
<file path=[Content_Types].xml><?xml version="1.0" encoding="utf-8"?>
<Types xmlns="http://schemas.openxmlformats.org/package/2006/content-types">
  <Default ContentType="application/vnd.openxmlformats-officedocument.vmlDrawing" Extension="vml"/>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925" tabRatio="775" activeTab="13"/>
  </bookViews>
  <sheets>
    <sheet name="地图" sheetId="1" r:id="rId1"/>
    <sheet name="创建参数" sheetId="2" r:id="rId2"/>
    <sheet name="主流程" sheetId="3" r:id="rId3"/>
    <sheet name="主流程（未生效）" sheetId="4" r:id="rId4"/>
    <sheet name="事件" sheetId="5" r:id="rId5"/>
    <sheet name="目标" sheetId="6" r:id="rId6"/>
    <sheet name="创建物" sheetId="7" r:id="rId7"/>
    <sheet name="隐藏条件事件" sheetId="8" r:id="rId8"/>
    <sheet name="隐藏条件" sheetId="9" r:id="rId9"/>
    <sheet name="隐藏条件奖励" sheetId="16" r:id="rId10"/>
    <sheet name="个人统计" sheetId="18" r:id="rId11"/>
    <sheet name="文本" sheetId="10" r:id="rId12"/>
    <sheet name="图标" sheetId="11" r:id="rId13"/>
    <sheet name="护送" sheetId="12" r:id="rId14"/>
    <sheet name="防守" sheetId="13" r:id="rId15"/>
    <sheet name="行动" sheetId="15" r:id="rId16"/>
    <sheet name="图鉴模型参数" sheetId="14" r:id="rId17"/>
    <sheet name="NPC对话导入表" sheetId="17" r:id="rId18"/>
  </sheets>
  <definedNames>
    <definedName name="_xlnm._FilterDatabase" localSheetId="2" hidden="1">主流程!$N$1:$N$606</definedName>
    <definedName name="_xlnm._FilterDatabase" localSheetId="6" hidden="1">创建物!$A$2:$HH$1664</definedName>
    <definedName name="_xlnm._FilterDatabase" localSheetId="8" hidden="1">隐藏条件!$A$1:$A$420</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yuhelu(陆宇和)</author>
  </authors>
  <commentList>
    <comment ref="C3" authorId="0">
      <text>
        <r>
          <rPr>
            <sz val="11"/>
            <color rgb="FF000000"/>
            <rFont val="等线"/>
            <scheme val="minor"/>
            <charset val="0"/>
          </rPr>
          <t>yuhelu(陆宇和):
支持填写单个数值或上下限</t>
        </r>
      </text>
    </comment>
    <comment ref="D3" authorId="0">
      <text>
        <r>
          <rPr>
            <sz val="11"/>
            <color rgb="FF000000"/>
            <rFont val="等线"/>
            <scheme val="minor"/>
            <charset val="0"/>
          </rPr>
          <t>yuhelu(陆宇和):
百分数</t>
        </r>
      </text>
    </comment>
    <comment ref="E3" authorId="0">
      <text>
        <r>
          <rPr>
            <sz val="11"/>
            <color rgb="FF000000"/>
            <rFont val="等线"/>
            <scheme val="minor"/>
            <charset val="0"/>
          </rPr>
          <t>yuhelu(陆宇和):
相对上一次变化多少秒</t>
        </r>
      </text>
    </comment>
  </commentList>
</comments>
</file>

<file path=xl/comments2.xml><?xml version="1.0" encoding="utf-8"?>
<comments xmlns="http://schemas.openxmlformats.org/spreadsheetml/2006/main">
  <authors>
    <author>ZGF</author>
    <author>yuhelu(陆宇和)</author>
  </authors>
  <commentList>
    <comment ref="F1" authorId="0">
      <text>
        <r>
          <rPr>
            <b/>
            <sz val="9"/>
            <rFont val="宋体"/>
            <charset val="134"/>
          </rPr>
          <t>ZGF:</t>
        </r>
        <r>
          <rPr>
            <sz val="9"/>
            <rFont val="宋体"/>
            <charset val="134"/>
          </rPr>
          <t xml:space="preserve">
百分比，所有条件都不满足的时候，随机从池子里选，不填的是平分概率</t>
        </r>
      </text>
    </comment>
    <comment ref="G1" authorId="0">
      <text>
        <r>
          <rPr>
            <b/>
            <sz val="9"/>
            <rFont val="宋体"/>
            <charset val="134"/>
          </rPr>
          <t>ZGF:</t>
        </r>
        <r>
          <rPr>
            <sz val="9"/>
            <rFont val="宋体"/>
            <charset val="134"/>
          </rPr>
          <t xml:space="preserve">
所有条件满足后，不一定创建该fate，还要看这个概率是否满足</t>
        </r>
      </text>
    </comment>
    <comment ref="H1" authorId="0">
      <text>
        <r>
          <rPr>
            <b/>
            <sz val="9"/>
            <rFont val="宋体"/>
            <charset val="134"/>
          </rPr>
          <t>ZGF:</t>
        </r>
        <r>
          <rPr>
            <sz val="9"/>
            <rFont val="宋体"/>
            <charset val="134"/>
          </rPr>
          <t xml:space="preserve">
该fate必须完成才创建</t>
        </r>
      </text>
    </comment>
    <comment ref="M1" authorId="0">
      <text>
        <r>
          <rPr>
            <b/>
            <sz val="9"/>
            <rFont val="宋体"/>
            <charset val="134"/>
          </rPr>
          <t>ZGF:</t>
        </r>
        <r>
          <rPr>
            <sz val="9"/>
            <rFont val="宋体"/>
            <charset val="134"/>
          </rPr>
          <t xml:space="preserve">
1:杀怪
2:钓鱼
3:采集</t>
        </r>
      </text>
    </comment>
    <comment ref="R1" authorId="1">
      <text>
        <r>
          <rPr>
            <sz val="11"/>
            <color rgb="FF000000"/>
            <rFont val="等线"/>
            <scheme val="minor"/>
            <charset val="0"/>
          </rPr>
          <t>yuhelu(陆宇和):
如果选择了关闭则不会刷出来，gm创建依然生效</t>
        </r>
      </text>
    </comment>
  </commentList>
</comments>
</file>

<file path=xl/comments3.xml><?xml version="1.0" encoding="utf-8"?>
<comments xmlns="http://schemas.openxmlformats.org/spreadsheetml/2006/main">
  <authors>
    <author>yuhelu(陆宇和)</author>
  </authors>
  <commentList>
    <comment ref="Q1" authorId="0">
      <text>
        <r>
          <rPr>
            <sz val="11"/>
            <color rgb="FF000000"/>
            <rFont val="等线"/>
            <scheme val="minor"/>
            <charset val="0"/>
          </rPr>
          <t>yuhelu(陆宇和):
圆柱配置格式：x,y,z,高度,半径</t>
        </r>
      </text>
    </comment>
  </commentList>
</comments>
</file>

<file path=xl/comments4.xml><?xml version="1.0" encoding="utf-8"?>
<comments xmlns="http://schemas.openxmlformats.org/spreadsheetml/2006/main">
  <authors>
    <author>yuhelu(陆宇和)</author>
  </authors>
  <commentList>
    <comment ref="L1" authorId="0">
      <text>
        <r>
          <rPr>
            <sz val="11"/>
            <color rgb="FF000000"/>
            <rFont val="等线"/>
            <scheme val="minor"/>
            <charset val="0"/>
          </rPr>
          <t>yuhelu(陆宇和):
圆柱配置格式：x,y,z,高度,半径</t>
        </r>
      </text>
    </comment>
  </commentList>
</comments>
</file>

<file path=xl/comments5.xml><?xml version="1.0" encoding="utf-8"?>
<comments xmlns="http://schemas.openxmlformats.org/spreadsheetml/2006/main">
  <authors>
    <author>yuhelu(陆宇和)</author>
  </authors>
  <commentList>
    <comment ref="A1" authorId="0">
      <text>
        <r>
          <rPr>
            <b/>
            <sz val="9"/>
            <rFont val="宋体"/>
            <charset val="134"/>
          </rPr>
          <t>yuhelu(陆宇和):</t>
        </r>
        <r>
          <rPr>
            <sz val="9"/>
            <rFont val="宋体"/>
            <charset val="134"/>
          </rPr>
          <t xml:space="preserve">
=== 条件类型=== 
杀怪，参数：怪物ID
提交物品，参数：物品ID
采集，参数：eobj ID
Fate创建，参数：延时ms
怪物创建，参数：怪物ID
目标剩余HP百分比，参数：怪物ID、百分比
目标获得BUFF，参数：怪物ID、buffID
目标技能被打断，参数：怪物ID、技能ID
天气，参数：天气ID
=== 行为类型 ===
积分，参数：积分数量
掉落物品，参数：物品ID
附加BUFF，参数：buffID
移除BUFF，参数：buffID
释放技能，参数：技能ID
创建怪物，参数：怪物ID、是否友方
创建采集物，参数：采集物ID（采集物是种在地图上的，暂不支持动态创建）
</t>
        </r>
      </text>
    </comment>
  </commentList>
</comments>
</file>

<file path=xl/comments6.xml><?xml version="1.0" encoding="utf-8"?>
<comments xmlns="http://schemas.openxmlformats.org/spreadsheetml/2006/main">
  <authors>
    <author>yuhelu(陆宇和)</author>
  </authors>
  <commentList>
    <comment ref="DM264" authorId="0">
      <text>
        <r>
          <rPr>
            <sz val="11"/>
            <color rgb="FF000000"/>
            <rFont val="等线"/>
            <scheme val="minor"/>
            <charset val="0"/>
          </rPr>
          <t>yuhelu(陆宇和):
测试，原为603</t>
        </r>
      </text>
    </comment>
    <comment ref="DS264" authorId="0">
      <text>
        <r>
          <rPr>
            <sz val="11"/>
            <color rgb="FF000000"/>
            <rFont val="等线"/>
            <scheme val="minor"/>
            <charset val="0"/>
          </rPr>
          <t>yuhelu(陆宇和):
测试，原为480</t>
        </r>
      </text>
    </comment>
  </commentList>
</comments>
</file>

<file path=xl/comments7.xml><?xml version="1.0" encoding="utf-8"?>
<comments xmlns="http://schemas.openxmlformats.org/spreadsheetml/2006/main">
  <authors>
    <author>QCloud</author>
  </authors>
  <commentList>
    <comment ref="H19" authorId="0">
      <text>
        <r>
          <rPr>
            <b/>
            <sz val="9"/>
            <rFont val="宋体"/>
            <charset val="134"/>
          </rPr>
          <t xml:space="preserve">hjx:
 这里应该填【技能ID】但需改客户端枚举，先不填
</t>
        </r>
      </text>
    </comment>
  </commentList>
</comments>
</file>

<file path=xl/comments8.xml><?xml version="1.0" encoding="utf-8"?>
<comments xmlns="http://schemas.openxmlformats.org/spreadsheetml/2006/main">
  <authors>
    <author>yuhelu(陆宇和)</author>
  </authors>
  <commentList>
    <comment ref="E2" authorId="0">
      <text>
        <r>
          <rPr>
            <sz val="11"/>
            <color rgb="FF000000"/>
            <rFont val="等线"/>
            <scheme val="minor"/>
            <charset val="0"/>
          </rPr>
          <t>yuhelu(陆宇和):
填写隐藏条件类型的事件ID</t>
        </r>
      </text>
    </comment>
  </commentList>
</comments>
</file>

<file path=xl/comments9.xml><?xml version="1.0" encoding="utf-8"?>
<comments xmlns="http://schemas.openxmlformats.org/spreadsheetml/2006/main">
  <authors>
    <author>yuhelu(陆宇和)</author>
  </authors>
  <commentList>
    <comment ref="D3" authorId="0">
      <text>
        <r>
          <rPr>
            <sz val="11"/>
            <color rgb="FF000000"/>
            <rFont val="等线"/>
            <scheme val="minor"/>
            <charset val="0"/>
          </rPr>
          <t>yuhelu(陆宇和):
到达该数量时召唤下波怪</t>
        </r>
      </text>
    </comment>
  </commentList>
</comments>
</file>

<file path=xl/sharedStrings.xml><?xml version="1.0" encoding="utf-8"?>
<sst xmlns="http://schemas.openxmlformats.org/spreadsheetml/2006/main" count="16076" uniqueCount="16076">
  <si>
    <t>区间1</t>
  </si>
  <si>
    <t>区间2</t>
  </si>
  <si>
    <t>区间3</t>
  </si>
  <si>
    <t>区间4</t>
  </si>
  <si>
    <t>区间5</t>
  </si>
  <si>
    <t>MapID</t>
  </si>
  <si>
    <t>Ranges[0].Range</t>
  </si>
  <si>
    <t>Ranges[0].Prob</t>
  </si>
  <si>
    <t>Ranges[0].CheckTimeChange</t>
  </si>
  <si>
    <t>Ranges[1].Range</t>
  </si>
  <si>
    <t>Ranges[1].Prob</t>
  </si>
  <si>
    <t>Ranges[1].CheckTimeChange</t>
  </si>
  <si>
    <t>Ranges[2].Range</t>
  </si>
  <si>
    <t>Ranges[2].Prob</t>
  </si>
  <si>
    <t>Ranges[2].CheckTimeChange</t>
  </si>
  <si>
    <t>Ranges[3].Range</t>
  </si>
  <si>
    <t>Ranges[3].Prob</t>
  </si>
  <si>
    <t>Ranges[3].CheckTimeChange</t>
  </si>
  <si>
    <t>Ranges[4].Range</t>
  </si>
  <si>
    <t>Ranges[4].Prob</t>
  </si>
  <si>
    <t>Ranges[4].CheckTimeChange</t>
  </si>
  <si>
    <t>地图ID</t>
  </si>
  <si>
    <t>地图名</t>
  </si>
  <si>
    <t>数量区间0</t>
  </si>
  <si>
    <t>创建概率0</t>
  </si>
  <si>
    <t>检测时间0</t>
  </si>
  <si>
    <t>数量区间1</t>
  </si>
  <si>
    <t>创建概率1</t>
  </si>
  <si>
    <t>检测时间1</t>
  </si>
  <si>
    <t>数量区间2</t>
  </si>
  <si>
    <t>创建概率2</t>
  </si>
  <si>
    <t>检测时间2</t>
  </si>
  <si>
    <t>数量区间3</t>
  </si>
  <si>
    <t>创建概率3</t>
  </si>
  <si>
    <t>检测时间3</t>
  </si>
  <si>
    <t>数量区间4</t>
  </si>
  <si>
    <t>创建概率4</t>
  </si>
  <si>
    <t>检测时间4</t>
  </si>
  <si>
    <t>黑衣森林中央林区</t>
  </si>
  <si>
    <t>1,2</t>
  </si>
  <si>
    <t>3,4</t>
  </si>
  <si>
    <t>5,6</t>
  </si>
  <si>
    <t>黑衣森林东部林区</t>
  </si>
  <si>
    <t>黑衣森林南部林区</t>
  </si>
  <si>
    <t>黑衣森林北部林区</t>
  </si>
  <si>
    <t>西萨纳兰</t>
  </si>
  <si>
    <t>中萨纳兰</t>
  </si>
  <si>
    <t>东萨纳兰</t>
  </si>
  <si>
    <t>南萨纳兰</t>
  </si>
  <si>
    <t>北萨纳兰</t>
  </si>
  <si>
    <t>中拉诺西亚</t>
  </si>
  <si>
    <t>拉诺西亚低地</t>
  </si>
  <si>
    <t>东拉诺西亚</t>
  </si>
  <si>
    <t>西拉诺西亚</t>
  </si>
  <si>
    <t>拉诺西亚高地</t>
  </si>
  <si>
    <t>拉诺西亚外地</t>
  </si>
  <si>
    <t>摩杜纳</t>
  </si>
  <si>
    <t>库尔札斯中央高地</t>
  </si>
  <si>
    <t>库尔札斯西部高地</t>
  </si>
  <si>
    <t>FateID</t>
  </si>
  <si>
    <t>版本</t>
  </si>
  <si>
    <t>地图名字</t>
  </si>
  <si>
    <t>优先级</t>
  </si>
  <si>
    <t>自然概率</t>
  </si>
  <si>
    <t>条件概率</t>
  </si>
  <si>
    <t>前置Fate</t>
  </si>
  <si>
    <t>前置天气1</t>
  </si>
  <si>
    <t>前置天气2</t>
  </si>
  <si>
    <t>当前天气</t>
  </si>
  <si>
    <t>时间段</t>
  </si>
  <si>
    <t>类型</t>
  </si>
  <si>
    <t>ID</t>
  </si>
  <si>
    <t>数量</t>
  </si>
  <si>
    <t>内置CD</t>
  </si>
  <si>
    <t>互斥FATEID</t>
  </si>
  <si>
    <t>关闭刷新</t>
  </si>
  <si>
    <t>Version</t>
  </si>
  <si>
    <t>MapName</t>
  </si>
  <si>
    <t>Priority</t>
  </si>
  <si>
    <t>NaturalProb</t>
  </si>
  <si>
    <t>CondProb</t>
  </si>
  <si>
    <t>PreFate</t>
  </si>
  <si>
    <t>PreWeather1</t>
  </si>
  <si>
    <t>PreWeather2</t>
  </si>
  <si>
    <t>CurrWeather</t>
  </si>
  <si>
    <t>TimeInterval</t>
  </si>
  <si>
    <t>PreType</t>
  </si>
  <si>
    <t>PreID</t>
  </si>
  <si>
    <t>PreNum</t>
  </si>
  <si>
    <t>CoolDown</t>
  </si>
  <si>
    <t>ExclusiveFateIDs</t>
  </si>
  <si>
    <t>SwitchOff</t>
  </si>
  <si>
    <t>1018</t>
  </si>
  <si>
    <t>VER35SORA2</t>
  </si>
  <si>
    <t>default</t>
  </si>
  <si>
    <t>11:10-12:10</t>
  </si>
  <si>
    <t>1101</t>
  </si>
  <si>
    <t>1102</t>
  </si>
  <si>
    <t>1379</t>
  </si>
  <si>
    <t>VER43AFTER2</t>
  </si>
  <si>
    <t>1380</t>
  </si>
  <si>
    <t>1383</t>
  </si>
  <si>
    <t>1385</t>
  </si>
  <si>
    <t>VER51HWD</t>
  </si>
  <si>
    <t>天穹街</t>
  </si>
  <si>
    <t>1539</t>
  </si>
  <si>
    <t>1540</t>
  </si>
  <si>
    <t>1541</t>
  </si>
  <si>
    <t>1542</t>
  </si>
  <si>
    <t>1543</t>
  </si>
  <si>
    <t>1544</t>
  </si>
  <si>
    <t>1545</t>
  </si>
  <si>
    <t>1546</t>
  </si>
  <si>
    <t>1547</t>
  </si>
  <si>
    <t>1548</t>
  </si>
  <si>
    <t>1549</t>
  </si>
  <si>
    <t>1550</t>
  </si>
  <si>
    <t>VER52HWD</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</si>
  <si>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</si>
  <si>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</si>
  <si>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</si>
  <si>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</si>
  <si>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</si>
  <si>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</si>
  <si>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</si>
  <si>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</si>
  <si>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</si>
  <si>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</si>
  <si>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</si>
  <si>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</si>
  <si>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</si>
  <si>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</si>
  <si>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</si>
  <si>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</si>
  <si>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</si>
  <si>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</si>
  <si>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</si>
  <si>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</si>
  <si>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</si>
  <si>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</si>
  <si>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</si>
  <si>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</si>
  <si>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</si>
  <si>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</si>
  <si>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</si>
  <si>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</si>
  <si>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</si>
  <si>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</si>
  <si>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</si>
  <si>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</si>
  <si>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</si>
  <si>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</si>
  <si>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</si>
  <si>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</si>
  <si>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</si>
  <si>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</si>
  <si>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</si>
  <si>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</si>
  <si>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</si>
  <si>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</si>
  <si>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</si>
  <si>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1629</t>
  </si>
  <si>
    <t>VER53HWD</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</si>
  <si>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</si>
  <si>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</si>
  <si>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</si>
  <si>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</si>
  <si>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</si>
  <si>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</si>
  <si>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</si>
  <si>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</si>
  <si>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</si>
  <si>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</si>
  <si>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</si>
  <si>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</si>
  <si>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</si>
  <si>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</si>
  <si>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</si>
  <si>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</si>
  <si>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</si>
  <si>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</si>
  <si>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</si>
  <si>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</si>
  <si>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</si>
  <si>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</si>
  <si>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</si>
  <si>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</si>
  <si>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</si>
  <si>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</si>
  <si>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</si>
  <si>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</si>
  <si>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</si>
  <si>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</si>
  <si>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</si>
  <si>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</si>
  <si>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</si>
  <si>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</si>
  <si>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</si>
  <si>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</si>
  <si>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</si>
  <si>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1668</t>
  </si>
  <si>
    <t>VER54HWD</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</si>
  <si>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</si>
  <si>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</si>
  <si>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</si>
  <si>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</si>
  <si>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</si>
  <si>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</si>
  <si>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</si>
  <si>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</si>
  <si>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</si>
  <si>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</si>
  <si>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</si>
  <si>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</si>
  <si>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</si>
  <si>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</si>
  <si>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</si>
  <si>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</si>
  <si>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</si>
  <si>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</si>
  <si>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</si>
  <si>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</si>
  <si>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</si>
  <si>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</si>
  <si>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</si>
  <si>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</si>
  <si>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</si>
  <si>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</si>
  <si>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</si>
  <si>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</si>
  <si>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</si>
  <si>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</si>
  <si>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</si>
  <si>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</si>
  <si>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</si>
  <si>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</si>
  <si>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</si>
  <si>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</si>
  <si>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</si>
  <si>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</si>
  <si>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</si>
  <si>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</si>
  <si>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</si>
  <si>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1759</t>
  </si>
  <si>
    <t>VER60</t>
  </si>
  <si>
    <t>1760</t>
  </si>
  <si>
    <t>1761</t>
  </si>
  <si>
    <t>1762</t>
  </si>
  <si>
    <t>1780</t>
  </si>
  <si>
    <t>1781</t>
  </si>
  <si>
    <t>1782</t>
  </si>
  <si>
    <t>1799</t>
  </si>
  <si>
    <t>1800</t>
  </si>
  <si>
    <t>1801</t>
  </si>
  <si>
    <t>1802</t>
  </si>
  <si>
    <t>1818</t>
  </si>
  <si>
    <t>1819</t>
  </si>
  <si>
    <t>1820</t>
  </si>
  <si>
    <t>1821</t>
  </si>
  <si>
    <t>1822</t>
  </si>
  <si>
    <t>1839</t>
  </si>
  <si>
    <t>1840</t>
  </si>
  <si>
    <t>1841</t>
  </si>
  <si>
    <t>1842</t>
  </si>
  <si>
    <t>839</t>
  </si>
  <si>
    <t>VER30</t>
  </si>
  <si>
    <t>阿巴拉提亚云海</t>
  </si>
  <si>
    <t>840</t>
  </si>
  <si>
    <t>841</t>
  </si>
  <si>
    <t>842</t>
  </si>
  <si>
    <t>843</t>
  </si>
  <si>
    <t>844</t>
  </si>
  <si>
    <t>845</t>
  </si>
  <si>
    <t>846</t>
  </si>
  <si>
    <t>847</t>
  </si>
  <si>
    <t>851</t>
  </si>
  <si>
    <t>852</t>
  </si>
  <si>
    <t>853</t>
  </si>
  <si>
    <t>854</t>
  </si>
  <si>
    <t>855</t>
  </si>
  <si>
    <t>856</t>
  </si>
  <si>
    <t>857</t>
  </si>
  <si>
    <t>860</t>
  </si>
  <si>
    <t>861</t>
  </si>
  <si>
    <t>862</t>
  </si>
  <si>
    <t>863</t>
  </si>
  <si>
    <t>864</t>
  </si>
  <si>
    <t>VER30AFTER1</t>
  </si>
  <si>
    <t>865</t>
  </si>
  <si>
    <t>866</t>
  </si>
  <si>
    <t>867</t>
  </si>
  <si>
    <t>875</t>
  </si>
  <si>
    <t>1511</t>
  </si>
  <si>
    <t>VER50</t>
  </si>
  <si>
    <t>安穆·艾兰</t>
  </si>
  <si>
    <t>1512</t>
  </si>
  <si>
    <t>1513</t>
  </si>
  <si>
    <t>1514</t>
  </si>
  <si>
    <t>1515</t>
  </si>
  <si>
    <t>1516</t>
  </si>
  <si>
    <t>1517</t>
  </si>
  <si>
    <t>1518</t>
  </si>
  <si>
    <t>1519</t>
  </si>
  <si>
    <t>1520</t>
  </si>
  <si>
    <t>1521</t>
  </si>
  <si>
    <t>1522</t>
  </si>
  <si>
    <t>1523</t>
  </si>
  <si>
    <t>1524</t>
  </si>
  <si>
    <t>1525</t>
  </si>
  <si>
    <t>1526</t>
  </si>
  <si>
    <t>1527</t>
  </si>
  <si>
    <t>443</t>
  </si>
  <si>
    <t>RELEASED</t>
  </si>
  <si>
    <t>444</t>
  </si>
  <si>
    <t>445</t>
  </si>
  <si>
    <t>446</t>
  </si>
  <si>
    <t>447</t>
  </si>
  <si>
    <t>448</t>
  </si>
  <si>
    <t>449</t>
  </si>
  <si>
    <t>450</t>
  </si>
  <si>
    <t>457</t>
  </si>
  <si>
    <t>556</t>
  </si>
  <si>
    <t>636</t>
  </si>
  <si>
    <t>637</t>
  </si>
  <si>
    <t>638</t>
  </si>
  <si>
    <t>639</t>
  </si>
  <si>
    <t>640</t>
  </si>
  <si>
    <t>641</t>
  </si>
  <si>
    <t>642</t>
  </si>
  <si>
    <t>643</t>
  </si>
  <si>
    <t>644</t>
  </si>
  <si>
    <t>645</t>
  </si>
  <si>
    <t>646</t>
  </si>
  <si>
    <t>647</t>
  </si>
  <si>
    <t>1597</t>
  </si>
  <si>
    <t>VER53MYC</t>
  </si>
  <si>
    <t>南方博兹雅战线</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</si>
  <si>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</si>
  <si>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</si>
  <si>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</si>
  <si>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</si>
  <si>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</si>
  <si>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</si>
  <si>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</si>
  <si>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</si>
  <si>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</si>
  <si>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</si>
  <si>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</si>
  <si>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</si>
  <si>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</si>
  <si>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</si>
  <si>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</si>
  <si>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</si>
  <si>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</si>
  <si>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</si>
  <si>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</si>
  <si>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</si>
  <si>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</si>
  <si>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</si>
  <si>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</si>
  <si>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</si>
  <si>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</si>
  <si>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</si>
  <si>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</si>
  <si>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</si>
  <si>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</si>
  <si>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</si>
  <si>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</si>
  <si>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191</t>
  </si>
  <si>
    <t>192</t>
  </si>
  <si>
    <t>193</t>
  </si>
  <si>
    <t>194</t>
  </si>
  <si>
    <t>195</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</si>
  <si>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</si>
  <si>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</si>
  <si>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</si>
  <si>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</si>
  <si>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</si>
  <si>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</si>
  <si>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</si>
  <si>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</si>
  <si>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</si>
  <si>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</si>
  <si>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</si>
  <si>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</si>
  <si>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</si>
  <si>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</si>
  <si>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</si>
  <si>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</si>
  <si>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</si>
  <si>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</si>
  <si>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</si>
  <si>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</si>
  <si>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</si>
  <si>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</si>
  <si>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</si>
  <si>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</si>
  <si>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</si>
  <si>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536</t>
  </si>
  <si>
    <t>540</t>
  </si>
  <si>
    <t>541</t>
  </si>
  <si>
    <t>542</t>
  </si>
  <si>
    <t>543</t>
  </si>
  <si>
    <t>652</t>
  </si>
  <si>
    <t>696</t>
  </si>
  <si>
    <t>705</t>
  </si>
  <si>
    <t>715</t>
  </si>
  <si>
    <t>VER23CHS</t>
  </si>
  <si>
    <t>720</t>
  </si>
  <si>
    <t>VER25AFTER2</t>
  </si>
  <si>
    <t>925</t>
  </si>
  <si>
    <t>CHS_ONLY</t>
  </si>
  <si>
    <t>931</t>
  </si>
  <si>
    <t>KO_ONLY</t>
  </si>
  <si>
    <t>939</t>
  </si>
  <si>
    <t>VER31</t>
  </si>
  <si>
    <t>952</t>
  </si>
  <si>
    <t>VER33CHS</t>
  </si>
  <si>
    <t>958</t>
  </si>
  <si>
    <t>1823</t>
  </si>
  <si>
    <t>厄尔庇斯</t>
  </si>
  <si>
    <t>1824</t>
  </si>
  <si>
    <t>1825</t>
  </si>
  <si>
    <t>1826</t>
  </si>
  <si>
    <t>1827</t>
  </si>
  <si>
    <t>1828</t>
  </si>
  <si>
    <t>1829</t>
  </si>
  <si>
    <t>1830</t>
  </si>
  <si>
    <t>1831</t>
  </si>
  <si>
    <t>1832</t>
  </si>
  <si>
    <t>1833</t>
  </si>
  <si>
    <t>1834</t>
  </si>
  <si>
    <t>1835</t>
  </si>
  <si>
    <t>1836</t>
  </si>
  <si>
    <t>1837</t>
  </si>
  <si>
    <t>1838</t>
  </si>
  <si>
    <t>725</t>
  </si>
  <si>
    <t>翻云雾海</t>
  </si>
  <si>
    <t>726</t>
  </si>
  <si>
    <t>727</t>
  </si>
  <si>
    <t>728</t>
  </si>
  <si>
    <t>731</t>
  </si>
  <si>
    <t>732</t>
  </si>
  <si>
    <t>735</t>
  </si>
  <si>
    <t>736</t>
  </si>
  <si>
    <t>737</t>
  </si>
  <si>
    <t>738</t>
  </si>
  <si>
    <t>740</t>
  </si>
  <si>
    <t>741</t>
  </si>
  <si>
    <t>742</t>
  </si>
  <si>
    <t>744</t>
  </si>
  <si>
    <t>746</t>
  </si>
  <si>
    <t>747</t>
  </si>
  <si>
    <t>748</t>
  </si>
  <si>
    <t>751</t>
  </si>
  <si>
    <t>752</t>
  </si>
  <si>
    <t>753</t>
  </si>
  <si>
    <t>754</t>
  </si>
  <si>
    <t>755</t>
  </si>
  <si>
    <t>868</t>
  </si>
  <si>
    <t>869</t>
  </si>
  <si>
    <t>870</t>
  </si>
  <si>
    <t>871</t>
  </si>
  <si>
    <t>872</t>
  </si>
  <si>
    <t>873</t>
  </si>
  <si>
    <t>874</t>
  </si>
  <si>
    <t>942</t>
  </si>
  <si>
    <t>VER32</t>
  </si>
  <si>
    <t>格里达尼亚旧街</t>
  </si>
  <si>
    <t>943</t>
  </si>
  <si>
    <t>944</t>
  </si>
  <si>
    <t>1595</t>
  </si>
  <si>
    <t>VER52</t>
  </si>
  <si>
    <t>1711</t>
  </si>
  <si>
    <t>VER55</t>
  </si>
  <si>
    <t>1426</t>
  </si>
  <si>
    <t>黑风海</t>
  </si>
  <si>
    <t>1427</t>
  </si>
  <si>
    <t>1428</t>
  </si>
  <si>
    <t>1429</t>
  </si>
  <si>
    <t>1430</t>
  </si>
  <si>
    <t>1431</t>
  </si>
  <si>
    <t>1432</t>
  </si>
  <si>
    <t>1433</t>
  </si>
  <si>
    <t>1434</t>
  </si>
  <si>
    <t>1435</t>
  </si>
  <si>
    <t>1436</t>
  </si>
  <si>
    <t>1437</t>
  </si>
  <si>
    <t>1438</t>
  </si>
  <si>
    <t>1439</t>
  </si>
  <si>
    <t>1440</t>
  </si>
  <si>
    <t>174</t>
  </si>
  <si>
    <t>178</t>
  </si>
  <si>
    <t>179</t>
  </si>
  <si>
    <t>180</t>
  </si>
  <si>
    <t>182</t>
  </si>
  <si>
    <t>183</t>
  </si>
  <si>
    <t>184</t>
  </si>
  <si>
    <t>185</t>
  </si>
  <si>
    <t>187</t>
  </si>
  <si>
    <t>188</t>
  </si>
  <si>
    <t>189</t>
  </si>
  <si>
    <t>205</t>
  </si>
  <si>
    <t>206</t>
  </si>
  <si>
    <t>207</t>
  </si>
  <si>
    <t>216</t>
  </si>
  <si>
    <t>538</t>
  </si>
  <si>
    <t>631</t>
  </si>
  <si>
    <t>632</t>
  </si>
  <si>
    <t>633</t>
  </si>
  <si>
    <t>634</t>
  </si>
  <si>
    <t>674</t>
  </si>
  <si>
    <t>675</t>
  </si>
  <si>
    <t>676</t>
  </si>
  <si>
    <t>677</t>
  </si>
  <si>
    <t>698</t>
  </si>
  <si>
    <t>711</t>
  </si>
  <si>
    <t>722</t>
  </si>
  <si>
    <t>921</t>
  </si>
  <si>
    <t>927</t>
  </si>
  <si>
    <t>941</t>
  </si>
  <si>
    <t>948</t>
  </si>
  <si>
    <t>954</t>
  </si>
  <si>
    <t>143</t>
  </si>
  <si>
    <t>144</t>
  </si>
  <si>
    <t>145</t>
  </si>
  <si>
    <t>148</t>
  </si>
  <si>
    <t>149</t>
  </si>
  <si>
    <t>150</t>
  </si>
  <si>
    <t>151</t>
  </si>
  <si>
    <t>152</t>
  </si>
  <si>
    <t>198</t>
  </si>
  <si>
    <t>199</t>
  </si>
  <si>
    <t>200</t>
  </si>
  <si>
    <t>212</t>
  </si>
  <si>
    <t>213</t>
  </si>
  <si>
    <t>214</t>
  </si>
  <si>
    <t>217</t>
  </si>
  <si>
    <t>218</t>
  </si>
  <si>
    <t>607</t>
  </si>
  <si>
    <t>608</t>
  </si>
  <si>
    <t>609</t>
  </si>
  <si>
    <t>610</t>
  </si>
  <si>
    <t>611</t>
  </si>
  <si>
    <t>612</t>
  </si>
  <si>
    <t>613</t>
  </si>
  <si>
    <t>614</t>
  </si>
  <si>
    <t>615</t>
  </si>
  <si>
    <t>616</t>
  </si>
  <si>
    <t>617</t>
  </si>
  <si>
    <t>618</t>
  </si>
  <si>
    <t>619</t>
  </si>
  <si>
    <t>620</t>
  </si>
  <si>
    <t>621</t>
  </si>
  <si>
    <t>622</t>
  </si>
  <si>
    <t>679</t>
  </si>
  <si>
    <t>680</t>
  </si>
  <si>
    <t>691</t>
  </si>
  <si>
    <t>692</t>
  </si>
  <si>
    <t>153</t>
  </si>
  <si>
    <t>154</t>
  </si>
  <si>
    <t>158</t>
  </si>
  <si>
    <t>159</t>
  </si>
  <si>
    <t>160</t>
  </si>
  <si>
    <t>161</t>
  </si>
  <si>
    <t>162</t>
  </si>
  <si>
    <t>163</t>
  </si>
  <si>
    <t>164</t>
  </si>
  <si>
    <t>166</t>
  </si>
  <si>
    <t>167</t>
  </si>
  <si>
    <t>168</t>
  </si>
  <si>
    <t>169</t>
  </si>
  <si>
    <t>170</t>
  </si>
  <si>
    <t>171</t>
  </si>
  <si>
    <t>172</t>
  </si>
  <si>
    <t>173</t>
  </si>
  <si>
    <t>190</t>
  </si>
  <si>
    <t>201</t>
  </si>
  <si>
    <t>202</t>
  </si>
  <si>
    <t>203</t>
  </si>
  <si>
    <t>204</t>
  </si>
  <si>
    <t>215</t>
  </si>
  <si>
    <t>624</t>
  </si>
  <si>
    <t>625</t>
  </si>
  <si>
    <t>626</t>
  </si>
  <si>
    <t>627</t>
  </si>
  <si>
    <t>628</t>
  </si>
  <si>
    <t>629</t>
  </si>
  <si>
    <t>681</t>
  </si>
  <si>
    <t>682</t>
  </si>
  <si>
    <t>708</t>
  </si>
  <si>
    <t>120</t>
  </si>
  <si>
    <t>121</t>
  </si>
  <si>
    <t>122</t>
  </si>
  <si>
    <t>123</t>
  </si>
  <si>
    <t>124</t>
  </si>
  <si>
    <t>125</t>
  </si>
  <si>
    <t>126</t>
  </si>
  <si>
    <t>127</t>
  </si>
  <si>
    <t>128</t>
  </si>
  <si>
    <t>130</t>
  </si>
  <si>
    <t>131</t>
  </si>
  <si>
    <t>136</t>
  </si>
  <si>
    <t>137</t>
  </si>
  <si>
    <t>138</t>
  </si>
  <si>
    <t>139</t>
  </si>
  <si>
    <t>140</t>
  </si>
  <si>
    <t>141</t>
  </si>
  <si>
    <t>142</t>
  </si>
  <si>
    <t>196</t>
  </si>
  <si>
    <t>197</t>
  </si>
  <si>
    <t>208</t>
  </si>
  <si>
    <t>209</t>
  </si>
  <si>
    <t>537</t>
  </si>
  <si>
    <t>600</t>
  </si>
  <si>
    <t>601</t>
  </si>
  <si>
    <t>602</t>
  </si>
  <si>
    <t>603</t>
  </si>
  <si>
    <t>604</t>
  </si>
  <si>
    <t>605</t>
  </si>
  <si>
    <t>672</t>
  </si>
  <si>
    <t>673</t>
  </si>
  <si>
    <t>697</t>
  </si>
  <si>
    <t>707</t>
  </si>
  <si>
    <t>710</t>
  </si>
  <si>
    <t>920</t>
  </si>
  <si>
    <t>926</t>
  </si>
  <si>
    <t>933</t>
  </si>
  <si>
    <t>940</t>
  </si>
  <si>
    <t>947</t>
  </si>
  <si>
    <t>953</t>
  </si>
  <si>
    <t>1325</t>
  </si>
  <si>
    <t>VER41</t>
  </si>
  <si>
    <t>1594</t>
  </si>
  <si>
    <t>1856</t>
  </si>
  <si>
    <t>VER61</t>
  </si>
  <si>
    <t>1142</t>
  </si>
  <si>
    <t>VER40</t>
  </si>
  <si>
    <t>红玉海</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</si>
  <si>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</si>
  <si>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</si>
  <si>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</si>
  <si>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</si>
  <si>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</si>
  <si>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</si>
  <si>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</si>
  <si>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</si>
  <si>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</si>
  <si>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</si>
  <si>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</si>
  <si>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</si>
  <si>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</si>
  <si>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</si>
  <si>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</si>
  <si>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</si>
  <si>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</si>
  <si>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</si>
  <si>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</si>
  <si>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</si>
  <si>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</si>
  <si>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</si>
  <si>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</si>
  <si>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</si>
  <si>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</si>
  <si>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</si>
  <si>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1170</t>
  </si>
  <si>
    <t>1171</t>
  </si>
  <si>
    <t>1172</t>
  </si>
  <si>
    <t>1112</t>
  </si>
  <si>
    <t>基拉巴尼亚边区</t>
  </si>
  <si>
    <t>1113</t>
  </si>
  <si>
    <t>1114</t>
  </si>
  <si>
    <t>1115</t>
  </si>
  <si>
    <t>1116</t>
  </si>
  <si>
    <t>1117</t>
  </si>
  <si>
    <t>1118</t>
  </si>
  <si>
    <t>1119</t>
  </si>
  <si>
    <t>1120</t>
  </si>
  <si>
    <t>1121</t>
  </si>
  <si>
    <t>1122</t>
  </si>
  <si>
    <t>1124</t>
  </si>
  <si>
    <t>1125</t>
  </si>
  <si>
    <t>1126</t>
  </si>
  <si>
    <t>1127</t>
  </si>
  <si>
    <t>1128</t>
  </si>
  <si>
    <t>1129</t>
  </si>
  <si>
    <t>1130</t>
  </si>
  <si>
    <t>1131</t>
  </si>
  <si>
    <t>1132</t>
  </si>
  <si>
    <t>1133</t>
  </si>
  <si>
    <t>1134</t>
  </si>
  <si>
    <t>1135</t>
  </si>
  <si>
    <t>1136</t>
  </si>
  <si>
    <t>1137</t>
  </si>
  <si>
    <t>1138</t>
  </si>
  <si>
    <t>1139</t>
  </si>
  <si>
    <t>1140</t>
  </si>
  <si>
    <t>1141</t>
  </si>
  <si>
    <t>1103</t>
  </si>
  <si>
    <t>基拉巴尼亚湖区</t>
  </si>
  <si>
    <t>1104</t>
  </si>
  <si>
    <t>1105</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</si>
  <si>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</si>
  <si>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</si>
  <si>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</si>
  <si>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</si>
  <si>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</si>
  <si>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</si>
  <si>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</si>
  <si>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</si>
  <si>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</si>
  <si>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</si>
  <si>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</si>
  <si>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</si>
  <si>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</si>
  <si>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</si>
  <si>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</si>
  <si>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</si>
  <si>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</si>
  <si>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</si>
  <si>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</si>
  <si>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</si>
  <si>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</si>
  <si>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</si>
  <si>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</si>
  <si>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</si>
  <si>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</si>
  <si>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</si>
  <si>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</si>
  <si>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</si>
  <si>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</si>
  <si>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</si>
  <si>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</si>
  <si>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</si>
  <si>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</si>
  <si>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</si>
  <si>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1173</t>
  </si>
  <si>
    <t>基拉巴尼亚山区</t>
  </si>
  <si>
    <t>1174</t>
  </si>
  <si>
    <t>1175</t>
  </si>
  <si>
    <t>1176</t>
  </si>
  <si>
    <t>1177</t>
  </si>
  <si>
    <t>1178</t>
  </si>
  <si>
    <t>1179</t>
  </si>
  <si>
    <t>1180</t>
  </si>
  <si>
    <t>1181</t>
  </si>
  <si>
    <t>1182</t>
  </si>
  <si>
    <t>1184</t>
  </si>
  <si>
    <t>1185</t>
  </si>
  <si>
    <t>1186</t>
  </si>
  <si>
    <t>1187</t>
  </si>
  <si>
    <t>1188</t>
  </si>
  <si>
    <t>1189</t>
  </si>
  <si>
    <t>1190</t>
  </si>
  <si>
    <t>1191</t>
  </si>
  <si>
    <t>1193</t>
  </si>
  <si>
    <t>1194</t>
  </si>
  <si>
    <t>1195</t>
  </si>
  <si>
    <t>1196</t>
  </si>
  <si>
    <t>1197</t>
  </si>
  <si>
    <t>1198</t>
  </si>
  <si>
    <t>1199</t>
  </si>
  <si>
    <t>1200</t>
  </si>
  <si>
    <t>1201</t>
  </si>
  <si>
    <t>1202</t>
  </si>
  <si>
    <t>1203</t>
  </si>
  <si>
    <t>1204</t>
  </si>
  <si>
    <t>1205</t>
  </si>
  <si>
    <t>1207</t>
  </si>
  <si>
    <t>1783</t>
  </si>
  <si>
    <t>加雷马</t>
  </si>
  <si>
    <t>1784</t>
  </si>
  <si>
    <t>1785</t>
  </si>
  <si>
    <t>1786</t>
  </si>
  <si>
    <t>1787</t>
  </si>
  <si>
    <t>1788</t>
  </si>
  <si>
    <t>1789</t>
  </si>
  <si>
    <t>1790</t>
  </si>
  <si>
    <t>1791</t>
  </si>
  <si>
    <t>1792</t>
  </si>
  <si>
    <t>1793</t>
  </si>
  <si>
    <t>1794</t>
  </si>
  <si>
    <t>1795</t>
  </si>
  <si>
    <t>1796</t>
  </si>
  <si>
    <t>1797</t>
  </si>
  <si>
    <t>1798</t>
  </si>
  <si>
    <t>1462</t>
  </si>
  <si>
    <t>珂露西亚岛</t>
  </si>
  <si>
    <t>1463</t>
  </si>
  <si>
    <t>1464</t>
  </si>
  <si>
    <t>1465</t>
  </si>
  <si>
    <t>1466</t>
  </si>
  <si>
    <t>1467</t>
  </si>
  <si>
    <t>1468</t>
  </si>
  <si>
    <t>1469</t>
  </si>
  <si>
    <t>1470</t>
  </si>
  <si>
    <t>1471</t>
  </si>
  <si>
    <t>1472</t>
  </si>
  <si>
    <t>1473</t>
  </si>
  <si>
    <t>1474</t>
  </si>
  <si>
    <t>1475</t>
  </si>
  <si>
    <t>1476</t>
  </si>
  <si>
    <t>1477</t>
  </si>
  <si>
    <t>1478</t>
  </si>
  <si>
    <t>1479</t>
  </si>
  <si>
    <t>787</t>
  </si>
  <si>
    <t>788</t>
  </si>
  <si>
    <t>789</t>
  </si>
  <si>
    <t>791</t>
  </si>
  <si>
    <t>792</t>
  </si>
  <si>
    <t>793</t>
  </si>
  <si>
    <t>794</t>
  </si>
  <si>
    <t>795</t>
  </si>
  <si>
    <t>796</t>
  </si>
  <si>
    <t>798</t>
  </si>
  <si>
    <t>800</t>
  </si>
  <si>
    <t>801</t>
  </si>
  <si>
    <t>802</t>
  </si>
  <si>
    <t>805</t>
  </si>
  <si>
    <t>807</t>
  </si>
  <si>
    <t>809</t>
  </si>
  <si>
    <t>810</t>
  </si>
  <si>
    <t>811</t>
  </si>
  <si>
    <t>812</t>
  </si>
  <si>
    <t>813</t>
  </si>
  <si>
    <t>814</t>
  </si>
  <si>
    <t>815</t>
  </si>
  <si>
    <t>816</t>
  </si>
  <si>
    <t>817</t>
  </si>
  <si>
    <t>908</t>
  </si>
  <si>
    <t>909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</si>
  <si>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</si>
  <si>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</si>
  <si>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</si>
  <si>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</si>
  <si>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</si>
  <si>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</si>
  <si>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</si>
  <si>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</si>
  <si>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</si>
  <si>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</si>
  <si>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</si>
  <si>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</si>
  <si>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</si>
  <si>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</si>
  <si>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</si>
  <si>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</si>
  <si>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</si>
  <si>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</si>
  <si>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</si>
  <si>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</si>
  <si>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</si>
  <si>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</si>
  <si>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</si>
  <si>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</si>
  <si>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</si>
  <si>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</si>
  <si>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</si>
  <si>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</si>
  <si>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</si>
  <si>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</si>
  <si>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</si>
  <si>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</si>
  <si>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</si>
  <si>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</si>
  <si>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</si>
  <si>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</si>
  <si>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</si>
  <si>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</si>
  <si>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</si>
  <si>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</si>
  <si>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</si>
  <si>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</si>
  <si>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</si>
  <si>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</si>
  <si>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</si>
  <si>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</si>
  <si>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</si>
  <si>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</si>
  <si>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</si>
  <si>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653</t>
  </si>
  <si>
    <t>654</t>
  </si>
  <si>
    <t>699</t>
  </si>
  <si>
    <t>709</t>
  </si>
  <si>
    <t>1441</t>
  </si>
  <si>
    <t>拉凯提卡大森林</t>
  </si>
  <si>
    <t>1442</t>
  </si>
  <si>
    <t>1443</t>
  </si>
  <si>
    <t>1444</t>
  </si>
  <si>
    <t>1445</t>
  </si>
  <si>
    <t>1446</t>
  </si>
  <si>
    <t>1447</t>
  </si>
  <si>
    <t>1448</t>
  </si>
  <si>
    <t>1449</t>
  </si>
  <si>
    <t>1450</t>
  </si>
  <si>
    <t>1451</t>
  </si>
  <si>
    <t>1452</t>
  </si>
  <si>
    <t>1453</t>
  </si>
  <si>
    <t>1454</t>
  </si>
  <si>
    <t>1455</t>
  </si>
  <si>
    <t>1456</t>
  </si>
  <si>
    <t>1457</t>
  </si>
  <si>
    <t>1458</t>
  </si>
  <si>
    <t>1459</t>
  </si>
  <si>
    <t>1460</t>
  </si>
  <si>
    <t>1461</t>
  </si>
  <si>
    <t>1528</t>
  </si>
  <si>
    <t>1529</t>
  </si>
  <si>
    <t>1530</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</si>
  <si>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</si>
  <si>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</si>
  <si>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</si>
  <si>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</si>
  <si>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</si>
  <si>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</si>
  <si>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</si>
  <si>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</si>
  <si>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</si>
  <si>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</si>
  <si>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</si>
  <si>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</si>
  <si>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</si>
  <si>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</si>
  <si>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</si>
  <si>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</si>
  <si>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</si>
  <si>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</si>
  <si>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</si>
  <si>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</si>
  <si>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</si>
  <si>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</si>
  <si>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</si>
  <si>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333</t>
  </si>
  <si>
    <t>534</t>
  </si>
  <si>
    <t>666</t>
  </si>
  <si>
    <t>667</t>
  </si>
  <si>
    <t>694</t>
  </si>
  <si>
    <t>713</t>
  </si>
  <si>
    <t>718</t>
  </si>
  <si>
    <t>923</t>
  </si>
  <si>
    <t>929</t>
  </si>
  <si>
    <t>937</t>
  </si>
  <si>
    <t>950</t>
  </si>
  <si>
    <t>956</t>
  </si>
  <si>
    <t>960</t>
  </si>
  <si>
    <t>VER34AFTER</t>
  </si>
  <si>
    <t>962</t>
  </si>
  <si>
    <t>VERNEWYEAR2018</t>
  </si>
  <si>
    <t>1327</t>
  </si>
  <si>
    <t>VERNEWYEAR2019</t>
  </si>
  <si>
    <t>313</t>
  </si>
  <si>
    <t>314</t>
  </si>
  <si>
    <t>315</t>
  </si>
  <si>
    <t>316</t>
  </si>
  <si>
    <t>317</t>
  </si>
  <si>
    <t>318</t>
  </si>
  <si>
    <t>319</t>
  </si>
  <si>
    <t>320</t>
  </si>
  <si>
    <t>321</t>
  </si>
  <si>
    <t>322</t>
  </si>
  <si>
    <t>323</t>
  </si>
  <si>
    <t>324</t>
  </si>
  <si>
    <t>325</t>
  </si>
  <si>
    <t>326</t>
  </si>
  <si>
    <t>327</t>
  </si>
  <si>
    <t>328</t>
  </si>
  <si>
    <t>329</t>
  </si>
  <si>
    <t>330</t>
  </si>
  <si>
    <t>331</t>
  </si>
  <si>
    <t>332</t>
  </si>
  <si>
    <t>451</t>
  </si>
  <si>
    <t>452</t>
  </si>
  <si>
    <t>453</t>
  </si>
  <si>
    <t>454</t>
  </si>
  <si>
    <t>668</t>
  </si>
  <si>
    <t>669</t>
  </si>
  <si>
    <t>670</t>
  </si>
  <si>
    <t>671</t>
  </si>
  <si>
    <t>703</t>
  </si>
  <si>
    <t>935</t>
  </si>
  <si>
    <t>579</t>
  </si>
  <si>
    <t>580</t>
  </si>
  <si>
    <t>581</t>
  </si>
  <si>
    <t>582</t>
  </si>
  <si>
    <t>583</t>
  </si>
  <si>
    <t>584</t>
  </si>
  <si>
    <t>585</t>
  </si>
  <si>
    <t>586</t>
  </si>
  <si>
    <t>587</t>
  </si>
  <si>
    <t>588</t>
  </si>
  <si>
    <t>589</t>
  </si>
  <si>
    <t>590</t>
  </si>
  <si>
    <t>591</t>
  </si>
  <si>
    <t>592</t>
  </si>
  <si>
    <t>593</t>
  </si>
  <si>
    <t>594</t>
  </si>
  <si>
    <t>595</t>
  </si>
  <si>
    <t>596</t>
  </si>
  <si>
    <t>597</t>
  </si>
  <si>
    <t>598</t>
  </si>
  <si>
    <t>599</t>
  </si>
  <si>
    <t>700</t>
  </si>
  <si>
    <t>VER22</t>
  </si>
  <si>
    <t>1496</t>
  </si>
  <si>
    <t>雷克兰德</t>
  </si>
  <si>
    <t>1497</t>
  </si>
  <si>
    <t>1498</t>
  </si>
  <si>
    <t>1499</t>
  </si>
  <si>
    <t>1500</t>
  </si>
  <si>
    <t>1501</t>
  </si>
  <si>
    <t>1502</t>
  </si>
  <si>
    <t>1503</t>
  </si>
  <si>
    <t>1504</t>
  </si>
  <si>
    <t>1505</t>
  </si>
  <si>
    <t>1506</t>
  </si>
  <si>
    <t>1507</t>
  </si>
  <si>
    <t>1508</t>
  </si>
  <si>
    <t>1509</t>
  </si>
  <si>
    <t>1510</t>
  </si>
  <si>
    <t>818</t>
  </si>
  <si>
    <t>龙堡参天高地</t>
  </si>
  <si>
    <t>819</t>
  </si>
  <si>
    <t>820</t>
  </si>
  <si>
    <t>821</t>
  </si>
  <si>
    <t>822</t>
  </si>
  <si>
    <t>823</t>
  </si>
  <si>
    <t>824</t>
  </si>
  <si>
    <t>825</t>
  </si>
  <si>
    <t>826</t>
  </si>
  <si>
    <t>827</t>
  </si>
  <si>
    <t>828</t>
  </si>
  <si>
    <t>829</t>
  </si>
  <si>
    <t>830</t>
  </si>
  <si>
    <t>831</t>
  </si>
  <si>
    <t>832</t>
  </si>
  <si>
    <t>833</t>
  </si>
  <si>
    <t>834</t>
  </si>
  <si>
    <t>835</t>
  </si>
  <si>
    <t>836</t>
  </si>
  <si>
    <t>837</t>
  </si>
  <si>
    <t>838</t>
  </si>
  <si>
    <t>902</t>
  </si>
  <si>
    <t>903</t>
  </si>
  <si>
    <t>904</t>
  </si>
  <si>
    <t>905</t>
  </si>
  <si>
    <t>906</t>
  </si>
  <si>
    <t>907</t>
  </si>
  <si>
    <t>910</t>
  </si>
  <si>
    <t>756</t>
  </si>
  <si>
    <t>龙堡内陆低地</t>
  </si>
  <si>
    <t>757</t>
  </si>
  <si>
    <t>758</t>
  </si>
  <si>
    <t>759</t>
  </si>
  <si>
    <t>760</t>
  </si>
  <si>
    <t>761</t>
  </si>
  <si>
    <t>762</t>
  </si>
  <si>
    <t>763</t>
  </si>
  <si>
    <t>764</t>
  </si>
  <si>
    <t>766</t>
  </si>
  <si>
    <t>767</t>
  </si>
  <si>
    <t>768</t>
  </si>
  <si>
    <t>769</t>
  </si>
  <si>
    <t>770</t>
  </si>
  <si>
    <t>771</t>
  </si>
  <si>
    <t>772</t>
  </si>
  <si>
    <t>773</t>
  </si>
  <si>
    <t>774</t>
  </si>
  <si>
    <t>775</t>
  </si>
  <si>
    <t>777</t>
  </si>
  <si>
    <t>778</t>
  </si>
  <si>
    <t>779</t>
  </si>
  <si>
    <t>780</t>
  </si>
  <si>
    <t>781</t>
  </si>
  <si>
    <t>782</t>
  </si>
  <si>
    <t>783</t>
  </si>
  <si>
    <t>784</t>
  </si>
  <si>
    <t>785</t>
  </si>
  <si>
    <t>786</t>
  </si>
  <si>
    <t>266</t>
  </si>
  <si>
    <t>267</t>
  </si>
  <si>
    <t>268</t>
  </si>
  <si>
    <t>269</t>
  </si>
  <si>
    <t>270</t>
  </si>
  <si>
    <t>271</t>
  </si>
  <si>
    <t>272</t>
  </si>
  <si>
    <t>273</t>
  </si>
  <si>
    <t>274</t>
  </si>
  <si>
    <t>275</t>
  </si>
  <si>
    <t>276</t>
  </si>
  <si>
    <t>277</t>
  </si>
  <si>
    <t>278</t>
  </si>
  <si>
    <t>279</t>
  </si>
  <si>
    <t>280</t>
  </si>
  <si>
    <t>281</t>
  </si>
  <si>
    <t>282</t>
  </si>
  <si>
    <t>283</t>
  </si>
  <si>
    <t>284</t>
  </si>
  <si>
    <t>285</t>
  </si>
  <si>
    <t>286</t>
  </si>
  <si>
    <t>287</t>
  </si>
  <si>
    <t>334</t>
  </si>
  <si>
    <t>335</t>
  </si>
  <si>
    <t>532</t>
  </si>
  <si>
    <t>560</t>
  </si>
  <si>
    <t>561</t>
  </si>
  <si>
    <t>562</t>
  </si>
  <si>
    <t>563</t>
  </si>
  <si>
    <t>564</t>
  </si>
  <si>
    <t>565</t>
  </si>
  <si>
    <t>566</t>
  </si>
  <si>
    <t>689</t>
  </si>
  <si>
    <t>690</t>
  </si>
  <si>
    <t>701</t>
  </si>
  <si>
    <t>913</t>
  </si>
  <si>
    <t>VER30AFTER4</t>
  </si>
  <si>
    <t>914</t>
  </si>
  <si>
    <t>915</t>
  </si>
  <si>
    <t>916</t>
  </si>
  <si>
    <t>917</t>
  </si>
  <si>
    <t>918</t>
  </si>
  <si>
    <t>919</t>
  </si>
  <si>
    <t>932</t>
  </si>
  <si>
    <t>945</t>
  </si>
  <si>
    <t>VER33AFTER</t>
  </si>
  <si>
    <t>946</t>
  </si>
  <si>
    <t>1321</t>
  </si>
  <si>
    <t>VER40AFTER2</t>
  </si>
  <si>
    <t>1322</t>
  </si>
  <si>
    <t>1323</t>
  </si>
  <si>
    <t>1324</t>
  </si>
  <si>
    <t>1596</t>
  </si>
  <si>
    <t>VER53</t>
  </si>
  <si>
    <t>1710</t>
  </si>
  <si>
    <t>1743</t>
  </si>
  <si>
    <t>迷津</t>
  </si>
  <si>
    <t>1744</t>
  </si>
  <si>
    <t>1745</t>
  </si>
  <si>
    <t>1746</t>
  </si>
  <si>
    <t>1747</t>
  </si>
  <si>
    <t>1748</t>
  </si>
  <si>
    <t>1749</t>
  </si>
  <si>
    <t>1750</t>
  </si>
  <si>
    <t>1751</t>
  </si>
  <si>
    <t>1752</t>
  </si>
  <si>
    <t>1753</t>
  </si>
  <si>
    <t>1754</t>
  </si>
  <si>
    <t>1755</t>
  </si>
  <si>
    <t>1756</t>
  </si>
  <si>
    <t>1757</t>
  </si>
  <si>
    <t>1758</t>
  </si>
  <si>
    <t>510</t>
  </si>
  <si>
    <t>511</t>
  </si>
  <si>
    <t>512</t>
  </si>
  <si>
    <t>513</t>
  </si>
  <si>
    <t>514</t>
  </si>
  <si>
    <t>515</t>
  </si>
  <si>
    <t>516</t>
  </si>
  <si>
    <t>517</t>
  </si>
  <si>
    <t>518</t>
  </si>
  <si>
    <t>519</t>
  </si>
  <si>
    <t>520</t>
  </si>
  <si>
    <t>521</t>
  </si>
  <si>
    <t>522</t>
  </si>
  <si>
    <t>523</t>
  </si>
  <si>
    <t>524</t>
  </si>
  <si>
    <t>525</t>
  </si>
  <si>
    <t>526</t>
  </si>
  <si>
    <t>527</t>
  </si>
  <si>
    <t>528</t>
  </si>
  <si>
    <t>529</t>
  </si>
  <si>
    <t>530</t>
  </si>
  <si>
    <t>655</t>
  </si>
  <si>
    <t>656</t>
  </si>
  <si>
    <t>657</t>
  </si>
  <si>
    <t>658</t>
  </si>
  <si>
    <t>877</t>
  </si>
  <si>
    <t>魔大陆阿济兹拉</t>
  </si>
  <si>
    <t>878</t>
  </si>
  <si>
    <t>879</t>
  </si>
  <si>
    <t>880</t>
  </si>
  <si>
    <t>881</t>
  </si>
  <si>
    <t>882</t>
  </si>
  <si>
    <t>883</t>
  </si>
  <si>
    <t>884</t>
  </si>
  <si>
    <t>885</t>
  </si>
  <si>
    <t>886</t>
  </si>
  <si>
    <t>887</t>
  </si>
  <si>
    <t>888</t>
  </si>
  <si>
    <t>889</t>
  </si>
  <si>
    <t>890</t>
  </si>
  <si>
    <t>891</t>
  </si>
  <si>
    <t>892</t>
  </si>
  <si>
    <t>893</t>
  </si>
  <si>
    <t>894</t>
  </si>
  <si>
    <t>895</t>
  </si>
  <si>
    <t>897</t>
  </si>
  <si>
    <t>898</t>
  </si>
  <si>
    <t>899</t>
  </si>
  <si>
    <t>900</t>
  </si>
  <si>
    <t>901</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</si>
  <si>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</si>
  <si>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</si>
  <si>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</si>
  <si>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</si>
  <si>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</si>
  <si>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</si>
  <si>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</si>
  <si>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</si>
  <si>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</si>
  <si>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</si>
  <si>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</si>
  <si>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</si>
  <si>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</si>
  <si>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</si>
  <si>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</si>
  <si>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</si>
  <si>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</si>
  <si>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</si>
  <si>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</si>
  <si>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</si>
  <si>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</si>
  <si>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</si>
  <si>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</si>
  <si>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</si>
  <si>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455</t>
  </si>
  <si>
    <t>456</t>
  </si>
  <si>
    <t>545</t>
  </si>
  <si>
    <t>546</t>
  </si>
  <si>
    <t>547</t>
  </si>
  <si>
    <t>548</t>
  </si>
  <si>
    <t>549</t>
  </si>
  <si>
    <t>550</t>
  </si>
  <si>
    <t>551</t>
  </si>
  <si>
    <t>552</t>
  </si>
  <si>
    <t>553</t>
  </si>
  <si>
    <t>554</t>
  </si>
  <si>
    <t>555</t>
  </si>
  <si>
    <t>557</t>
  </si>
  <si>
    <t>558</t>
  </si>
  <si>
    <t>651</t>
  </si>
  <si>
    <t>662</t>
  </si>
  <si>
    <t>663</t>
  </si>
  <si>
    <t>664</t>
  </si>
  <si>
    <t>665</t>
  </si>
  <si>
    <t>685</t>
  </si>
  <si>
    <t>686</t>
  </si>
  <si>
    <t>706</t>
  </si>
  <si>
    <t>934</t>
  </si>
  <si>
    <t>1717</t>
  </si>
  <si>
    <t>VER55MYC</t>
  </si>
  <si>
    <t>扎杜诺尔高原</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</si>
  <si>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</si>
  <si>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</si>
  <si>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</si>
  <si>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</si>
  <si>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</si>
  <si>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</si>
  <si>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</si>
  <si>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</si>
  <si>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</si>
  <si>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</si>
  <si>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</si>
  <si>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</si>
  <si>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</si>
  <si>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</si>
  <si>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</si>
  <si>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</si>
  <si>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</si>
  <si>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</si>
  <si>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</si>
  <si>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</si>
  <si>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</si>
  <si>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</si>
  <si>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</si>
  <si>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</si>
  <si>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</si>
  <si>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1763</t>
  </si>
  <si>
    <t>萨维奈岛</t>
  </si>
  <si>
    <t>1764</t>
  </si>
  <si>
    <t>1765</t>
  </si>
  <si>
    <t>1766</t>
  </si>
  <si>
    <t>1767</t>
  </si>
  <si>
    <t>1768</t>
  </si>
  <si>
    <t>1769</t>
  </si>
  <si>
    <t>1770</t>
  </si>
  <si>
    <t>1771</t>
  </si>
  <si>
    <t>1772</t>
  </si>
  <si>
    <t>1773</t>
  </si>
  <si>
    <t>1774</t>
  </si>
  <si>
    <t>1775</t>
  </si>
  <si>
    <t>1776</t>
  </si>
  <si>
    <t>1777</t>
  </si>
  <si>
    <t>1778</t>
  </si>
  <si>
    <t>1779</t>
  </si>
  <si>
    <t>1242</t>
  </si>
  <si>
    <t>太阳神草原</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</si>
  <si>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</si>
  <si>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</si>
  <si>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</si>
  <si>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</si>
  <si>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</si>
  <si>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</si>
  <si>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</si>
  <si>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</si>
  <si>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</si>
  <si>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</si>
  <si>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</si>
  <si>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</si>
  <si>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</si>
  <si>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</si>
  <si>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</si>
  <si>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</si>
  <si>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</si>
  <si>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</si>
  <si>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</si>
  <si>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</si>
  <si>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</si>
  <si>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</si>
  <si>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</si>
  <si>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</si>
  <si>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</si>
  <si>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</si>
  <si>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</si>
  <si>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</si>
  <si>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</si>
  <si>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1306</t>
  </si>
  <si>
    <t>1307</t>
  </si>
  <si>
    <t>1308</t>
  </si>
  <si>
    <t>1309</t>
  </si>
  <si>
    <t>1310</t>
  </si>
  <si>
    <t>1311</t>
  </si>
  <si>
    <t>1312</t>
  </si>
  <si>
    <t>1313</t>
  </si>
  <si>
    <t>1315</t>
  </si>
  <si>
    <t>1316</t>
  </si>
  <si>
    <t>1317</t>
  </si>
  <si>
    <t>1318</t>
  </si>
  <si>
    <t>1319</t>
  </si>
  <si>
    <t>1320</t>
  </si>
  <si>
    <t>1803</t>
  </si>
  <si>
    <t>叹息海</t>
  </si>
  <si>
    <t>1804</t>
  </si>
  <si>
    <t>1805</t>
  </si>
  <si>
    <t>1806</t>
  </si>
  <si>
    <t>1807</t>
  </si>
  <si>
    <t>1808</t>
  </si>
  <si>
    <t>1809</t>
  </si>
  <si>
    <t>1810</t>
  </si>
  <si>
    <t>1811</t>
  </si>
  <si>
    <t>1812</t>
  </si>
  <si>
    <t>1813</t>
  </si>
  <si>
    <t>1814</t>
  </si>
  <si>
    <t>1815</t>
  </si>
  <si>
    <t>1816</t>
  </si>
  <si>
    <t>1817</t>
  </si>
  <si>
    <t>1712</t>
  </si>
  <si>
    <t>1713</t>
  </si>
  <si>
    <t>1714</t>
  </si>
  <si>
    <t>1715</t>
  </si>
  <si>
    <t>1716</t>
  </si>
  <si>
    <t>1843</t>
  </si>
  <si>
    <t>天外天垓</t>
  </si>
  <si>
    <t>1844</t>
  </si>
  <si>
    <t>1845</t>
  </si>
  <si>
    <t>1846</t>
  </si>
  <si>
    <t>1847</t>
  </si>
  <si>
    <t>1848</t>
  </si>
  <si>
    <t>1849</t>
  </si>
  <si>
    <t>1850</t>
  </si>
  <si>
    <t>1851</t>
  </si>
  <si>
    <t>1852</t>
  </si>
  <si>
    <t>1853</t>
  </si>
  <si>
    <t>1854</t>
  </si>
  <si>
    <t>1855</t>
  </si>
  <si>
    <t>716</t>
  </si>
  <si>
    <t>VER24BEFORE</t>
  </si>
  <si>
    <t>乌尔达哈现世回廊</t>
  </si>
  <si>
    <t>1330</t>
  </si>
  <si>
    <t>VER42</t>
  </si>
  <si>
    <t>1349</t>
  </si>
  <si>
    <t>1350</t>
  </si>
  <si>
    <t>1370</t>
  </si>
  <si>
    <t>1371</t>
  </si>
  <si>
    <t>1372</t>
  </si>
  <si>
    <t>1373</t>
  </si>
  <si>
    <t>1374</t>
  </si>
  <si>
    <t>1375</t>
  </si>
  <si>
    <t>1376</t>
  </si>
  <si>
    <t>1377</t>
  </si>
  <si>
    <t>1378</t>
  </si>
  <si>
    <t>1381</t>
  </si>
  <si>
    <t>1382</t>
  </si>
  <si>
    <t>1384</t>
  </si>
  <si>
    <t>1386</t>
  </si>
  <si>
    <t>1405</t>
  </si>
  <si>
    <t>1406</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</si>
  <si>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</si>
  <si>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</si>
  <si>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</si>
  <si>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</si>
  <si>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</si>
  <si>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</si>
  <si>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</si>
  <si>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</si>
  <si>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</si>
  <si>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</si>
  <si>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</si>
  <si>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</si>
  <si>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</si>
  <si>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</si>
  <si>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</si>
  <si>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</si>
  <si>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</si>
  <si>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</si>
  <si>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</si>
  <si>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</si>
  <si>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</si>
  <si>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</si>
  <si>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</si>
  <si>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</si>
  <si>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</si>
  <si>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336</t>
  </si>
  <si>
    <t>VER23</t>
  </si>
  <si>
    <t>568</t>
  </si>
  <si>
    <t>569</t>
  </si>
  <si>
    <t>570</t>
  </si>
  <si>
    <t>571</t>
  </si>
  <si>
    <t>572</t>
  </si>
  <si>
    <t>573</t>
  </si>
  <si>
    <t>574</t>
  </si>
  <si>
    <t>575</t>
  </si>
  <si>
    <t>576</t>
  </si>
  <si>
    <t>577</t>
  </si>
  <si>
    <t>578</t>
  </si>
  <si>
    <t>650</t>
  </si>
  <si>
    <t>702</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</si>
  <si>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</si>
  <si>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</si>
  <si>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</si>
  <si>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</si>
  <si>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</si>
  <si>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</si>
  <si>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</si>
  <si>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</si>
  <si>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</si>
  <si>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</si>
  <si>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</si>
  <si>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</si>
  <si>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</si>
  <si>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</si>
  <si>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</si>
  <si>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</si>
  <si>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</si>
  <si>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</si>
  <si>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</si>
  <si>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</si>
  <si>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</si>
  <si>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</si>
  <si>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</si>
  <si>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</si>
  <si>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</si>
  <si>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</si>
  <si>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</si>
  <si>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</si>
  <si>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683</t>
  </si>
  <si>
    <t>684</t>
  </si>
  <si>
    <t>704</t>
  </si>
  <si>
    <t>911</t>
  </si>
  <si>
    <t>1106</t>
  </si>
  <si>
    <t>延夏</t>
  </si>
  <si>
    <t>1107</t>
  </si>
  <si>
    <t>1108</t>
  </si>
  <si>
    <t>1109</t>
  </si>
  <si>
    <t>1110</t>
  </si>
  <si>
    <t>1111</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</si>
  <si>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</si>
  <si>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</si>
  <si>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</si>
  <si>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</si>
  <si>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</si>
  <si>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</si>
  <si>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</si>
  <si>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</si>
  <si>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</si>
  <si>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</si>
  <si>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</si>
  <si>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</si>
  <si>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</si>
  <si>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</si>
  <si>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</si>
  <si>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</si>
  <si>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</si>
  <si>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</si>
  <si>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</si>
  <si>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</si>
  <si>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</si>
  <si>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</si>
  <si>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</si>
  <si>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</si>
  <si>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</si>
  <si>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</si>
  <si>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</si>
  <si>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</si>
  <si>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</si>
  <si>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</si>
  <si>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</si>
  <si>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</si>
  <si>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</si>
  <si>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</si>
  <si>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1480</t>
  </si>
  <si>
    <t>伊尔美格</t>
  </si>
  <si>
    <t>1481</t>
  </si>
  <si>
    <t>1482</t>
  </si>
  <si>
    <t>1483</t>
  </si>
  <si>
    <t>1484</t>
  </si>
  <si>
    <t>1485</t>
  </si>
  <si>
    <t>1486</t>
  </si>
  <si>
    <t>1487</t>
  </si>
  <si>
    <t>1488</t>
  </si>
  <si>
    <t>1489</t>
  </si>
  <si>
    <t>1490</t>
  </si>
  <si>
    <t>1491</t>
  </si>
  <si>
    <t>1492</t>
  </si>
  <si>
    <t>1493</t>
  </si>
  <si>
    <t>1494</t>
  </si>
  <si>
    <t>1495</t>
  </si>
  <si>
    <t>1531</t>
  </si>
  <si>
    <t>1532</t>
  </si>
  <si>
    <t>1533</t>
  </si>
  <si>
    <t>1328</t>
  </si>
  <si>
    <t>VER42EUREKA</t>
  </si>
  <si>
    <t>优雷卡常风之地</t>
  </si>
  <si>
    <t>1329</t>
  </si>
  <si>
    <t>1331</t>
  </si>
  <si>
    <t>1332</t>
  </si>
  <si>
    <t>1333</t>
  </si>
  <si>
    <t>1334</t>
  </si>
  <si>
    <t>1335</t>
  </si>
  <si>
    <t>1336</t>
  </si>
  <si>
    <t>1337</t>
  </si>
  <si>
    <t>1338</t>
  </si>
  <si>
    <t>1339</t>
  </si>
  <si>
    <t>1340</t>
  </si>
  <si>
    <t>1341</t>
  </si>
  <si>
    <t>1342</t>
  </si>
  <si>
    <t>1343</t>
  </si>
  <si>
    <t>1344</t>
  </si>
  <si>
    <t>1345</t>
  </si>
  <si>
    <t>1346</t>
  </si>
  <si>
    <t>1347</t>
  </si>
  <si>
    <t>1348</t>
  </si>
  <si>
    <t>1412</t>
  </si>
  <si>
    <t>VER45EUREKA</t>
  </si>
  <si>
    <t>优雷卡丰水之地</t>
  </si>
  <si>
    <t>1413</t>
  </si>
  <si>
    <t>1414</t>
  </si>
  <si>
    <t>1415</t>
  </si>
  <si>
    <t>1416</t>
  </si>
  <si>
    <t>1417</t>
  </si>
  <si>
    <t>1418</t>
  </si>
  <si>
    <t>1419</t>
  </si>
  <si>
    <t>1420</t>
  </si>
  <si>
    <t>1421</t>
  </si>
  <si>
    <t>1422</t>
  </si>
  <si>
    <t>1423</t>
  </si>
  <si>
    <t>1424</t>
  </si>
  <si>
    <t>1425</t>
  </si>
  <si>
    <t>1351</t>
  </si>
  <si>
    <t>VER43EUREKA</t>
  </si>
  <si>
    <t>优雷卡恒冰之地</t>
  </si>
  <si>
    <t>1352</t>
  </si>
  <si>
    <t>1353</t>
  </si>
  <si>
    <t>1354</t>
  </si>
  <si>
    <t>1355</t>
  </si>
  <si>
    <t>1356</t>
  </si>
  <si>
    <t>1357</t>
  </si>
  <si>
    <t>1358</t>
  </si>
  <si>
    <t>1359</t>
  </si>
  <si>
    <t>1360</t>
  </si>
  <si>
    <t>1361</t>
  </si>
  <si>
    <t>1362</t>
  </si>
  <si>
    <t>1363</t>
  </si>
  <si>
    <t>1364</t>
  </si>
  <si>
    <t>1365</t>
  </si>
  <si>
    <t>1366</t>
  </si>
  <si>
    <t>1367</t>
  </si>
  <si>
    <t>1368</t>
  </si>
  <si>
    <t>1369</t>
  </si>
  <si>
    <t>1388</t>
  </si>
  <si>
    <t>VER44EUREKA</t>
  </si>
  <si>
    <t>优雷卡涌火之地</t>
  </si>
  <si>
    <t>1389</t>
  </si>
  <si>
    <t>1390</t>
  </si>
  <si>
    <t>1391</t>
  </si>
  <si>
    <t>1392</t>
  </si>
  <si>
    <t>1393</t>
  </si>
  <si>
    <t>1394</t>
  </si>
  <si>
    <t>1395</t>
  </si>
  <si>
    <t>1396</t>
  </si>
  <si>
    <t>1397</t>
  </si>
  <si>
    <t>1398</t>
  </si>
  <si>
    <t>1399</t>
  </si>
  <si>
    <t>1400</t>
  </si>
  <si>
    <t>1401</t>
  </si>
  <si>
    <t>1402</t>
  </si>
  <si>
    <t>1403</t>
  </si>
  <si>
    <t>1404</t>
  </si>
  <si>
    <t>1407</t>
  </si>
  <si>
    <t>1408</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</si>
  <si>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</si>
  <si>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</si>
  <si>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</si>
  <si>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</si>
  <si>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</si>
  <si>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</si>
  <si>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</si>
  <si>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</si>
  <si>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</si>
  <si>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</si>
  <si>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</si>
  <si>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</si>
  <si>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</si>
  <si>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</si>
  <si>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</si>
  <si>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</si>
  <si>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</si>
  <si>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</si>
  <si>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</si>
  <si>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</si>
  <si>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</si>
  <si>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</si>
  <si>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</si>
  <si>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533</t>
  </si>
  <si>
    <t>649</t>
  </si>
  <si>
    <t>687</t>
  </si>
  <si>
    <t>688</t>
  </si>
  <si>
    <t>693</t>
  </si>
  <si>
    <t>712</t>
  </si>
  <si>
    <t>717</t>
  </si>
  <si>
    <t>922</t>
  </si>
  <si>
    <t>928</t>
  </si>
  <si>
    <t>936</t>
  </si>
  <si>
    <t>949</t>
  </si>
  <si>
    <t>955</t>
  </si>
  <si>
    <t>959</t>
  </si>
  <si>
    <t>961</t>
  </si>
  <si>
    <t>1326</t>
  </si>
  <si>
    <t>1387</t>
  </si>
  <si>
    <t>VERNEWYEAR2020</t>
  </si>
  <si>
    <t>1537</t>
  </si>
  <si>
    <t>VERNEWYEAR2021</t>
  </si>
  <si>
    <t>1667</t>
  </si>
  <si>
    <t>VERNEWYEAR2022</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</si>
  <si>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</si>
  <si>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</si>
  <si>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</si>
  <si>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</si>
  <si>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</si>
  <si>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</si>
  <si>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</si>
  <si>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</si>
  <si>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</si>
  <si>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</si>
  <si>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</si>
  <si>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</si>
  <si>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</si>
  <si>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</si>
  <si>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</si>
  <si>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</si>
  <si>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</si>
  <si>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</si>
  <si>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</si>
  <si>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</si>
  <si>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</si>
  <si>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</si>
  <si>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</si>
  <si>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</si>
  <si>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</si>
  <si>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</si>
  <si>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535</t>
  </si>
  <si>
    <t>660</t>
  </si>
  <si>
    <t>661</t>
  </si>
  <si>
    <t>695</t>
  </si>
  <si>
    <t>714</t>
  </si>
  <si>
    <t>719</t>
  </si>
  <si>
    <t>912</t>
  </si>
  <si>
    <t>924</t>
  </si>
  <si>
    <t>930</t>
  </si>
  <si>
    <t>938</t>
  </si>
  <si>
    <t>951</t>
  </si>
  <si>
    <t>957</t>
  </si>
  <si>
    <t>1409</t>
  </si>
  <si>
    <t>VER45BLACK</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</si>
  <si>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</si>
  <si>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</si>
  <si>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</si>
  <si>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</si>
  <si>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</si>
  <si>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</si>
  <si>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</si>
  <si>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</si>
  <si>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</si>
  <si>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</si>
  <si>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</si>
  <si>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</si>
  <si>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</si>
  <si>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</si>
  <si>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</si>
  <si>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</si>
  <si>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</si>
  <si>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</si>
  <si>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</si>
  <si>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</si>
  <si>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</si>
  <si>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</si>
  <si>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</si>
  <si>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</si>
  <si>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</si>
  <si>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</si>
  <si>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</si>
  <si>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</si>
  <si>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</si>
  <si>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</si>
  <si>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</si>
  <si>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</si>
  <si>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</si>
  <si>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</si>
  <si>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</si>
  <si>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</si>
  <si>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</si>
  <si>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</si>
  <si>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1001</t>
  </si>
  <si>
    <t>1002</t>
  </si>
  <si>
    <t>1003</t>
  </si>
  <si>
    <t>1004</t>
  </si>
  <si>
    <t>1005</t>
  </si>
  <si>
    <t>1006</t>
  </si>
  <si>
    <t>1007</t>
  </si>
  <si>
    <t>1008</t>
  </si>
  <si>
    <t>1009</t>
  </si>
  <si>
    <t>1010</t>
  </si>
  <si>
    <t>1011</t>
  </si>
  <si>
    <t>1012</t>
  </si>
  <si>
    <t>1013</t>
  </si>
  <si>
    <t>1014</t>
  </si>
  <si>
    <t>1015</t>
  </si>
  <si>
    <t>1016</t>
  </si>
  <si>
    <t>1017</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</si>
  <si>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</si>
  <si>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</si>
  <si>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</si>
  <si>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</si>
  <si>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</si>
  <si>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</si>
  <si>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</si>
  <si>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</si>
  <si>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</si>
  <si>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</si>
  <si>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</si>
  <si>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</si>
  <si>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</si>
  <si>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</si>
  <si>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</si>
  <si>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</si>
  <si>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</si>
  <si>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</si>
  <si>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</si>
  <si>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</si>
  <si>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</si>
  <si>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</si>
  <si>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</si>
  <si>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</si>
  <si>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</si>
  <si>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</si>
  <si>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</si>
  <si>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</si>
  <si>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</si>
  <si>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</si>
  <si>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</si>
  <si>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</si>
  <si>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</si>
  <si>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</si>
  <si>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</si>
  <si>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</si>
  <si>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</si>
  <si>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</si>
  <si>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</si>
  <si>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</si>
  <si>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</si>
  <si>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</si>
  <si>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</si>
  <si>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</si>
  <si>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</si>
  <si>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</si>
  <si>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</si>
  <si>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</si>
  <si>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</si>
  <si>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</si>
  <si>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</si>
  <si>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</si>
  <si>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</si>
  <si>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</si>
  <si>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</si>
  <si>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</si>
  <si>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</si>
  <si>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</si>
  <si>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</si>
  <si>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</si>
  <si>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</si>
  <si>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</si>
  <si>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</si>
  <si>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</si>
  <si>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</si>
  <si>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</si>
  <si>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</si>
  <si>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</si>
  <si>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</si>
  <si>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</si>
  <si>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</si>
  <si>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</si>
  <si>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</si>
  <si>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</si>
  <si>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</si>
  <si>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</si>
  <si>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</si>
  <si>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</si>
  <si>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</si>
  <si>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</si>
  <si>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</si>
  <si>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</si>
  <si>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端游ID</t>
  </si>
  <si>
    <t>FATE名字</t>
  </si>
  <si>
    <t>类别</t>
  </si>
  <si>
    <t>时限(分钟)</t>
  </si>
  <si>
    <t>等级</t>
  </si>
  <si>
    <t>同步副本等级</t>
  </si>
  <si>
    <t>副本进入装等限制</t>
  </si>
  <si>
    <t>装备同步最低品级</t>
  </si>
  <si>
    <t>装备同步最高品级</t>
  </si>
  <si>
    <t>魔晶石同步最高等级</t>
  </si>
  <si>
    <t>触发NPC</t>
  </si>
  <si>
    <t>触发NPC位置</t>
  </si>
  <si>
    <t>地图标志隐藏</t>
  </si>
  <si>
    <t>战斗范围</t>
  </si>
  <si>
    <t>提示范围</t>
  </si>
  <si>
    <t>原提示范围</t>
  </si>
  <si>
    <t>铜奖掉落ID</t>
  </si>
  <si>
    <t>银奖掉落ID</t>
  </si>
  <si>
    <t>金奖掉落ID</t>
  </si>
  <si>
    <t>玩家参与标准数量</t>
  </si>
  <si>
    <t>SEID</t>
  </si>
  <si>
    <t>Name</t>
  </si>
  <si>
    <t>Type</t>
  </si>
  <si>
    <t>DurationM</t>
  </si>
  <si>
    <t>Level</t>
  </si>
  <si>
    <t>SyncMaxLv</t>
  </si>
  <si>
    <t>EquipLv</t>
  </si>
  <si>
    <t>EquipMinLv</t>
  </si>
  <si>
    <t>EquipMaxLv</t>
  </si>
  <si>
    <t>MateriaMaxLv</t>
  </si>
  <si>
    <t>TriggerNPC</t>
  </si>
  <si>
    <t>TriggerNPCLocation</t>
  </si>
  <si>
    <t>IsHideIcon</t>
  </si>
  <si>
    <t>Range</t>
  </si>
  <si>
    <t>HintRange</t>
  </si>
  <si>
    <t>策划列</t>
  </si>
  <si>
    <t>Reward[0].LootID</t>
  </si>
  <si>
    <t>Reward[1].LootID</t>
  </si>
  <si>
    <t>Reward[2].LootID</t>
  </si>
  <si>
    <t>PlayerStandardCount</t>
  </si>
  <si>
    <t>W1F5_001</t>
  </si>
  <si>
    <t>W1F5_002</t>
  </si>
  <si>
    <t>W1F5_003</t>
  </si>
  <si>
    <t>W1F5_004</t>
  </si>
  <si>
    <t>凌空怒视——虚像之眼阿里玛斯毗</t>
  </si>
  <si>
    <t>BOSS讨伐类</t>
  </si>
  <si>
    <t>18886,-5231,3969,2000,5032</t>
  </si>
  <si>
    <t>W1F5_005</t>
  </si>
  <si>
    <t>卫月爪痕</t>
  </si>
  <si>
    <t>普通讨伐类</t>
  </si>
  <si>
    <t>13591,3452,3003,143</t>
  </si>
  <si>
    <t>16064,-1535,3919,2000,5032</t>
  </si>
  <si>
    <t>W1F5_006</t>
  </si>
  <si>
    <t>W1F5_007</t>
  </si>
  <si>
    <t>小心火烛</t>
  </si>
  <si>
    <t>-13569,-13564,6368,-105</t>
  </si>
  <si>
    <t>-18506,-15436,7279,2000,5052</t>
  </si>
  <si>
    <t>W1F5_008</t>
  </si>
  <si>
    <t>新机测试——魔导先锋试验型</t>
  </si>
  <si>
    <t>49</t>
  </si>
  <si>
    <t>-12975,-35405,8378,2000,5052</t>
  </si>
  <si>
    <t>W1F5_015</t>
  </si>
  <si>
    <t>逆向工程</t>
  </si>
  <si>
    <t>收集类</t>
  </si>
  <si>
    <t>-9569,-26847,8356,-20</t>
  </si>
  <si>
    <t>-12839,-26983,7993,2000,5000</t>
  </si>
  <si>
    <t>W1F5_009</t>
  </si>
  <si>
    <t>核心危机</t>
  </si>
  <si>
    <t>2889,5577,3502,43</t>
  </si>
  <si>
    <t>4950,7409,2982,2000,5000</t>
  </si>
  <si>
    <t>W1F5_011</t>
  </si>
  <si>
    <t>-6087,-19864,7433,2000,5030</t>
  </si>
  <si>
    <t>W1F5_012</t>
  </si>
  <si>
    <t>灼热贵族——爆弹男爵</t>
  </si>
  <si>
    <t>18537,10423,2342,2000,5057</t>
  </si>
  <si>
    <t>W1F5_013</t>
  </si>
  <si>
    <t>渴求</t>
  </si>
  <si>
    <t>6385,9036,2573,2000,5045</t>
  </si>
  <si>
    <t>W1F5_014</t>
  </si>
  <si>
    <t>监视者之影</t>
  </si>
  <si>
    <t>6740,16243,1846,2000,5033</t>
  </si>
  <si>
    <t>W1F5_016</t>
  </si>
  <si>
    <t>45</t>
  </si>
  <si>
    <t>-26896,-15037,7889,2000,5006</t>
  </si>
  <si>
    <t>W1F5_018</t>
  </si>
  <si>
    <t>矿虫陷阱</t>
  </si>
  <si>
    <t>-3578,26410,756,2000,5063</t>
  </si>
  <si>
    <t>W1F5_019</t>
  </si>
  <si>
    <t>青磷大路</t>
  </si>
  <si>
    <t>护送类</t>
  </si>
  <si>
    <t>30001332</t>
  </si>
  <si>
    <t>1757,39779,409,107</t>
  </si>
  <si>
    <t>1757,39779,409,2000,6000</t>
  </si>
  <si>
    <t>6000</t>
  </si>
  <si>
    <t>W1F5_024</t>
  </si>
  <si>
    <t>救世神的活祭：诱拐之章</t>
  </si>
  <si>
    <t>21460,9000,2436,142</t>
  </si>
  <si>
    <t>24363,4557,2500,2000,6055</t>
  </si>
  <si>
    <t>W1F5_025</t>
  </si>
  <si>
    <t>救世神的活祭：埋伏之章</t>
  </si>
  <si>
    <t>W1F5_026</t>
  </si>
  <si>
    <t>救世神的活祭：诛杀之章</t>
  </si>
  <si>
    <t>W1F5_027</t>
  </si>
  <si>
    <t>救世神的活祭：妖异之章</t>
  </si>
  <si>
    <t>W1F5_028</t>
  </si>
  <si>
    <t>狂暴巨兽——强化奇美拉</t>
  </si>
  <si>
    <t>-20354,-33896,8331,2000,5010</t>
  </si>
  <si>
    <t>W1F3_001</t>
  </si>
  <si>
    <t>洞山羊之死</t>
  </si>
  <si>
    <t>19</t>
  </si>
  <si>
    <t>-25157,35246,-3650,0</t>
  </si>
  <si>
    <t>-21959,41329,-4200,2000,4500</t>
  </si>
  <si>
    <t>W1F3_002</t>
  </si>
  <si>
    <t>硬如钢铁</t>
  </si>
  <si>
    <t>15</t>
  </si>
  <si>
    <t>-46061,28518,-2919,2000,5000</t>
  </si>
  <si>
    <t>W1F3_003</t>
  </si>
  <si>
    <t>W1F3_004</t>
  </si>
  <si>
    <t>蜥蜴人军迎击战</t>
  </si>
  <si>
    <t>18</t>
  </si>
  <si>
    <t>-29524,24586,-3494,0</t>
  </si>
  <si>
    <t>-23352,26081,-2883,2000,6000</t>
  </si>
  <si>
    <t>W1F3_005</t>
  </si>
  <si>
    <t>阻止敌人的侵略</t>
  </si>
  <si>
    <t>-17451,32075,-3102,116</t>
  </si>
  <si>
    <t>-9103,30259,-2978,2000,6235</t>
  </si>
  <si>
    <t>W1F3_006</t>
  </si>
  <si>
    <t>W1F3_007</t>
  </si>
  <si>
    <t>黄金集市保卫战</t>
  </si>
  <si>
    <t>17</t>
  </si>
  <si>
    <t>-54279,-21866,265,-166</t>
  </si>
  <si>
    <t>-52687,-22850,408,2000,9000</t>
  </si>
  <si>
    <t>W1F3_008</t>
  </si>
  <si>
    <t>炼狱的掘墓人——送葬尸灵</t>
  </si>
  <si>
    <t>-36174,-21619,-996,2000,4000</t>
  </si>
  <si>
    <t>W1F3_009</t>
  </si>
  <si>
    <t>伪装盗贼恶作剧</t>
  </si>
  <si>
    <t>-54320,-13479,-1127,0</t>
  </si>
  <si>
    <t>-47876,-11963,-1245,2000,5000</t>
  </si>
  <si>
    <t>W1F3_010</t>
  </si>
  <si>
    <t>W1F3_011</t>
  </si>
  <si>
    <t>W1F3_012</t>
  </si>
  <si>
    <t>W1F3_013</t>
  </si>
  <si>
    <t>东部战线无异常</t>
  </si>
  <si>
    <t>27</t>
  </si>
  <si>
    <t>13265,-5484,906,86</t>
  </si>
  <si>
    <t>18381,-4714,1249,2000,6000</t>
  </si>
  <si>
    <t>W1F3_014</t>
  </si>
  <si>
    <t>毛发掠夺者——游丝毛球</t>
  </si>
  <si>
    <t>29</t>
  </si>
  <si>
    <t>24596,1518,673,2000,4000</t>
  </si>
  <si>
    <t>W1F3_015</t>
  </si>
  <si>
    <t>W1F3_016</t>
  </si>
  <si>
    <t>妖花前线</t>
  </si>
  <si>
    <t>26</t>
  </si>
  <si>
    <t>25414,-18004,111,110</t>
  </si>
  <si>
    <t>30846,-21347,327,2000,5000</t>
  </si>
  <si>
    <t>W1F3_017</t>
  </si>
  <si>
    <t>W1F3_018</t>
  </si>
  <si>
    <t>W1F3_019</t>
  </si>
  <si>
    <t>乐园</t>
  </si>
  <si>
    <t>-37907,-3774,-2192,2000,4000</t>
  </si>
  <si>
    <t>W1F3_020</t>
  </si>
  <si>
    <t>高高在上——巨角元老</t>
  </si>
  <si>
    <t>-19398,13109,-3679,2000,5000</t>
  </si>
  <si>
    <t>W1F3_021</t>
  </si>
  <si>
    <t>W1F3_022</t>
  </si>
  <si>
    <t>W1F3_023</t>
  </si>
  <si>
    <t>W1F3_024</t>
  </si>
  <si>
    <t>W1F3_025</t>
  </si>
  <si>
    <t>W1F3_026</t>
  </si>
  <si>
    <t>矿脉虫巢</t>
  </si>
  <si>
    <t>42</t>
  </si>
  <si>
    <t>22222,16103,-1499,2000,5000</t>
  </si>
  <si>
    <t>W1F3_027</t>
  </si>
  <si>
    <t>镜像骑士</t>
  </si>
  <si>
    <t>40</t>
  </si>
  <si>
    <t>33103,3386,1728,26</t>
  </si>
  <si>
    <t>37164,9753,2049,2000,6000</t>
  </si>
  <si>
    <t>W1F3_028</t>
  </si>
  <si>
    <t>金发贵公子——埃厄忒斯</t>
  </si>
  <si>
    <t>29659,13006,-1752,2000,4500</t>
  </si>
  <si>
    <t>W1F3_029</t>
  </si>
  <si>
    <t>丑恶合成兽——巴杜枭</t>
  </si>
  <si>
    <t>43249,20399,-6446,2000,5000</t>
  </si>
  <si>
    <t>F1F4_001</t>
  </si>
  <si>
    <t>乌合之众</t>
  </si>
  <si>
    <t>5</t>
  </si>
  <si>
    <t>28944,11439,-1749,2000,5650</t>
  </si>
  <si>
    <t>F1F4_005</t>
  </si>
  <si>
    <t>赤王尚幼——额星蛛蝎</t>
  </si>
  <si>
    <t>3</t>
  </si>
  <si>
    <t>17843,35450,-3973,2000,4263</t>
  </si>
  <si>
    <t>F1F4_006</t>
  </si>
  <si>
    <t>秋瓜浮村的守卫</t>
  </si>
  <si>
    <t>25</t>
  </si>
  <si>
    <t>F1F4_007</t>
  </si>
  <si>
    <t>山人的心愿</t>
  </si>
  <si>
    <t>28</t>
  </si>
  <si>
    <t>-20816,33292,-3014,2000,9255</t>
  </si>
  <si>
    <t>F1F4_009</t>
  </si>
  <si>
    <t>真理已死</t>
  </si>
  <si>
    <t>F1F4_010</t>
  </si>
  <si>
    <t>猴群混乱</t>
  </si>
  <si>
    <t>18360,34876,-3702,2000,4108</t>
  </si>
  <si>
    <t>F1F4_011</t>
  </si>
  <si>
    <t>大家都爱姆恩·图伊豆</t>
  </si>
  <si>
    <t>防守类</t>
  </si>
  <si>
    <t>7</t>
  </si>
  <si>
    <t>12</t>
  </si>
  <si>
    <t>1</t>
  </si>
  <si>
    <t>32252,-6859,-645,0</t>
  </si>
  <si>
    <t>33258,-7563,-656,2000,6049</t>
  </si>
  <si>
    <t>F1F4_012</t>
  </si>
  <si>
    <t>芳香迷人——库鲁皮拉</t>
  </si>
  <si>
    <t>8</t>
  </si>
  <si>
    <t>23940,1969,-782,2000,4506</t>
  </si>
  <si>
    <t>F1F4_014</t>
  </si>
  <si>
    <t>迎击采伐部队</t>
  </si>
  <si>
    <t>30</t>
  </si>
  <si>
    <t>5657,24314,-3950,0</t>
  </si>
  <si>
    <t>8852,23461,-3578,2000,5823</t>
  </si>
  <si>
    <t>F1F4_015</t>
  </si>
  <si>
    <t>虎视眈眈的席兹</t>
  </si>
  <si>
    <t>-10349,21629,-4504,-89</t>
  </si>
  <si>
    <t>-16385,24637,-4913,2000,5505</t>
  </si>
  <si>
    <t>F1F4_016</t>
  </si>
  <si>
    <t>打扫桤木泉</t>
  </si>
  <si>
    <t>-33468,20757,-1405,2000,5115</t>
  </si>
  <si>
    <t>F1F4_017</t>
  </si>
  <si>
    <t>红月的叛逆者</t>
  </si>
  <si>
    <t>-28668,48256,-7927,2000,5284</t>
  </si>
  <si>
    <t>F1F4_018</t>
  </si>
  <si>
    <t>迎战采伐部队</t>
  </si>
  <si>
    <t>37</t>
  </si>
  <si>
    <t>3974,7084,-1086,2000,5000</t>
  </si>
  <si>
    <t>F1F4_019</t>
  </si>
  <si>
    <t>遗迹的亡灵骑士——代达罗斯</t>
  </si>
  <si>
    <t>48</t>
  </si>
  <si>
    <t>1844,-8243,-54,2000,5000</t>
  </si>
  <si>
    <t>F1F4_020</t>
  </si>
  <si>
    <t>鸟人军采伐所强攻战</t>
  </si>
  <si>
    <t>47</t>
  </si>
  <si>
    <t>-3007,-5120,-1012,70</t>
  </si>
  <si>
    <t>-9826,-11444,-1317,2000,9031</t>
  </si>
  <si>
    <t>F1F4_021</t>
  </si>
  <si>
    <t>愤怒的守护者——大橡树精</t>
  </si>
  <si>
    <t>11635,17904,-2456,2000,5000</t>
  </si>
  <si>
    <t>F1F2_001</t>
  </si>
  <si>
    <t>蜂蜜战争</t>
  </si>
  <si>
    <t>11</t>
  </si>
  <si>
    <t>16</t>
  </si>
  <si>
    <t>-48529,15818,889,167</t>
  </si>
  <si>
    <t>-49640,14092,582,2000,5441</t>
  </si>
  <si>
    <t>F1F2_002</t>
  </si>
  <si>
    <t>病灾散布器——瘟疫王子</t>
  </si>
  <si>
    <t>-11858,30369,-128,2000,4072</t>
  </si>
  <si>
    <t>F1F2_003</t>
  </si>
  <si>
    <t>战场的距离</t>
  </si>
  <si>
    <t>7885,46115,779,2000,3897</t>
  </si>
  <si>
    <t>F1F2_006</t>
  </si>
  <si>
    <t>秘密花园</t>
  </si>
  <si>
    <t>10</t>
  </si>
  <si>
    <t>-48755,15089,933,142</t>
  </si>
  <si>
    <t>-48491,13590,867,2000,5159</t>
  </si>
  <si>
    <t>F1F2_007</t>
  </si>
  <si>
    <t>结束繁殖期</t>
  </si>
  <si>
    <t>462,25606,-749,0</t>
  </si>
  <si>
    <t>-129,25609,-62,2000,6226</t>
  </si>
  <si>
    <t>F1F2_008</t>
  </si>
  <si>
    <t>魔猿少主——顽猴杰克</t>
  </si>
  <si>
    <t>-2256,41974,785,2000,5157</t>
  </si>
  <si>
    <t>F1F2_009</t>
  </si>
  <si>
    <t>小桥上的战斗</t>
  </si>
  <si>
    <t>24</t>
  </si>
  <si>
    <t>-5145,486,1673,-89</t>
  </si>
  <si>
    <t>-6099,450,1741,2000,5164</t>
  </si>
  <si>
    <t>F1F2_010</t>
  </si>
  <si>
    <t>发狂的守护者</t>
  </si>
  <si>
    <t>20</t>
  </si>
  <si>
    <t>-15335,17492,-205,2000,5349</t>
  </si>
  <si>
    <t>F1F2_011</t>
  </si>
  <si>
    <t>九九藤蔓</t>
  </si>
  <si>
    <t>-3883,41229,765,2000,5502</t>
  </si>
  <si>
    <t>F1F2_012</t>
  </si>
  <si>
    <t>不可狂信</t>
  </si>
  <si>
    <t>23</t>
  </si>
  <si>
    <t>-10924,370,1849,2000,7584</t>
  </si>
  <si>
    <t>F1F2_013</t>
  </si>
  <si>
    <t>兀鹫的飨宴</t>
  </si>
  <si>
    <t>-42025,25374,83,-91</t>
  </si>
  <si>
    <t>-43461,24702,181,2000,6012</t>
  </si>
  <si>
    <t>F1F2_014</t>
  </si>
  <si>
    <t>祝福的佳酿</t>
  </si>
  <si>
    <t>21</t>
  </si>
  <si>
    <t>3000347</t>
  </si>
  <si>
    <t>-18283,27416,89,-107</t>
  </si>
  <si>
    <t>-18283,27416,89,2000,6000</t>
  </si>
  <si>
    <t>F1F2_015</t>
  </si>
  <si>
    <t>无情的收割者——懒惰口花劳伦斯</t>
  </si>
  <si>
    <t>9433,41471,790,2000,5075</t>
  </si>
  <si>
    <t>F1F2_016</t>
  </si>
  <si>
    <t>昔日之光</t>
  </si>
  <si>
    <t>27440,16590,-69,-180</t>
  </si>
  <si>
    <t>28384,16070,-87,2000,5000</t>
  </si>
  <si>
    <t>F1F2_017</t>
  </si>
  <si>
    <t>摘花行动</t>
  </si>
  <si>
    <t>21418,6714,-352,2000,4500</t>
  </si>
  <si>
    <t>F1F2_018</t>
  </si>
  <si>
    <t>任性贵妇人——无常魔花凯西</t>
  </si>
  <si>
    <t>43</t>
  </si>
  <si>
    <t>8435,-1763,924,2000,5500</t>
  </si>
  <si>
    <t>F1F2_019</t>
  </si>
  <si>
    <t>百灵啼遭遇战</t>
  </si>
  <si>
    <t>33824,-5841,-412,30</t>
  </si>
  <si>
    <t>30754,-2184,-86,2000,5000</t>
  </si>
  <si>
    <t>F1F2_020</t>
  </si>
  <si>
    <t>百灵啼持久战</t>
  </si>
  <si>
    <t>29614,1095,-616,2000,5000</t>
  </si>
  <si>
    <t>F1F2_021</t>
  </si>
  <si>
    <t>帝国千夫长——奥卢斯·雷姆·武尔索</t>
  </si>
  <si>
    <t>44</t>
  </si>
  <si>
    <t>54222,-2664,-1225,2000,5500</t>
  </si>
  <si>
    <t>F1F2_022</t>
  </si>
  <si>
    <t>F1F2_023</t>
  </si>
  <si>
    <t>F1F2_024</t>
  </si>
  <si>
    <t>乳根冲击</t>
  </si>
  <si>
    <t>46</t>
  </si>
  <si>
    <t>36628,-22543,-1572,2000,5000</t>
  </si>
  <si>
    <t>F1F2_025</t>
  </si>
  <si>
    <t>幽谷药师——黎明药达奇希奥</t>
  </si>
  <si>
    <t>54977,-35287,-2419,2000,4995</t>
  </si>
  <si>
    <t>F1F2_026</t>
  </si>
  <si>
    <t>F1F2_027</t>
  </si>
  <si>
    <t>美梦</t>
  </si>
  <si>
    <t>15455,-53413,-2549,2000,6000</t>
  </si>
  <si>
    <t>F1F2_028</t>
  </si>
  <si>
    <t>幽谷卫士——柳叶刀伏尔奇希亚</t>
  </si>
  <si>
    <t>38415,-44903,-4000,2000,5018</t>
  </si>
  <si>
    <t>F1F2_029</t>
  </si>
  <si>
    <t>以毒制毒</t>
  </si>
  <si>
    <t>11270,-34806,-2716,2000,5010</t>
  </si>
  <si>
    <t>F1F2_030</t>
  </si>
  <si>
    <t>F1F2_031</t>
  </si>
  <si>
    <t>精炼抚养人——疾走风普尔希奥</t>
  </si>
  <si>
    <t>-2695,-53744,-3545,2000,5000</t>
  </si>
  <si>
    <t>F1F2_032</t>
  </si>
  <si>
    <t>高机动型试验机——原型装甲</t>
  </si>
  <si>
    <t>39675,-132,-804,2000,4089</t>
  </si>
  <si>
    <t>F1F2_033</t>
  </si>
  <si>
    <t>狂乱的斗猪——卡夫拉</t>
  </si>
  <si>
    <t>9182,-15823,-2959,2000,5030</t>
  </si>
  <si>
    <t>F1F3_001</t>
  </si>
  <si>
    <t>神速的羚羊——西洛可</t>
  </si>
  <si>
    <t>-7940,5901,3,2000,5158</t>
  </si>
  <si>
    <t>F1F3_002</t>
  </si>
  <si>
    <t>穿过长根蔓延的沼泽地</t>
  </si>
  <si>
    <t>34</t>
  </si>
  <si>
    <t>-1351,39776,-10,2000,5042</t>
  </si>
  <si>
    <t>F1F3_006</t>
  </si>
  <si>
    <t>取缔偷猎交易</t>
  </si>
  <si>
    <t>23213,-594,629,-15</t>
  </si>
  <si>
    <t>22828,2100,469,2000,3478</t>
  </si>
  <si>
    <t>F1F3_007</t>
  </si>
  <si>
    <t>红腹蜂巢攻略战</t>
  </si>
  <si>
    <t>32</t>
  </si>
  <si>
    <t>5760,-21487,2313,2000,7141</t>
  </si>
  <si>
    <t>F1F3_008</t>
  </si>
  <si>
    <t>红腹蜂巢占领战</t>
  </si>
  <si>
    <t>5790,-21457,2312,2000,7141</t>
  </si>
  <si>
    <t>F1F3_009</t>
  </si>
  <si>
    <t>红腹蜂巢防卫战</t>
  </si>
  <si>
    <t>F1F3_010</t>
  </si>
  <si>
    <t>红腹蜂巢迎击战</t>
  </si>
  <si>
    <t>F1F3_011</t>
  </si>
  <si>
    <t>最后的一片叶子</t>
  </si>
  <si>
    <t>22</t>
  </si>
  <si>
    <t>5902,-628,1102,2000,3813</t>
  </si>
  <si>
    <t>F1F3_012</t>
  </si>
  <si>
    <t>秀丽的不法之徒——豹爪偷猎王</t>
  </si>
  <si>
    <t>45202,-8607,56,2000,9028</t>
  </si>
  <si>
    <t>F1F3_014</t>
  </si>
  <si>
    <t>令人头痛的常客</t>
  </si>
  <si>
    <t>-20023,-4703,911,125</t>
  </si>
  <si>
    <t>-18305,-5740,827,2000,3726</t>
  </si>
  <si>
    <t>F1F3_015</t>
  </si>
  <si>
    <t>爱也需要时间</t>
  </si>
  <si>
    <t>-28457,-13064,1169,-180</t>
  </si>
  <si>
    <t>-30588,-16989,1621,2000,5008</t>
  </si>
  <si>
    <t>F1F3_016</t>
  </si>
  <si>
    <t>铁证如山</t>
  </si>
  <si>
    <t>41630,-974,173,2000,6778</t>
  </si>
  <si>
    <t>F1F3_017</t>
  </si>
  <si>
    <t>黑市的总管——双尾豹雅毕·卡塔波</t>
  </si>
  <si>
    <t>-31229,61553,1167,2000,5000</t>
  </si>
  <si>
    <t>F1F3_018</t>
  </si>
  <si>
    <t>刀刃上的过路费</t>
  </si>
  <si>
    <t>-6661,-6028,467,-30</t>
  </si>
  <si>
    <t>-2279,-5153,-144,2000,5055</t>
  </si>
  <si>
    <t>F1F3_019</t>
  </si>
  <si>
    <t>撤退要求</t>
  </si>
  <si>
    <t>-28141,6979,1480,2000,4321</t>
  </si>
  <si>
    <t>F1F3_020</t>
  </si>
  <si>
    <t>追求失去的货品</t>
  </si>
  <si>
    <t>29140,-2524,640,47</t>
  </si>
  <si>
    <t>30104,-808,-25,2000,4034</t>
  </si>
  <si>
    <t>F1F3_022</t>
  </si>
  <si>
    <t>孤独的巨像兵——努纽努维</t>
  </si>
  <si>
    <t>33</t>
  </si>
  <si>
    <t>-30274,44011,24,2000,6834</t>
  </si>
  <si>
    <t>F1F3_024</t>
  </si>
  <si>
    <t>飞蜂扑火</t>
  </si>
  <si>
    <t>-25565,6761,1374,2000,7093</t>
  </si>
  <si>
    <t>F1F3_025</t>
  </si>
  <si>
    <t>液化现象</t>
  </si>
  <si>
    <t>-10541,42258,54,2000,5500</t>
  </si>
  <si>
    <t>F1F3_026</t>
  </si>
  <si>
    <t>F1F3_027</t>
  </si>
  <si>
    <t>臭乌龟！</t>
  </si>
  <si>
    <t>-24817,32470,0,166</t>
  </si>
  <si>
    <t>-23186,26581,120,2000,5020</t>
  </si>
  <si>
    <t>F1F3_028</t>
  </si>
  <si>
    <t>臭气熏天</t>
  </si>
  <si>
    <t>31</t>
  </si>
  <si>
    <t>-28045,43488,0,2000,6000</t>
  </si>
  <si>
    <t>F1F3_029</t>
  </si>
  <si>
    <t>最后的斗猪王——派亚</t>
  </si>
  <si>
    <t>53440,20275,798,2000,5062</t>
  </si>
  <si>
    <t>F1F3_030</t>
  </si>
  <si>
    <t>F1F1_001</t>
  </si>
  <si>
    <t>驰骋在森林之中</t>
  </si>
  <si>
    <t>20626,-11693,-502,134</t>
  </si>
  <si>
    <t>22669,-12701,-598,2000,7286</t>
  </si>
  <si>
    <t>F1F1_014</t>
  </si>
  <si>
    <t>遏制魔菇的生长</t>
  </si>
  <si>
    <t>4</t>
  </si>
  <si>
    <t>19397,-14155,-400,2000,6038</t>
  </si>
  <si>
    <t>F1F1_020</t>
  </si>
  <si>
    <t>不友好的新邻居</t>
  </si>
  <si>
    <t>-28298,-17006,6021,2000,5751</t>
  </si>
  <si>
    <t>F1F1_015</t>
  </si>
  <si>
    <t>奔流停息——停滞水元精</t>
  </si>
  <si>
    <t>11234,12107,-1180,2000,3322</t>
  </si>
  <si>
    <t>F1F1_016</t>
  </si>
  <si>
    <t>留心尾后针</t>
  </si>
  <si>
    <t>29670,39298,-3509,2000,6218</t>
  </si>
  <si>
    <t>F1F1_008</t>
  </si>
  <si>
    <t>食人怪鸟——阿希帕特拉</t>
  </si>
  <si>
    <t>-21246,3849,7719,2000,5987</t>
  </si>
  <si>
    <t>F1F1_002</t>
  </si>
  <si>
    <t>健步如飞的暴君——首领变色龙</t>
  </si>
  <si>
    <t>9</t>
  </si>
  <si>
    <t>50284,-2319,3823,2000,5561</t>
  </si>
  <si>
    <t>F1F1_003</t>
  </si>
  <si>
    <t>温和与凶残</t>
  </si>
  <si>
    <t>42770,10166,3019,2000,5603</t>
  </si>
  <si>
    <t>F1F1_004</t>
  </si>
  <si>
    <t>强大的小魔鬼——阿路修</t>
  </si>
  <si>
    <t>22431,19089,2431,2000,6604</t>
  </si>
  <si>
    <t>F1F1_006</t>
  </si>
  <si>
    <t>常影区收获节</t>
  </si>
  <si>
    <t>14</t>
  </si>
  <si>
    <t>-31653,19766,2178,29</t>
  </si>
  <si>
    <t>-31927,19106,2105,2000,7833</t>
  </si>
  <si>
    <t>F1F1_007</t>
  </si>
  <si>
    <t>谨记地母神之所忘</t>
  </si>
  <si>
    <t>-15482,-8686,2528,2000,6186</t>
  </si>
  <si>
    <t>F1F1_013</t>
  </si>
  <si>
    <t>愤怒的教官——狂人米罗东</t>
  </si>
  <si>
    <t>14412,-7663,-700,-115</t>
  </si>
  <si>
    <t>13054,-8305,-700,2000,2424</t>
  </si>
  <si>
    <t>F1F1_017</t>
  </si>
  <si>
    <t>病毒妖花——玛塔丐丐</t>
  </si>
  <si>
    <t>13</t>
  </si>
  <si>
    <t>-5869,46808,-3689,2000,5260</t>
  </si>
  <si>
    <t>F1F1_018</t>
  </si>
  <si>
    <t>小巧小巧陆行鸟</t>
  </si>
  <si>
    <t>7338,17857,-1495,2000,2637</t>
  </si>
  <si>
    <t>F1F1_019</t>
  </si>
  <si>
    <t>愿你的灵魂得到安息</t>
  </si>
  <si>
    <t>-13542,29902,-2428,2000,5500</t>
  </si>
  <si>
    <t>F1F1_021</t>
  </si>
  <si>
    <t>大逃亡</t>
  </si>
  <si>
    <t>32030,15621,1396,180</t>
  </si>
  <si>
    <t>31828,12478,956,2000,5015</t>
  </si>
  <si>
    <t>F1F1_022</t>
  </si>
  <si>
    <t>援助加尔梵斯哨塔</t>
  </si>
  <si>
    <t>4773,22469,-2400,0</t>
  </si>
  <si>
    <t>4580,23095,-2398,2000,5351</t>
  </si>
  <si>
    <t>F1F1_023</t>
  </si>
  <si>
    <t>软体大肚汉——卢卡寇</t>
  </si>
  <si>
    <t>-33497,19154,2119,2000,6296</t>
  </si>
  <si>
    <t>F1F1_025</t>
  </si>
  <si>
    <t>鲜花杀手</t>
  </si>
  <si>
    <t>30604,-5068,-584,79</t>
  </si>
  <si>
    <t>38130,1208,439,2000,5012</t>
  </si>
  <si>
    <t>F1F1_026</t>
  </si>
  <si>
    <t>水源破坏者——迟钝魔花乔迪</t>
  </si>
  <si>
    <t>-40524,3886,5315,2000,5018</t>
  </si>
  <si>
    <t>F1F1_028</t>
  </si>
  <si>
    <t>森疾龙强袭</t>
  </si>
  <si>
    <t>-32276,-9795,6091,168</t>
  </si>
  <si>
    <t>-32382,-18893,6265,2000,5000</t>
  </si>
  <si>
    <t>F1F1_029</t>
  </si>
  <si>
    <t>以毒攻毒</t>
  </si>
  <si>
    <t>-33582,-3970,6203,132</t>
  </si>
  <si>
    <t>-32008,-243,5733,2000,5041</t>
  </si>
  <si>
    <t>F1F1_030</t>
  </si>
  <si>
    <t>魂灵火</t>
  </si>
  <si>
    <t>-43134,-6387,5373,2000,5500</t>
  </si>
  <si>
    <t>F1F1_031</t>
  </si>
  <si>
    <t>寻求真理</t>
  </si>
  <si>
    <t>-44818,-24946,6322,0</t>
  </si>
  <si>
    <t>-48702,-24663,6496,2000,6000</t>
  </si>
  <si>
    <t>F1F1_032</t>
  </si>
  <si>
    <t>阴险的魔物——憎恨恶石</t>
  </si>
  <si>
    <t>-50045,-16171,1745,2000,4000</t>
  </si>
  <si>
    <t>F1F1_033</t>
  </si>
  <si>
    <t>R1F1_001</t>
  </si>
  <si>
    <t>白狼的纷争</t>
  </si>
  <si>
    <t>35</t>
  </si>
  <si>
    <t>15568,35036,22200,-137</t>
  </si>
  <si>
    <t>11869,34818,22578,2000,5100</t>
  </si>
  <si>
    <t>R1F1_002</t>
  </si>
  <si>
    <t>44491,46661,20946,0</t>
  </si>
  <si>
    <t>40417,40137,21956,2000,6000</t>
  </si>
  <si>
    <t>R1F1_003</t>
  </si>
  <si>
    <t>R1F1_004</t>
  </si>
  <si>
    <t>黑色子弹头——毛绒绒邓斯坦</t>
  </si>
  <si>
    <t>36</t>
  </si>
  <si>
    <t>29610,12318,25412,2000,5000</t>
  </si>
  <si>
    <t>R1F1_005</t>
  </si>
  <si>
    <t>河岸复仇者——伽威巨鳄</t>
  </si>
  <si>
    <t>18743,6699,26454,2000,5000</t>
  </si>
  <si>
    <t>R1F1_006</t>
  </si>
  <si>
    <t>寒冬将至</t>
  </si>
  <si>
    <t>15585,-7246,28231,89</t>
  </si>
  <si>
    <t>21982,-9866,28895,2000,5000</t>
  </si>
  <si>
    <t>R1F1_007</t>
  </si>
  <si>
    <t>星语记录</t>
  </si>
  <si>
    <t>18449,36232,22319,109</t>
  </si>
  <si>
    <t>23233,29729,22225,2000,5087</t>
  </si>
  <si>
    <t>R1F1_008</t>
  </si>
  <si>
    <t>冷血</t>
  </si>
  <si>
    <t>22026,3687,26450,172</t>
  </si>
  <si>
    <t>21929,-5296,27714,2000,5000</t>
  </si>
  <si>
    <t>R1F1_009</t>
  </si>
  <si>
    <t>R1F1_010</t>
  </si>
  <si>
    <t>库尔札斯的白狼</t>
  </si>
  <si>
    <t>38</t>
  </si>
  <si>
    <t>42126,-53101,36198,-131</t>
  </si>
  <si>
    <t>29958,-51072,34115,2000,5000</t>
  </si>
  <si>
    <t>R1F1_011</t>
  </si>
  <si>
    <t>移动要塞</t>
  </si>
  <si>
    <t>10888,-33875,35622,2000,4500</t>
  </si>
  <si>
    <t>R1F1_012</t>
  </si>
  <si>
    <t>R1F1_013</t>
  </si>
  <si>
    <t>圣人的泪水</t>
  </si>
  <si>
    <t>47307,-63790,35680,157</t>
  </si>
  <si>
    <t>53667,-73231,34901,2000,5510</t>
  </si>
  <si>
    <t>R1F1_014</t>
  </si>
  <si>
    <t>欢喜与惭愧的风雪夜</t>
  </si>
  <si>
    <t>53551,-43528,34687,2000,5500</t>
  </si>
  <si>
    <t>R1F1_015</t>
  </si>
  <si>
    <t>龙头龙鸟</t>
  </si>
  <si>
    <t>23542,-26986,30200,126</t>
  </si>
  <si>
    <t>27588,-31576,30197,2000,6000</t>
  </si>
  <si>
    <t>R1F1_016</t>
  </si>
  <si>
    <t>大口食人魔——加尔加梅勒</t>
  </si>
  <si>
    <t>39</t>
  </si>
  <si>
    <t>64556,-38463,32018,2000,5000</t>
  </si>
  <si>
    <t>R1F1_017</t>
  </si>
  <si>
    <t>R1F1_018</t>
  </si>
  <si>
    <t>R1F1_019</t>
  </si>
  <si>
    <t>R1F1_020</t>
  </si>
  <si>
    <t>寒冰波动——吕坦</t>
  </si>
  <si>
    <t>-28254,-3712,25509,2000,5500</t>
  </si>
  <si>
    <t>R1F1_021</t>
  </si>
  <si>
    <t>骑兵天敌——妖蛇飞蜥</t>
  </si>
  <si>
    <t>-64253,-47366,20459,2000,5500</t>
  </si>
  <si>
    <t>R1F1_022</t>
  </si>
  <si>
    <t>R1F1_023</t>
  </si>
  <si>
    <t>巨人谜语</t>
  </si>
  <si>
    <t>-58076,-10031,22521,-150</t>
  </si>
  <si>
    <t>-59035,-7772,23249,2000,5000</t>
  </si>
  <si>
    <t>R1F1_024</t>
  </si>
  <si>
    <t>审判之战</t>
  </si>
  <si>
    <t>-23769,-13429,27526,135</t>
  </si>
  <si>
    <t>-15838,-18492,28974,2000,5000</t>
  </si>
  <si>
    <t>R1F1_025</t>
  </si>
  <si>
    <t>圣人劫难——啮齿雷蛟</t>
  </si>
  <si>
    <t>-44264,10800,28398,2000,4000</t>
  </si>
  <si>
    <t>R1F1_026</t>
  </si>
  <si>
    <t>R1F1_027</t>
  </si>
  <si>
    <t>力量之塔</t>
  </si>
  <si>
    <t>-67503,35174,24191,-99</t>
  </si>
  <si>
    <t>-51077,37535,23845,2000,5000</t>
  </si>
  <si>
    <t>R1F1_028</t>
  </si>
  <si>
    <t>温暖的灯火</t>
  </si>
  <si>
    <t>-2826,43859,20716,-87</t>
  </si>
  <si>
    <t>-8189,43466,21037,2000,5000</t>
  </si>
  <si>
    <t>R1F1_029</t>
  </si>
  <si>
    <t>R1F1_030</t>
  </si>
  <si>
    <t>巡礼之路</t>
  </si>
  <si>
    <t>-55423,34199,24034,-109</t>
  </si>
  <si>
    <t>-59925,32737,24761,2000,5000</t>
  </si>
  <si>
    <t>R1F1_031</t>
  </si>
  <si>
    <t>愚钝勇者——克吕提俄斯</t>
  </si>
  <si>
    <t>-40047,23887,24137,2000,5500</t>
  </si>
  <si>
    <t>R1F1_032</t>
  </si>
  <si>
    <t>满天星光</t>
  </si>
  <si>
    <t>30001241</t>
  </si>
  <si>
    <t>23129,30064,22217,0</t>
  </si>
  <si>
    <t>23129,30064,22217,2000,6000</t>
  </si>
  <si>
    <t>R1F1_033</t>
  </si>
  <si>
    <t>R1F1_034</t>
  </si>
  <si>
    <t>雪山袭击者——索贝克</t>
  </si>
  <si>
    <t>-83343,2010,22432,2000,5039</t>
  </si>
  <si>
    <t>R1F1_035</t>
  </si>
  <si>
    <t>赤翼巨鸟——大鹏</t>
  </si>
  <si>
    <t>-111,-18408,29970,2000,5500</t>
  </si>
  <si>
    <t>R1F1_036</t>
  </si>
  <si>
    <t>R1F1_037</t>
  </si>
  <si>
    <t>龙主之意</t>
  </si>
  <si>
    <t>-50283,-27379,21100,-160</t>
  </si>
  <si>
    <t>-54555,-29305,20423,2000,5000</t>
  </si>
  <si>
    <t>R1F1_038</t>
  </si>
  <si>
    <t>冰临壁下</t>
  </si>
  <si>
    <t>-50336,-19360,20414,45</t>
  </si>
  <si>
    <t>-44910,-14704,22697,2000,5000</t>
  </si>
  <si>
    <t>R1F1_039</t>
  </si>
  <si>
    <t>阻止新殖民</t>
  </si>
  <si>
    <t>58110,-2083,28888,2000,6000</t>
  </si>
  <si>
    <t>R1F1_040</t>
  </si>
  <si>
    <t>烈风勇士——怀罗克四姐妹</t>
  </si>
  <si>
    <t>66613,-955,29617,2000,6000</t>
  </si>
  <si>
    <t>R1F1_041</t>
  </si>
  <si>
    <t>手斧神技——戈佐尔·伊茨坎</t>
  </si>
  <si>
    <t>61550,10806,28618,2000,4000</t>
  </si>
  <si>
    <t>R1F1_042</t>
  </si>
  <si>
    <t>斯瓦拉的袭击</t>
  </si>
  <si>
    <t>30001173</t>
  </si>
  <si>
    <t>24512,-28128,30249,0</t>
  </si>
  <si>
    <t>24512,-28128,30249,2000,6000</t>
  </si>
  <si>
    <t>R1F1_043</t>
  </si>
  <si>
    <t>斯瓦拉的恐怖</t>
  </si>
  <si>
    <t>26157,-66257,36113,2000,7500</t>
  </si>
  <si>
    <t>R1F1_044</t>
  </si>
  <si>
    <t>斯瓦拉的坠落</t>
  </si>
  <si>
    <t>26309,-66350,35849,2000,7500</t>
  </si>
  <si>
    <t>R1F1_045</t>
  </si>
  <si>
    <t>斯瓦拉的愤怒</t>
  </si>
  <si>
    <t>26382,-66241,35908,2000,7500</t>
  </si>
  <si>
    <t>R1F1_046</t>
  </si>
  <si>
    <t>传说的魔兽——贝希摩斯</t>
  </si>
  <si>
    <t>50</t>
  </si>
  <si>
    <t>-76354,2918,22460,2000,6090</t>
  </si>
  <si>
    <t>R1F1_047</t>
  </si>
  <si>
    <t>受伤的魔兽贝希摩斯</t>
  </si>
  <si>
    <t>-85589,-32127,24968,2000,9093</t>
  </si>
  <si>
    <t>R1F1_048</t>
  </si>
  <si>
    <t>归来的复仇者——史特罗佩斯</t>
  </si>
  <si>
    <t>-28881,-5701,25725,2000,5054</t>
  </si>
  <si>
    <t>R1F1_049</t>
  </si>
  <si>
    <t>风神的召唤者——激流风科佐尔·诺莫特尔</t>
  </si>
  <si>
    <t>63029,8609,28787,2000,4000</t>
  </si>
  <si>
    <t>S1F2_001</t>
  </si>
  <si>
    <t>S1F2_002</t>
  </si>
  <si>
    <t>S1F2_003</t>
  </si>
  <si>
    <t>王家惨剧——蔓德拉王子</t>
  </si>
  <si>
    <t>-8725,79522,826,2000,4000</t>
  </si>
  <si>
    <t>S1F2_004</t>
  </si>
  <si>
    <t>花丛噩梦</t>
  </si>
  <si>
    <t>45284,-14692,6613,14</t>
  </si>
  <si>
    <t>45742,-12374,6825,2000,5000</t>
  </si>
  <si>
    <t>S1F2_005</t>
  </si>
  <si>
    <t>S1F2_006</t>
  </si>
  <si>
    <t>S1F2_007</t>
  </si>
  <si>
    <t>蛙蛙子</t>
  </si>
  <si>
    <t>14084,4749,4047,2000,5000</t>
  </si>
  <si>
    <t>S1F2_008</t>
  </si>
  <si>
    <t>黑翼</t>
  </si>
  <si>
    <t>31347,-13019,6735,-157</t>
  </si>
  <si>
    <t>27510,-20198,7081,2000,5040</t>
  </si>
  <si>
    <t>S1F2_009</t>
  </si>
  <si>
    <t>小麦粉战争</t>
  </si>
  <si>
    <t>70352,-27752,6578,-90</t>
  </si>
  <si>
    <t>68022,-28405,6631,2000,5000</t>
  </si>
  <si>
    <t>S1F2_010</t>
  </si>
  <si>
    <t>S1F2_011</t>
  </si>
  <si>
    <t>S1F2_012</t>
  </si>
  <si>
    <t>S1F2_013</t>
  </si>
  <si>
    <t>S1F2_014</t>
  </si>
  <si>
    <t>S1F2_015</t>
  </si>
  <si>
    <t>漂浮胃袋——丘哈克</t>
  </si>
  <si>
    <t>24207,20185,3011,-139</t>
  </si>
  <si>
    <t>22254,20292,3554,2000,5014</t>
  </si>
  <si>
    <t>S1F2_016</t>
  </si>
  <si>
    <t>S1F2_017</t>
  </si>
  <si>
    <t>S1F2_018</t>
  </si>
  <si>
    <t>麻烦人生——偷渡者阿科特修提姆</t>
  </si>
  <si>
    <t>-1068,83770,892,9</t>
  </si>
  <si>
    <t>-2516,86510,892,2000,5051</t>
  </si>
  <si>
    <t>S1F2_019</t>
  </si>
  <si>
    <t>海盗的方式</t>
  </si>
  <si>
    <t>-3764,85310,892,89</t>
  </si>
  <si>
    <t>-1729,85189,892,2000,5000</t>
  </si>
  <si>
    <t>S1F2_020</t>
  </si>
  <si>
    <t>水源冲突</t>
  </si>
  <si>
    <t>2690,67013,4596,2000,5000</t>
  </si>
  <si>
    <t>S1F2_021</t>
  </si>
  <si>
    <t>S1F2_022</t>
  </si>
  <si>
    <t>雪松原之战</t>
  </si>
  <si>
    <t>49873,-31542,7949,2000,5100</t>
  </si>
  <si>
    <t>S1F2_023</t>
  </si>
  <si>
    <t>开山精锐——第426团采集员埠伽</t>
  </si>
  <si>
    <t>51701,-41018,9479,2000,5000</t>
  </si>
  <si>
    <t>S1F2_024</t>
  </si>
  <si>
    <t>豪气冲天——大脚魔犬</t>
  </si>
  <si>
    <t>-4774,59793,3627,2000,5000</t>
  </si>
  <si>
    <t>S1F5_001</t>
  </si>
  <si>
    <t>S1F5_002</t>
  </si>
  <si>
    <t>食豹猛禽——西牟鸟</t>
  </si>
  <si>
    <t>-62526,-2054,-310,2000,5079</t>
  </si>
  <si>
    <t>S1F5_003</t>
  </si>
  <si>
    <t>S1F5_004</t>
  </si>
  <si>
    <t>S1F5_005</t>
  </si>
  <si>
    <t>守护运输部队</t>
  </si>
  <si>
    <t>34643,3028,-305,179</t>
  </si>
  <si>
    <t>27014,-11899,2780,2000,5000</t>
  </si>
  <si>
    <t>S1F5_006</t>
  </si>
  <si>
    <t>S1F5_007</t>
  </si>
  <si>
    <t>S1F5_008</t>
  </si>
  <si>
    <t>反目成仇</t>
  </si>
  <si>
    <t>44570,16069,-305,89</t>
  </si>
  <si>
    <t>50788,15937,-310,2000,6000</t>
  </si>
  <si>
    <t>S1F5_009</t>
  </si>
  <si>
    <t>清清温泉水</t>
  </si>
  <si>
    <t>57438,18141,-245,2000,5000</t>
  </si>
  <si>
    <t>S1F5_010</t>
  </si>
  <si>
    <t>石绿湖之主——奥尼斯</t>
  </si>
  <si>
    <t>63908,13355,-310,2000,5000</t>
  </si>
  <si>
    <t>S1F5_011</t>
  </si>
  <si>
    <t>食材的反攻——天宫蟹</t>
  </si>
  <si>
    <t>-36091,15002,-310,2000,4000</t>
  </si>
  <si>
    <t>S1F5_012</t>
  </si>
  <si>
    <t>S1F5_013</t>
  </si>
  <si>
    <t>S1F5_014</t>
  </si>
  <si>
    <t>S1F5_015</t>
  </si>
  <si>
    <t>S1F5_016</t>
  </si>
  <si>
    <t>S1F5_017</t>
  </si>
  <si>
    <t>温泉的神子——佐菊石</t>
  </si>
  <si>
    <t>35397,15619,-307,2000,4000</t>
  </si>
  <si>
    <t>S1F5_018</t>
  </si>
  <si>
    <t>S1F5_019</t>
  </si>
  <si>
    <t>不幸的佣兵——美男子布迦加</t>
  </si>
  <si>
    <t>35633,7544,-305,-94</t>
  </si>
  <si>
    <t>35223,7547,-305,2000,4000</t>
  </si>
  <si>
    <t>S1F5_020</t>
  </si>
  <si>
    <t>湖面驰骋</t>
  </si>
  <si>
    <t>38228,7566,14,-92</t>
  </si>
  <si>
    <t>34513,6781,-349,2000,4000</t>
  </si>
  <si>
    <t>S1F6_001</t>
  </si>
  <si>
    <t>S1F6_002</t>
  </si>
  <si>
    <t>路霸</t>
  </si>
  <si>
    <t>-18345,-26572,7392,-69</t>
  </si>
  <si>
    <t>-21500,-26068,6586,2000,5000</t>
  </si>
  <si>
    <t>S1F6_003</t>
  </si>
  <si>
    <t>黑涡团的仇敌——欧赛</t>
  </si>
  <si>
    <t>-27104,-31192,6368,2000,4500</t>
  </si>
  <si>
    <t>S1F6_004</t>
  </si>
  <si>
    <t>S1F6_005</t>
  </si>
  <si>
    <t>凶豹成群</t>
  </si>
  <si>
    <t>-29321,-56157,564,-3</t>
  </si>
  <si>
    <t>-30934,-50870,2259,2000,5000</t>
  </si>
  <si>
    <t>S1F6_006</t>
  </si>
  <si>
    <t>S1F6_007</t>
  </si>
  <si>
    <t>S1F6_008</t>
  </si>
  <si>
    <t>穿山地灵——第59团采集员 辈泽</t>
  </si>
  <si>
    <t>8339,-46801,5561,2000,4000</t>
  </si>
  <si>
    <t>S1F6_009</t>
  </si>
  <si>
    <t>试掘地强攻</t>
  </si>
  <si>
    <t>41</t>
  </si>
  <si>
    <t>11738,-24987,7424,-61</t>
  </si>
  <si>
    <t>18505,-25124,6463,2000,5029</t>
  </si>
  <si>
    <t>S1F6_010</t>
  </si>
  <si>
    <t>榴弹雨</t>
  </si>
  <si>
    <t>-5673,-24625,6414,79</t>
  </si>
  <si>
    <t>-2210,-26192,5451,2000,5500</t>
  </si>
  <si>
    <t>S1F6_011</t>
  </si>
  <si>
    <t>雷雨呼唤者——布朗格</t>
  </si>
  <si>
    <t>18237,-17918,6363,2000,4500</t>
  </si>
  <si>
    <t>S1F6_012</t>
  </si>
  <si>
    <t>S1F6_013</t>
  </si>
  <si>
    <t>传说的巨龙——佩利冬</t>
  </si>
  <si>
    <t>-33697,-13983,6307,2000,5035</t>
  </si>
  <si>
    <t>S1F6_014</t>
  </si>
  <si>
    <t>S1F6_015</t>
  </si>
  <si>
    <t>疯狂山脉</t>
  </si>
  <si>
    <t>-6547,-29631,6453,-105</t>
  </si>
  <si>
    <t>-15482,-28809,8153,2000,5500</t>
  </si>
  <si>
    <t>S1F6_016</t>
  </si>
  <si>
    <t>128号废弃实验体</t>
  </si>
  <si>
    <t>-35044,-29993,5045,2000,5013</t>
  </si>
  <si>
    <t>S1F6_017</t>
  </si>
  <si>
    <t>营救补给部队</t>
  </si>
  <si>
    <t>2838,-20543,7047,179</t>
  </si>
  <si>
    <t>3518,-19820,6985,2000,5020</t>
  </si>
  <si>
    <t>S1F6_018</t>
  </si>
  <si>
    <t>S1F6_019</t>
  </si>
  <si>
    <t>钢之炼金术士</t>
  </si>
  <si>
    <t>14470,-75387,2427,2000,4500</t>
  </si>
  <si>
    <t>S1F6_020</t>
  </si>
  <si>
    <t>觉醒的石像——巴力德特</t>
  </si>
  <si>
    <t>2824,-36469,4823,0</t>
  </si>
  <si>
    <t>2474,-77626,2816,2000,5000</t>
  </si>
  <si>
    <t>S1F6_021</t>
  </si>
  <si>
    <t>土神的召唤者——第5团高级教士泽埠</t>
  </si>
  <si>
    <t>7175,-51236,5552,2000,4000</t>
  </si>
  <si>
    <t>S1F6_022</t>
  </si>
  <si>
    <t>妖异杀手——第59团巡逻员凯伽</t>
  </si>
  <si>
    <t>2394,-77626,2816,2000,5062</t>
  </si>
  <si>
    <t>S1F3_001</t>
  </si>
  <si>
    <t>S1F3_002</t>
  </si>
  <si>
    <t>交出酒来！</t>
  </si>
  <si>
    <t>2898,10587,5437,-67</t>
  </si>
  <si>
    <t>1000,11436,5289,2000,5024</t>
  </si>
  <si>
    <t>S1F3_003</t>
  </si>
  <si>
    <t>酒！酒！酒！</t>
  </si>
  <si>
    <t>-20899,16066,5326,2000,5055</t>
  </si>
  <si>
    <t>S1F3_004</t>
  </si>
  <si>
    <t>S1F3_005</t>
  </si>
  <si>
    <t>S1F3_006</t>
  </si>
  <si>
    <t>新鲜的生肉</t>
  </si>
  <si>
    <t>-968,28967,3988,69</t>
  </si>
  <si>
    <t>-6450,39483,4525,2000,5000</t>
  </si>
  <si>
    <t>S1F3_007</t>
  </si>
  <si>
    <t>美味蛋</t>
  </si>
  <si>
    <t>1124,52620,5711,-130</t>
  </si>
  <si>
    <t>-2720,52623,4774,2000,7000</t>
  </si>
  <si>
    <t>S1F3_008</t>
  </si>
  <si>
    <t>S1F3_009</t>
  </si>
  <si>
    <t>小螳螂敢死队</t>
  </si>
  <si>
    <t>-28679,30060,3442,2000,5034</t>
  </si>
  <si>
    <t>S1F3_010</t>
  </si>
  <si>
    <t>S1F3_011</t>
  </si>
  <si>
    <t>S1F3_012</t>
  </si>
  <si>
    <t>S1F3_013</t>
  </si>
  <si>
    <t>白色巨塔</t>
  </si>
  <si>
    <t>37609,62423,3649,-100</t>
  </si>
  <si>
    <t>36493,62216,5008,2000,5000</t>
  </si>
  <si>
    <t>S1F3_014</t>
  </si>
  <si>
    <t>蜂鸟的餐桌</t>
  </si>
  <si>
    <t>51954,15216,941,113</t>
  </si>
  <si>
    <t>53284,14214,914,2000,5045</t>
  </si>
  <si>
    <t>S1F3_015</t>
  </si>
  <si>
    <t>彷徨的匠人——弹指通 柯柯卢恩</t>
  </si>
  <si>
    <t>24081,56308,5183,2000,5194</t>
  </si>
  <si>
    <t>S1F3_016</t>
  </si>
  <si>
    <t>S1F3_017</t>
  </si>
  <si>
    <t>海边的利螯</t>
  </si>
  <si>
    <t>41735,71017,1546,2000,5000</t>
  </si>
  <si>
    <t>S1F3_018</t>
  </si>
  <si>
    <t>S1F3_019</t>
  </si>
  <si>
    <t>S1F3_020</t>
  </si>
  <si>
    <t>S1F3_021</t>
  </si>
  <si>
    <t>死者代言人</t>
  </si>
  <si>
    <t>45034,39436,1548,124</t>
  </si>
  <si>
    <t>49526,30674,899,2000,5027</t>
  </si>
  <si>
    <t>S1F3_022</t>
  </si>
  <si>
    <t>命中注定</t>
  </si>
  <si>
    <t>30431,36797,3771,2000,5071</t>
  </si>
  <si>
    <t>S1F3_024</t>
  </si>
  <si>
    <t>盛夏之门</t>
  </si>
  <si>
    <t>3000782</t>
  </si>
  <si>
    <t>43709,38910,1622,0</t>
  </si>
  <si>
    <t>43709,38910,1622,2000,6000</t>
  </si>
  <si>
    <t>S1F3_025</t>
  </si>
  <si>
    <t>死亡的假面——黄道巨蟹</t>
  </si>
  <si>
    <t>47856,68337,942,2000,5000</t>
  </si>
  <si>
    <t>S1F3_026</t>
  </si>
  <si>
    <t>佣兵作乱</t>
  </si>
  <si>
    <t>12553,-1058,6996,164</t>
  </si>
  <si>
    <t>12940,-4711,8001,2000,5000</t>
  </si>
  <si>
    <t>S1F3_027</t>
  </si>
  <si>
    <t>饮酒魔兽——赛克迈特</t>
  </si>
  <si>
    <t>-16676,33141,4235,2000,5000</t>
  </si>
  <si>
    <t>S1F3_028</t>
  </si>
  <si>
    <t>招蜂引蝶</t>
  </si>
  <si>
    <t>-26344,30424,4629,-85</t>
  </si>
  <si>
    <t>-25800,30065,3421,2000,5010</t>
  </si>
  <si>
    <t>S1F3_029</t>
  </si>
  <si>
    <t>深绿巨兽——绿巨猩猩</t>
  </si>
  <si>
    <t>-22925,50382,4456,2000,5027</t>
  </si>
  <si>
    <t>S1F3_030</t>
  </si>
  <si>
    <t>不祥的球茎——迈驰哈尔加斯</t>
  </si>
  <si>
    <t>-13784,18219,4470,2000,5005</t>
  </si>
  <si>
    <t>S1F3_031</t>
  </si>
  <si>
    <t>归乡路</t>
  </si>
  <si>
    <t>-16886,52816,4841,-106</t>
  </si>
  <si>
    <t>-19469,50241,4776,2000,5016</t>
  </si>
  <si>
    <t>S1F3_032</t>
  </si>
  <si>
    <t>危崖球茎</t>
  </si>
  <si>
    <t>-12836,62222,5262,2000,5000</t>
  </si>
  <si>
    <t>L1F1_001</t>
  </si>
  <si>
    <t>L1F1_002</t>
  </si>
  <si>
    <t>L1F1_003</t>
  </si>
  <si>
    <t>昔日不在</t>
  </si>
  <si>
    <t>-12282,-62834,-260,-137</t>
  </si>
  <si>
    <t>-14140,-64194,279,2000,5000</t>
  </si>
  <si>
    <t>L1F1_004</t>
  </si>
  <si>
    <t>L1F1_005</t>
  </si>
  <si>
    <t>纠缠不清</t>
  </si>
  <si>
    <t>-34059,-44959,-1689,2000,5500</t>
  </si>
  <si>
    <t>L1F1_006</t>
  </si>
  <si>
    <t>L1F1_007</t>
  </si>
  <si>
    <t>沼泽林遗恨——恩布鲁</t>
  </si>
  <si>
    <t>-28876,-35735,-1689,2000,5041</t>
  </si>
  <si>
    <t>L1F1_008</t>
  </si>
  <si>
    <t>魔界花盛开的世界</t>
  </si>
  <si>
    <t>-39455,-46491,-1714,2000,5063</t>
  </si>
  <si>
    <t>L1F1_009</t>
  </si>
  <si>
    <t>L1F1_010</t>
  </si>
  <si>
    <t>L1F1_011</t>
  </si>
  <si>
    <t>整备计划</t>
  </si>
  <si>
    <t>-44499,-45088,-1287,2000,5500</t>
  </si>
  <si>
    <t>L1F1_012</t>
  </si>
  <si>
    <t>残忍食人魔——波罗斯</t>
  </si>
  <si>
    <t>47955,-81610,313,2000,5067</t>
  </si>
  <si>
    <t>L1F1_013</t>
  </si>
  <si>
    <t>圣地巡礼</t>
  </si>
  <si>
    <t>42073,-41084,-465,-39</t>
  </si>
  <si>
    <t>41661,-39728,-670,2000,5000</t>
  </si>
  <si>
    <t>L1F1_014</t>
  </si>
  <si>
    <t>巨汉不动产</t>
  </si>
  <si>
    <t>18477,-57727,751,31</t>
  </si>
  <si>
    <t>21886,-52396,-731,2000,5500</t>
  </si>
  <si>
    <t>L1F1_015</t>
  </si>
  <si>
    <t>骏鹰的晚餐</t>
  </si>
  <si>
    <t>32717,-49319,-826,-136</t>
  </si>
  <si>
    <t>28244,-53447,-476,2000,5500</t>
  </si>
  <si>
    <t>L1F1_016</t>
  </si>
  <si>
    <t>破戒高僧——银发的狄俄涅</t>
  </si>
  <si>
    <t>41749,-34869,-1624,2000,5500</t>
  </si>
  <si>
    <t>L1F1_017</t>
  </si>
  <si>
    <t>迁徙银泪湖</t>
  </si>
  <si>
    <t>57959,-56516,564,35</t>
  </si>
  <si>
    <t>58313,-52137,1079,2000,5090</t>
  </si>
  <si>
    <t>L1F1_018</t>
  </si>
  <si>
    <t>夜袭魔兽——黑夜鹰犬</t>
  </si>
  <si>
    <t>29708,-73285,2834,2000,5064</t>
  </si>
  <si>
    <t>L1F1_019</t>
  </si>
  <si>
    <t>L1F1_020</t>
  </si>
  <si>
    <t>旅伴</t>
  </si>
  <si>
    <t>30001040</t>
  </si>
  <si>
    <t>4480,-72188,2928,51</t>
  </si>
  <si>
    <t>4480,-72188,2928,2000,6000</t>
  </si>
  <si>
    <t>L1F1_021</t>
  </si>
  <si>
    <t>甜蜜诱惑——撩人魔花薇薇安</t>
  </si>
  <si>
    <t>-38231,-54284,-615,2000,5500</t>
  </si>
  <si>
    <t>W1F4_001</t>
  </si>
  <si>
    <t>群骸之首——奔走流转的米露达</t>
  </si>
  <si>
    <t>6021,-57350,1068,2000,8018</t>
  </si>
  <si>
    <t>W1F4_002</t>
  </si>
  <si>
    <t>尸骸盛宴</t>
  </si>
  <si>
    <t>-5770,-65192,470,2000,5500</t>
  </si>
  <si>
    <t>W1F4_003</t>
  </si>
  <si>
    <t>小阿拉米格保卫战</t>
  </si>
  <si>
    <t>-26472,-31774,2540,-106</t>
  </si>
  <si>
    <t>-30423,-32347,1380,2000,5000</t>
  </si>
  <si>
    <t>W1F4_004</t>
  </si>
  <si>
    <t>解开真理</t>
  </si>
  <si>
    <t>18264,-43740,1357,-166</t>
  </si>
  <si>
    <t>14618,-44896,1020,2000,5000</t>
  </si>
  <si>
    <t>W1F4_005</t>
  </si>
  <si>
    <t>庞然大物——蛇龟</t>
  </si>
  <si>
    <t>-6178,-2187,-260,2000,5100</t>
  </si>
  <si>
    <t>W1F4_006</t>
  </si>
  <si>
    <t>第二战斗大队</t>
  </si>
  <si>
    <t>-2973,-17819,-58,-112</t>
  </si>
  <si>
    <t>-1359,-23439,-34,2000,5125</t>
  </si>
  <si>
    <t>W1F4_007</t>
  </si>
  <si>
    <t>W1F4_008</t>
  </si>
  <si>
    <t>W1F4_009</t>
  </si>
  <si>
    <t>怒涛怪力——金刚爪奈寨德·夏</t>
  </si>
  <si>
    <t>-20161,10928,616,-130</t>
  </si>
  <si>
    <t>-16424,16163,3055,2000,5000</t>
  </si>
  <si>
    <t>W1F4_010</t>
  </si>
  <si>
    <t>W1F4_011</t>
  </si>
  <si>
    <t>沙漠之子</t>
  </si>
  <si>
    <t>-35061,48811,797,0</t>
  </si>
  <si>
    <t>-33964,53920,728,2000,5011</t>
  </si>
  <si>
    <t>W1F4_012</t>
  </si>
  <si>
    <t>命运代言人——灰煤烟佩古基·春</t>
  </si>
  <si>
    <t>14315,23161,1492,2000,5500</t>
  </si>
  <si>
    <t>W1F4_013</t>
  </si>
  <si>
    <t>猎人与猎物</t>
  </si>
  <si>
    <t>12282,30357,921,2000,5093</t>
  </si>
  <si>
    <t>W1F4_014</t>
  </si>
  <si>
    <t>工艺神的守护者</t>
  </si>
  <si>
    <t>3000677</t>
  </si>
  <si>
    <t>-10509,70610,-1081,84</t>
  </si>
  <si>
    <t>-10509,70610,-1081,2000,6000</t>
  </si>
  <si>
    <t>W1F4_015</t>
  </si>
  <si>
    <t>W1F4_016</t>
  </si>
  <si>
    <t>侦察兵的工作</t>
  </si>
  <si>
    <t>3000378</t>
  </si>
  <si>
    <t>-18763,-18177,382,-80</t>
  </si>
  <si>
    <t>-18763,-18177,382,2000,6000</t>
  </si>
  <si>
    <t>W1F4_017</t>
  </si>
  <si>
    <t>W1F4_018</t>
  </si>
  <si>
    <t>惨无人道——咒言师马拉德·春</t>
  </si>
  <si>
    <t>22610,64864,945,2000,5000</t>
  </si>
  <si>
    <t>W1F4_019</t>
  </si>
  <si>
    <t>流动的沙海</t>
  </si>
  <si>
    <t>-36464,84798,264,2000,5000</t>
  </si>
  <si>
    <t>W1F4_020</t>
  </si>
  <si>
    <t>W1F4_021</t>
  </si>
  <si>
    <t>W1F4_022</t>
  </si>
  <si>
    <t>W1F4_023</t>
  </si>
  <si>
    <t>精心培养的孩子</t>
  </si>
  <si>
    <t>-27120,-48760,4006,40</t>
  </si>
  <si>
    <t>-26397,-47196,2509,2000,5037</t>
  </si>
  <si>
    <t>W1F4_024</t>
  </si>
  <si>
    <t>W1F4_025</t>
  </si>
  <si>
    <t>沙漠皇帝——乌尔哈德希</t>
  </si>
  <si>
    <t>-34794,42136,851,79</t>
  </si>
  <si>
    <t>-34335,43800,773,2000,5012</t>
  </si>
  <si>
    <t>W1F4_026</t>
  </si>
  <si>
    <t>无法无天——破戒者吉斯弗里德</t>
  </si>
  <si>
    <t>16027,-58814,294,112</t>
  </si>
  <si>
    <t>W1F4_027</t>
  </si>
  <si>
    <t>荒野灭火</t>
  </si>
  <si>
    <t>-2793,-9795,744,0</t>
  </si>
  <si>
    <t>1701,-11143,2023,2000,5000</t>
  </si>
  <si>
    <t>W1F4_028</t>
  </si>
  <si>
    <t>悲哀斗士——灰铁拳比比雷扎</t>
  </si>
  <si>
    <t>1685,-11368,2351,2000,5000</t>
  </si>
  <si>
    <t>W1F4_029</t>
  </si>
  <si>
    <t>W1F4_030</t>
  </si>
  <si>
    <t>何为正义</t>
  </si>
  <si>
    <t>-24207,18672,735,-172</t>
  </si>
  <si>
    <t>-24553,11083,740,2000,5500</t>
  </si>
  <si>
    <t>W1F4_031</t>
  </si>
  <si>
    <t>铁甲巨龟</t>
  </si>
  <si>
    <t>-8778,36785,727,-164</t>
  </si>
  <si>
    <t>-12158,26487,796,2000,6000</t>
  </si>
  <si>
    <t>W1F4_032</t>
  </si>
  <si>
    <t>血群精兵</t>
  </si>
  <si>
    <t>-8392,5333,-168,-79</t>
  </si>
  <si>
    <t>8290,616,1091,2000,5000</t>
  </si>
  <si>
    <t>W1F4_033</t>
  </si>
  <si>
    <t>今日运势</t>
  </si>
  <si>
    <t>3841,17909,3548,2000,5000</t>
  </si>
  <si>
    <t>W1F4_034</t>
  </si>
  <si>
    <t>友人与家人</t>
  </si>
  <si>
    <t>-19567,-22293,278,0</t>
  </si>
  <si>
    <t>-14971,-8826,714,2000,5000</t>
  </si>
  <si>
    <t>W1F4_035</t>
  </si>
  <si>
    <t>第一关门攻略战</t>
  </si>
  <si>
    <t>41323,-9768,1273,2000,6000</t>
  </si>
  <si>
    <t>W1F4_036</t>
  </si>
  <si>
    <t>速射名手——白火花哈普古·秋</t>
  </si>
  <si>
    <t>55686,-9684,759,2000,4000</t>
  </si>
  <si>
    <t>W1F4_037</t>
  </si>
  <si>
    <t>沙漠上的足迹</t>
  </si>
  <si>
    <t>-25759,21882,882,2000,5050</t>
  </si>
  <si>
    <t>W1F4_038</t>
  </si>
  <si>
    <t>蜥蜴人军特殊部队——炎牙众</t>
  </si>
  <si>
    <t>54381,-1724,1006,2000,4045</t>
  </si>
  <si>
    <t>W1F4_039</t>
  </si>
  <si>
    <t>火神的召唤者——流火印阿法基·天</t>
  </si>
  <si>
    <t>52583,-10629,802,2000,4000</t>
  </si>
  <si>
    <t>S1F4_001</t>
  </si>
  <si>
    <t>S1F4_002</t>
  </si>
  <si>
    <t>支援补给线</t>
  </si>
  <si>
    <t>3000824</t>
  </si>
  <si>
    <t>22387,21159,-2466,-154</t>
  </si>
  <si>
    <t>22387,21159,-2466,2000,6000</t>
  </si>
  <si>
    <t>S1F4_003</t>
  </si>
  <si>
    <t>饕餮怪鸟——暴食格特鲁德</t>
  </si>
  <si>
    <t>57269,33652,2998,2000,5000</t>
  </si>
  <si>
    <t>S1F4_004</t>
  </si>
  <si>
    <t>小麦田的守护者</t>
  </si>
  <si>
    <t>65908,38287,3184,2000,5000</t>
  </si>
  <si>
    <t>S1F4_005</t>
  </si>
  <si>
    <t>S1F4_006</t>
  </si>
  <si>
    <t>S1F4_007</t>
  </si>
  <si>
    <t>S1F4_008</t>
  </si>
  <si>
    <t>古代强者——六爪长老</t>
  </si>
  <si>
    <t>46833,40669,774,2000,5000</t>
  </si>
  <si>
    <t>S1F4_009</t>
  </si>
  <si>
    <t>S1F4_010</t>
  </si>
  <si>
    <t>海关的强制搜查</t>
  </si>
  <si>
    <t>28583,11117,-772,0</t>
  </si>
  <si>
    <t>26148,7385,-61,2000,5000</t>
  </si>
  <si>
    <t>S1F4_011</t>
  </si>
  <si>
    <t>迎战海蛇之舌</t>
  </si>
  <si>
    <t>7126,6538,-1420,46</t>
  </si>
  <si>
    <t>12755,10149,-1567,2000,5787</t>
  </si>
  <si>
    <t>S1F4_012</t>
  </si>
  <si>
    <t>S1F4_013</t>
  </si>
  <si>
    <t>S1F4_014</t>
  </si>
  <si>
    <t>S1F4_015</t>
  </si>
  <si>
    <t>S1F4_016</t>
  </si>
  <si>
    <t>家书</t>
  </si>
  <si>
    <t>21283,20654,-2484,-127</t>
  </si>
  <si>
    <t>15994,15076,-1710,2000,5000</t>
  </si>
  <si>
    <t>S1F4_017</t>
  </si>
  <si>
    <t>破坏渡渡鸟的巢穴</t>
  </si>
  <si>
    <t>59119,37987,2666,2000,5100</t>
  </si>
  <si>
    <t>S1F4_018</t>
  </si>
  <si>
    <t>S1F4_019</t>
  </si>
  <si>
    <t>生死机关——巴洛梅兹</t>
  </si>
  <si>
    <t>76296,36411,4776,2000,5000</t>
  </si>
  <si>
    <t>S1F4_020</t>
  </si>
  <si>
    <t>S1F4_021</t>
  </si>
  <si>
    <t>交涉破裂</t>
  </si>
  <si>
    <t>30446,17019,-2283,2000,3800</t>
  </si>
  <si>
    <t>S1F4_022</t>
  </si>
  <si>
    <t>迟钝的保镖——崔普提克斯</t>
  </si>
  <si>
    <t>25468,5608,-21,2000,5009</t>
  </si>
  <si>
    <t>S1F4_023</t>
  </si>
  <si>
    <t>决战德内维尔</t>
  </si>
  <si>
    <t>41978,22607,-742,2000,6223</t>
  </si>
  <si>
    <t>S1F4_024</t>
  </si>
  <si>
    <t>S1F4_025</t>
  </si>
  <si>
    <t>袖珍敢死队</t>
  </si>
  <si>
    <t>7366,11176,-1130,2000,5000</t>
  </si>
  <si>
    <t>S1F4_037</t>
  </si>
  <si>
    <t>蔬菜革命——蔓德拉战队</t>
  </si>
  <si>
    <t>-24080,69137,-4005,2000,4054</t>
  </si>
  <si>
    <t>S1F4_026</t>
  </si>
  <si>
    <t>北防波堤之战 侦察行动</t>
  </si>
  <si>
    <t>2309,-9530,-1093,-99</t>
  </si>
  <si>
    <t>-3287,-11275,-1796,2000,6000</t>
  </si>
  <si>
    <t>S1F4_027</t>
  </si>
  <si>
    <t>北防波堤之战 全力打击</t>
  </si>
  <si>
    <t>-3652,-11077,-1863,2000,6000</t>
  </si>
  <si>
    <t>S1F4_028</t>
  </si>
  <si>
    <t>南防波堤之战 侦察行动</t>
  </si>
  <si>
    <t>-9932,5666,-2509,-119</t>
  </si>
  <si>
    <t>-13740,1699,-2809,2000,6000</t>
  </si>
  <si>
    <t>S1F4_029</t>
  </si>
  <si>
    <t>南防波堤之战 全力打击</t>
  </si>
  <si>
    <t>-14182,1645,-2820,2000,6000</t>
  </si>
  <si>
    <t>S1F4_030</t>
  </si>
  <si>
    <t>冷静的战略家——苍鲨肌伏尔</t>
  </si>
  <si>
    <t>-14612,-12358,-3384,2000,5000</t>
  </si>
  <si>
    <t>S1F4_031</t>
  </si>
  <si>
    <t>S1F4_032</t>
  </si>
  <si>
    <t>海蛇末路</t>
  </si>
  <si>
    <t>-19600,-26731,-4200,2000,4000</t>
  </si>
  <si>
    <t>S1F4_033</t>
  </si>
  <si>
    <t>海蛇之首——刻印斧艾尔姆希斯</t>
  </si>
  <si>
    <t>-38348,-23271,-3969,2000,5000</t>
  </si>
  <si>
    <t>S1F4_034</t>
  </si>
  <si>
    <t>死亡行军</t>
  </si>
  <si>
    <t>-24945,54267,-3810,2000,6000</t>
  </si>
  <si>
    <t>S1F4_035</t>
  </si>
  <si>
    <t>异国魔虫——螳螂帝王</t>
  </si>
  <si>
    <t>-35630,65713,-4120,2000,5000</t>
  </si>
  <si>
    <t>S1F4_036</t>
  </si>
  <si>
    <t>水神的召唤者——水魔鬼涯尔</t>
  </si>
  <si>
    <t>-21515,-29082,-4194,2000,3800</t>
  </si>
  <si>
    <t>W1F1_001</t>
  </si>
  <si>
    <t>W1F1_002</t>
  </si>
  <si>
    <t>W1F1_003</t>
  </si>
  <si>
    <t>紧急停止</t>
  </si>
  <si>
    <t>11901,22210,5160,2000,5000</t>
  </si>
  <si>
    <t>W1F1_004</t>
  </si>
  <si>
    <t>强行遣返</t>
  </si>
  <si>
    <t>6</t>
  </si>
  <si>
    <t>4216,34539,6128,2000,5100</t>
  </si>
  <si>
    <t>W1F1_005</t>
  </si>
  <si>
    <t>阶级愤怒的铁锤</t>
  </si>
  <si>
    <t>-8862,26857,5240,0</t>
  </si>
  <si>
    <t>-9451,26220,5278,2000,5000</t>
  </si>
  <si>
    <t>W1F1_006</t>
  </si>
  <si>
    <t>大地的锤声</t>
  </si>
  <si>
    <t>-15813,35793,3992,2000,5000</t>
  </si>
  <si>
    <t>W1F1_007</t>
  </si>
  <si>
    <t>土之核心</t>
  </si>
  <si>
    <t>-20416,37032,3271,170</t>
  </si>
  <si>
    <t>-16505,35765,3951,2000,5800</t>
  </si>
  <si>
    <t>W1F1_008</t>
  </si>
  <si>
    <t>神秘巨大生物——劫难巨蟾蜍</t>
  </si>
  <si>
    <t>16128,349,1819,2000,4000</t>
  </si>
  <si>
    <t>W1F1_009</t>
  </si>
  <si>
    <t>沙漠的霸王——仙人掌杰克</t>
  </si>
  <si>
    <t>5310,11293,1982,2000,4000</t>
  </si>
  <si>
    <t>W1F1_010</t>
  </si>
  <si>
    <t>荒野的保镖</t>
  </si>
  <si>
    <t>16433,2675,5572,-131</t>
  </si>
  <si>
    <t>14318,869,5712,2000,5500</t>
  </si>
  <si>
    <t>W1F1_011</t>
  </si>
  <si>
    <t>土狗的挽歌</t>
  </si>
  <si>
    <t>18533,-9140,5168,2000,5000</t>
  </si>
  <si>
    <t>W1F1_012</t>
  </si>
  <si>
    <t>W1F1_013</t>
  </si>
  <si>
    <t>残忍无罪</t>
  </si>
  <si>
    <t>-28248,-22034,1533,170</t>
  </si>
  <si>
    <t>-28735,-25426,1497,2000,4000</t>
  </si>
  <si>
    <t>W1F1_014</t>
  </si>
  <si>
    <t>蟹肉盛宴——泡沫魔蟹伯尼</t>
  </si>
  <si>
    <t>-28214,-27359,1497,2000,4000</t>
  </si>
  <si>
    <t>W1F1_015</t>
  </si>
  <si>
    <t>护送负伤者</t>
  </si>
  <si>
    <t>3000830</t>
  </si>
  <si>
    <t>-35388,-62645,1570,-156</t>
  </si>
  <si>
    <t>-35388,-62645,1570,2000,6000</t>
  </si>
  <si>
    <t>W1F1_016</t>
  </si>
  <si>
    <t>战争仍未终结</t>
  </si>
  <si>
    <t>-38216,-70877,2013,2000,5011</t>
  </si>
  <si>
    <t>W1F1_017</t>
  </si>
  <si>
    <t>矿爬虫大迁徙</t>
  </si>
  <si>
    <t>15654,17710,5109,0</t>
  </si>
  <si>
    <t>10646,22609,5134,2000,6000</t>
  </si>
  <si>
    <t>W1F1_018</t>
  </si>
  <si>
    <t>黄金盔甲大巨人——悲叹的布里阿柔斯</t>
  </si>
  <si>
    <t>-38246,-54299,2389,2000,4000</t>
  </si>
  <si>
    <t>W1F1_019</t>
  </si>
  <si>
    <t>W1F1_020</t>
  </si>
  <si>
    <t>W1F1_021</t>
  </si>
  <si>
    <t>W1F1_022</t>
  </si>
  <si>
    <t>扩张的大锤</t>
  </si>
  <si>
    <t>7463,-251,5793,2000,3000</t>
  </si>
  <si>
    <t>W1F1_023</t>
  </si>
  <si>
    <t>W1F1_024</t>
  </si>
  <si>
    <t>W1F1_025</t>
  </si>
  <si>
    <t>W1F1_026</t>
  </si>
  <si>
    <t>W1F1_027</t>
  </si>
  <si>
    <t>为老不尊——长腿老爹</t>
  </si>
  <si>
    <t>-35365,-73214,1501,2000,4000</t>
  </si>
  <si>
    <t>W1F1_028</t>
  </si>
  <si>
    <t>除魂敢死队</t>
  </si>
  <si>
    <t>-40984,-48022,2428,2000,5100</t>
  </si>
  <si>
    <t>S1F1_001</t>
  </si>
  <si>
    <t>巨大猛牛——梅努伊斯</t>
  </si>
  <si>
    <t>-14484,-21150,4825,2000,5200</t>
  </si>
  <si>
    <t>S1F1_002</t>
  </si>
  <si>
    <t>吵闹的盛夏滩</t>
  </si>
  <si>
    <t>3649,-3844,4934,2000,5000</t>
  </si>
  <si>
    <t>S1F1_003</t>
  </si>
  <si>
    <t>大胡蜂和黄衫队</t>
  </si>
  <si>
    <t>-40205,-33539,1404,76</t>
  </si>
  <si>
    <t>-36841,-33257,1841,2000,5000</t>
  </si>
  <si>
    <t>S1F1_004</t>
  </si>
  <si>
    <t>德内维尔关防卫训练</t>
  </si>
  <si>
    <t>-18550,-63283,3116,0</t>
  </si>
  <si>
    <t>-18501,-67202,2999,2000,5000</t>
  </si>
  <si>
    <t>S1F1_005</t>
  </si>
  <si>
    <t>S1F1_006</t>
  </si>
  <si>
    <t>无穷无尽的打地鼠</t>
  </si>
  <si>
    <t>9976,-14703,6453,-147</t>
  </si>
  <si>
    <t>12027,-14885,7471,2000,5000</t>
  </si>
  <si>
    <t>S1F1_007</t>
  </si>
  <si>
    <t>实战巡礼</t>
  </si>
  <si>
    <t>17732,28671,6414,166</t>
  </si>
  <si>
    <t>16803,28922,6290,2000,4000</t>
  </si>
  <si>
    <t>S1F1_008</t>
  </si>
  <si>
    <t>羊群骚乱</t>
  </si>
  <si>
    <t>7000,13708,4637,-107</t>
  </si>
  <si>
    <t>6962,13590,5166,2000,5000</t>
  </si>
  <si>
    <t>S1F1_009</t>
  </si>
  <si>
    <t>S1F1_010</t>
  </si>
  <si>
    <t>鼠害的小聪明</t>
  </si>
  <si>
    <t>1267,-30330,5891,-65</t>
  </si>
  <si>
    <t>-1453,-29298,5500,2000,6000</t>
  </si>
  <si>
    <t>S1F1_011</t>
  </si>
  <si>
    <t>S1F1_012</t>
  </si>
  <si>
    <t>切断狂蟹——剪刀手谢里登</t>
  </si>
  <si>
    <t>-25798,-36493,1664,2000,5000</t>
  </si>
  <si>
    <t>S1F1_013</t>
  </si>
  <si>
    <t>S1F1_014</t>
  </si>
  <si>
    <t>追逐</t>
  </si>
  <si>
    <t>-33781,-57068,2908,76</t>
  </si>
  <si>
    <t>-21376,-57526,3106,2000,5013</t>
  </si>
  <si>
    <t>S1F1_015</t>
  </si>
  <si>
    <t>S1F1_016</t>
  </si>
  <si>
    <t>水生动物的领域</t>
  </si>
  <si>
    <t>-28094,-46408,2240,2000,5000</t>
  </si>
  <si>
    <t>S1F1_017</t>
  </si>
  <si>
    <t>S1F1_018</t>
  </si>
  <si>
    <t>农场上的桥</t>
  </si>
  <si>
    <t>1210,-19073,5882,-170</t>
  </si>
  <si>
    <t>-644,-23711,6314,2000,5000</t>
  </si>
  <si>
    <t>S1F1_019</t>
  </si>
  <si>
    <t>浴血猛犬——卓伯卡布拉</t>
  </si>
  <si>
    <t>S1F1_020</t>
  </si>
  <si>
    <t>无赖川的无赖</t>
  </si>
  <si>
    <t>48,6669,4706,-156</t>
  </si>
  <si>
    <t>-399,5492,4720,2000,5000</t>
  </si>
  <si>
    <t>S1F1_021</t>
  </si>
  <si>
    <t>水母随风</t>
  </si>
  <si>
    <t>-11391,-3170,4317,2000,5000</t>
  </si>
  <si>
    <t>S1F1_022</t>
  </si>
  <si>
    <t>S1F1_023</t>
  </si>
  <si>
    <t>W1F2_001</t>
  </si>
  <si>
    <t>W1F2_002</t>
  </si>
  <si>
    <t>W1F2_003</t>
  </si>
  <si>
    <t>粗野的赌徒——无赖格里希尔德</t>
  </si>
  <si>
    <t>-2068,20976,-500,83</t>
  </si>
  <si>
    <t>-2233,20993,-500,2000,5026</t>
  </si>
  <si>
    <t>W1F2_004</t>
  </si>
  <si>
    <t>W1F2_005</t>
  </si>
  <si>
    <t>W1F2_006</t>
  </si>
  <si>
    <t>守住晚饭！</t>
  </si>
  <si>
    <t>-5057,13304,-446,28</t>
  </si>
  <si>
    <t>1507,11316,-675,2000,5017</t>
  </si>
  <si>
    <t>W1F2_007</t>
  </si>
  <si>
    <t>深不见底——酒豪谷谷卢恩</t>
  </si>
  <si>
    <t>-7810,-4173,-1276,85</t>
  </si>
  <si>
    <t>-8376,-5194,-1135,2000,5038</t>
  </si>
  <si>
    <t>W1F2_008</t>
  </si>
  <si>
    <t>金库没有，灵柩一个</t>
  </si>
  <si>
    <t>-13307,-3752,940,2000,5050</t>
  </si>
  <si>
    <t>W1F2_009</t>
  </si>
  <si>
    <t>半熟英雄——半熟甲巴巴卢恩</t>
  </si>
  <si>
    <t>-24812,-10473,2800,2000,5000</t>
  </si>
  <si>
    <t>W1F2_010</t>
  </si>
  <si>
    <t>杀人鱼的末日</t>
  </si>
  <si>
    <t>36384,-7139,-1755,-160</t>
  </si>
  <si>
    <t>36193,-10594,-1943,2000,4000</t>
  </si>
  <si>
    <t>W1F2_011</t>
  </si>
  <si>
    <t>营养丰富的仙人掌</t>
  </si>
  <si>
    <t>8079,-24575,49,0</t>
  </si>
  <si>
    <t>10033,-20678,207,2000,5000</t>
  </si>
  <si>
    <t>W1F2_012</t>
  </si>
  <si>
    <t>别惹灵蚁！</t>
  </si>
  <si>
    <t>-12283,-24149,9,0</t>
  </si>
  <si>
    <t>-15686,-29702,-450,2000,7000</t>
  </si>
  <si>
    <t>W1F2_013</t>
  </si>
  <si>
    <t>W1F2_014</t>
  </si>
  <si>
    <t>屈伊伯龙家的人</t>
  </si>
  <si>
    <t>11802,-6385,2310,0</t>
  </si>
  <si>
    <t>12250,-4655,2837,2000,5000</t>
  </si>
  <si>
    <t>W1F2_015</t>
  </si>
  <si>
    <t>W1F2_016</t>
  </si>
  <si>
    <t>行走在街道上</t>
  </si>
  <si>
    <t>-25220,4544,-310,-129</t>
  </si>
  <si>
    <t>-29400,3165,-181,2000,5000</t>
  </si>
  <si>
    <t>W1F2_017</t>
  </si>
  <si>
    <t>W1F2_018</t>
  </si>
  <si>
    <t>不净大蟾蜍——伏贾诺</t>
  </si>
  <si>
    <t>34321,-8760,-1943,2000,4000</t>
  </si>
  <si>
    <t>W1F2_019</t>
  </si>
  <si>
    <t>W1F2_020</t>
  </si>
  <si>
    <t>W1F2_021</t>
  </si>
  <si>
    <t>W1F2_022</t>
  </si>
  <si>
    <t>愤怒的宝主人——爆发石火精</t>
  </si>
  <si>
    <t>-16259,10159,-3175,2000,3500</t>
  </si>
  <si>
    <t>W1F2_023</t>
  </si>
  <si>
    <t>W1F2_024</t>
  </si>
  <si>
    <t>W1F2_025</t>
  </si>
  <si>
    <t>W1F2_026</t>
  </si>
  <si>
    <t>沙城的猛将——蚁巢指挥官</t>
  </si>
  <si>
    <t>-21338,-32712,-407,2000,4500</t>
  </si>
  <si>
    <t>W1F3_HAMLET_01</t>
  </si>
  <si>
    <t>跨天桥上的死斗 前哨战</t>
  </si>
  <si>
    <t/>
  </si>
  <si>
    <t>3000799</t>
  </si>
  <si>
    <t>9624,-2392,-361</t>
  </si>
  <si>
    <t>W1F3_HAMLET_02</t>
  </si>
  <si>
    <t>跨天桥上的死斗 守卫战</t>
  </si>
  <si>
    <t>W1F3_HAMLET_03</t>
  </si>
  <si>
    <t>跨天桥上的死斗 迎击兹兹卢恩</t>
  </si>
  <si>
    <t>S1F5_HAMLET_01</t>
  </si>
  <si>
    <t>振兴贫女材场 保卫食料</t>
  </si>
  <si>
    <t>S1F3_Firefall_2013_001</t>
  </si>
  <si>
    <t>大炎兽归来</t>
  </si>
  <si>
    <t>S1F1_Firefall_2013_001</t>
  </si>
  <si>
    <t>S1F2_Firefall_2013_001</t>
  </si>
  <si>
    <t>W1F2_Firefall_2013_001</t>
  </si>
  <si>
    <t>W1F3_Firefall_2013_001</t>
  </si>
  <si>
    <t>F1F1_Firefall_2013_001</t>
  </si>
  <si>
    <t>F1F4_Firefall_2013_001</t>
  </si>
  <si>
    <t>R1F1_FF13_03_01</t>
  </si>
  <si>
    <t>雷光降世：机兽讨伐战</t>
  </si>
  <si>
    <t>30001220</t>
  </si>
  <si>
    <t>-28476,-5908,25734</t>
  </si>
  <si>
    <t>R1F1_FF13_03_02</t>
  </si>
  <si>
    <t>44015,-65129,34800</t>
  </si>
  <si>
    <t>L1F1_FF13_05_01</t>
  </si>
  <si>
    <t>雷光降世：尸龙歼殛战</t>
  </si>
  <si>
    <t>L1F1_FF13_05_02</t>
  </si>
  <si>
    <t>S1F1_XMAS_2013_01</t>
  </si>
  <si>
    <t>星芒节：魔法雪人</t>
  </si>
  <si>
    <t>S1F2_XMAS_2013_01</t>
  </si>
  <si>
    <t>W1F2_XMAS_2013_01</t>
  </si>
  <si>
    <t>W1F3_XMAS_2013_01</t>
  </si>
  <si>
    <t>F1F1_XMAS_2013_01</t>
  </si>
  <si>
    <t>F1F4_XMAS_2013_01</t>
  </si>
  <si>
    <t>R1F1_XMAS_2013_01</t>
  </si>
  <si>
    <t>D2F3_030</t>
  </si>
  <si>
    <t>圣与邪的扭曲</t>
  </si>
  <si>
    <t>55</t>
  </si>
  <si>
    <t>59</t>
  </si>
  <si>
    <t>30004764</t>
  </si>
  <si>
    <t>-52180,14868,4181</t>
  </si>
  <si>
    <t>D2F2_011</t>
  </si>
  <si>
    <t>哥布林纷争</t>
  </si>
  <si>
    <t>58</t>
  </si>
  <si>
    <t>62</t>
  </si>
  <si>
    <t>30004819</t>
  </si>
  <si>
    <t>-225,-21796,10332</t>
  </si>
  <si>
    <t>D2F1_007</t>
  </si>
  <si>
    <t>芳香四溢</t>
  </si>
  <si>
    <t>52</t>
  </si>
  <si>
    <t>56</t>
  </si>
  <si>
    <t>30004415</t>
  </si>
  <si>
    <t>64277,-23810,-3927</t>
  </si>
  <si>
    <t>A2F1_001</t>
  </si>
  <si>
    <t>突飞猛进</t>
  </si>
  <si>
    <t>54</t>
  </si>
  <si>
    <t>30004414</t>
  </si>
  <si>
    <t>-39282,68743,-18624</t>
  </si>
  <si>
    <t>A2F1_016</t>
  </si>
  <si>
    <t>追踪者</t>
  </si>
  <si>
    <t>57</t>
  </si>
  <si>
    <t>61</t>
  </si>
  <si>
    <t>D2F3_FORTRESS</t>
  </si>
  <si>
    <t>暗鳞黑龙征讨战 白龙支援</t>
  </si>
  <si>
    <t>D2F3_FORTRESS_2</t>
  </si>
  <si>
    <t>暗鳞黑龙征讨战 追击作战</t>
  </si>
  <si>
    <t>D2F3_FORTRESS_3</t>
  </si>
  <si>
    <t>暗鳞黑龙征讨战 决战</t>
  </si>
  <si>
    <t>D2F3_FORTRESS_NM1</t>
  </si>
  <si>
    <t>天极白垩宫防卫战 救助幼龙</t>
  </si>
  <si>
    <t>30005056</t>
  </si>
  <si>
    <t>-47030,11110,4064</t>
  </si>
  <si>
    <t>A2F2_001</t>
  </si>
  <si>
    <t>错误报告199号</t>
  </si>
  <si>
    <t>63</t>
  </si>
  <si>
    <t>30005011</t>
  </si>
  <si>
    <t>-20877,-19964,-16285</t>
  </si>
  <si>
    <t>S1F3_Firefall_2015_05</t>
  </si>
  <si>
    <t>红莲节：搭讪者的下场</t>
  </si>
  <si>
    <t>30004417</t>
  </si>
  <si>
    <t>47116,25985,1321</t>
  </si>
  <si>
    <t>S1F3_FFXI_ROV_01_01</t>
  </si>
  <si>
    <t>星歌异闻：只为了你</t>
  </si>
  <si>
    <t>30005252</t>
  </si>
  <si>
    <t>51845,58278,904</t>
  </si>
  <si>
    <t>F1F1_FFXI_ROV_02_01</t>
  </si>
  <si>
    <t>星歌异闻：伟大武士的证明</t>
  </si>
  <si>
    <t>-47087,6885,6490</t>
  </si>
  <si>
    <t>W1F4_FFXI_ROV_03_01</t>
  </si>
  <si>
    <t>星歌异闻：深不可测的强敌</t>
  </si>
  <si>
    <t>S1F5_FFXI_ROV_04_01</t>
  </si>
  <si>
    <t>星歌异闻：镜里蕴奥</t>
  </si>
  <si>
    <t>28445,6118,-300</t>
  </si>
  <si>
    <t>S1F3_Firefall_2016_02</t>
  </si>
  <si>
    <t>红莲节：灭火战士出动！</t>
  </si>
  <si>
    <t>30005841</t>
  </si>
  <si>
    <t>53794,60558,900</t>
  </si>
  <si>
    <t>A2FH_A09_F03_RK02_ANT01_DEF</t>
  </si>
  <si>
    <t>有勇无谋</t>
  </si>
  <si>
    <t>60</t>
  </si>
  <si>
    <t>A2FH_B01_F01_RK01_CRW01_DEF</t>
  </si>
  <si>
    <t>A2FH_A06_F06_RK01_CTT01_DEF</t>
  </si>
  <si>
    <t>A2FH_A02_F03_LV60_FLY01_DEF</t>
  </si>
  <si>
    <t>空贼遇难</t>
  </si>
  <si>
    <t>A2FH_A11_F01_LV60_GBD01_DEF</t>
  </si>
  <si>
    <t>A2FH_A05_F03_LV60_JLF01_DEF</t>
  </si>
  <si>
    <t>A2FH_B02_F02_LV60_SHL01_DEF</t>
  </si>
  <si>
    <t>A2FH_B03_F04_RK03_SPF01_DEF</t>
  </si>
  <si>
    <t>A2FH_B06_F01_RK02_WRZ01_DEF</t>
  </si>
  <si>
    <t>G3F1_013</t>
  </si>
  <si>
    <t>下个岩石继续</t>
  </si>
  <si>
    <t>64</t>
  </si>
  <si>
    <t>11275,-51275,5291</t>
  </si>
  <si>
    <t>G3F1_019</t>
  </si>
  <si>
    <t>冥河世界</t>
  </si>
  <si>
    <t>65</t>
  </si>
  <si>
    <t>-50481,654,5466</t>
  </si>
  <si>
    <t>G3F1_024</t>
  </si>
  <si>
    <t>蚁狮没有攻击性</t>
  </si>
  <si>
    <t>67</t>
  </si>
  <si>
    <t>71</t>
  </si>
  <si>
    <t>30004416</t>
  </si>
  <si>
    <t>50969,40999,5278</t>
  </si>
  <si>
    <t>E3F1_011</t>
  </si>
  <si>
    <t>红甲族恣意的风筝</t>
  </si>
  <si>
    <t>66</t>
  </si>
  <si>
    <t>-4697,50136,0</t>
  </si>
  <si>
    <t>E3F1_019</t>
  </si>
  <si>
    <t>走上修罗之路的你</t>
  </si>
  <si>
    <t>E3F1_027</t>
  </si>
  <si>
    <t>红甲族反手斩</t>
  </si>
  <si>
    <t>G3F2_004</t>
  </si>
  <si>
    <t>生死关头</t>
  </si>
  <si>
    <t>30005231</t>
  </si>
  <si>
    <t>-32729,-66457,5793</t>
  </si>
  <si>
    <t>G3F2_023</t>
  </si>
  <si>
    <t>等好久了！</t>
  </si>
  <si>
    <t>68</t>
  </si>
  <si>
    <t>72</t>
  </si>
  <si>
    <t>14537,65377,30342</t>
  </si>
  <si>
    <t>G3F2_029</t>
  </si>
  <si>
    <t>勇敢的蚱蜢</t>
  </si>
  <si>
    <t>-61092,-57454,5076</t>
  </si>
  <si>
    <t>G3F2_033</t>
  </si>
  <si>
    <t>嘉氏的战士</t>
  </si>
  <si>
    <t>-16941,66709,25994</t>
  </si>
  <si>
    <t>E3F2_001</t>
  </si>
  <si>
    <t>倒霉的鱼群</t>
  </si>
  <si>
    <t>E3F2_002</t>
  </si>
  <si>
    <t>倒霉的又是鱼群</t>
  </si>
  <si>
    <t>E3F2_004</t>
  </si>
  <si>
    <t>狼人之血红足迹</t>
  </si>
  <si>
    <t>30007768</t>
  </si>
  <si>
    <t>22578,-60592,1692</t>
  </si>
  <si>
    <t>E3F2_024</t>
  </si>
  <si>
    <t>疯狂的稻草人——久延毗古</t>
  </si>
  <si>
    <t>30007637</t>
  </si>
  <si>
    <t>-34541,34679,3840</t>
  </si>
  <si>
    <t>E3F3_010</t>
  </si>
  <si>
    <t>和长毛象一起生活</t>
  </si>
  <si>
    <t>69</t>
  </si>
  <si>
    <t>E3F3_020</t>
  </si>
  <si>
    <t>归家路上的放牛少女</t>
  </si>
  <si>
    <t>46068,58666,-2479</t>
  </si>
  <si>
    <t>G3F3_027</t>
  </si>
  <si>
    <t>蝴蝶效应</t>
  </si>
  <si>
    <t>73</t>
  </si>
  <si>
    <t>E3F3_NOMADIC_01</t>
  </si>
  <si>
    <t>答塔克的旅程之消灭噪蜻蜓</t>
  </si>
  <si>
    <t>30007638</t>
  </si>
  <si>
    <t>58266,51458,-2076</t>
  </si>
  <si>
    <t>E3F3_NOMADIC_02</t>
  </si>
  <si>
    <t>答塔克的旅程之铲除獦狚</t>
  </si>
  <si>
    <t>32772,43489,-987</t>
  </si>
  <si>
    <t>E3F3_NOMADIC_05</t>
  </si>
  <si>
    <t>答塔克的旅程之獦狚再袭</t>
  </si>
  <si>
    <t>30004418</t>
  </si>
  <si>
    <t>22431,19410,1100</t>
  </si>
  <si>
    <t>E3F3_NOMADIC_06</t>
  </si>
  <si>
    <t>答塔克的旅程之温衮德强袭</t>
  </si>
  <si>
    <t>23755,19998,1100</t>
  </si>
  <si>
    <t>E3F3_NOMADIC_07</t>
  </si>
  <si>
    <t>答塔克的旅程之营救猎人</t>
  </si>
  <si>
    <t>49578,1651,107</t>
  </si>
  <si>
    <t>E3F3_NOMADIC_10</t>
  </si>
  <si>
    <t>答塔克的旅程之象魔强袭</t>
  </si>
  <si>
    <t>60506,-12599,1609</t>
  </si>
  <si>
    <t>E3F3_NOMADIC_11</t>
  </si>
  <si>
    <t>答塔克的旅程之遭遇象魔</t>
  </si>
  <si>
    <t>59446,-12391,1620</t>
  </si>
  <si>
    <t>E3F3_NOMADIC_13</t>
  </si>
  <si>
    <t>答塔克的旅程之营救格洛部</t>
  </si>
  <si>
    <t>5026,-13836,2580</t>
  </si>
  <si>
    <t>E3F3_NOMADIC_14</t>
  </si>
  <si>
    <t>答塔克的旅程之象魔反攻</t>
  </si>
  <si>
    <t>-53604,-22158,5200</t>
  </si>
  <si>
    <t>E3F3_NOMADIC_15</t>
  </si>
  <si>
    <t>答塔克的旅程之大王出阵</t>
  </si>
  <si>
    <t>S1F3_Firefall_2017_03</t>
  </si>
  <si>
    <t>红莲节——保护鱼类</t>
  </si>
  <si>
    <t>67475,22176,993</t>
  </si>
  <si>
    <t>Z3FB_101</t>
  </si>
  <si>
    <t>雪上的幸福兔</t>
  </si>
  <si>
    <t>Z3FB_102</t>
  </si>
  <si>
    <t>盯上宝石的幸福兔</t>
  </si>
  <si>
    <t>Z3FC_101</t>
  </si>
  <si>
    <t>瞄准珊瑚的幸福兔</t>
  </si>
  <si>
    <t>Z3FC_102</t>
  </si>
  <si>
    <t>困入岩石的幸福兔</t>
  </si>
  <si>
    <t>Z3FD_102</t>
  </si>
  <si>
    <t>戏水的幸福兔</t>
  </si>
  <si>
    <t>53</t>
  </si>
  <si>
    <t>N4F6_003</t>
  </si>
  <si>
    <t>灾厄的古塔尼亚之保护提乌嘶</t>
  </si>
  <si>
    <t>79</t>
  </si>
  <si>
    <t>83</t>
  </si>
  <si>
    <t>300011223</t>
  </si>
  <si>
    <t>13877,-17434,20032</t>
  </si>
  <si>
    <t>N4F5_Viera_04</t>
  </si>
  <si>
    <t>缅楠的巡逻之保护古代守护者</t>
  </si>
  <si>
    <t>75</t>
  </si>
  <si>
    <t>N4F5_Viera_05</t>
  </si>
  <si>
    <t>缅楠的狩猎之发现托希尔</t>
  </si>
  <si>
    <t>N4F5_Viera_06</t>
  </si>
  <si>
    <t>缅楠的狩猎之追击托希尔</t>
  </si>
  <si>
    <t>N4F5_Viera_07</t>
  </si>
  <si>
    <t>N4F5_Viera_08</t>
  </si>
  <si>
    <t>N4F5_Viera_09</t>
  </si>
  <si>
    <t>N4F5_Viera_10</t>
  </si>
  <si>
    <t>N4F5_010</t>
  </si>
  <si>
    <t>吉梅与萨梅</t>
  </si>
  <si>
    <t>N4F2_001</t>
  </si>
  <si>
    <t>激斗畏惧装甲之危险逼近</t>
  </si>
  <si>
    <t>78</t>
  </si>
  <si>
    <t>82</t>
  </si>
  <si>
    <t>N4F2_002</t>
  </si>
  <si>
    <t>激斗畏惧装甲之新的情报</t>
  </si>
  <si>
    <t>N4F2_008</t>
  </si>
  <si>
    <t>苦涩大麦</t>
  </si>
  <si>
    <t>70</t>
  </si>
  <si>
    <t>74</t>
  </si>
  <si>
    <t>300011257</t>
  </si>
  <si>
    <t>-19337,45865,1520</t>
  </si>
  <si>
    <t>N4F2_014</t>
  </si>
  <si>
    <t>笼罩友好村的黑影</t>
  </si>
  <si>
    <t>300011258</t>
  </si>
  <si>
    <t>-14912,-14845,34977</t>
  </si>
  <si>
    <t>N4F2_018</t>
  </si>
  <si>
    <t>制作战士之不公平对决</t>
  </si>
  <si>
    <t>N4F4_FUATH_02</t>
  </si>
  <si>
    <t>小顽童代恩兄弟之目标是阿马罗！</t>
  </si>
  <si>
    <t>77</t>
  </si>
  <si>
    <t>300011204</t>
  </si>
  <si>
    <t>29176,-58364,8326</t>
  </si>
  <si>
    <t>N4F4_FUATH_03</t>
  </si>
  <si>
    <t>小顽童代恩兄弟之目标是恩莫！</t>
  </si>
  <si>
    <t>N4F4_FUATH_04</t>
  </si>
  <si>
    <t>小顽童代恩兄弟之幻惑花楸树！</t>
  </si>
  <si>
    <t>N4F4_FUATH_05</t>
  </si>
  <si>
    <t>小顽童代恩兄弟之决战来临！</t>
  </si>
  <si>
    <t>300011201</t>
  </si>
  <si>
    <t>18588,-874,2280</t>
  </si>
  <si>
    <t>N4F4_FUATH_06</t>
  </si>
  <si>
    <t>小顽童代恩兄弟之再战！</t>
  </si>
  <si>
    <t>N4F4_FUATH_07</t>
  </si>
  <si>
    <t>小顽童代恩兄弟之二人的杀手锏！</t>
  </si>
  <si>
    <t>N4F4_FUATH_08</t>
  </si>
  <si>
    <t>小顽童代恩兄弟之最后的战斗！</t>
  </si>
  <si>
    <t>N4F1_006</t>
  </si>
  <si>
    <t>与紫叶团的战斗之袭击樵夫</t>
  </si>
  <si>
    <t>N4F1_007</t>
  </si>
  <si>
    <t>与紫叶团的战斗之卑鄙陷阱</t>
  </si>
  <si>
    <t>N4F1_010</t>
  </si>
  <si>
    <t>污秽之血</t>
  </si>
  <si>
    <t>N4F1_014</t>
  </si>
  <si>
    <t>高度进化</t>
  </si>
  <si>
    <t>300010946</t>
  </si>
  <si>
    <t>-4454,34242,-177</t>
  </si>
  <si>
    <t>N4F3_001</t>
  </si>
  <si>
    <t>拾荒者之铰颌蚁的陷阱</t>
  </si>
  <si>
    <t>300011230</t>
  </si>
  <si>
    <t>33410,-14349,141</t>
  </si>
  <si>
    <t>N4F3_005</t>
  </si>
  <si>
    <t>寻求者之遭遇强盗</t>
  </si>
  <si>
    <t>76</t>
  </si>
  <si>
    <t>80</t>
  </si>
  <si>
    <t>300011232</t>
  </si>
  <si>
    <t>-5259,-17615,3913</t>
  </si>
  <si>
    <t>N4F3_006</t>
  </si>
  <si>
    <t>寻求者之强盗反击</t>
  </si>
  <si>
    <t>N4F3_008</t>
  </si>
  <si>
    <t>寻求者之大老之剑</t>
  </si>
  <si>
    <t>-880,543,-164</t>
  </si>
  <si>
    <t>N4F5_Viera_08_2</t>
  </si>
  <si>
    <t>N4F5_Viera_09_2</t>
  </si>
  <si>
    <t>缅楠的狩猎之猛追托希尔</t>
  </si>
  <si>
    <t>N4F5_Viera_10_2</t>
  </si>
  <si>
    <t>缅楠的狩猎之讨伐托希尔</t>
  </si>
  <si>
    <t>N4F4_FUATH_02_2</t>
  </si>
  <si>
    <t>N4F4_FUATH_03_2</t>
  </si>
  <si>
    <t>N4F4_FUATH_04_2</t>
  </si>
  <si>
    <t>N4B4_13</t>
  </si>
  <si>
    <t>洁白心的逃脱战</t>
  </si>
  <si>
    <t>300011955</t>
  </si>
  <si>
    <t>64501,20152,5600</t>
  </si>
  <si>
    <t>N4B4_19</t>
  </si>
  <si>
    <t>术师大队的猛攻</t>
  </si>
  <si>
    <t>300012136</t>
  </si>
  <si>
    <t>-4011,38791,3946</t>
  </si>
  <si>
    <t>K5F1_008</t>
  </si>
  <si>
    <t>牧羊人的日常</t>
  </si>
  <si>
    <t>81</t>
  </si>
  <si>
    <t>85</t>
  </si>
  <si>
    <t>300014323</t>
  </si>
  <si>
    <t>-34212,-57998,10634</t>
  </si>
  <si>
    <t>M5F1_008</t>
  </si>
  <si>
    <t>少年与海</t>
  </si>
  <si>
    <t>300014298</t>
  </si>
  <si>
    <t>-65331,-29350,307</t>
  </si>
  <si>
    <t>M5F1_010</t>
  </si>
  <si>
    <t>兽道诸神信仰：迷途的巡礼者</t>
  </si>
  <si>
    <t>89</t>
  </si>
  <si>
    <t>M5F2_002</t>
  </si>
  <si>
    <t>魔导技师的归乡之旅：落入陷阱</t>
  </si>
  <si>
    <t>86</t>
  </si>
  <si>
    <t>M5F2_008</t>
  </si>
  <si>
    <t>雪原的巨魔</t>
  </si>
  <si>
    <t>300014178</t>
  </si>
  <si>
    <t>-25227,21632,1006</t>
  </si>
  <si>
    <t>N5F1_008</t>
  </si>
  <si>
    <t>告死鸟</t>
  </si>
  <si>
    <t>90</t>
  </si>
  <si>
    <t>43517,17657,-799</t>
  </si>
  <si>
    <t>U5F2_002</t>
  </si>
  <si>
    <t>侵略兵器召回指令：保护N-6205</t>
  </si>
  <si>
    <t>93</t>
  </si>
  <si>
    <t>300014400</t>
  </si>
  <si>
    <t>57200,25600,43860</t>
  </si>
  <si>
    <t>U5F2_006</t>
  </si>
  <si>
    <t>走向永恒的结局</t>
  </si>
  <si>
    <t>300014337</t>
  </si>
  <si>
    <t>-61814,-9684,6645</t>
  </si>
  <si>
    <t>RELEASE</t>
  </si>
  <si>
    <t>W1T1_HALLOWEEN_2014_01</t>
  </si>
  <si>
    <t>小鬼当街</t>
  </si>
  <si>
    <t>30001755</t>
  </si>
  <si>
    <t>-3056,-14348,395,-88</t>
  </si>
  <si>
    <t>-3056,-14348,395,2000,6000</t>
  </si>
  <si>
    <t>D2F3_028</t>
  </si>
  <si>
    <t>永不衰退的吸引力</t>
  </si>
  <si>
    <t>30001967</t>
  </si>
  <si>
    <t>-17739,31655,-2261,-180</t>
  </si>
  <si>
    <t>-17739,31655,-2261,2000,6000</t>
  </si>
  <si>
    <t>D2F2_022</t>
  </si>
  <si>
    <t>使魔不好当</t>
  </si>
  <si>
    <t>30001841</t>
  </si>
  <si>
    <t>-58814,43043,13712,0</t>
  </si>
  <si>
    <t>-58814,43043,13712,2000,6000</t>
  </si>
  <si>
    <t>A2F1_015</t>
  </si>
  <si>
    <t>逃亡者</t>
  </si>
  <si>
    <t>30002161</t>
  </si>
  <si>
    <t>30034,-60209,2954,-49</t>
  </si>
  <si>
    <t>30034,-60209,2954,2000,6000</t>
  </si>
  <si>
    <t>G3F1_011</t>
  </si>
  <si>
    <t>边境巡视员</t>
  </si>
  <si>
    <t>30003014</t>
  </si>
  <si>
    <t>36013,-47186,6235,165</t>
  </si>
  <si>
    <t>36013,-47186,6235,2000,6000</t>
  </si>
  <si>
    <t>G3F1_012</t>
  </si>
  <si>
    <t>边境巡视员续章</t>
  </si>
  <si>
    <t>30003066</t>
  </si>
  <si>
    <t>11352,-37342,4947,-164</t>
  </si>
  <si>
    <t>11352,-37342,4947,2000,6000</t>
  </si>
  <si>
    <t>G3F2_001</t>
  </si>
  <si>
    <t>素食主义者</t>
  </si>
  <si>
    <t>30003427</t>
  </si>
  <si>
    <t>-48680,-51653,6187,20</t>
  </si>
  <si>
    <t>-48680,-51653,6187,2000,6000</t>
  </si>
  <si>
    <t>E3F3_029</t>
  </si>
  <si>
    <t>复苏的噩梦</t>
  </si>
  <si>
    <t>16603,-33247,3437,20</t>
  </si>
  <si>
    <t>16603,-33247,3437,2000,6000</t>
  </si>
  <si>
    <t>N4F6_004</t>
  </si>
  <si>
    <t>灾厄的古塔尼亚之护卫提乌嘶</t>
  </si>
  <si>
    <t>30004929</t>
  </si>
  <si>
    <t>69212,-59681,43245,-31</t>
  </si>
  <si>
    <t>69212,-59681,43245,2000,6000</t>
  </si>
  <si>
    <t>N4F6_009</t>
  </si>
  <si>
    <t>贝汁物语</t>
  </si>
  <si>
    <t>30004935</t>
  </si>
  <si>
    <t>38255,42074,-23269,-127</t>
  </si>
  <si>
    <t>38255,42074,-23269,2000,6000</t>
  </si>
  <si>
    <t>F1T2_イースター_2020_後半</t>
  </si>
  <si>
    <t>彩蛋狩猎“节日游行”</t>
  </si>
  <si>
    <t>30005831</t>
  </si>
  <si>
    <t>-20851,-15846,1106,-112</t>
  </si>
  <si>
    <t>-20851,-15846,1106,2000,6000</t>
  </si>
  <si>
    <t>NPC触发对话</t>
  </si>
  <si>
    <t>NPC开启时对话</t>
  </si>
  <si>
    <t>NPC不开启时对话</t>
  </si>
  <si>
    <t>掉落装备品级</t>
  </si>
  <si>
    <t>TriggerDialogLibID</t>
  </si>
  <si>
    <t>StartDialogLibID</t>
  </si>
  <si>
    <t>DenyDialogLibID</t>
  </si>
  <si>
    <t>799</t>
  </si>
  <si>
    <t>9624,-2392,-361,-53</t>
  </si>
  <si>
    <t>5142,-1469,-885,2000,7000</t>
  </si>
  <si>
    <t>W1F3_HAMLET_04</t>
  </si>
  <si>
    <t>跨天桥上的死斗 迎击纳约克·秋</t>
  </si>
  <si>
    <t>11671,10900,-1181,2000,5966</t>
  </si>
  <si>
    <t>W1F3_HAMLET_05</t>
  </si>
  <si>
    <t>跨天桥上的死斗 市民营救战</t>
  </si>
  <si>
    <t>11846,5032,-352,148</t>
  </si>
  <si>
    <t>11701,10930,-1181,2000,5966</t>
  </si>
  <si>
    <t>F1F1_ODIN_01</t>
  </si>
  <si>
    <t>上古斗神——奥丁</t>
  </si>
  <si>
    <t>-37110,-14847,6229,2000,6036</t>
  </si>
  <si>
    <t>F1F1_ODIN_02</t>
  </si>
  <si>
    <t>-32813,1465,5908,2000,6084</t>
  </si>
  <si>
    <t>F1F2_ODIN_01</t>
  </si>
  <si>
    <t>24462,14396,112,2000,6063</t>
  </si>
  <si>
    <t>F1F2_ODIN_02</t>
  </si>
  <si>
    <t>25847,1455,-669,2000,6077</t>
  </si>
  <si>
    <t>F1F2_ODIN_03</t>
  </si>
  <si>
    <t>9360,43157,810,2000,6064</t>
  </si>
  <si>
    <t>F1F3_ODIN_01</t>
  </si>
  <si>
    <t>61982,8930,2244,2000,6043</t>
  </si>
  <si>
    <t>F1F3_ODIN_02</t>
  </si>
  <si>
    <t>-25765,57855,659,2000,6021</t>
  </si>
  <si>
    <t>F1F3_ODIN_03</t>
  </si>
  <si>
    <t>-16693,10422,843,2000,6032</t>
  </si>
  <si>
    <t>F1F3_ODIN_04</t>
  </si>
  <si>
    <t>-6609,-5125,380,2000,6076</t>
  </si>
  <si>
    <t>F1F4_ODIN_01</t>
  </si>
  <si>
    <t>3842,4873,-764,2000,6078</t>
  </si>
  <si>
    <t>F1F4_ODIN_02</t>
  </si>
  <si>
    <t>18116,16093,-2484,2000,6003</t>
  </si>
  <si>
    <t>F1F4_ODIN_03</t>
  </si>
  <si>
    <t>-26543,30121,-5703,2000,6031</t>
  </si>
  <si>
    <t>-49927,13715,-35,2000,9571</t>
  </si>
  <si>
    <t>S1F5_HAMLET_02</t>
  </si>
  <si>
    <t>振兴贫女材场 迎击地灵</t>
  </si>
  <si>
    <t>-49979,13724,-31,2000,9562</t>
  </si>
  <si>
    <t>S1F5_HAMLET_03</t>
  </si>
  <si>
    <t>振兴贫女材场 讨伐猛兽</t>
  </si>
  <si>
    <t>-49964,13773,-164,2000,9554</t>
  </si>
  <si>
    <t>S1F5_HAMLET_04</t>
  </si>
  <si>
    <t>振兴贫女材场 讨伐野牛</t>
  </si>
  <si>
    <t>-48503,13578,-232,2000,5969</t>
  </si>
  <si>
    <t>52012,62660,900,2000,5000</t>
  </si>
  <si>
    <t>15043,24010,5807,2000,5000</t>
  </si>
  <si>
    <t>-13110,69638,515,2000,5000</t>
  </si>
  <si>
    <t>17143,45730,1213,2000,5000</t>
  </si>
  <si>
    <t>-20297,10589,-3702,2000,5000</t>
  </si>
  <si>
    <t>18800,40908,-3263,2000,5000</t>
  </si>
  <si>
    <t>29117,-1697,-801,2000,5000</t>
  </si>
  <si>
    <t>S1F1_FF13_01_01</t>
  </si>
  <si>
    <t>S1F4_FF13_01_02</t>
  </si>
  <si>
    <t>W1F4_FF13_02_01</t>
  </si>
  <si>
    <t>雷光降世：巨兽迎击战</t>
  </si>
  <si>
    <t>-2398,-49112,530,-10</t>
  </si>
  <si>
    <t>-1696,-46913,743,2000,5325</t>
  </si>
  <si>
    <t>W1F3_FF13_02_02</t>
  </si>
  <si>
    <t>34664,-23167,1495,-112</t>
  </si>
  <si>
    <t>33610,-23486,1384,2000,5034</t>
  </si>
  <si>
    <t>-28476,-5908,25734,172</t>
  </si>
  <si>
    <t>-28851,-5671,25722,2000,5054</t>
  </si>
  <si>
    <t>44015,-65129,34800,-43</t>
  </si>
  <si>
    <t>43618,-65607,34785,2000,5054</t>
  </si>
  <si>
    <t>L1F1_FF13_04_01</t>
  </si>
  <si>
    <t>雷光降世：阿努比斯歼灭战</t>
  </si>
  <si>
    <t>2086</t>
  </si>
  <si>
    <t>26237,-47267,-1789,-166</t>
  </si>
  <si>
    <t>26372,-47522,-1784,2000,5232</t>
  </si>
  <si>
    <t>L1F1_FF13_04_02</t>
  </si>
  <si>
    <t>59135,-52028,913,14</t>
  </si>
  <si>
    <t>59325,-51438,971,2000,5232</t>
  </si>
  <si>
    <t>W1F2_DQX_01</t>
  </si>
  <si>
    <t>不可思议的魔物——巨像兵</t>
  </si>
  <si>
    <t>-16229,10189,-3186,2000,5000</t>
  </si>
  <si>
    <t>W1F2_DQX_02</t>
  </si>
  <si>
    <t>不可思议的魔物——石头人</t>
  </si>
  <si>
    <t>W1F4_DQX_01</t>
  </si>
  <si>
    <t>W1F4_DQX_02</t>
  </si>
  <si>
    <t>W1F4_DQX_03</t>
  </si>
  <si>
    <t>W1F4_DQX_04</t>
  </si>
  <si>
    <t>不可思议的魔物——黄金人</t>
  </si>
  <si>
    <t>S1F2_DQX_01</t>
  </si>
  <si>
    <t>27438,-20402,7090,2000,5000</t>
  </si>
  <si>
    <t>S1F2_DQX_02</t>
  </si>
  <si>
    <t>S1F5_DQX_01</t>
  </si>
  <si>
    <t>S1F5_DQX_02</t>
  </si>
  <si>
    <t>S1F5_DQX_03</t>
  </si>
  <si>
    <t>S1F5_DQX_04</t>
  </si>
  <si>
    <t>F1F1_DQX_01</t>
  </si>
  <si>
    <t>11264,12137,-1180,2000,5000</t>
  </si>
  <si>
    <t>F1F1_DQX_02</t>
  </si>
  <si>
    <t>F1F4_DQX_01</t>
  </si>
  <si>
    <t>-27973,48050,-7991,2000,5000</t>
  </si>
  <si>
    <t>F1F4_DQX_02</t>
  </si>
  <si>
    <t>F1F4_DQX_03</t>
  </si>
  <si>
    <t>F1F4_DQX_04</t>
  </si>
  <si>
    <t>F1F2_FFXI_01</t>
  </si>
  <si>
    <t>黑色恶魔：实验结果</t>
  </si>
  <si>
    <t>F1F2_FFXI_02</t>
  </si>
  <si>
    <t>黑色恶魔：无敌淑女</t>
  </si>
  <si>
    <t>2291</t>
  </si>
  <si>
    <t>-43260,24718,182,0</t>
  </si>
  <si>
    <t>F1F3_FFXI_01</t>
  </si>
  <si>
    <t>F1F3_FFXI_02</t>
  </si>
  <si>
    <t>-29805,43907,23,0</t>
  </si>
  <si>
    <t>W1F1_FFXI_01</t>
  </si>
  <si>
    <t>W1F1_FFXI_02</t>
  </si>
  <si>
    <t>17930,-8261,5209,0</t>
  </si>
  <si>
    <t>W1F4_FFXI_01</t>
  </si>
  <si>
    <t>W1F4_FFXI_02</t>
  </si>
  <si>
    <t>-36480,84690,256,0</t>
  </si>
  <si>
    <t>S1F1_FFXI_01</t>
  </si>
  <si>
    <t>S1F1_FFXI_02</t>
  </si>
  <si>
    <t>-28150,-46645,2239,0</t>
  </si>
  <si>
    <t>S1F3_FFXI_01</t>
  </si>
  <si>
    <t>46805,67363,1084,2000,5024</t>
  </si>
  <si>
    <t>S1F3_FFXI_02</t>
  </si>
  <si>
    <t>46700,67433,1090,0</t>
  </si>
  <si>
    <t>S1F3_EASTER_2014_01</t>
  </si>
  <si>
    <t>狂乱的彩蛋狩猎</t>
  </si>
  <si>
    <t>時間制限</t>
  </si>
  <si>
    <t>2774</t>
  </si>
  <si>
    <t>-5654,53369,4692,2000,5000</t>
  </si>
  <si>
    <t>S1F4_EASTER_2014_01</t>
  </si>
  <si>
    <t>彩蛋贤者——小丑魔蛋精</t>
  </si>
  <si>
    <t>-47258,72610,-3734,2000,4000</t>
  </si>
  <si>
    <t>S1F5_EASTER_2014_01</t>
  </si>
  <si>
    <t>-60947,-501,-251,2000,5079</t>
  </si>
  <si>
    <t>W1F1_EASTER_2014_01</t>
  </si>
  <si>
    <t>-35335,-73184,1501,2000,4000</t>
  </si>
  <si>
    <t>W1F3_EASTER_2014_01</t>
  </si>
  <si>
    <t>48005,23885,-837,2000,4500</t>
  </si>
  <si>
    <t>W1F4_EASTER_2014_01</t>
  </si>
  <si>
    <t>-36434,84828,270,2000,5000</t>
  </si>
  <si>
    <t>F1F1_EASTER_2014_01</t>
  </si>
  <si>
    <t>-32380,18661,2186,2000,5000</t>
  </si>
  <si>
    <t>F1F3_EASTER_2014_01</t>
  </si>
  <si>
    <t>-2202,38844,-10,2000,5042</t>
  </si>
  <si>
    <t>R1F1_EASTER_2014_01</t>
  </si>
  <si>
    <t>-33420,50698,23471,2000,5000</t>
  </si>
  <si>
    <t>F1F1_CNY_2015_01</t>
  </si>
  <si>
    <t>朝闻道</t>
  </si>
  <si>
    <t>18830,40938,-3262,2000,6000</t>
  </si>
  <si>
    <t>F1F4_CNY_2015_01</t>
  </si>
  <si>
    <t>34644,2157,-592,2000,5500</t>
  </si>
  <si>
    <t>S1F1_CNY_2015_01</t>
  </si>
  <si>
    <t>15073,24040,5811,2000,6000</t>
  </si>
  <si>
    <t>S1F2_CNY_2015_01</t>
  </si>
  <si>
    <t>-13080,69668,516,2000,6000</t>
  </si>
  <si>
    <t>W1F2_CNY_2015_01</t>
  </si>
  <si>
    <t>17173,45760,1215,2000,6000</t>
  </si>
  <si>
    <t>W1F3_CNY_2015_01</t>
  </si>
  <si>
    <t>-20267,10619,-3701,2000,6000</t>
  </si>
  <si>
    <t>3403</t>
  </si>
  <si>
    <t>-3056,-14348,395,2000,2500</t>
  </si>
  <si>
    <t>S1F1_EASTER_2015_01</t>
  </si>
  <si>
    <t>巨型彩蛋狩猎</t>
  </si>
  <si>
    <t>1678,-13786,5356,2000,5000</t>
  </si>
  <si>
    <t>S1F2_EASTER_2015_01</t>
  </si>
  <si>
    <t>W1F2_EASTER_2015_01</t>
  </si>
  <si>
    <t>W1F3_EASTER_2015_01</t>
  </si>
  <si>
    <t>F1F4_EASTER_2015_01</t>
  </si>
  <si>
    <t>D2F3_001</t>
  </si>
  <si>
    <t>云中水栖种</t>
  </si>
  <si>
    <t>4765</t>
  </si>
  <si>
    <t>24660,42689,-3936,0</t>
  </si>
  <si>
    <t>24916,48952,-3879,2000,4005</t>
  </si>
  <si>
    <t>D2F3_002</t>
  </si>
  <si>
    <t>古恐龙再见</t>
  </si>
  <si>
    <t>4763</t>
  </si>
  <si>
    <t>39934,24707,-3683,-150</t>
  </si>
  <si>
    <t>36154,27218,-3857,2000,4084</t>
  </si>
  <si>
    <t>D2F3_003</t>
  </si>
  <si>
    <t>黑龙使徒——格里肯</t>
  </si>
  <si>
    <t>49670,11895,-1956,2000,4099</t>
  </si>
  <si>
    <t>D2F3_004</t>
  </si>
  <si>
    <t>莫古力赚钱之道</t>
  </si>
  <si>
    <t>4751</t>
  </si>
  <si>
    <t>59795,-3508,-949,0</t>
  </si>
  <si>
    <t>58884,-1971,-965,2000,4116</t>
  </si>
  <si>
    <t>D2F3_007</t>
  </si>
  <si>
    <t>遗失世界</t>
  </si>
  <si>
    <t>67474,47055,-3804,32</t>
  </si>
  <si>
    <t>71457,49339,-3805,2000,4191</t>
  </si>
  <si>
    <t>D2F3_008</t>
  </si>
  <si>
    <t>雷鸣云海</t>
  </si>
  <si>
    <t>54754,62562,-3797,2000,4057</t>
  </si>
  <si>
    <t>D2F3_011</t>
  </si>
  <si>
    <t>饱食恐龙——亚贝里斯克</t>
  </si>
  <si>
    <t>40479,8613,-3003,-107</t>
  </si>
  <si>
    <t>35126,6714,-2787,2000,4036</t>
  </si>
  <si>
    <t>D2F3_012</t>
  </si>
  <si>
    <t>火尾飞蜥大军</t>
  </si>
  <si>
    <t>24254,-13597,-3835,2000,4081</t>
  </si>
  <si>
    <t>D2F3_013</t>
  </si>
  <si>
    <t>亲自上阵</t>
  </si>
  <si>
    <t>18130,-14836,-3921,2000,4030</t>
  </si>
  <si>
    <t>D2F3_014</t>
  </si>
  <si>
    <t>遗迹守护者——沃基尔</t>
  </si>
  <si>
    <t>54937,-30774,-18,2000,4014</t>
  </si>
  <si>
    <t>D2F3_016</t>
  </si>
  <si>
    <t>与龙共舞</t>
  </si>
  <si>
    <t>-25302,49515,2632,2000,4252</t>
  </si>
  <si>
    <t>D2F3_017</t>
  </si>
  <si>
    <t>与龙再舞</t>
  </si>
  <si>
    <t>D2F3_018</t>
  </si>
  <si>
    <t>甲鳞猛龙——库耶列布希</t>
  </si>
  <si>
    <t>-5406,34203,-962,2000,4065</t>
  </si>
  <si>
    <t>D2F3_020</t>
  </si>
  <si>
    <t>夜与雾</t>
  </si>
  <si>
    <t>4759</t>
  </si>
  <si>
    <t>-44271,-2079,4066,79</t>
  </si>
  <si>
    <t>-41754,-927,4061,2000,5000</t>
  </si>
  <si>
    <t>D2F3_022</t>
  </si>
  <si>
    <t>燃烧吧！双足飞龙</t>
  </si>
  <si>
    <t>-71792,-25019,25782,2000,4008</t>
  </si>
  <si>
    <t>D2F3_023</t>
  </si>
  <si>
    <t>薄暮飞龙——蛇鼻巨龙</t>
  </si>
  <si>
    <t>-11172,-26695,6920,2000,4004</t>
  </si>
  <si>
    <t>D2F3_024</t>
  </si>
  <si>
    <t>来者何人</t>
  </si>
  <si>
    <t>-72447,-40646,8995,2000,4047</t>
  </si>
  <si>
    <t>D2F3_027</t>
  </si>
  <si>
    <t>猛炎焰龙——库谢德雷</t>
  </si>
  <si>
    <t>15584,-72763,21197,2000,4014</t>
  </si>
  <si>
    <t>4842</t>
  </si>
  <si>
    <t>-18638,31605,-2308,2000,4061</t>
  </si>
  <si>
    <t>D2F3_029</t>
  </si>
  <si>
    <t>云海小顽童——莫古希</t>
  </si>
  <si>
    <t>-7375,4424,-1965,-121</t>
  </si>
  <si>
    <t>-7308,5544,-1965,2000,4009</t>
  </si>
  <si>
    <t>4764</t>
  </si>
  <si>
    <t>-52180,14868,4181,0</t>
  </si>
  <si>
    <t>-45479,11097,3988,2000,4055</t>
  </si>
  <si>
    <t>D2F3_031</t>
  </si>
  <si>
    <t>愚蠢小顽童——莫古希</t>
  </si>
  <si>
    <t>-30546,46835,2226,115</t>
  </si>
  <si>
    <t>-28447,46068,2366,2000,4066</t>
  </si>
  <si>
    <t>D2F2_001</t>
  </si>
  <si>
    <t>恶魔机器</t>
  </si>
  <si>
    <t>4819</t>
  </si>
  <si>
    <t>48766,14091,7798,-77</t>
  </si>
  <si>
    <t>47467,10828,7875,2000,4000</t>
  </si>
  <si>
    <t>D2F2_002</t>
  </si>
  <si>
    <t>复仇者们</t>
  </si>
  <si>
    <t>51721,-1156,7833,2000,4000</t>
  </si>
  <si>
    <t>D2F2_003</t>
  </si>
  <si>
    <t>全面改造机——3号哥布林装甲J型</t>
  </si>
  <si>
    <t>45960,667,8373,2000,4000</t>
  </si>
  <si>
    <t>D2F2_004</t>
  </si>
  <si>
    <t>蛛蜂来袭</t>
  </si>
  <si>
    <t>58574,40206,19854,2000,4000</t>
  </si>
  <si>
    <t>D2F2_005</t>
  </si>
  <si>
    <t>狂野来袭</t>
  </si>
  <si>
    <t>53755,23829,8098,2000,4000</t>
  </si>
  <si>
    <t>D2F2_006</t>
  </si>
  <si>
    <t>巨眼魔牛——厄帕福斯</t>
  </si>
  <si>
    <t>74678,-647,13490,2000,4000</t>
  </si>
  <si>
    <t>D2F2_007</t>
  </si>
  <si>
    <t>清理图书馆</t>
  </si>
  <si>
    <t>18542,64866,22004,2000,4000</t>
  </si>
  <si>
    <t>D2F2_008</t>
  </si>
  <si>
    <t>花粉异常</t>
  </si>
  <si>
    <t>6358,14155,5186,2000,4000</t>
  </si>
  <si>
    <t>D2F2_009</t>
  </si>
  <si>
    <t>吸血浮游草——鲁吉尼斯</t>
  </si>
  <si>
    <t>69357,10801,11691,2000,4000</t>
  </si>
  <si>
    <t>-225,-21796,10332,-98</t>
  </si>
  <si>
    <t>-2052,-22426,10057,2000,3500</t>
  </si>
  <si>
    <t>D2F2_012</t>
  </si>
  <si>
    <t>老练的战斗指挥官——响八刀蒙德林克斯</t>
  </si>
  <si>
    <t>D2F2_013</t>
  </si>
  <si>
    <t>竖起尾巴</t>
  </si>
  <si>
    <t>76854,17420,14272,2000,4000</t>
  </si>
  <si>
    <t>D2F2_014</t>
  </si>
  <si>
    <t>野兽家长——杜尔胡</t>
  </si>
  <si>
    <t>30556,18841,7632,2000,4000</t>
  </si>
  <si>
    <t>D2F2_015</t>
  </si>
  <si>
    <t>西方电击战</t>
  </si>
  <si>
    <t>19914,6804,7064,2000,4000</t>
  </si>
  <si>
    <t>D2F2_016</t>
  </si>
  <si>
    <t>打倒魔界花</t>
  </si>
  <si>
    <t>-42868,44189,13712,2000,4000</t>
  </si>
  <si>
    <t>D2F2_017</t>
  </si>
  <si>
    <t>千愁少女——忧郁魔花莫伊拉</t>
  </si>
  <si>
    <t>-55230,6881,14712,2000,4000</t>
  </si>
  <si>
    <t>D2F2_018</t>
  </si>
  <si>
    <t>田园郡猎人会</t>
  </si>
  <si>
    <t>-31662,21,14796,2000,4000</t>
  </si>
  <si>
    <t>D2F2_019</t>
  </si>
  <si>
    <t>淋血暴君——天枢巨熊</t>
  </si>
  <si>
    <t>-76805,-10969,14753,2000,4000</t>
  </si>
  <si>
    <t>D2F2_020</t>
  </si>
  <si>
    <t>悲伤的熊</t>
  </si>
  <si>
    <t>-38408,36030,13787,2000,4000</t>
  </si>
  <si>
    <t>4828</t>
  </si>
  <si>
    <t>-58814,43043,13712,2000,4000</t>
  </si>
  <si>
    <t>D2F2_023</t>
  </si>
  <si>
    <t>丧钟为蛙而鸣</t>
  </si>
  <si>
    <t>-11868,74406,15302,2000,4000</t>
  </si>
  <si>
    <t>D2F2_024</t>
  </si>
  <si>
    <t>萨雷安之影</t>
  </si>
  <si>
    <t>-56425,43397,13712,2000,4000</t>
  </si>
  <si>
    <t>D2F2_025</t>
  </si>
  <si>
    <t>珍惜古书</t>
  </si>
  <si>
    <t>-43981,5549,14796,0</t>
  </si>
  <si>
    <t>-46702,7415,14797,2000,4000</t>
  </si>
  <si>
    <t>D2F2_026</t>
  </si>
  <si>
    <t>魔蛇鸟的回忆</t>
  </si>
  <si>
    <t>17505,81984,22029,2000,4000</t>
  </si>
  <si>
    <t>D2F2_027</t>
  </si>
  <si>
    <t>永无止境的终点</t>
  </si>
  <si>
    <t>-33321,54483,13712,2000,4000</t>
  </si>
  <si>
    <t>D2F2_028</t>
  </si>
  <si>
    <t>等待者——孤独的贝洛·罗格</t>
  </si>
  <si>
    <t>-54219,59498,13886,2000,4000</t>
  </si>
  <si>
    <t>D2F2_029</t>
  </si>
  <si>
    <t>食鱼鱼人——欧浦罗欧浦肯</t>
  </si>
  <si>
    <t>-35078,73006,19979,2000,4000</t>
  </si>
  <si>
    <t>D2F2_030</t>
  </si>
  <si>
    <t>毛爬虫的巢穴</t>
  </si>
  <si>
    <t>-60594,13303,14785,2000,4000</t>
  </si>
  <si>
    <t>D2F2_031</t>
  </si>
  <si>
    <t>纺织高手——哈贝罗特</t>
  </si>
  <si>
    <t>-37664,-13648,14776,2000,4000</t>
  </si>
  <si>
    <t>R2F1_001</t>
  </si>
  <si>
    <t>小眼睛在注视你</t>
  </si>
  <si>
    <t>4414</t>
  </si>
  <si>
    <t>21708,38398,18681,4</t>
  </si>
  <si>
    <t>27358,41727,18707,2000,4000</t>
  </si>
  <si>
    <t>R2F1_002</t>
  </si>
  <si>
    <t>巡礼骑士</t>
  </si>
  <si>
    <t>4416</t>
  </si>
  <si>
    <t>46488,39131,16689,-68</t>
  </si>
  <si>
    <t>43619,42625,16983,2000,4000</t>
  </si>
  <si>
    <t>R2F1_003</t>
  </si>
  <si>
    <t>注意冰面</t>
  </si>
  <si>
    <t>12711,1964,9804,2000,4000</t>
  </si>
  <si>
    <t>R2F1_005</t>
  </si>
  <si>
    <t>黑铁桥之战</t>
  </si>
  <si>
    <t>40180,-5668,16110,144</t>
  </si>
  <si>
    <t>42403,-10312,16025,2000,4000</t>
  </si>
  <si>
    <t>R2F1_006</t>
  </si>
  <si>
    <t>白色硬毛兽——佩鲁达</t>
  </si>
  <si>
    <t>R2F1_007</t>
  </si>
  <si>
    <t>吞噬牦牛的巨人——巨脚雪人</t>
  </si>
  <si>
    <t>51</t>
  </si>
  <si>
    <t>-10859,54153,11537,2000,4145</t>
  </si>
  <si>
    <t>R2F1_008</t>
  </si>
  <si>
    <t>圣菲内雅连队的荣耀</t>
  </si>
  <si>
    <t>-15999,-4746,11139,2000,4000</t>
  </si>
  <si>
    <t>R2F1_009</t>
  </si>
  <si>
    <t>注意熊出没</t>
  </si>
  <si>
    <t>-33459,-9045,11569,2000,4048</t>
  </si>
  <si>
    <t>R2F1_010</t>
  </si>
  <si>
    <t>雪人天敌——雪人陷阱草</t>
  </si>
  <si>
    <t>22379,-45090,13393,2000,4000</t>
  </si>
  <si>
    <t>R2F1_012</t>
  </si>
  <si>
    <t>兽人雪人</t>
  </si>
  <si>
    <t>-69538,-61591,10100,2000,4027</t>
  </si>
  <si>
    <t>R2F1_014</t>
  </si>
  <si>
    <t>卧龙岛之战</t>
  </si>
  <si>
    <t>-45304,-16110,11820,2000,4000</t>
  </si>
  <si>
    <t>R2F1_015</t>
  </si>
  <si>
    <t>冰冻之花</t>
  </si>
  <si>
    <t>60095,-41623,17267,2000,4000</t>
  </si>
  <si>
    <t>R2F1_016</t>
  </si>
  <si>
    <t>暮卫塔银狼</t>
  </si>
  <si>
    <t>-51488,-58314,9260,2000,4000</t>
  </si>
  <si>
    <t>R2F1_019</t>
  </si>
  <si>
    <t>指挥官</t>
  </si>
  <si>
    <t>-29982,-44369,9207,2000,4000</t>
  </si>
  <si>
    <t>R2F1_021</t>
  </si>
  <si>
    <t>幻惑视线——凝视深瞳</t>
  </si>
  <si>
    <t>39927,30799,16713,2000,4000</t>
  </si>
  <si>
    <t>R2F1_023</t>
  </si>
  <si>
    <t>白雪茫茫</t>
  </si>
  <si>
    <t>18245,-22986,13150,2000,4000</t>
  </si>
  <si>
    <t>R2F1_024</t>
  </si>
  <si>
    <t>食人冰果——塔图芙&amp;白松露</t>
  </si>
  <si>
    <t>R2F1_025</t>
  </si>
  <si>
    <t>讨伐龙之眷属</t>
  </si>
  <si>
    <t>-14799,-37573,9307,2000,4000</t>
  </si>
  <si>
    <t>R2F1_026</t>
  </si>
  <si>
    <t>鸟龙大王——匹克拉顿</t>
  </si>
  <si>
    <t>-14620,-37530,9310,2000,4000</t>
  </si>
  <si>
    <t>R2F1_027</t>
  </si>
  <si>
    <t>冰原之狼</t>
  </si>
  <si>
    <t>43786,57247,19425,0</t>
  </si>
  <si>
    <t>46772,60622,19758,2000,4000</t>
  </si>
  <si>
    <t>R2F1_028</t>
  </si>
  <si>
    <t>嗜酒如命——海德伦</t>
  </si>
  <si>
    <t>22446,17977,15837,2000,4000</t>
  </si>
  <si>
    <t>R2F1_029</t>
  </si>
  <si>
    <t>年轻龙骑士——阿莱姆贝</t>
  </si>
  <si>
    <t>42632,50832,18355,-160</t>
  </si>
  <si>
    <t>42523,50705,18338,2000,4000</t>
  </si>
  <si>
    <t>R2F1_030</t>
  </si>
  <si>
    <t>隼巢的危机</t>
  </si>
  <si>
    <t>42566,50726,18342,2000,4000</t>
  </si>
  <si>
    <t>R2F1_031</t>
  </si>
  <si>
    <t>功绩掠夺者——卑鄙的维尔纳</t>
  </si>
  <si>
    <t>4866</t>
  </si>
  <si>
    <t>-23598,-2633,12179,-5</t>
  </si>
  <si>
    <t>-23904,-2399,12225,2000,4000</t>
  </si>
  <si>
    <t>D2F1_001</t>
  </si>
  <si>
    <t>传说中的马鸟——莽撞陆行鸟</t>
  </si>
  <si>
    <t>60013,46840,-4375,2000,4000</t>
  </si>
  <si>
    <t>D2F1_002</t>
  </si>
  <si>
    <t>陆行鸟之森的守护者</t>
  </si>
  <si>
    <t>4886</t>
  </si>
  <si>
    <t>65933,18118,-5181,2000,4000</t>
  </si>
  <si>
    <t>D2F1_003</t>
  </si>
  <si>
    <t>精明猎人——幽微</t>
  </si>
  <si>
    <t>79894,-10645,-4104,2000,4000</t>
  </si>
  <si>
    <t>D2F1_004</t>
  </si>
  <si>
    <t>不灭之箭</t>
  </si>
  <si>
    <t>4415</t>
  </si>
  <si>
    <t>51961,-14732,-4481,119</t>
  </si>
  <si>
    <t>49592,-12487,-4772,2000,4000</t>
  </si>
  <si>
    <t>D2F1_005</t>
  </si>
  <si>
    <t>高傲猛兽——格拉瓦卡斯</t>
  </si>
  <si>
    <t>72249,-66885,-2138,2000,3500</t>
  </si>
  <si>
    <t>D2F1_006</t>
  </si>
  <si>
    <t>鲑鱼战争</t>
  </si>
  <si>
    <t>4418</t>
  </si>
  <si>
    <t>42280,-34165,-4153,170</t>
  </si>
  <si>
    <t>42389,-33745,-4153,2000,4000</t>
  </si>
  <si>
    <t>64277,-23810,-3927,138</t>
  </si>
  <si>
    <t>64809,-23224,-3952,2000,4000</t>
  </si>
  <si>
    <t>D2F1_008</t>
  </si>
  <si>
    <t>异形巡礼者</t>
  </si>
  <si>
    <t>19729,-47340,-2538,2000,4000</t>
  </si>
  <si>
    <t>D2F1_009</t>
  </si>
  <si>
    <t>无肉不欢</t>
  </si>
  <si>
    <t>8811,-7956,-6160,2000,4000</t>
  </si>
  <si>
    <t>D2F1_010</t>
  </si>
  <si>
    <t>敌人的敌人还是敌人</t>
  </si>
  <si>
    <t>12793,-2788,-6793,2000,4000</t>
  </si>
  <si>
    <t>D2F1_011</t>
  </si>
  <si>
    <t>异端煽动者——于贝尔唐</t>
  </si>
  <si>
    <t>D2F1_012</t>
  </si>
  <si>
    <t>战争终结者</t>
  </si>
  <si>
    <t>20865,52777,-11842,2000,4000</t>
  </si>
  <si>
    <t>D2F1_013</t>
  </si>
  <si>
    <t>分界河</t>
  </si>
  <si>
    <t>4889</t>
  </si>
  <si>
    <t>-1874,54059,-13054,177</t>
  </si>
  <si>
    <t>-1048,54319,-13051,2000,4000</t>
  </si>
  <si>
    <t>D2F1_014</t>
  </si>
  <si>
    <t>龙卵引起的战争</t>
  </si>
  <si>
    <t>-17248,27731,-5651,2000,4000</t>
  </si>
  <si>
    <t>D2F1_015</t>
  </si>
  <si>
    <t>云雾街虐杀者——斯瓦洛格</t>
  </si>
  <si>
    <t>-28761,65222,-8196,2000,4000</t>
  </si>
  <si>
    <t>D2F1_016</t>
  </si>
  <si>
    <t>愤怒之母——米嘉斯</t>
  </si>
  <si>
    <t>2052,42841,-12352,2000,4000</t>
  </si>
  <si>
    <t>D2F1_017</t>
  </si>
  <si>
    <t>地底的脚步声</t>
  </si>
  <si>
    <t>-43161,-20321,-429,2000,4000</t>
  </si>
  <si>
    <t>D2F1_018</t>
  </si>
  <si>
    <t>以下克上的眷属——洛拜兰</t>
  </si>
  <si>
    <t>-21802,-78182,-1558,2000,4000</t>
  </si>
  <si>
    <t>D2F1_019</t>
  </si>
  <si>
    <t>烦人的似鸡龙</t>
  </si>
  <si>
    <t>-35912,-10184,11356,2000,4000</t>
  </si>
  <si>
    <t>D2F1_020</t>
  </si>
  <si>
    <t>龙虎之争</t>
  </si>
  <si>
    <t>27805,-72886,5214,2000,4000</t>
  </si>
  <si>
    <t>D2F1_021</t>
  </si>
  <si>
    <t>坚甲铁龙——塔拉斯克</t>
  </si>
  <si>
    <t>-45291,70116,-8445,2000,6000</t>
  </si>
  <si>
    <t>-39282,68743,-18624,0</t>
  </si>
  <si>
    <t>-38521,72143,-18582,2000,5000</t>
  </si>
  <si>
    <t>A2F1_002</t>
  </si>
  <si>
    <t>冠恐鸟窝破坏命令</t>
  </si>
  <si>
    <t>-9468,51243,-13697,2000,4000</t>
  </si>
  <si>
    <t>A2F1_003</t>
  </si>
  <si>
    <t>鲜艳肥鸟——不飞恐鸟</t>
  </si>
  <si>
    <t>-9758,51634,-13697,2000,4000</t>
  </si>
  <si>
    <t>A2F1_004</t>
  </si>
  <si>
    <t>云海大乱斗</t>
  </si>
  <si>
    <t>28991,49004,-11795,2000,5000</t>
  </si>
  <si>
    <t>A2F1_005</t>
  </si>
  <si>
    <t>天上的吸血蛭</t>
  </si>
  <si>
    <t>13259,63266,-13470,97</t>
  </si>
  <si>
    <t>15784,64838,-13470,2000,5000</t>
  </si>
  <si>
    <t>A2F1_006</t>
  </si>
  <si>
    <t>黑色怪鸟</t>
  </si>
  <si>
    <t>37630,67110,-12498,2000,4000</t>
  </si>
  <si>
    <t>A2F1_007</t>
  </si>
  <si>
    <t>年少气盛</t>
  </si>
  <si>
    <t>39604,38199,-11730,2000,5000</t>
  </si>
  <si>
    <t>A2F1_008</t>
  </si>
  <si>
    <t>乱扔东西的艾坡达姆金</t>
  </si>
  <si>
    <t>67506,48824,-9736,2000,5000</t>
  </si>
  <si>
    <t>A2F1_009</t>
  </si>
  <si>
    <t>云海战士</t>
  </si>
  <si>
    <t>57109,39739,-10195,126</t>
  </si>
  <si>
    <t>58340,37818,-10764,2000,5533</t>
  </si>
  <si>
    <t>A2F1_013</t>
  </si>
  <si>
    <t>美丽新世界</t>
  </si>
  <si>
    <t>-78892,-6842,-2182,2000,5000</t>
  </si>
  <si>
    <t>A2F1_014</t>
  </si>
  <si>
    <t>天空之云</t>
  </si>
  <si>
    <t>4875</t>
  </si>
  <si>
    <t>-51745,-52498,-5788,0</t>
  </si>
  <si>
    <t>-49207,-50141,-5345,2000,5000</t>
  </si>
  <si>
    <t>4876</t>
  </si>
  <si>
    <t>29169,-60218,3056,2000,5000</t>
  </si>
  <si>
    <t>-27323,-63273,-1393,2000,5000</t>
  </si>
  <si>
    <t>A2F1_017</t>
  </si>
  <si>
    <t>暴食人形岩——大地饕餮</t>
  </si>
  <si>
    <t>-4648,-48246,1150,2000,6000</t>
  </si>
  <si>
    <t>A2F1_018</t>
  </si>
  <si>
    <t>切断补给线</t>
  </si>
  <si>
    <t>19046,-62055,1293,2000,5000</t>
  </si>
  <si>
    <t>A2F1_019</t>
  </si>
  <si>
    <t>不速之客</t>
  </si>
  <si>
    <t>36894,-36876,7114,2000,5000</t>
  </si>
  <si>
    <t>A2F1_022</t>
  </si>
  <si>
    <t>恐怖积乱云——奥努瓦利</t>
  </si>
  <si>
    <t>5834,-14330,15049,2000,5000</t>
  </si>
  <si>
    <t>A2F1_023</t>
  </si>
  <si>
    <t>云神祭司——凯那瓦努</t>
  </si>
  <si>
    <t>-9620,2608,21541,2000,5000</t>
  </si>
  <si>
    <t>A2F1_024</t>
  </si>
  <si>
    <t>凯那瓦努的弟子们</t>
  </si>
  <si>
    <t>-9617,691,21541,2000,5000</t>
  </si>
  <si>
    <t>A2F1_025</t>
  </si>
  <si>
    <t>复仇祭司——凯那瓦努</t>
  </si>
  <si>
    <t>-9662,270,21541,2000,5000</t>
  </si>
  <si>
    <t>A2F1_026</t>
  </si>
  <si>
    <t>地毯式粪炸</t>
  </si>
  <si>
    <t>69297,70192,-15832,2000,5000</t>
  </si>
  <si>
    <t>A2F1_027</t>
  </si>
  <si>
    <t>疯狂的歌声——波达格</t>
  </si>
  <si>
    <t>-59016,15560,-20037,2000,5000</t>
  </si>
  <si>
    <t>A2F1_028</t>
  </si>
  <si>
    <t>云海暴风——阿坦图</t>
  </si>
  <si>
    <t>68059,-66410,-9881,2000,5000</t>
  </si>
  <si>
    <t>A2F1_029</t>
  </si>
  <si>
    <t>不吉之鸟飞向云之彼端</t>
  </si>
  <si>
    <t>-4017,-80077,886,2000,5000</t>
  </si>
  <si>
    <t>-20219,-50472,13049,2000,5000</t>
  </si>
  <si>
    <t>-21801,-68431,13549,2000,8000</t>
  </si>
  <si>
    <t>D2F3_FORTRESS_BONUS</t>
  </si>
  <si>
    <t>苍天白龙——维德佛尔尼尔</t>
  </si>
  <si>
    <t>-55799,71312,16999,2000,4000</t>
  </si>
  <si>
    <t>5056</t>
  </si>
  <si>
    <t>-47030,11110,4064,78</t>
  </si>
  <si>
    <t>-45363,8587,3988,2000,4000</t>
  </si>
  <si>
    <t>D2F3_FORTRESS_NM2</t>
  </si>
  <si>
    <t>天极白垩宫防卫战 讨伐猛龙</t>
  </si>
  <si>
    <t>4851</t>
  </si>
  <si>
    <t>-38549,-46679,11195,-122</t>
  </si>
  <si>
    <t>-39628,-46998,11205,2000,4000</t>
  </si>
  <si>
    <t>D2F3_FORTRESS_NM3</t>
  </si>
  <si>
    <t>天极白垩宫防卫战 救助莫古</t>
  </si>
  <si>
    <t>1291,-7426,-1755,-54</t>
  </si>
  <si>
    <t>-1300,-4582,-1831,2000,4000</t>
  </si>
  <si>
    <t>A2F1_030</t>
  </si>
  <si>
    <t>大嘴怪鸟——耶尔</t>
  </si>
  <si>
    <t>74641,-40681,-1139,2000,4000</t>
  </si>
  <si>
    <t>A2F2_PROTO_ULTIMA_MINION_01</t>
  </si>
  <si>
    <t>太古威胁 夜光花歼灭战</t>
  </si>
  <si>
    <t>26267,-83141,2917,2000,4000</t>
  </si>
  <si>
    <t>A2F2_PROTO_ULTIMA_MINION_02</t>
  </si>
  <si>
    <t>-82054,-12450,2397,2000,4000</t>
  </si>
  <si>
    <t>A2F2_PROTO_ULTIMA_MINION_03</t>
  </si>
  <si>
    <t>81587,-21212,2485,2000,4000</t>
  </si>
  <si>
    <t>5011</t>
  </si>
  <si>
    <t>-20877,-19964,-16285,153</t>
  </si>
  <si>
    <t>-20869,-20014,-16283,2000,4000</t>
  </si>
  <si>
    <t>A2F2_002</t>
  </si>
  <si>
    <t>轮回之蛇</t>
  </si>
  <si>
    <t>-16079,-73783,-14602,2000,4000</t>
  </si>
  <si>
    <t>A2F2_003</t>
  </si>
  <si>
    <t>亚拉戈防卫装置</t>
  </si>
  <si>
    <t>-22311,-49542,-16010,2000,4000</t>
  </si>
  <si>
    <t>A2F2_004</t>
  </si>
  <si>
    <t>狡猾魔兽——智化奇美拉</t>
  </si>
  <si>
    <t>40049,-77213,-5360,2000,4000</t>
  </si>
  <si>
    <t>A2F2_005</t>
  </si>
  <si>
    <t>魔兽讨伐战</t>
  </si>
  <si>
    <t>73333,-81202,-2519,2000,4000</t>
  </si>
  <si>
    <t>A2F2_006</t>
  </si>
  <si>
    <t>忠义妖王——目支邻陀</t>
  </si>
  <si>
    <t>67142,-49300,6227,2000,4000</t>
  </si>
  <si>
    <t>A2F2_007</t>
  </si>
  <si>
    <t>大量变种尸生花</t>
  </si>
  <si>
    <t>62020,-65570,-6549,2000,4000</t>
  </si>
  <si>
    <t>A2F2_008</t>
  </si>
  <si>
    <t>神秘机器</t>
  </si>
  <si>
    <t>76979,12743,2,2000,4000</t>
  </si>
  <si>
    <t>A2F2_009</t>
  </si>
  <si>
    <t>失传技术</t>
  </si>
  <si>
    <t>11892,31415,499,2000,4000</t>
  </si>
  <si>
    <t>A2F2_010</t>
  </si>
  <si>
    <t>全自动手工业</t>
  </si>
  <si>
    <t>61653,69474,1595,2000,4000</t>
  </si>
  <si>
    <t>A2F2_011</t>
  </si>
  <si>
    <t>魔导技师长——西拉·玛尔·阿尔比努斯</t>
  </si>
  <si>
    <t>A2F2_012</t>
  </si>
  <si>
    <t>伽马东部战线</t>
  </si>
  <si>
    <t>72339,33516,3084,2000,4000</t>
  </si>
  <si>
    <t>A2F2_013</t>
  </si>
  <si>
    <t>伽马西部战线</t>
  </si>
  <si>
    <t>38132,51807,2634,2000,4000</t>
  </si>
  <si>
    <t>A2F2_014</t>
  </si>
  <si>
    <t>伽马南部战线</t>
  </si>
  <si>
    <t>29732,81774,-2886,2000,4000</t>
  </si>
  <si>
    <t>A2F2_015</t>
  </si>
  <si>
    <t>毫无理性的暴风</t>
  </si>
  <si>
    <t>-78268,62209,-3718,2000,4000</t>
  </si>
  <si>
    <t>A2F2_016</t>
  </si>
  <si>
    <t>人造多头龙——戈里斯切</t>
  </si>
  <si>
    <t>-51210,54672,-6232,2000,4000</t>
  </si>
  <si>
    <t>A2F2_018</t>
  </si>
  <si>
    <t>管理系统出错事件</t>
  </si>
  <si>
    <t>-47979,-23521,-16417,2000,4000</t>
  </si>
  <si>
    <t>A2F2_019</t>
  </si>
  <si>
    <t>不吉实验体——斯忒诺</t>
  </si>
  <si>
    <t>-65137,-5195,200,2000,4000</t>
  </si>
  <si>
    <t>A2F2_020</t>
  </si>
  <si>
    <t>行尸走肉</t>
  </si>
  <si>
    <t>-47997,35365,-8890,2000,4000</t>
  </si>
  <si>
    <t>A2F2_021</t>
  </si>
  <si>
    <t>高位亚拉戈用户</t>
  </si>
  <si>
    <t>44805,-51909,-4940,2000,4000</t>
  </si>
  <si>
    <t>A2F2_022</t>
  </si>
  <si>
    <t>有梦想的无人机——扭盘堡</t>
  </si>
  <si>
    <t>-52602,-44655,-17077,2000,4000</t>
  </si>
  <si>
    <t>D2F1_ANCIENT_COEURL_01_01</t>
  </si>
  <si>
    <t>雷兽女王——长须豹女王</t>
  </si>
  <si>
    <t>67485,11091,-5284,58</t>
  </si>
  <si>
    <t>70231,11819,-4977,2000,5000</t>
  </si>
  <si>
    <t>D2F1_ANCIENT_COEURL_02_01</t>
  </si>
  <si>
    <t>逆袭女王——长须豹女王</t>
  </si>
  <si>
    <t>73180,25639,-3664,2000,5000</t>
  </si>
  <si>
    <t>D2F1_ANCIENT_COEURL_02_02</t>
  </si>
  <si>
    <t>22146,-9198,-5665,2000,5000</t>
  </si>
  <si>
    <t>D2F1_ANCIENT_COEURL_03_01</t>
  </si>
  <si>
    <t>幻影女王——长须豹女王</t>
  </si>
  <si>
    <t>45134,-84438,5889,2000,5000</t>
  </si>
  <si>
    <t>D2F1_ANCIENT_COEURL_03_02</t>
  </si>
  <si>
    <t>-66125,69669,-10308,2000,5000</t>
  </si>
  <si>
    <t>D2F1_ANCIENT_COEURL_03_03</t>
  </si>
  <si>
    <t>-48303,-55998,-1071,2000,5000</t>
  </si>
  <si>
    <t>R2F1_032</t>
  </si>
  <si>
    <t>令人头痛的冰淇淋</t>
  </si>
  <si>
    <t>665,23266,21623,2000,4000</t>
  </si>
  <si>
    <t>R2F1_033</t>
  </si>
  <si>
    <t>冷酷冰龙——斯蒂希</t>
  </si>
  <si>
    <t>-47214,6296,16874,2000,4000</t>
  </si>
  <si>
    <t>D2F1_022</t>
  </si>
  <si>
    <t>变貌少女——龙美人</t>
  </si>
  <si>
    <t>-52505,82187,-7535,2000,4000</t>
  </si>
  <si>
    <t>W1F1_ANNIVERSARY_2015_01</t>
  </si>
  <si>
    <t>除虫大作战</t>
  </si>
  <si>
    <t>W1F2_ANNIVERSARY_2015_01</t>
  </si>
  <si>
    <t>-14001,-28234,-479,2000,4000</t>
  </si>
  <si>
    <t>S1F3_Firefall_2015_01</t>
  </si>
  <si>
    <t>红莲节：良好风俗的守护者</t>
  </si>
  <si>
    <t>47277,36783,1133,-45</t>
  </si>
  <si>
    <t>47084,36968,1156,2000,3500</t>
  </si>
  <si>
    <t>S1F3_Firefall_2015_02</t>
  </si>
  <si>
    <t>红莲节：一夏的狂热</t>
  </si>
  <si>
    <t>4417</t>
  </si>
  <si>
    <t>46237,37511,1293,144</t>
  </si>
  <si>
    <t>S1F3_Firefall_2015_03</t>
  </si>
  <si>
    <t>红莲节：危险的烟花</t>
  </si>
  <si>
    <t>50530,32060,1004,-77</t>
  </si>
  <si>
    <t>52818,31105,903,2000,3500</t>
  </si>
  <si>
    <t>S1F3_Firefall_2015_04</t>
  </si>
  <si>
    <t>红莲节：海兽训练师</t>
  </si>
  <si>
    <t>52456,31630,904,-79</t>
  </si>
  <si>
    <t>47116,25985,1321,113</t>
  </si>
  <si>
    <t>47148,25928,1315,2000,3500</t>
  </si>
  <si>
    <t>S1F3_Firefall_2015_06</t>
  </si>
  <si>
    <t>红莲节：海盗的私酿酒</t>
  </si>
  <si>
    <t>47655,27194,1163,76</t>
  </si>
  <si>
    <t>S1F3_Firefall_2015_07</t>
  </si>
  <si>
    <t>F1F1_CNY_2016_01</t>
  </si>
  <si>
    <t>18830,40938,-3262,2000,5000</t>
  </si>
  <si>
    <t>F1F4_CNY_2016_01</t>
  </si>
  <si>
    <t>34644,2157,-592,2000,5000</t>
  </si>
  <si>
    <t>S1F1_CNY_2016_01</t>
  </si>
  <si>
    <t>15073,24040,5811,2000,5000</t>
  </si>
  <si>
    <t>S1F2_CNY_2016_01</t>
  </si>
  <si>
    <t>-13080,69668,516,2000,5000</t>
  </si>
  <si>
    <t>W1F2_CNY_2016_01</t>
  </si>
  <si>
    <t>17173,45760,1215,2000,5000</t>
  </si>
  <si>
    <t>W1F3_CNY_2016_01</t>
  </si>
  <si>
    <t>-20267,10619,-3701,2000,5000</t>
  </si>
  <si>
    <t>F1F1_KNY_2016_01</t>
  </si>
  <si>
    <t>18830,40938,-3262,2000,4000</t>
  </si>
  <si>
    <t>F1F4_KNY_2016_01</t>
  </si>
  <si>
    <t>34644,2157,-592,2000,4000</t>
  </si>
  <si>
    <t>S1F1_KNY_2016_01</t>
  </si>
  <si>
    <t>15073,24040,5811,2000,4000</t>
  </si>
  <si>
    <t>S1F2_KNY_2016_01</t>
  </si>
  <si>
    <t>-13080,69668,516,2000,4000</t>
  </si>
  <si>
    <t>W1F2_KNY_2016_01</t>
  </si>
  <si>
    <t>17173,45760,1215,2000,4000</t>
  </si>
  <si>
    <t>W1F3_KNY_2016_01</t>
  </si>
  <si>
    <t>-20267,10619,-3701,2000,4000</t>
  </si>
  <si>
    <t>5252</t>
  </si>
  <si>
    <t>51845,58278,904,82</t>
  </si>
  <si>
    <t>55909,58360,900,2000,4000</t>
  </si>
  <si>
    <t>-47087,6885,6490,-87</t>
  </si>
  <si>
    <t>-50182,6923,6523,2000,3500</t>
  </si>
  <si>
    <t>7512,78259,338,2000,4000</t>
  </si>
  <si>
    <t>28445,6118,-300,-73</t>
  </si>
  <si>
    <t>26931,6095,-305,2000,3500</t>
  </si>
  <si>
    <t>S1F1_NEWYEAR_2016_01</t>
  </si>
  <si>
    <t>猿口夺糕！</t>
  </si>
  <si>
    <t>15667,25594,6044,-132</t>
  </si>
  <si>
    <t>12755,23849,5939,2000,4000</t>
  </si>
  <si>
    <t>S1F2_NEWYEAR_2016_01</t>
  </si>
  <si>
    <t>-9352,70548,350,-52</t>
  </si>
  <si>
    <t>-12233,72278,158,2000,4000</t>
  </si>
  <si>
    <t>W1F2_NEWYEAR_2016_01</t>
  </si>
  <si>
    <t>15390,48570,1216,134</t>
  </si>
  <si>
    <t>16753,45620,1098,2000,4000</t>
  </si>
  <si>
    <t>W1F3_NEWYEAR_2016_01</t>
  </si>
  <si>
    <t>-19730,8064,-3640,12</t>
  </si>
  <si>
    <t>-19343,11045,-3644,2000,4000</t>
  </si>
  <si>
    <t>F1F1_NEWYEAR_2016_01</t>
  </si>
  <si>
    <t>18256,37885,-3304,32</t>
  </si>
  <si>
    <t>20117,40664,-3275,2000,4000</t>
  </si>
  <si>
    <t>F1F4_NEWYEAR_2016_01</t>
  </si>
  <si>
    <t>32593,-630,-653,19</t>
  </si>
  <si>
    <t>34372,1758,183,2000,4000</t>
  </si>
  <si>
    <t>F1T2_EASTER_2016_01</t>
  </si>
  <si>
    <t>彩蛋狩猎“收集装饰彩蛋吧！”</t>
  </si>
  <si>
    <t>-10797,-15712,539,-118</t>
  </si>
  <si>
    <t>-2030,-25159,1000,2000,2000</t>
  </si>
  <si>
    <t>F1T2_EASTER_2016_02</t>
  </si>
  <si>
    <t>-1915,-25336,998,-118</t>
  </si>
  <si>
    <t>2454,-14481,-83,2000,2000</t>
  </si>
  <si>
    <t>F1T2_EASTER_2016_03</t>
  </si>
  <si>
    <t>8371,-9699,597,125</t>
  </si>
  <si>
    <t>7689,-25446,917,2000,2000</t>
  </si>
  <si>
    <t>S1F3_Firefall_2016_01</t>
  </si>
  <si>
    <t>红莲节：轰击怪来袭！</t>
  </si>
  <si>
    <t>53794,60558,900,2000,4000</t>
  </si>
  <si>
    <t>5841</t>
  </si>
  <si>
    <t>53794,60558,900,-95</t>
  </si>
  <si>
    <t>F1F1_CNY_2017_01</t>
  </si>
  <si>
    <t>一夕之念</t>
  </si>
  <si>
    <t>5231</t>
  </si>
  <si>
    <t>18730,37888,-3299,0</t>
  </si>
  <si>
    <t>F1F4_CNY_2017_01</t>
  </si>
  <si>
    <t>31535,2467,-661,91</t>
  </si>
  <si>
    <t>S1F1_CNY_2017_01</t>
  </si>
  <si>
    <t>18081,24701,6173,-106</t>
  </si>
  <si>
    <t>S1F2_CNY_2017_01</t>
  </si>
  <si>
    <t>-9702,68266,748,-65</t>
  </si>
  <si>
    <t>W1F2_CNY_2017_01</t>
  </si>
  <si>
    <t>14791,47992,1178,116</t>
  </si>
  <si>
    <t>W1F3_CNY_2017_01</t>
  </si>
  <si>
    <t>-22708,8153,-3789,45</t>
  </si>
  <si>
    <t>F1F1_KNY_2017_01</t>
  </si>
  <si>
    <t>F1F4_KNY_2017_01</t>
  </si>
  <si>
    <t>S1F1_KNY_2017_01</t>
  </si>
  <si>
    <t>S1F2_KNY_2017_01</t>
  </si>
  <si>
    <t>W1F2_KNY_2017_01</t>
  </si>
  <si>
    <t>W1F3_KNY_2017_01</t>
  </si>
  <si>
    <t>-20267,10619,-3681,2000,4000</t>
  </si>
  <si>
    <t>S1F1_NEWYEAR_2017_01</t>
  </si>
  <si>
    <t>鸡口夺糕！</t>
  </si>
  <si>
    <t>15697,25624,6046,-132</t>
  </si>
  <si>
    <t>12785,23879,5941,2000,4000</t>
  </si>
  <si>
    <t>S1F2_NEWYEAR_2017_01</t>
  </si>
  <si>
    <t>-9322,70578,348,-52</t>
  </si>
  <si>
    <t>-12203,72308,157,2000,4000</t>
  </si>
  <si>
    <t>S1F1_NEWYEAR_2018_01</t>
  </si>
  <si>
    <t>犬口夺糕！</t>
  </si>
  <si>
    <t>15834,25264,5994,-125</t>
  </si>
  <si>
    <t>S1F2_NEWYEAR_2018_01</t>
  </si>
  <si>
    <t>A2FH_A09_F02_RK02_ANT01</t>
  </si>
  <si>
    <t>环境污染</t>
  </si>
  <si>
    <t>-10097,-55033,-1908,2000,3800</t>
  </si>
  <si>
    <t>-200,-62957,-1941,2000,3000</t>
  </si>
  <si>
    <t>A2FH_B01_F02_RK02_ANT01</t>
  </si>
  <si>
    <t>13553,-67674,-1583,2000,4000</t>
  </si>
  <si>
    <t>A2FH_B06_F04_RK05_BOP01</t>
  </si>
  <si>
    <t>翱翔云端</t>
  </si>
  <si>
    <t>-29466,-10301,-24595,2000,3800</t>
  </si>
  <si>
    <t>A2FH_B06_F01_RK05_BOP01</t>
  </si>
  <si>
    <t>-32717,-19060,-25446,2000,3800</t>
  </si>
  <si>
    <t>A2FH_A06_F04_NM01_BRA01</t>
  </si>
  <si>
    <t>古代巨兽——腕龙</t>
  </si>
  <si>
    <t>-50083,53891,33012,-52</t>
  </si>
  <si>
    <t>-50290,54824,33563,2000,6000</t>
  </si>
  <si>
    <t>A2FH_A06_F04_RK02_BRC01</t>
  </si>
  <si>
    <t>A2FH_A06_F02_RK02_BRC01</t>
  </si>
  <si>
    <t>古代巨兽幼年版</t>
  </si>
  <si>
    <t>-42497,44089,32822,2000,4000</t>
  </si>
  <si>
    <t>A2FH_B04_F05_NM01_BSL01</t>
  </si>
  <si>
    <t>银鳞云海蛇——龙王鲸</t>
  </si>
  <si>
    <t>21915,34381,-25393,-99</t>
  </si>
  <si>
    <t>19578,36183,-25393,2000,4000</t>
  </si>
  <si>
    <t>A2FH_B06_F03_RK03_CPR01</t>
  </si>
  <si>
    <t>石化夜风</t>
  </si>
  <si>
    <t>-39689,-6500,-25596,2000,3800</t>
  </si>
  <si>
    <t>A2FH_B03_F01_RK05_CRL01</t>
  </si>
  <si>
    <t>30448,-39279,-18722,2000,4000</t>
  </si>
  <si>
    <t>A2FH_B03_F02_RK05_CRL01</t>
  </si>
  <si>
    <t>狩猎之夜</t>
  </si>
  <si>
    <t>25419,-33060,-18711,2000,4000</t>
  </si>
  <si>
    <t>A2FH_B03_F06_RK05_CRL01</t>
  </si>
  <si>
    <t>31209,-20033,-18255,2000,4000</t>
  </si>
  <si>
    <t>14319,-78006,-1586,2000,4000</t>
  </si>
  <si>
    <t>A2FH_B01_F01_RK01_CRW01</t>
  </si>
  <si>
    <t>云海第一软饭</t>
  </si>
  <si>
    <t>A2FH_A06_F05_RK01_CTT01</t>
  </si>
  <si>
    <t>-58157,38652,32970,2000,4000</t>
  </si>
  <si>
    <t>-49486,39456,33077,2000,4000</t>
  </si>
  <si>
    <t>A2FH_A01_F01_NM04_DOD01</t>
  </si>
  <si>
    <t>食虹者</t>
  </si>
  <si>
    <t>32731,-78751,29980,2000,4000</t>
  </si>
  <si>
    <t>A2FH_A01_F02_NM04_DOD01</t>
  </si>
  <si>
    <t>25224,-75018,33936,2000,3800</t>
  </si>
  <si>
    <t>A2FH_A04_F06_NM04_DOD01</t>
  </si>
  <si>
    <t>43341,46080,4113,2000,3159</t>
  </si>
  <si>
    <t>A2FH_B02_F01_RK03_DPC01</t>
  </si>
  <si>
    <t>-33971,65650,31008,2000,4000</t>
  </si>
  <si>
    <t>A2FH_B02_F03_RK03_DPC01</t>
  </si>
  <si>
    <t>-51949,69234,30296,2000,3800</t>
  </si>
  <si>
    <t>A2FH_B04_F06_LV60_EET01_COL</t>
  </si>
  <si>
    <t>回收放属性碎晶</t>
  </si>
  <si>
    <t>36495,10148,-28525,43</t>
  </si>
  <si>
    <t>36495,10148,-28527,2000,3664</t>
  </si>
  <si>
    <t>A2FH_A05_F07_LV60_EET01_COL</t>
  </si>
  <si>
    <t>-7331,56789,15437,-47</t>
  </si>
  <si>
    <t>-7330,56663,15933,2000,3800</t>
  </si>
  <si>
    <t>A2FH_B01_F01_LV60_EET01_COL</t>
  </si>
  <si>
    <t>14319,-78006,-1586,172</t>
  </si>
  <si>
    <t>A2FH_A12_F02_LV60_EFR01_COL</t>
  </si>
  <si>
    <t>42622,62901,26186,176</t>
  </si>
  <si>
    <t>42622,62901,26186,2000,4000</t>
  </si>
  <si>
    <t>A2FH_A01_F01_LV60_EFR01_COL</t>
  </si>
  <si>
    <t>32729,-78753,29201,47</t>
  </si>
  <si>
    <t>A2FH_B04_F07_LV60_EFR01_COL</t>
  </si>
  <si>
    <t>21439,26671,-25393,93</t>
  </si>
  <si>
    <t>21439,26671,-25393,2000,4000</t>
  </si>
  <si>
    <t>A2FH_B02_F02_LV60_EIC01_COL</t>
  </si>
  <si>
    <t>-41146,73262,30296,70</t>
  </si>
  <si>
    <t>-41146,73262,30296,2000,2500</t>
  </si>
  <si>
    <t>A2FH_A08_F02_LV60_EIC01_COL</t>
  </si>
  <si>
    <t>-25365,-52648,-373,54</t>
  </si>
  <si>
    <t>-25362,-52647,-661,2000,2907</t>
  </si>
  <si>
    <t>A2FH_B05_F01_LV60_EIC01_COL</t>
  </si>
  <si>
    <t>-43111,15464,-20831,-93</t>
  </si>
  <si>
    <t>-43111,15464,-20831,2000,3800</t>
  </si>
  <si>
    <t>A2FH_B03_F05_LV60_ELG01_COL</t>
  </si>
  <si>
    <t>37419,-24249,-19076,38</t>
  </si>
  <si>
    <t>37590,-24309,-18859,2000,4000</t>
  </si>
  <si>
    <t>A2FH_A03_F03_LV60_ELG01_COL</t>
  </si>
  <si>
    <t>71258,-11512,22413,-159</t>
  </si>
  <si>
    <t>71259,-11510,23155,2000,3800</t>
  </si>
  <si>
    <t>A2FH_A06_F06_LV60_ELG01_COL</t>
  </si>
  <si>
    <t>-50627,39455,33125,104</t>
  </si>
  <si>
    <t>A2FH_A03_F02_RK01_ELP01</t>
  </si>
  <si>
    <t>65875,-17148,22984,2000,3800</t>
  </si>
  <si>
    <t>A2FH_A08_F01_NM04_ELP01</t>
  </si>
  <si>
    <t>梦游长老——伊利祖玛象</t>
  </si>
  <si>
    <t>-35051,-55570,423,2000,4000</t>
  </si>
  <si>
    <t>A2FH_A07_F02_LV60_EWD01_COL</t>
  </si>
  <si>
    <t>-45738,-28163,2658,127</t>
  </si>
  <si>
    <t>-45737,-28161,3298,2000,4000</t>
  </si>
  <si>
    <t>A2FH_A09_F01_LV60_EWD01_COL</t>
  </si>
  <si>
    <t>-11654,-63268,-1908,80</t>
  </si>
  <si>
    <t>-11474,-63149,-1908,2000,4000</t>
  </si>
  <si>
    <t>A2FH_A04_F04_LV60_EWD01_COL</t>
  </si>
  <si>
    <t>46520,38698,-495,64</t>
  </si>
  <si>
    <t>47853,37750,-500,2000,4000</t>
  </si>
  <si>
    <t>A2FH_A06_F03_LV60_EWT01_COL</t>
  </si>
  <si>
    <t>-57463,48754,33028,76</t>
  </si>
  <si>
    <t>-55650,47698,33012,2000,4000</t>
  </si>
  <si>
    <t>A2FH_B06_F04_LV60_EWT01_COL</t>
  </si>
  <si>
    <t>-29466,-11080,-24605,-178</t>
  </si>
  <si>
    <t>A2FH_A02_F01_LV60_EWT01_COL</t>
  </si>
  <si>
    <t>49755,-64492,19758,9</t>
  </si>
  <si>
    <t>49756,-64489,20206,2000,3800</t>
  </si>
  <si>
    <t>A2FH_A02_F02_NM04_FLR01</t>
  </si>
  <si>
    <t>死亡之花</t>
  </si>
  <si>
    <t>56302,-53973,19565,2000,3800</t>
  </si>
  <si>
    <t>A2FH_A02_F03_NM04_FLR01</t>
  </si>
  <si>
    <t>62840,-40956,26106,2000,2442</t>
  </si>
  <si>
    <t>A2FH_A04_F01_NM04_FLR01</t>
  </si>
  <si>
    <t>57991,29030,-2843,2000,3000</t>
  </si>
  <si>
    <t>A2FH_A10_F01_LV60_FLY01</t>
  </si>
  <si>
    <t>-72257,-10057,27995,2000,4000</t>
  </si>
  <si>
    <t>A2FH_A02_F02_LV60_FLY01</t>
  </si>
  <si>
    <t>虫声鼎沸</t>
  </si>
  <si>
    <t>A2FH_A01_F01_LV60_GBD01</t>
  </si>
  <si>
    <t>深夜的猎食者</t>
  </si>
  <si>
    <t>A2FH_A02_F01_LV60_GBD01</t>
  </si>
  <si>
    <t>A2FH_A07_F03_NM03_GBD01</t>
  </si>
  <si>
    <t>肮脏的猎食者</t>
  </si>
  <si>
    <t>-34907,-33408,342,2000,4000</t>
  </si>
  <si>
    <t>A2FH_B05_F01_NM03_GBD01</t>
  </si>
  <si>
    <t>-43257,-59361,32664,2000,4000</t>
  </si>
  <si>
    <t>A2FH_A08_F02_NM04_GRR01</t>
  </si>
  <si>
    <t>复仇人猿——巫菲提猿王</t>
  </si>
  <si>
    <t>A2FH_A08_F03_NM04_GRR01</t>
  </si>
  <si>
    <t>-28672,-46588,4171,2000,4000</t>
  </si>
  <si>
    <t>A2FH_A08_F01_NM04_TRX01</t>
  </si>
  <si>
    <t>夺命云海</t>
  </si>
  <si>
    <t>A2FH_A05_F01_RK02_GTD01</t>
  </si>
  <si>
    <t>先发制蛙</t>
  </si>
  <si>
    <t>20109,49435,13494,2000,3000</t>
  </si>
  <si>
    <t>A2FH_A05_F04_RK02_GTD01</t>
  </si>
  <si>
    <t>-431,61049,11816,2000,3700</t>
  </si>
  <si>
    <t>A2FH_A05_F02_RK02_GTD01</t>
  </si>
  <si>
    <t>16544,60438,9408,2000,3800</t>
  </si>
  <si>
    <t>A2FH_B05_F02_RK03_IHT01</t>
  </si>
  <si>
    <t>-50358,12940,-20965,2000,3800</t>
  </si>
  <si>
    <t>A2FH_B04_F05_RK03_IHT01</t>
  </si>
  <si>
    <t>北洋绑匪</t>
  </si>
  <si>
    <t>A2FH_B04_F04_NM04_IHT01</t>
  </si>
  <si>
    <t>云海的击坠王——霍伊塔</t>
  </si>
  <si>
    <t>27249,18037,-28190,2000,4000</t>
  </si>
  <si>
    <t>A2FH_B04_F01_NM04_IHT01</t>
  </si>
  <si>
    <t>26778,28970,-21787,2000,2738</t>
  </si>
  <si>
    <t>A2FH_A05_F04_LV60_JLF01</t>
  </si>
  <si>
    <t>水母警报</t>
  </si>
  <si>
    <t>A2FH_A05_F07_LV60_JLF01</t>
  </si>
  <si>
    <t>A2FH_A06_F02_LV60_JLF01</t>
  </si>
  <si>
    <t>A2FH_A11_F01_LV60_JLF01</t>
  </si>
  <si>
    <t>A2FH_A11_F01_NM03_JLF01</t>
  </si>
  <si>
    <t>宛如积云</t>
  </si>
  <si>
    <t>A2FH_A05_F06_NM03_JLF01</t>
  </si>
  <si>
    <t>-12843,58140,12106,2000,3800</t>
  </si>
  <si>
    <t>A2FH_A06_F03_NM03_JLF01</t>
  </si>
  <si>
    <t>8111,57791,9629,2000,3700</t>
  </si>
  <si>
    <t>A2FH_B03_F04_NM01_KJA01</t>
  </si>
  <si>
    <t>古代巨兽——忘却野牛</t>
  </si>
  <si>
    <t>24795,-27986,-13936,2000,4268</t>
  </si>
  <si>
    <t>A2FH_B06_F05_RK04_KTP01</t>
  </si>
  <si>
    <t>-30949,-26460,-25462,2000,3800</t>
  </si>
  <si>
    <t>A2FH_B06_F02_RK04_KTP01</t>
  </si>
  <si>
    <t>魔眼之光</t>
  </si>
  <si>
    <t>-36942,-13198,-25388,2000,3800</t>
  </si>
  <si>
    <t>A2FH_A03_F04_RK01_LON01</t>
  </si>
  <si>
    <t>亦帝亦王</t>
  </si>
  <si>
    <t>69179,-27411,26834,2000,3700</t>
  </si>
  <si>
    <t>A2FH_A03_F01_RK01_LON01</t>
  </si>
  <si>
    <t>62046,-24549,23503,2000,4000</t>
  </si>
  <si>
    <t>A2FH_A09_F04_RK02_MRB01</t>
  </si>
  <si>
    <t>5935,-53746,-4013,2000,3800</t>
  </si>
  <si>
    <t>A2FH_A09_F03_NM04_MRB01</t>
  </si>
  <si>
    <t>恶臭贵族——古怪魔花伊芙</t>
  </si>
  <si>
    <t>A2FH_A09_F01_LV60_MRC01</t>
  </si>
  <si>
    <t>空气清新</t>
  </si>
  <si>
    <t>A2FH_A09_F03_LV60_MRC01</t>
  </si>
  <si>
    <t>A2FH_A04_F03_LV60_OCH01</t>
  </si>
  <si>
    <t>46162,30725,-932,2000,4000</t>
  </si>
  <si>
    <t>A2FH_A04_F05_LV60_OCH01</t>
  </si>
  <si>
    <t>34815,40684,1311,2000,4000</t>
  </si>
  <si>
    <t>A2FH_A05_F02_LV60_OCH01</t>
  </si>
  <si>
    <t>A2FH_A07_F02_NM03_OCH01</t>
  </si>
  <si>
    <t>鞭刑大师</t>
  </si>
  <si>
    <t>A2FH_A05_F03_NM03_OCH01</t>
  </si>
  <si>
    <t>A2FH_A12_F01_RK04_PAI01</t>
  </si>
  <si>
    <t>36341,54718,26228,2000,4000</t>
  </si>
  <si>
    <t>A2FH_B06_F06_RK05_PGS01</t>
  </si>
  <si>
    <t>如愿以偿</t>
  </si>
  <si>
    <t>-35273,-29182,-20212,2000,5000</t>
  </si>
  <si>
    <t>A2FH_A10_F01_LV60_PIS01</t>
  </si>
  <si>
    <t>A2FH_B04_F01_RK05_PLG01</t>
  </si>
  <si>
    <t>斩草除根</t>
  </si>
  <si>
    <t>A2FH_B04_F02_RK05_PLG01</t>
  </si>
  <si>
    <t>27982,35142,-25501,2000,4000</t>
  </si>
  <si>
    <t>A2FH_B04_F06_RK05_PLG01</t>
  </si>
  <si>
    <t>A2FH_B03_F02_RK04_PTR01</t>
  </si>
  <si>
    <t>A2FH_B03_F06_NM05_PTR01</t>
  </si>
  <si>
    <t>王中之王——魔鬼飞翼龙</t>
  </si>
  <si>
    <t>A2FH_B03_F05_RK04_PTR01</t>
  </si>
  <si>
    <t>阻止筑巢</t>
  </si>
  <si>
    <t>A2FH_A08_F05_RK01_RAP01</t>
  </si>
  <si>
    <t>狂猎</t>
  </si>
  <si>
    <t>-28549,-37807,393,2000,4000</t>
  </si>
  <si>
    <t>A2FH_A08_F01_RK01_RAP01</t>
  </si>
  <si>
    <t>A2FH_B02_F01_LV60_SHL01</t>
  </si>
  <si>
    <t>A2FH_B02_F03_LV60_SHL01</t>
  </si>
  <si>
    <t>A2FH_A03_F03_LV60_SPC01</t>
  </si>
  <si>
    <t>结网的季节</t>
  </si>
  <si>
    <t>A2FH_A08_F01_LV60_SPC01</t>
  </si>
  <si>
    <t>A2FH_A09_F03_LV60_SPC01</t>
  </si>
  <si>
    <t>A2FH_A12_F02_LV60_SPC01</t>
  </si>
  <si>
    <t>A2FH_B03_F03_RK03_SPF01</t>
  </si>
  <si>
    <t>蛛蝎婚礼</t>
  </si>
  <si>
    <t>37090,-31845,-18899,2000,4000</t>
  </si>
  <si>
    <t>A2FH_A01_F03_RK01_SPM01</t>
  </si>
  <si>
    <t>35499,-70963,29412,2000,3800</t>
  </si>
  <si>
    <t>A2FH_A09_F01_RK01_SPM01</t>
  </si>
  <si>
    <t>单身派对</t>
  </si>
  <si>
    <t>A2FH_A01_F02_RK01_SPM01</t>
  </si>
  <si>
    <t>A2FH_A04_F06_NM04_FLR01</t>
  </si>
  <si>
    <t>A2FH_A04_F02_NM04_STG01</t>
  </si>
  <si>
    <t>孤高剑虎——伽基斯</t>
  </si>
  <si>
    <t>56906,38895,860,2000,2700</t>
  </si>
  <si>
    <t>A2FH_B05_F01_NM01_SWM01</t>
  </si>
  <si>
    <t>挑食地底王——紫色巨虫</t>
  </si>
  <si>
    <t>A2FH_A06_F01_LV60_TNB01</t>
  </si>
  <si>
    <t>-41234,52379,32519,2000,4000</t>
  </si>
  <si>
    <t>A2FH_A06_F02_LV60_TNB01</t>
  </si>
  <si>
    <t>飞行安全</t>
  </si>
  <si>
    <t>A2FH_A05_F05_RK02_TRC01</t>
  </si>
  <si>
    <t>-8103,66030,12290,2000,3800</t>
  </si>
  <si>
    <t>A2FH_B04_F03_RK04_TRT01</t>
  </si>
  <si>
    <t>36984,19506,-28024,2000,4000</t>
  </si>
  <si>
    <t>A2FH_B04_F07_RK04_TRT01</t>
  </si>
  <si>
    <t>云冠森林</t>
  </si>
  <si>
    <t>A2FH_B04_F04_RK04_TRT01</t>
  </si>
  <si>
    <t>A2FH_B06_F02_RK03_TRX01</t>
  </si>
  <si>
    <t>A2FH_A08_F05_NM04_TRX01</t>
  </si>
  <si>
    <t>A2FH_A07_F01_RK02_UNC01</t>
  </si>
  <si>
    <t>-51429,-20720,3129,2000,4000</t>
  </si>
  <si>
    <t>A2FH_B02_F02_RK02_WRZ01</t>
  </si>
  <si>
    <t>出生的烦恼</t>
  </si>
  <si>
    <t>A2FH_A08_F04_RK03_WSW01</t>
  </si>
  <si>
    <t>-21453,-41508,-241,2000,4000</t>
  </si>
  <si>
    <t>A2FH_A03_F01_RK03_WSW01</t>
  </si>
  <si>
    <t>腾云驾雾</t>
  </si>
  <si>
    <t>A2FH_A07_F01_NM04_WSW01</t>
  </si>
  <si>
    <t>不幸的青云</t>
  </si>
  <si>
    <t>A2FH_A03_F02_RK02_ZGL01</t>
  </si>
  <si>
    <t>A2FH_A04_F03_RK02_ZGL01</t>
  </si>
  <si>
    <t>A2FH_A04_F01_NM04_ZGL01</t>
  </si>
  <si>
    <t>悄无声息</t>
  </si>
  <si>
    <t>A2FH_A04_F02_NM04_ZGL01</t>
  </si>
  <si>
    <t>A2FH_B04_F02_NM04_ZGL01</t>
  </si>
  <si>
    <t>A2FH_B06_F03_NM01_ZOO01</t>
  </si>
  <si>
    <t>美食家——加尔普狄斯</t>
  </si>
  <si>
    <t>5278</t>
  </si>
  <si>
    <t>-40053,-7662,-25596,0</t>
  </si>
  <si>
    <t>A2FH_B06_F06_RK02_UNC01</t>
  </si>
  <si>
    <t>给我一双翅膀</t>
  </si>
  <si>
    <t>-35273,-29182,-20212,2000,3500</t>
  </si>
  <si>
    <t>A2FH_B06_F06_RK02_UNC02</t>
  </si>
  <si>
    <t>A2FH_B06_F06_RK02_UNC03</t>
  </si>
  <si>
    <t>A2FH_A08_F05_NM04_ELP01</t>
  </si>
  <si>
    <t>A2FH_A08_F03_LV60_MRC01</t>
  </si>
  <si>
    <t>A2FH_A01_F02_LV60_FLY01</t>
  </si>
  <si>
    <t>G3F3_IXION_01</t>
  </si>
  <si>
    <t>传说中的雷马——伊克西翁</t>
  </si>
  <si>
    <t>-84083,-29540,7838,2000,8500</t>
  </si>
  <si>
    <t>G3F3_IXION_02</t>
  </si>
  <si>
    <t>39911,-59006,2412,2000,8500</t>
  </si>
  <si>
    <t>G3F3_IXION_03</t>
  </si>
  <si>
    <t>-24874,4885,500,2000,8500</t>
  </si>
  <si>
    <t>E3F2_NINETAIL_01</t>
  </si>
  <si>
    <t>九尾妖狐玉藻御前</t>
  </si>
  <si>
    <t>7424</t>
  </si>
  <si>
    <t>-25108,-44628,5321,-179</t>
  </si>
  <si>
    <t>-25106,-44626,5321,2000,5000</t>
  </si>
  <si>
    <t>E3F2_NINETAIL_02</t>
  </si>
  <si>
    <t>-49723,-18168,1088,-81</t>
  </si>
  <si>
    <t>-49723,-18168,1088,2000,5000</t>
  </si>
  <si>
    <t>E3F2_NINETAIL_03</t>
  </si>
  <si>
    <t>15304,62646,832,-71</t>
  </si>
  <si>
    <t>15304,62646,832,2000,5000</t>
  </si>
  <si>
    <t>E3F2_TAMAMO_MAIN_01</t>
  </si>
  <si>
    <t>其名为藻女</t>
  </si>
  <si>
    <t>48849,-63007,2186,-81</t>
  </si>
  <si>
    <t>48790,-63051,2179,2000,4000</t>
  </si>
  <si>
    <t>E3F2_TAMAMO_SUB_01</t>
  </si>
  <si>
    <t>金狐的心愿</t>
  </si>
  <si>
    <t>-44722,41188,4661,7</t>
  </si>
  <si>
    <t>-42951,42179,4465,2000,4000</t>
  </si>
  <si>
    <t>E3F2_TAMAMO_SUB_02</t>
  </si>
  <si>
    <t>银狐的心愿</t>
  </si>
  <si>
    <t>-7661,-70098,6117,164</t>
  </si>
  <si>
    <t>-6793,-73413,6516,2000,4000</t>
  </si>
  <si>
    <t>G3F1_001</t>
  </si>
  <si>
    <t>集中训练营 士兵之章</t>
  </si>
  <si>
    <t>-63253,-25165,11746,2000,4000</t>
  </si>
  <si>
    <t>G3F1_002</t>
  </si>
  <si>
    <t>集中训练营 士官之章</t>
  </si>
  <si>
    <t>G3F1_003</t>
  </si>
  <si>
    <t>集中训练营 军官之章</t>
  </si>
  <si>
    <t>G3F1_004</t>
  </si>
  <si>
    <t>鳄鱼危机</t>
  </si>
  <si>
    <t>-45645,-51629,13504,2000,4000</t>
  </si>
  <si>
    <t>G3F1_005</t>
  </si>
  <si>
    <t>与熊共舞</t>
  </si>
  <si>
    <t>-55992,-43484,11957,2000,4000</t>
  </si>
  <si>
    <t>G3F1_006</t>
  </si>
  <si>
    <t>寄生花的繁殖期</t>
  </si>
  <si>
    <t>-48546,22418,5574,2000,4000</t>
  </si>
  <si>
    <t>G3F1_007</t>
  </si>
  <si>
    <t>混交林的大熊——锐眼灰熊</t>
  </si>
  <si>
    <t>-49665,-25915,8173,28</t>
  </si>
  <si>
    <t>-48561,-24734,8270,2000,4000</t>
  </si>
  <si>
    <t>G3F1_008</t>
  </si>
  <si>
    <t>悲剧的变异体——基迦巨鳄</t>
  </si>
  <si>
    <t>-16732,-50073,5881,2000,4000</t>
  </si>
  <si>
    <t>7588</t>
  </si>
  <si>
    <t>36005,-47198,6236,2000,4000</t>
  </si>
  <si>
    <t>11343,-37366,4945,2000,4000</t>
  </si>
  <si>
    <t>11275,-51275,5291,-94</t>
  </si>
  <si>
    <t>11240,-51498,5371,2000,4000</t>
  </si>
  <si>
    <t>G3F1_015</t>
  </si>
  <si>
    <t>不是陆行鸟</t>
  </si>
  <si>
    <t>31147,-56173,5895,2000,4000</t>
  </si>
  <si>
    <t>G3F1_016</t>
  </si>
  <si>
    <t>沉重的蜻蜓</t>
  </si>
  <si>
    <t>-55486,38493,3600,2000,4000</t>
  </si>
  <si>
    <t>G3F1_018</t>
  </si>
  <si>
    <t>苔藓制造机</t>
  </si>
  <si>
    <t>-44057,-39247,9734,2000,4000</t>
  </si>
  <si>
    <t>-50481,654,5466,21</t>
  </si>
  <si>
    <t>-49644,4298,5187,2000,4000</t>
  </si>
  <si>
    <t>G3F1_020</t>
  </si>
  <si>
    <t>太棒了！</t>
  </si>
  <si>
    <t>-54640,-13882,8464,2000,4000</t>
  </si>
  <si>
    <t>G3F1_021</t>
  </si>
  <si>
    <t>树人长老——奇尔尼斯</t>
  </si>
  <si>
    <t>-33904,9634,4118,2000,4000</t>
  </si>
  <si>
    <t>G3F1_022</t>
  </si>
  <si>
    <t>食人大蜘蛛——安卡布特蛛</t>
  </si>
  <si>
    <t>-19166,-20034,4108,2000,4000</t>
  </si>
  <si>
    <t>50969,40999,5278,-35</t>
  </si>
  <si>
    <t>51180,41445,5320,2000,4000</t>
  </si>
  <si>
    <t>G3F1_025</t>
  </si>
  <si>
    <t>大角逃兵——有角暴君</t>
  </si>
  <si>
    <t>41383,12027,7471,2000,4000</t>
  </si>
  <si>
    <t>G3F1_028</t>
  </si>
  <si>
    <t>新石器时代</t>
  </si>
  <si>
    <t>29527,19211,4369,-14</t>
  </si>
  <si>
    <t>26743,21061,4166,2000,4000</t>
  </si>
  <si>
    <t>G3F1_029</t>
  </si>
  <si>
    <t>一无所有</t>
  </si>
  <si>
    <t>71343,40511,6335,2000,4000</t>
  </si>
  <si>
    <t>G3F1_030</t>
  </si>
  <si>
    <t>失控的巨象——狂暴魔象</t>
  </si>
  <si>
    <t>7373</t>
  </si>
  <si>
    <t>40459,1600,7148,65</t>
  </si>
  <si>
    <t>47520,474,7128,2000,4000</t>
  </si>
  <si>
    <t>G3F1_031</t>
  </si>
  <si>
    <t>同胞姐妹</t>
  </si>
  <si>
    <t>7589</t>
  </si>
  <si>
    <t>64713,23070,8211,-98</t>
  </si>
  <si>
    <t>67940,23157,8467,2000,4000</t>
  </si>
  <si>
    <t>G3F1_032</t>
  </si>
  <si>
    <t>白银的食人狮鹫——别尔达</t>
  </si>
  <si>
    <t>31253,32406,3757,2000,4000</t>
  </si>
  <si>
    <t>G3F1_033</t>
  </si>
  <si>
    <t>斩鳞钩爪——贾塔尤</t>
  </si>
  <si>
    <t>35621,-21528,8017,2000,4000</t>
  </si>
  <si>
    <t>G3F1_034</t>
  </si>
  <si>
    <t>太阳之女——多利娑娜</t>
  </si>
  <si>
    <t>47316,-1186,7129,2000,4000</t>
  </si>
  <si>
    <t>G3F1_035</t>
  </si>
  <si>
    <t>野狗</t>
  </si>
  <si>
    <t>-39912,-4555,5653,2000,4000</t>
  </si>
  <si>
    <t>G3F1_036</t>
  </si>
  <si>
    <t>高村的女人</t>
  </si>
  <si>
    <t>51177,21260,7274,2000,4000</t>
  </si>
  <si>
    <t>E3F1_001</t>
  </si>
  <si>
    <t>牛鬼的使者——濡女</t>
  </si>
  <si>
    <t>62646,-53436,703,2000,4000</t>
  </si>
  <si>
    <t>E3F1_002</t>
  </si>
  <si>
    <t>从天而降的麻烦</t>
  </si>
  <si>
    <t>34606,42230,0,2000,4000</t>
  </si>
  <si>
    <t>E3F1_003</t>
  </si>
  <si>
    <t>不祥的怪鸟——以津真天</t>
  </si>
  <si>
    <t>55150,-6003,5856,2000,4000</t>
  </si>
  <si>
    <t>E3F1_004</t>
  </si>
  <si>
    <t>渔村的威胁——奎木狼</t>
  </si>
  <si>
    <t>-53794,-69993,2669,2000,4000</t>
  </si>
  <si>
    <t>E3F1_005</t>
  </si>
  <si>
    <t>碧蓝红玉</t>
  </si>
  <si>
    <t>59317,19488,102,2000,4000</t>
  </si>
  <si>
    <t>E3F1_006</t>
  </si>
  <si>
    <t>战败的头盔——玉玺</t>
  </si>
  <si>
    <t>47651,22111,0,2000,4000</t>
  </si>
  <si>
    <t>E3F1_007</t>
  </si>
  <si>
    <t>火焰缠身——阿耆尼</t>
  </si>
  <si>
    <t>11365,72046,1311,2000,4000</t>
  </si>
  <si>
    <t>E3F1_008</t>
  </si>
  <si>
    <t>红色珊瑚礁</t>
  </si>
  <si>
    <t>37593,-70574,0,43</t>
  </si>
  <si>
    <t>38511,-69224,0,2000,4000</t>
  </si>
  <si>
    <t>E3F1_009</t>
  </si>
  <si>
    <t>红甲族的袭击</t>
  </si>
  <si>
    <t>59927,-78714,1107,2000,4000</t>
  </si>
  <si>
    <t>E3F1_010</t>
  </si>
  <si>
    <t>来自大海的侵略者</t>
  </si>
  <si>
    <t>80248,372,0,2000,4000</t>
  </si>
  <si>
    <t>-4697,50136,0,-8</t>
  </si>
  <si>
    <t>-5700,51934,0,2000,4000</t>
  </si>
  <si>
    <t>E3F1_012</t>
  </si>
  <si>
    <t>飞鲨公主——八寻和迩</t>
  </si>
  <si>
    <t>24136,40931,0,2000,4000</t>
  </si>
  <si>
    <t>E3F1_013</t>
  </si>
  <si>
    <t>干涸之海</t>
  </si>
  <si>
    <t>-61975,-74512,1521,2000,4000</t>
  </si>
  <si>
    <t>E3F1_014</t>
  </si>
  <si>
    <t>是鱼不是爆弹怪</t>
  </si>
  <si>
    <t>38305,57245,0,2000,4000</t>
  </si>
  <si>
    <t>E3F1_015</t>
  </si>
  <si>
    <t>渡过红甲海</t>
  </si>
  <si>
    <t>32346,38094,75,-134</t>
  </si>
  <si>
    <t>31853,37878,55,2000,4000</t>
  </si>
  <si>
    <t>E3F1_016</t>
  </si>
  <si>
    <t>梦之丘</t>
  </si>
  <si>
    <t>67398,18942,0,2000,4000</t>
  </si>
  <si>
    <t>E3F1_017</t>
  </si>
  <si>
    <t>北风背后</t>
  </si>
  <si>
    <t>65613,-16636,7986,2000,4000</t>
  </si>
  <si>
    <t>E3F1_018</t>
  </si>
  <si>
    <t>无礼的牛鬼——尘轮鬼</t>
  </si>
  <si>
    <t>-18247,-69554,254,163</t>
  </si>
  <si>
    <t>-17267,-73250,259,2000,4000</t>
  </si>
  <si>
    <t>-17283,-73260,259,2000,4000</t>
  </si>
  <si>
    <t>E3F1_020</t>
  </si>
  <si>
    <t>激流的龟忍者——年少有为帷子</t>
  </si>
  <si>
    <t>-6285,-83243,284,178</t>
  </si>
  <si>
    <t>-6220,-84991,275,2000,4000</t>
  </si>
  <si>
    <t>E3F1_021</t>
  </si>
  <si>
    <t>红甲族千两首</t>
  </si>
  <si>
    <t>7988</t>
  </si>
  <si>
    <t>-68753,44895,2605,38</t>
  </si>
  <si>
    <t>-66592,42688,2609,2000,4000</t>
  </si>
  <si>
    <t>E3F1_022</t>
  </si>
  <si>
    <t>眼不见为净</t>
  </si>
  <si>
    <t>66679,-29414,86,2000,4000</t>
  </si>
  <si>
    <t>E3F1_023</t>
  </si>
  <si>
    <t>飞天鲨鱼</t>
  </si>
  <si>
    <t>-33651,-59806,0,2000,4000</t>
  </si>
  <si>
    <t>E3F1_024</t>
  </si>
  <si>
    <t>无德僧侣——丛原火</t>
  </si>
  <si>
    <t>23817,-77894,175,2000,4000</t>
  </si>
  <si>
    <t>E3F1_025</t>
  </si>
  <si>
    <t>偷东西的牛鬼</t>
  </si>
  <si>
    <t>7975,-78584,160,2000,4000</t>
  </si>
  <si>
    <t>E3F1_026</t>
  </si>
  <si>
    <t>兵法修行者——一刀客千万</t>
  </si>
  <si>
    <t>-33742,-81957,3389,46</t>
  </si>
  <si>
    <t>-33037,-81033,3333,2000,4000</t>
  </si>
  <si>
    <t>-33417,-81327,3355,2000,4000</t>
  </si>
  <si>
    <t>E3F1_029</t>
  </si>
  <si>
    <t>兜割</t>
  </si>
  <si>
    <t>41350,66568,0,2000,4000</t>
  </si>
  <si>
    <t>E3F1_030</t>
  </si>
  <si>
    <t>大海的贵妇</t>
  </si>
  <si>
    <t>66952,9741,2210,2000,4000</t>
  </si>
  <si>
    <t>E3F1_031</t>
  </si>
  <si>
    <t>做梦的大名——大名观梦螺</t>
  </si>
  <si>
    <t>-17928,-60602,0,2000,4000</t>
  </si>
  <si>
    <t>7981</t>
  </si>
  <si>
    <t>-48680,-51653,6189,2000,4000</t>
  </si>
  <si>
    <t>G3F2_002</t>
  </si>
  <si>
    <t>素菜</t>
  </si>
  <si>
    <t>-42469,-32164,9344,2000,4000</t>
  </si>
  <si>
    <t>G3F2_003</t>
  </si>
  <si>
    <t>饿肚子的骗子——肉食者弥弥卢恩</t>
  </si>
  <si>
    <t>-32729,-66457,5793,135</t>
  </si>
  <si>
    <t>-30459,-68655,6127,2000,4000</t>
  </si>
  <si>
    <t>G3F2_005</t>
  </si>
  <si>
    <t>血的收获</t>
  </si>
  <si>
    <t>-8671,-39302,10505,10</t>
  </si>
  <si>
    <t>-7270,-35853,10641,2000,4000</t>
  </si>
  <si>
    <t>G3F2_006</t>
  </si>
  <si>
    <t>农民的噩梦——飞天蚱蜢</t>
  </si>
  <si>
    <t>-71557,-37118,7907,2000,4000</t>
  </si>
  <si>
    <t>G3F2_007</t>
  </si>
  <si>
    <t>染血的音乐</t>
  </si>
  <si>
    <t>-193,-73825,11255,-81</t>
  </si>
  <si>
    <t>-3283,-73379,10759,2000,4000</t>
  </si>
  <si>
    <t>G3F2_008</t>
  </si>
  <si>
    <t>蚱蜢移民</t>
  </si>
  <si>
    <t>-17882,-49591,9175,2000,4000</t>
  </si>
  <si>
    <t>G3F2_009</t>
  </si>
  <si>
    <t>沉默的木樵——樵夫杰科</t>
  </si>
  <si>
    <t>29420,-30646,13273,2000,4000</t>
  </si>
  <si>
    <t>G3F2_010</t>
  </si>
  <si>
    <t>魔蝶王妃——爱蒂恩</t>
  </si>
  <si>
    <t>-38291,-67182,5285,2000,4000</t>
  </si>
  <si>
    <t>G3F2_012</t>
  </si>
  <si>
    <t>阿拉加纳防卫线</t>
  </si>
  <si>
    <t>-11863,-29322,10900,2000,4000</t>
  </si>
  <si>
    <t>G3F2_013</t>
  </si>
  <si>
    <t>传说中的剪刀尾——粗暴理发师</t>
  </si>
  <si>
    <t>9208,-60588,11485,2000,4000</t>
  </si>
  <si>
    <t>G3F2_014</t>
  </si>
  <si>
    <t>狮鹫物语</t>
  </si>
  <si>
    <t>21102,37194,31193,-169</t>
  </si>
  <si>
    <t>20496,34051,31305,2000,4000</t>
  </si>
  <si>
    <t>G3F2_015</t>
  </si>
  <si>
    <t>蝴蝶梦</t>
  </si>
  <si>
    <t>-51407,-73179,4722,2000,4000</t>
  </si>
  <si>
    <t>G3F2_016</t>
  </si>
  <si>
    <t>凶恶的骰子——巨岩骰</t>
  </si>
  <si>
    <t>66178,-63585,22916,2000,4000</t>
  </si>
  <si>
    <t>G3F2_017</t>
  </si>
  <si>
    <t>拷问者之影</t>
  </si>
  <si>
    <t>17246,-38518,12515,2000,4000</t>
  </si>
  <si>
    <t>G3F2_018</t>
  </si>
  <si>
    <t>高地魔鬼虫</t>
  </si>
  <si>
    <t>-24292,35955,28272,2000,4000</t>
  </si>
  <si>
    <t>G3F2_019</t>
  </si>
  <si>
    <t>污秽之兽——廷达洛斯</t>
  </si>
  <si>
    <t>-42767,44230,27634,2000,4000</t>
  </si>
  <si>
    <t>G3F2_021</t>
  </si>
  <si>
    <t>毛虫探险队的大冒险</t>
  </si>
  <si>
    <t>-39164,74626,25558,2000,4000</t>
  </si>
  <si>
    <t>G3F2_022</t>
  </si>
  <si>
    <t>强大的袭击者——洪巴巴</t>
  </si>
  <si>
    <t>-29510,44994,27052,2000,4000</t>
  </si>
  <si>
    <t>14537,65377,30342,77</t>
  </si>
  <si>
    <t>14607,65580,30369,2000,4000</t>
  </si>
  <si>
    <t>G3F2_024</t>
  </si>
  <si>
    <t>自血而生</t>
  </si>
  <si>
    <t>-33538,19147,30394,2000,4000</t>
  </si>
  <si>
    <t>G3F2_025</t>
  </si>
  <si>
    <t>暴风的元凶——风灵维恩图斯</t>
  </si>
  <si>
    <t>1836,-31366,11662,2000,4000</t>
  </si>
  <si>
    <t>G3F2_026</t>
  </si>
  <si>
    <t>行刑人的家人——断颈鹰</t>
  </si>
  <si>
    <t>26385,20451,31967,2000,4000</t>
  </si>
  <si>
    <t>G3F2_027</t>
  </si>
  <si>
    <t>与风共舞</t>
  </si>
  <si>
    <t>-54884,-34395,7920,2000,4000</t>
  </si>
  <si>
    <t>G3F2_028</t>
  </si>
  <si>
    <t>优雅的纵火魔——烈火蛾</t>
  </si>
  <si>
    <t>-28280,-52796,7439,2000,4000</t>
  </si>
  <si>
    <t>-61092,-57454,5076,137</t>
  </si>
  <si>
    <t>-59618,-57961,4988,2000,4000</t>
  </si>
  <si>
    <t>G3F2_030</t>
  </si>
  <si>
    <t>复仇鳏夫——涅那乌尼尔</t>
  </si>
  <si>
    <t>9036,42235,29526,2000,4000</t>
  </si>
  <si>
    <t>G3F2_031</t>
  </si>
  <si>
    <t>除灵</t>
  </si>
  <si>
    <t>398,-61319,11493,2000,4000</t>
  </si>
  <si>
    <t>G3F2_032</t>
  </si>
  <si>
    <t>幸运大胃王——强力毛虫</t>
  </si>
  <si>
    <t>33635,48247,32666,2000,4000</t>
  </si>
  <si>
    <t>-16941,66709,25994,179</t>
  </si>
  <si>
    <t>-16893,66246,26021,2000,4000</t>
  </si>
  <si>
    <t>G3F2_INVADER_02</t>
  </si>
  <si>
    <t>失控的最终兵器——致命武器</t>
  </si>
  <si>
    <t>侵攻阻止</t>
  </si>
  <si>
    <t>4409</t>
  </si>
  <si>
    <t>-34605,23778,30263,-95</t>
  </si>
  <si>
    <t>-34902,24625,30228,2000,4000</t>
  </si>
  <si>
    <t>-17917,50365,1569,2000,4000</t>
  </si>
  <si>
    <t>E3F2_003</t>
  </si>
  <si>
    <t>怒意电人——大鱼丰收鱼群</t>
  </si>
  <si>
    <t>7767</t>
  </si>
  <si>
    <t>-17832,52651,1698,-162</t>
  </si>
  <si>
    <t>7768</t>
  </si>
  <si>
    <t>22578,-60592,1692,89</t>
  </si>
  <si>
    <t>23545,-62222,1465,2000,4000</t>
  </si>
  <si>
    <t>E3F2_005</t>
  </si>
  <si>
    <t>狼人之钢铁猎犬</t>
  </si>
  <si>
    <t>7998</t>
  </si>
  <si>
    <t>27633,-62196,1465,-88</t>
  </si>
  <si>
    <t>E3F2_006</t>
  </si>
  <si>
    <t>红龟壳——猎刀人胁差</t>
  </si>
  <si>
    <t>27971,-62001,1465,-82</t>
  </si>
  <si>
    <t>E3F2_007</t>
  </si>
  <si>
    <t>红角犀鸟的防卫反击</t>
  </si>
  <si>
    <t>17481,19475,0,2000,4000</t>
  </si>
  <si>
    <t>E3F2_008</t>
  </si>
  <si>
    <t>食鲶大蛇——女娲</t>
  </si>
  <si>
    <t>E3F2_009</t>
  </si>
  <si>
    <t>战栗的血花</t>
  </si>
  <si>
    <t>58076,44058,429,-28</t>
  </si>
  <si>
    <t>56823,43005,592,2000,4000</t>
  </si>
  <si>
    <t>E3F2_010</t>
  </si>
  <si>
    <t>盗粮贼——俸禄猎手</t>
  </si>
  <si>
    <t>60614,41708,832,2000,4000</t>
  </si>
  <si>
    <t>E3F2_011</t>
  </si>
  <si>
    <t>不管三七二十一</t>
  </si>
  <si>
    <t>83629,-27699,11789,2000,4000</t>
  </si>
  <si>
    <t>E3F2_012</t>
  </si>
  <si>
    <t>老虎的摇篮</t>
  </si>
  <si>
    <t>85674,-2846,13597,2000,4000</t>
  </si>
  <si>
    <t>E3F2_013</t>
  </si>
  <si>
    <t>可恶的虫子</t>
  </si>
  <si>
    <t>56386,-21299,7439,2000,4000</t>
  </si>
  <si>
    <t>E3F2_014</t>
  </si>
  <si>
    <t>胜不骄败不馁</t>
  </si>
  <si>
    <t>49384,26823,3019,2000,4000</t>
  </si>
  <si>
    <t>E3F2_015</t>
  </si>
  <si>
    <t>猴子军团</t>
  </si>
  <si>
    <t>24194,56559,1183,2000,4000</t>
  </si>
  <si>
    <t>E3F2_016</t>
  </si>
  <si>
    <t>长手精叔叔</t>
  </si>
  <si>
    <t>6777,55406,858,2000,4000</t>
  </si>
  <si>
    <t>E3F2_017</t>
  </si>
  <si>
    <t>稻生物怪录</t>
  </si>
  <si>
    <t>23015,5220,4390,-67</t>
  </si>
  <si>
    <t>22620,8505,4083,2000,4000</t>
  </si>
  <si>
    <t>E3F2_018</t>
  </si>
  <si>
    <t>谁动了红角犀鸟蛋</t>
  </si>
  <si>
    <t>43819,4054,8671,-48</t>
  </si>
  <si>
    <t>41160,6074,9106,2000,4000</t>
  </si>
  <si>
    <t>E3F2_019</t>
  </si>
  <si>
    <t>田园鬼火——钓瓶火</t>
  </si>
  <si>
    <t>62917,-30984,10462,67</t>
  </si>
  <si>
    <t>66157,-29878,10196,2000,4000</t>
  </si>
  <si>
    <t>E3F2_020</t>
  </si>
  <si>
    <t>红色的演员——竦斯</t>
  </si>
  <si>
    <t>28076,16020,3124,2000,4000</t>
  </si>
  <si>
    <t>E3F2_021</t>
  </si>
  <si>
    <t>污水精——阿普沙拉斯</t>
  </si>
  <si>
    <t>-18857,30415,624,2000,4000</t>
  </si>
  <si>
    <t>E3F2_022</t>
  </si>
  <si>
    <t>青黑的妖犬——獜犬</t>
  </si>
  <si>
    <t>36349,49725,1526,2000,4000</t>
  </si>
  <si>
    <t>E3F2_023</t>
  </si>
  <si>
    <t>食日巨鸟——鹏</t>
  </si>
  <si>
    <t>-31112,62322,1224,2000,4000</t>
  </si>
  <si>
    <t>7637</t>
  </si>
  <si>
    <t>-34541,34679,3840,-89</t>
  </si>
  <si>
    <t>-37901,35499,4335,2000,4000</t>
  </si>
  <si>
    <t>E3F2_025</t>
  </si>
  <si>
    <t>鲶鱼精的算盘</t>
  </si>
  <si>
    <t>50839,-71057,2368,2000,4000</t>
  </si>
  <si>
    <t>E3F2_026</t>
  </si>
  <si>
    <t>狼人族落魄武士</t>
  </si>
  <si>
    <t>-1045,-54689,5105,2000,4000</t>
  </si>
  <si>
    <t>E3F2_027</t>
  </si>
  <si>
    <t>勇士传</t>
  </si>
  <si>
    <t>41785,-73587,-1592,2000,4000</t>
  </si>
  <si>
    <t>E3F2_028</t>
  </si>
  <si>
    <t>虎，虎，虎！</t>
  </si>
  <si>
    <t>7205</t>
  </si>
  <si>
    <t>34501,-68137,-1592,-160</t>
  </si>
  <si>
    <t>34093,-68328,-1592,2000,4000</t>
  </si>
  <si>
    <t>E3F2_029</t>
  </si>
  <si>
    <t>巨头暴君——罗睺</t>
  </si>
  <si>
    <t>-16748,-66606,5321,2000,4000</t>
  </si>
  <si>
    <t>E3F2_030</t>
  </si>
  <si>
    <t>精壮的老虎——狴犴</t>
  </si>
  <si>
    <t>-3077,-45874,5890,2000,4000</t>
  </si>
  <si>
    <t>E3F2_031</t>
  </si>
  <si>
    <t>叛逆的巨兵——鬼童丸</t>
  </si>
  <si>
    <t>-28566,-54236,5370,2000,4000</t>
  </si>
  <si>
    <t>E3F2_032</t>
  </si>
  <si>
    <t>妖犬传说</t>
  </si>
  <si>
    <t>55687,8267,8106,2000,4000</t>
  </si>
  <si>
    <t>E3F2_033</t>
  </si>
  <si>
    <t>阴阳师 清房之卷</t>
  </si>
  <si>
    <t>22622,40149,1152,2000,4000</t>
  </si>
  <si>
    <t>E3F2_034</t>
  </si>
  <si>
    <t>阴阳师 颅首之卷</t>
  </si>
  <si>
    <t>-16934,60580,1042,62</t>
  </si>
  <si>
    <t>-14778,61366,955,2000,4000</t>
  </si>
  <si>
    <t>E3F3_001</t>
  </si>
  <si>
    <t>猎人杀手——吉罗多</t>
  </si>
  <si>
    <t>-47966,7288,4031,2000,4000</t>
  </si>
  <si>
    <t>E3F3_002</t>
  </si>
  <si>
    <t>重逢的阻挠者——太阳魔花纳兰切切格</t>
  </si>
  <si>
    <t>57757,15617,-359,2000,4000</t>
  </si>
  <si>
    <t>E3F3_003</t>
  </si>
  <si>
    <t>北部女杰——寒风女杰可敦</t>
  </si>
  <si>
    <t>-59454,43557,1152,40</t>
  </si>
  <si>
    <t>-58618,44312,1240,2000,4000</t>
  </si>
  <si>
    <t>E3F3_004</t>
  </si>
  <si>
    <t>偷猎者们</t>
  </si>
  <si>
    <t>-6135,-28853,4107,2000,4000</t>
  </si>
  <si>
    <t>E3F3_005</t>
  </si>
  <si>
    <t>高空绑匪——山帕地</t>
  </si>
  <si>
    <t>68888,-20054,175,2000,4000</t>
  </si>
  <si>
    <t>E3F3_006</t>
  </si>
  <si>
    <t>咆哮的野人——楼陀罗</t>
  </si>
  <si>
    <t>-23840,74323,592,2000,4000</t>
  </si>
  <si>
    <t>E3F3_007</t>
  </si>
  <si>
    <t>除草高手——沃口花</t>
  </si>
  <si>
    <t>-6630,41159,17,2000,4000</t>
  </si>
  <si>
    <t>E3F3_008</t>
  </si>
  <si>
    <t>可怕的噪蜻蜓</t>
  </si>
  <si>
    <t>-40288,35068,1383,2000,4000</t>
  </si>
  <si>
    <t>E3F3_009</t>
  </si>
  <si>
    <t>沉默的制裁</t>
  </si>
  <si>
    <t>46041,-8375,1130,0</t>
  </si>
  <si>
    <t>46062,-8099,1117,2000,4000</t>
  </si>
  <si>
    <t>45168,-8099,1149,2000,4000</t>
  </si>
  <si>
    <t>E3F3_011</t>
  </si>
  <si>
    <t>草原上的红闪电</t>
  </si>
  <si>
    <t>-21339,56456,689,2000,4000</t>
  </si>
  <si>
    <t>E3F3_012</t>
  </si>
  <si>
    <t>怪鸟</t>
  </si>
  <si>
    <t>-46705,41719,1304,2000,4000</t>
  </si>
  <si>
    <t>E3F3_013</t>
  </si>
  <si>
    <t>多卵的王妃——草原王妃</t>
  </si>
  <si>
    <t>-9114,49205,307,2000,4000</t>
  </si>
  <si>
    <t>E3F3_014</t>
  </si>
  <si>
    <t>忏悔</t>
  </si>
  <si>
    <t>-21084,-53255,8357,-36</t>
  </si>
  <si>
    <t>-21219,-54819,8386,2000,4000</t>
  </si>
  <si>
    <t>E3F3_015</t>
  </si>
  <si>
    <t>臭得冒泡</t>
  </si>
  <si>
    <t>44051,-28038,1659,2000,4000</t>
  </si>
  <si>
    <t>E3F3_016</t>
  </si>
  <si>
    <t>饥饿的根人——浑云地斯</t>
  </si>
  <si>
    <t>35353,34168,40,2000,4000</t>
  </si>
  <si>
    <t>E3F3_017</t>
  </si>
  <si>
    <t>大草原的怪物——白色怪兽</t>
  </si>
  <si>
    <t>51356,53527,-2118,2000,4000</t>
  </si>
  <si>
    <t>E3F3_018</t>
  </si>
  <si>
    <t>石人英雄——格尔该朝鲁</t>
  </si>
  <si>
    <t>-43997,-33442,6498,2000,4000</t>
  </si>
  <si>
    <t>E3F3_019</t>
  </si>
  <si>
    <t>龟对敖龙说</t>
  </si>
  <si>
    <t>32213,-22206,1941,2000,4000</t>
  </si>
  <si>
    <t>46068,58666,-2479,-34</t>
  </si>
  <si>
    <t>45170,60388,-2489,2000,4000</t>
  </si>
  <si>
    <t>E3F3_021</t>
  </si>
  <si>
    <t>红色沙漠</t>
  </si>
  <si>
    <t>-52426,66537,538,2000,4000</t>
  </si>
  <si>
    <t>E3F3_022</t>
  </si>
  <si>
    <t>野兽猎人</t>
  </si>
  <si>
    <t>-16806,31403,217,2000,4000</t>
  </si>
  <si>
    <t>E3F3_023</t>
  </si>
  <si>
    <t>残酷的霸者——狼獾汗</t>
  </si>
  <si>
    <t>-31738,52189,1420,2000,4000</t>
  </si>
  <si>
    <t>E3F3_024</t>
  </si>
  <si>
    <t>弥漫的恶臭——臭皮蛇颈龟</t>
  </si>
  <si>
    <t>6242,-38861,4976,2000,4000</t>
  </si>
  <si>
    <t>E3F3_025</t>
  </si>
  <si>
    <t>野火</t>
  </si>
  <si>
    <t>9730,51844,-1161,2000,4000</t>
  </si>
  <si>
    <t>E3F3_026</t>
  </si>
  <si>
    <t>长牙大物——摩西娑苏罗</t>
  </si>
  <si>
    <t>41764,7681,399,2000,4000</t>
  </si>
  <si>
    <t>E3F3_027</t>
  </si>
  <si>
    <t>杂草的柔弱反抗</t>
  </si>
  <si>
    <t>64371,9745,25,2000,4000</t>
  </si>
  <si>
    <t>E3F3_028</t>
  </si>
  <si>
    <t>转瞬的噩梦</t>
  </si>
  <si>
    <t>7962</t>
  </si>
  <si>
    <t>16603,-33247,3437,50</t>
  </si>
  <si>
    <t>18376,-34028,3459,2000,4000</t>
  </si>
  <si>
    <t>18679,-33188,3346,2000,4000</t>
  </si>
  <si>
    <t>E3F3_030</t>
  </si>
  <si>
    <t>霸道归来者——摩尼健陀</t>
  </si>
  <si>
    <t>-36438,-31716,6331,2000,4000</t>
  </si>
  <si>
    <t>G3F3_001</t>
  </si>
  <si>
    <t>盐湖湖畔之战</t>
  </si>
  <si>
    <t>8725,38316,0,2000,4000</t>
  </si>
  <si>
    <t>G3F3_002</t>
  </si>
  <si>
    <t>坚定不动的大蟾蜍——蛙蝾</t>
  </si>
  <si>
    <t>3057,51674,658,2000,4000</t>
  </si>
  <si>
    <t>G3F3_003</t>
  </si>
  <si>
    <t>无果之恋的少女——布尔塔</t>
  </si>
  <si>
    <t>43321,-31545,6973,2000,4000</t>
  </si>
  <si>
    <t>G3F3_004</t>
  </si>
  <si>
    <t>吵闹的狱蟾蜍</t>
  </si>
  <si>
    <t>46549,46380,6361,2000,4000</t>
  </si>
  <si>
    <t>G3F3_005</t>
  </si>
  <si>
    <t>死亡的芬芳——芳香水蛭</t>
  </si>
  <si>
    <t>-13105,-40717,600,2000,4000</t>
  </si>
  <si>
    <t>G3F3_006</t>
  </si>
  <si>
    <t>白色的大脸——涛尔·马乌恩坦</t>
  </si>
  <si>
    <t>2049,19322,0,2000,4000</t>
  </si>
  <si>
    <t>G3F3_007</t>
  </si>
  <si>
    <t>不受欢迎的怪物——库雷亚</t>
  </si>
  <si>
    <t>-10646,1073,0,2000,4000</t>
  </si>
  <si>
    <t>G3F3_008</t>
  </si>
  <si>
    <t>空洞的古树——卡律亚</t>
  </si>
  <si>
    <t>-52692,-18362,474,2000,4000</t>
  </si>
  <si>
    <t>G3F3_009</t>
  </si>
  <si>
    <t>顽石成精——西西弗斯</t>
  </si>
  <si>
    <t>-83869,28059,8845,2000,4000</t>
  </si>
  <si>
    <t>G3F3_010</t>
  </si>
  <si>
    <t>雷光的魔牛——阿斯忒里翁</t>
  </si>
  <si>
    <t>24832,53456,1522,2000,4000</t>
  </si>
  <si>
    <t>G3F3_011</t>
  </si>
  <si>
    <t>断头台的邀请函</t>
  </si>
  <si>
    <t>-6333,-27035,83,2000,4000</t>
  </si>
  <si>
    <t>G3F3_012</t>
  </si>
  <si>
    <t>旧日之风</t>
  </si>
  <si>
    <t>-63952,19400,4146,2000,4000</t>
  </si>
  <si>
    <t>G3F3_013</t>
  </si>
  <si>
    <t>死病的传播者——拉拉米拉</t>
  </si>
  <si>
    <t>-32805,-40800,4785,2000,4000</t>
  </si>
  <si>
    <t>G3F3_014</t>
  </si>
  <si>
    <t>宣告死亡的白虫</t>
  </si>
  <si>
    <t>-14357,58336,1669,2000,4000</t>
  </si>
  <si>
    <t>G3F3_015</t>
  </si>
  <si>
    <t>疯狂的矿虫——疯狂盐爬虫</t>
  </si>
  <si>
    <t>-39522,10760,500,2000,4000</t>
  </si>
  <si>
    <t>G3F3_016</t>
  </si>
  <si>
    <t>湿鱼</t>
  </si>
  <si>
    <t>15245,6616,0,2000,4000</t>
  </si>
  <si>
    <t>G3F3_017</t>
  </si>
  <si>
    <t>只有死人最安静</t>
  </si>
  <si>
    <t>20251,-61236,731,2000,4000</t>
  </si>
  <si>
    <t>G3F3_018</t>
  </si>
  <si>
    <t>盐的恋人</t>
  </si>
  <si>
    <t>16654,47682,573,2000,4000</t>
  </si>
  <si>
    <t>G3F3_019</t>
  </si>
  <si>
    <t>纯白的铁剪——湖隆隆</t>
  </si>
  <si>
    <t>-12735,32112,35,2000,4000</t>
  </si>
  <si>
    <t>G3F3_020</t>
  </si>
  <si>
    <t>南加移动时代</t>
  </si>
  <si>
    <t>-40995,-18434,197,2000,4000</t>
  </si>
  <si>
    <t>G3F3_021</t>
  </si>
  <si>
    <t>白色的侵略者——楚夸</t>
  </si>
  <si>
    <t>G3F3_022</t>
  </si>
  <si>
    <t>花粉战争</t>
  </si>
  <si>
    <t>-70345,-58905,7376,2000,4000</t>
  </si>
  <si>
    <t>G3F3_023</t>
  </si>
  <si>
    <t>草地女王</t>
  </si>
  <si>
    <t>-53789,-42572,4467,2000,4000</t>
  </si>
  <si>
    <t>G3F3_024</t>
  </si>
  <si>
    <t>盐湖的断金锯——魔锯</t>
  </si>
  <si>
    <t>27054,31452,11,2000,4000</t>
  </si>
  <si>
    <t>G3F3_025</t>
  </si>
  <si>
    <t>弥诺陶洛斯的盘子</t>
  </si>
  <si>
    <t>35967,-12870,3425,2000,4000</t>
  </si>
  <si>
    <t>G3F3_026</t>
  </si>
  <si>
    <t>国王的卫兵</t>
  </si>
  <si>
    <t>25125,-43480,962,2000,4000</t>
  </si>
  <si>
    <t>G3F3_028</t>
  </si>
  <si>
    <t>百万盐湖陀罗</t>
  </si>
  <si>
    <t>38515,69899,2500,2000,4000</t>
  </si>
  <si>
    <t>G3F3_029</t>
  </si>
  <si>
    <t>药用水蛭</t>
  </si>
  <si>
    <t>-33054,-8717,716,2000,4000</t>
  </si>
  <si>
    <t>G3F3_030</t>
  </si>
  <si>
    <t>移动震源——特鲁斯</t>
  </si>
  <si>
    <t>-44478,28344,652,2000,4000</t>
  </si>
  <si>
    <t>G3F3_031</t>
  </si>
  <si>
    <t>高山</t>
  </si>
  <si>
    <t>-36164,48669,1922,2000,4000</t>
  </si>
  <si>
    <t>G3F3_032</t>
  </si>
  <si>
    <t>安塞罗特的叹息</t>
  </si>
  <si>
    <t>-26660,-67706,7222,2000,4000</t>
  </si>
  <si>
    <t>G3F3_033</t>
  </si>
  <si>
    <t>安塞罗特的恐惧</t>
  </si>
  <si>
    <t>-34335,-75837,7073,2000,4000</t>
  </si>
  <si>
    <t>G3F3_034</t>
  </si>
  <si>
    <t>安塞罗特的心愿</t>
  </si>
  <si>
    <t>-47144,-70392,8598,2000,4000</t>
  </si>
  <si>
    <t>7638</t>
  </si>
  <si>
    <t>58266,51458,-2076,-37</t>
  </si>
  <si>
    <t>30199,43520,-1026,2000,4000</t>
  </si>
  <si>
    <t>32772,43489,-987,-98</t>
  </si>
  <si>
    <t>22554,19218,1100,2000,4000</t>
  </si>
  <si>
    <t>E3F3_NOMADIC_03</t>
  </si>
  <si>
    <t>答塔克的旅程之挤羊奶</t>
  </si>
  <si>
    <t>23921,19088,1100,2000,4000</t>
  </si>
  <si>
    <t>E3F3_NOMADIC_04</t>
  </si>
  <si>
    <t>答塔克的旅程之猎取犏牛</t>
  </si>
  <si>
    <t>23867,25209,326,2000,4000</t>
  </si>
  <si>
    <t>22431,19410,1100,76</t>
  </si>
  <si>
    <t>25516,20033,1083,2000,4000</t>
  </si>
  <si>
    <t>23755,19998,1100,-110</t>
  </si>
  <si>
    <t>51099,333,258,2000,4000</t>
  </si>
  <si>
    <t>49578,1651,107,135</t>
  </si>
  <si>
    <t>60445,-11864,1606,2000,4000</t>
  </si>
  <si>
    <t>E3F3_NOMADIC_08</t>
  </si>
  <si>
    <t>答塔克的旅程之讨伐狼獾</t>
  </si>
  <si>
    <t>66901,-7953,729,2000,4000</t>
  </si>
  <si>
    <t>60506,-12599,1609,-28</t>
  </si>
  <si>
    <t>56500,-12249,1378,2000,4000</t>
  </si>
  <si>
    <t>59446,-12391,1620,2</t>
  </si>
  <si>
    <t>2406,-14151,2688,2000,4000</t>
  </si>
  <si>
    <t>E3F3_NOMADIC_15_AFTER</t>
  </si>
  <si>
    <t>-53960,-23063,5200,12</t>
  </si>
  <si>
    <t>-52669,-21427,5198,2000,4000</t>
  </si>
  <si>
    <t>5026,-13836,2580,-94</t>
  </si>
  <si>
    <t>-52556,-23493,5229,2000,4000</t>
  </si>
  <si>
    <t>-53604,-22158,5200,43</t>
  </si>
  <si>
    <t>S1F3_Firefall_2017_01</t>
  </si>
  <si>
    <t>红莲节——奥尔特罗斯来袭</t>
  </si>
  <si>
    <t>77795,28480,1033,2000,4000</t>
  </si>
  <si>
    <t>S1F3_Firefall_2017_02</t>
  </si>
  <si>
    <t>红莲节——违法诱饵</t>
  </si>
  <si>
    <t>69388,22076,1009,-112</t>
  </si>
  <si>
    <t>68754,21656,995,2000,4000</t>
  </si>
  <si>
    <t>67475,22176,993,-84</t>
  </si>
  <si>
    <t>67369,22181,999,2000,4000</t>
  </si>
  <si>
    <t>S1F3_Firefall_2017_04</t>
  </si>
  <si>
    <t>红莲节——大扫除</t>
  </si>
  <si>
    <t>70566,23597,1034,-96</t>
  </si>
  <si>
    <t>67492,23414,1003,2000,4000</t>
  </si>
  <si>
    <t>F1F1_XMAS_2017_01</t>
  </si>
  <si>
    <t>星芒节——森林的小偷</t>
  </si>
  <si>
    <t>19418,40641,-3272,2000,4000</t>
  </si>
  <si>
    <t>S1F1_NEWYEAR_2019_01</t>
  </si>
  <si>
    <t>猫口夺糕！</t>
  </si>
  <si>
    <t>15834,25264,5992,-125</t>
  </si>
  <si>
    <t>S1F2_NEWYEAR_2019_02</t>
  </si>
  <si>
    <t>Z3FA_001</t>
  </si>
  <si>
    <t>御驾亲征——常风皇帝</t>
  </si>
  <si>
    <t>-21658,3658,3948,2000,8000</t>
  </si>
  <si>
    <t>Z3FA_002</t>
  </si>
  <si>
    <t>暴风魔王——帕祖祖</t>
  </si>
  <si>
    <t>-70371,844,4118,2000,5000</t>
  </si>
  <si>
    <t>W1T1_PRINCESS_2018_01</t>
  </si>
  <si>
    <t>小黄莺的露天公演</t>
  </si>
  <si>
    <t>-3955,-14848,400,2000,4000</t>
  </si>
  <si>
    <t>Z3FA_004</t>
  </si>
  <si>
    <t>狂乱暗龙——法夫纳</t>
  </si>
  <si>
    <t>69581,-249,4017,2000,8000</t>
  </si>
  <si>
    <t>Z3FA_005</t>
  </si>
  <si>
    <t>舞动花王——科里多仙人刺</t>
  </si>
  <si>
    <t>-37427,4606,8024,2000,8000</t>
  </si>
  <si>
    <t>Z3FA_006</t>
  </si>
  <si>
    <t>绝命美声——忒勒斯</t>
  </si>
  <si>
    <t>21987,27861,6481,2000,8000</t>
  </si>
  <si>
    <t>Z3FA_007</t>
  </si>
  <si>
    <t>贪食者——阿米特</t>
  </si>
  <si>
    <t>-33941,-30434,6524,2000,8000</t>
  </si>
  <si>
    <t>Z3FA_008</t>
  </si>
  <si>
    <t>兽脚怪人——盖因</t>
  </si>
  <si>
    <t>-42539,-40968,6309,2000,8000</t>
  </si>
  <si>
    <t>Z3FA_009</t>
  </si>
  <si>
    <t>腐臭贤者——庞巴德</t>
  </si>
  <si>
    <t>33900,-5900,3086,2000,8000</t>
  </si>
  <si>
    <t>Z3FA_010</t>
  </si>
  <si>
    <t>巨人的复仇——波吕斐摩斯</t>
  </si>
  <si>
    <t>25410,-33671,3242,2000,8000</t>
  </si>
  <si>
    <t>Z3FA_003</t>
  </si>
  <si>
    <t>魔王之后——拉玛什图</t>
  </si>
  <si>
    <t>-69354,25608,2287,2000,8000</t>
  </si>
  <si>
    <t>Z3FA_013</t>
  </si>
  <si>
    <t>幻魔蝎——塞尔凯特</t>
  </si>
  <si>
    <t>17427,-16100,3346,2000,8000</t>
  </si>
  <si>
    <t>Z3FA_012</t>
  </si>
  <si>
    <t>异界魔犬——阿玛洛克</t>
  </si>
  <si>
    <t>-68563,-17958,3689,2000,8000</t>
  </si>
  <si>
    <t>Z3FA_014</t>
  </si>
  <si>
    <t>放火大王——极其危险物质</t>
  </si>
  <si>
    <t>67285,-11853,3807,2000,8000</t>
  </si>
  <si>
    <t>Z3FA_015</t>
  </si>
  <si>
    <t>狂怒怪鸟——阔步西牟鸟</t>
  </si>
  <si>
    <t>38118,-42045,3806,2000,8000</t>
  </si>
  <si>
    <t>Z3FA_011</t>
  </si>
  <si>
    <t>胜利象征——白骑士</t>
  </si>
  <si>
    <t>-8282,-41088,4324,2000,8000</t>
  </si>
  <si>
    <t>Z3FA_016</t>
  </si>
  <si>
    <t>行尸走肉——卡利斯托</t>
  </si>
  <si>
    <t>21741,6925,3792,2000,8000</t>
  </si>
  <si>
    <t>Z3FA_017</t>
  </si>
  <si>
    <t>强风妖精——哲罕南</t>
  </si>
  <si>
    <t>-11685,-9285,4306,2000,8000</t>
  </si>
  <si>
    <t>Z3FA_018</t>
  </si>
  <si>
    <t>播种者——武断魔花茱莉卡</t>
  </si>
  <si>
    <t>2231,-34676,3086,2000,8000</t>
  </si>
  <si>
    <t>Z3FA_019</t>
  </si>
  <si>
    <t>无主傀儡——群偶</t>
  </si>
  <si>
    <t>9241,4225,3552,2000,8000</t>
  </si>
  <si>
    <t>Z3FA_020</t>
  </si>
  <si>
    <t>章鱼统领——常风领主</t>
  </si>
  <si>
    <t>2</t>
  </si>
  <si>
    <t>42219,29529,3072,2000,8000</t>
  </si>
  <si>
    <t>W1T1_PRINCESS_2018_02</t>
  </si>
  <si>
    <t>W1T1_PRINCESS_2018_03</t>
  </si>
  <si>
    <t>Z3FB_001</t>
  </si>
  <si>
    <t>纯白的支配者——雪之女王</t>
  </si>
  <si>
    <t>1138,24196,-73062,2000,8000</t>
  </si>
  <si>
    <t>Z3FB_002</t>
  </si>
  <si>
    <t>家畜的慈母——苏罗毗</t>
  </si>
  <si>
    <t>-58027,-12294,-61586,2000,8000</t>
  </si>
  <si>
    <t>Z3FB_003</t>
  </si>
  <si>
    <t>灰壳的鳞王——灰烬龙</t>
  </si>
  <si>
    <t>43040,41722,-73773,2000,8000</t>
  </si>
  <si>
    <t>Z3FB_004</t>
  </si>
  <si>
    <t>地壳变动之谜——异形魔虫</t>
  </si>
  <si>
    <t>56955,29030,-72740,2000,8000</t>
  </si>
  <si>
    <t>Z3FB_005</t>
  </si>
  <si>
    <t>融雪的化身——安娜波</t>
  </si>
  <si>
    <t>57497,314,-68201,2000,8000</t>
  </si>
  <si>
    <t>Z3FB_006</t>
  </si>
  <si>
    <t>硬质的病魔——阿萨格</t>
  </si>
  <si>
    <t>-54832,-52128,-60888,2000,8000</t>
  </si>
  <si>
    <t>Z3FB_007</t>
  </si>
  <si>
    <t>移动的雪洞——雪屋王</t>
  </si>
  <si>
    <t>-21382,-26634,-57708,2000,8000</t>
  </si>
  <si>
    <t>Z3FB_008</t>
  </si>
  <si>
    <t>唇亡齿寒</t>
  </si>
  <si>
    <t>-37907,-13646,-65656,2000,8400</t>
  </si>
  <si>
    <t>Z3FB_009</t>
  </si>
  <si>
    <t>太阳的使者——荷鲁斯</t>
  </si>
  <si>
    <t>22631,-6323,-62555,2000,8000</t>
  </si>
  <si>
    <t>Z3FB_010</t>
  </si>
  <si>
    <t>圆桌的雾王——亚瑟罗王</t>
  </si>
  <si>
    <t>-63417,-30153,-62760,2000,8000</t>
  </si>
  <si>
    <t>Z3FB_011</t>
  </si>
  <si>
    <t>野牛的救世主——优雷卡圣牛</t>
  </si>
  <si>
    <t>25145,-22584,-52416,2000,8000</t>
  </si>
  <si>
    <t>Z3FB_012</t>
  </si>
  <si>
    <t>雷云的魔兽——哈达约什</t>
  </si>
  <si>
    <t>47867,-14915,-56888,2000,8000</t>
  </si>
  <si>
    <t>Z3FB_013</t>
  </si>
  <si>
    <t>暗眼王——总领安哥拉·曼纽</t>
  </si>
  <si>
    <t>11260,17872,-63951,2000,8000</t>
  </si>
  <si>
    <t>Z3FB_014</t>
  </si>
  <si>
    <t>苍蓝冰刃——娄希</t>
  </si>
  <si>
    <t>72213,-13694,-62983,2000,8000</t>
  </si>
  <si>
    <t>Z3FB_015</t>
  </si>
  <si>
    <t>模仿犯——复制魔花凯西</t>
  </si>
  <si>
    <t>3975,-35948,-47750,2000,5000</t>
  </si>
  <si>
    <t>Z3FB_016</t>
  </si>
  <si>
    <t>五行眼的主人——白泽</t>
  </si>
  <si>
    <t>37476,4383,-68495,2000,8000</t>
  </si>
  <si>
    <t>-16735,30307,-73765,2000,8000</t>
  </si>
  <si>
    <t>-4539,-1048,-54267,2000,8000</t>
  </si>
  <si>
    <t>Z3FB_017</t>
  </si>
  <si>
    <t>腐烂的读书家——塔克西姆</t>
  </si>
  <si>
    <t>22563,29636,-72638,2000,8000</t>
  </si>
  <si>
    <t>W1T1_ANNIVARSARY_2018_01</t>
  </si>
  <si>
    <t>对抗妖异演习——贝南德纳出现</t>
  </si>
  <si>
    <t>-8658,-13435,400,2000,9000</t>
  </si>
  <si>
    <t>W1T1_ANNIVARSARY_2018_02</t>
  </si>
  <si>
    <t>W1T1_ANNIVARSARY_2018_03</t>
  </si>
  <si>
    <t>-15000,-2800,1200,2000,9000</t>
  </si>
  <si>
    <t>W1T1_ANNIVARSARY_2018_04</t>
  </si>
  <si>
    <t>W1T1_ANNIVARSARY_2018_05</t>
  </si>
  <si>
    <t>W1T1_ANNIVARSARY_2018_06</t>
  </si>
  <si>
    <t>对抗帝国演习——迎击强袭部队</t>
  </si>
  <si>
    <t>1605,-15732,400,2000,9000</t>
  </si>
  <si>
    <t>W1T1_ANNIVARSARY_2018_07</t>
  </si>
  <si>
    <t>1605,-15732,399,2000,9000</t>
  </si>
  <si>
    <t>W1T1_ANNIVARSARY_2018_08</t>
  </si>
  <si>
    <t>W1T1_ANNIVARSARY_2018_10</t>
  </si>
  <si>
    <t>市区战斗演习——乌尔达哈骚乱</t>
  </si>
  <si>
    <t>W1T1_ANNIVARSARY_2018_12</t>
  </si>
  <si>
    <t>对抗妖异演习——粉碎拜丘</t>
  </si>
  <si>
    <t>W1T1_ANNIVARSARY_2018_14</t>
  </si>
  <si>
    <t>W1T1_ANNIVARSARY_2018_15</t>
  </si>
  <si>
    <t>W1T1_ANNIVARSARY_2018_17</t>
  </si>
  <si>
    <t>对抗魔物演习——克里斯泰勒入侵</t>
  </si>
  <si>
    <t>S1F1_NEWYEAR_2020_01</t>
  </si>
  <si>
    <t>糕上夺糕！</t>
  </si>
  <si>
    <t>11967,20384,5576,37</t>
  </si>
  <si>
    <t>Z3FC_001</t>
  </si>
  <si>
    <t>洁白的惨叫——琉科西亚</t>
  </si>
  <si>
    <t>28907,22934,72312,2000,8000</t>
  </si>
  <si>
    <t>Z3FC_002</t>
  </si>
  <si>
    <t>狰狞的雷兽——佛劳洛斯</t>
  </si>
  <si>
    <t>37192,39831,73075,2000,8000</t>
  </si>
  <si>
    <t>Z3FC_003</t>
  </si>
  <si>
    <t>妖异中的辩论家——诡辩者</t>
  </si>
  <si>
    <t>53264,50180,72429,2000,8000</t>
  </si>
  <si>
    <t>Z3FC_004</t>
  </si>
  <si>
    <t>恐怖的人偶——格拉菲亚卡内</t>
  </si>
  <si>
    <t>7803,78813,75524,2000,8000</t>
  </si>
  <si>
    <t>Z3FC_005</t>
  </si>
  <si>
    <t>图书守护者——阿斯卡拉福斯</t>
  </si>
  <si>
    <t>-11016,38812,75811,2000,8000</t>
  </si>
  <si>
    <t>Z3FC_006</t>
  </si>
  <si>
    <t>深渊贵族——巴钦大公爵</t>
  </si>
  <si>
    <t>-18076,-36978,66993,2000,8000</t>
  </si>
  <si>
    <t>Z3FC_007</t>
  </si>
  <si>
    <t>闪电的指挥者——埃托洛斯</t>
  </si>
  <si>
    <t>-56704,-36388,67517,2000,8000</t>
  </si>
  <si>
    <t>Z3FC_008</t>
  </si>
  <si>
    <t>灼热的刺剑——来萨特</t>
  </si>
  <si>
    <t>-44215,-51994,67762,2000,8000</t>
  </si>
  <si>
    <t>Z3FC_009</t>
  </si>
  <si>
    <t>炎热霸主——火巨人</t>
  </si>
  <si>
    <t>-31268,-75197,65902,2000,8000</t>
  </si>
  <si>
    <t>Z3FC_010</t>
  </si>
  <si>
    <t>落泪的海燕——伊丽丝</t>
  </si>
  <si>
    <t>-846,-46312,68739,2000,8000</t>
  </si>
  <si>
    <t>Z3FC_011</t>
  </si>
  <si>
    <t>奇迹的生还者——佣兵雷姆普里克斯</t>
  </si>
  <si>
    <t>1784,-65597,67794,2000,8000</t>
  </si>
  <si>
    <t>Z3FC_012</t>
  </si>
  <si>
    <t>雷兽统领——闪电督军</t>
  </si>
  <si>
    <t>29870,-62715,68122,2000,8000</t>
  </si>
  <si>
    <t>Z3FC_013</t>
  </si>
  <si>
    <t>樵夫杰科的死亡对决</t>
  </si>
  <si>
    <t>44215,-50384,66093,2000,8000</t>
  </si>
  <si>
    <t>Z3FC_014</t>
  </si>
  <si>
    <t>智慧与战斗之母——明眸</t>
  </si>
  <si>
    <t>52831,-31476,67072,2000,8000</t>
  </si>
  <si>
    <t>Z3FC_015</t>
  </si>
  <si>
    <t>相反的双子——阴·阳</t>
  </si>
  <si>
    <t>-49980,64156,65527,2000,8000</t>
  </si>
  <si>
    <t>Z3FC_016</t>
  </si>
  <si>
    <t>嘲讽的霜狼——斯库尔</t>
  </si>
  <si>
    <t>12882,43116,72115,2000,8000</t>
  </si>
  <si>
    <t>Z3FC_017</t>
  </si>
  <si>
    <t>炎蝶的女王——彭忒西勒亚</t>
  </si>
  <si>
    <t>72275,-77677,66261,2000,8000</t>
  </si>
  <si>
    <t>W1T1_ANNIVARSARY_2018_14ex</t>
  </si>
  <si>
    <t>W1T1_ANNIVARSARY_2018_18</t>
  </si>
  <si>
    <t>12293,23694,70623,2000,8000</t>
  </si>
  <si>
    <t>17240,-51482,67968,2000,8000</t>
  </si>
  <si>
    <t>W1F2_BLACK_2018_01</t>
  </si>
  <si>
    <t>机械士兵</t>
  </si>
  <si>
    <t>9513</t>
  </si>
  <si>
    <t>22095,-3661,-534,30</t>
  </si>
  <si>
    <t>29195,-2011,-1555,2000,4000</t>
  </si>
  <si>
    <t>Z3FD_001</t>
  </si>
  <si>
    <t>奇怪的乌贼——卡拉墨鱼</t>
  </si>
  <si>
    <t>-51811,-28812,50616,2000,8000</t>
  </si>
  <si>
    <t>Z3FD_002</t>
  </si>
  <si>
    <t>暴虐的魔兽——剑齿象</t>
  </si>
  <si>
    <t>-57063,-65624,50677,2000,8000</t>
  </si>
  <si>
    <t>Z3FD_003</t>
  </si>
  <si>
    <t>落泪的君主——摩洛</t>
  </si>
  <si>
    <t>-67686,-44180,50954,2000,8000</t>
  </si>
  <si>
    <t>Z3FD_004</t>
  </si>
  <si>
    <t>惊鸿艳影——皮艾萨邪鸟</t>
  </si>
  <si>
    <t>-73720,-82945,51290,2000,8000</t>
  </si>
  <si>
    <t>Z3FD_005</t>
  </si>
  <si>
    <t>高傲的猎人——霜鬃猎魔</t>
  </si>
  <si>
    <t>-68143,-24336,51343,2000,8000</t>
  </si>
  <si>
    <t>Z3FD_006</t>
  </si>
  <si>
    <t>浴血的妖妃——达佛涅</t>
  </si>
  <si>
    <t>20784,-73681,50568,2000,8000</t>
  </si>
  <si>
    <t>Z3FD_007</t>
  </si>
  <si>
    <t>异界的锻冶王——戈尔德马尔王</t>
  </si>
  <si>
    <t>37103,-36697,50739,2000,8000</t>
  </si>
  <si>
    <t>Z3FD_008</t>
  </si>
  <si>
    <t>食妖植物——琉刻</t>
  </si>
  <si>
    <t>79292,-19450,51613,2000,8000</t>
  </si>
  <si>
    <t>Z3FD_009</t>
  </si>
  <si>
    <t>业火狮子王——巴龙</t>
  </si>
  <si>
    <t>55414,-30996,51476,2000,8000</t>
  </si>
  <si>
    <t>Z3FD_010</t>
  </si>
  <si>
    <t>魔蛇女王——刻托</t>
  </si>
  <si>
    <t>74789,-87887,51564,2000,8000</t>
  </si>
  <si>
    <t>Z3FD_011</t>
  </si>
  <si>
    <t>兵武塔调查支援</t>
  </si>
  <si>
    <t>-12577,-11118,49420,2000,8000</t>
  </si>
  <si>
    <t>Z3FD_012</t>
  </si>
  <si>
    <t>水晶之龙——起源守望者</t>
  </si>
  <si>
    <t>56404,-56868,50328,2000,5150</t>
  </si>
  <si>
    <t>Z3FD_013</t>
  </si>
  <si>
    <t>未知的威胁——未确认飞行物体</t>
  </si>
  <si>
    <t>26610,-9709,49420,2000,8000</t>
  </si>
  <si>
    <t>-37006,-47725,49943,2000,8000</t>
  </si>
  <si>
    <t>N4F6_001</t>
  </si>
  <si>
    <t>灾厄的古塔尼亚之开始追踪</t>
  </si>
  <si>
    <t>10886</t>
  </si>
  <si>
    <t>8752,6696,27334,-69</t>
  </si>
  <si>
    <t>6276,7616,26813,2000,4000</t>
  </si>
  <si>
    <t>N4F6_002</t>
  </si>
  <si>
    <t>灾厄的古塔尼亚之兹姆嘶登场</t>
  </si>
  <si>
    <t>36923,-44081,35778,-151</t>
  </si>
  <si>
    <t>36109,-45780,35640,2000,4000</t>
  </si>
  <si>
    <t>11223</t>
  </si>
  <si>
    <t>13877,-17434,20032,-164</t>
  </si>
  <si>
    <t>14059,-16769,20024,2000,4000</t>
  </si>
  <si>
    <t>11003</t>
  </si>
  <si>
    <t>68855,-58671,42948,2000,4000</t>
  </si>
  <si>
    <t>N4F6_005</t>
  </si>
  <si>
    <t>灾厄的古塔尼亚之收集红血珊瑚</t>
  </si>
  <si>
    <t>73369,-78844,46203,2000,4000</t>
  </si>
  <si>
    <t>N4F6_006</t>
  </si>
  <si>
    <t>灾厄的古塔尼亚之准备决战</t>
  </si>
  <si>
    <t>27898,17004,37515,0</t>
  </si>
  <si>
    <t>27898,16104,37326,2000,4000</t>
  </si>
  <si>
    <t>N4F6_007</t>
  </si>
  <si>
    <t>灾厄的古塔尼亚之深海讨伐战</t>
  </si>
  <si>
    <t>27898,23182,41000,0</t>
  </si>
  <si>
    <t>27898,24897,39000,2000,8000</t>
  </si>
  <si>
    <t>N4F6_008</t>
  </si>
  <si>
    <t>深海美女——哈利墨德</t>
  </si>
  <si>
    <t>-16902,-52425,38397,2000,4000</t>
  </si>
  <si>
    <t>10933</t>
  </si>
  <si>
    <t>38097,41756,-23196,2000,4000</t>
  </si>
  <si>
    <t>N4F6_010</t>
  </si>
  <si>
    <t>珍珠永恒</t>
  </si>
  <si>
    <t>10934</t>
  </si>
  <si>
    <t>87885,-18816,36682,36</t>
  </si>
  <si>
    <t>89377,-16291,36626,2000,4000</t>
  </si>
  <si>
    <t>N4F6_011</t>
  </si>
  <si>
    <t>海底两万匹</t>
  </si>
  <si>
    <t>58460,-52948,39801,2000,4000</t>
  </si>
  <si>
    <t>N4F6_012</t>
  </si>
  <si>
    <t>刺枪鱼一族</t>
  </si>
  <si>
    <t>-14574,-17784,14463,2000,4000</t>
  </si>
  <si>
    <t>N4F6_013</t>
  </si>
  <si>
    <t>黑风海的水螅虫</t>
  </si>
  <si>
    <t>-46415,-37136,15039,2000,4000</t>
  </si>
  <si>
    <t>N4F6_014</t>
  </si>
  <si>
    <t>海燕崛起</t>
  </si>
  <si>
    <t>76271,-37495,39702,2000,4000</t>
  </si>
  <si>
    <t>N4F6_015</t>
  </si>
  <si>
    <t>鳍人与虾</t>
  </si>
  <si>
    <t>34082,-23055,34916,2000,4000</t>
  </si>
  <si>
    <t>N4F5_Viera_01</t>
  </si>
  <si>
    <t>缅楠的巡逻之病毒回声</t>
  </si>
  <si>
    <t>10178</t>
  </si>
  <si>
    <t>53064,-6974,1653,2000,4000</t>
  </si>
  <si>
    <t>N4F5_Viera_02</t>
  </si>
  <si>
    <t>缅楠的巡逻之病原毛爬虫</t>
  </si>
  <si>
    <t>55005,20567,2660,2000,4000</t>
  </si>
  <si>
    <t>N4F5_Viera_03</t>
  </si>
  <si>
    <t>缅楠的巡逻之补充弓箭</t>
  </si>
  <si>
    <t>13315,38856,1060,-53</t>
  </si>
  <si>
    <t>10654,41278,1182,2000,4000</t>
  </si>
  <si>
    <t>20215,728,2332,2000,4000</t>
  </si>
  <si>
    <t>68265,12256,2106,2000,4000</t>
  </si>
  <si>
    <t>47517,4682,697,2000,4000</t>
  </si>
  <si>
    <t>34219,6217,-46,2000,4000</t>
  </si>
  <si>
    <t>37457,24719,2986,2000,4000</t>
  </si>
  <si>
    <t>24001,29712,-230,2000,4000</t>
  </si>
  <si>
    <t>16233,64870,-2499,2000,4000</t>
  </si>
  <si>
    <t>N4F5_001</t>
  </si>
  <si>
    <t>不燃怪树——蔷提可</t>
  </si>
  <si>
    <t>-36141,35115,894,2000,4000</t>
  </si>
  <si>
    <t>N4F5_002</t>
  </si>
  <si>
    <t>蜘蛛！</t>
  </si>
  <si>
    <t>-43078,44166,0,2000,4000</t>
  </si>
  <si>
    <t>N4F5_003</t>
  </si>
  <si>
    <t>粉红鹳</t>
  </si>
  <si>
    <t>-28208,74460,1122,2000,4000</t>
  </si>
  <si>
    <t>N4F5_004</t>
  </si>
  <si>
    <t>盗龙的厨房</t>
  </si>
  <si>
    <t>11185</t>
  </si>
  <si>
    <t>-21159,55191,1308,2000,4000</t>
  </si>
  <si>
    <t>N4F5_005</t>
  </si>
  <si>
    <t>爱与死</t>
  </si>
  <si>
    <t>-39771,68111,0,2000,4000</t>
  </si>
  <si>
    <t>N4F5_006</t>
  </si>
  <si>
    <t>杀人酸浆果的攻击</t>
  </si>
  <si>
    <t>-57090,69629,167,2000,4000</t>
  </si>
  <si>
    <t>N4F5_007</t>
  </si>
  <si>
    <t>死相陆鸟——刻莱诺</t>
  </si>
  <si>
    <t>4594,-48284,-2049,2000,4000</t>
  </si>
  <si>
    <t>N4F5_008</t>
  </si>
  <si>
    <t>本能觉醒</t>
  </si>
  <si>
    <t>28899,-53716,-1752,2000,4000</t>
  </si>
  <si>
    <t>N4F5_009</t>
  </si>
  <si>
    <t>传说诞生</t>
  </si>
  <si>
    <t>9936,-34997,62,2000,4000</t>
  </si>
  <si>
    <t>33157,-37676,-180,2000,4000</t>
  </si>
  <si>
    <t>N4F5_011</t>
  </si>
  <si>
    <t>火神之瞳——加托尔之眼</t>
  </si>
  <si>
    <t>-4541,-43100,-24,2000,4000</t>
  </si>
  <si>
    <t>10974</t>
  </si>
  <si>
    <t>5712,-38729,34396,2000,4000</t>
  </si>
  <si>
    <t>21351,-5494,31321,2000,4000</t>
  </si>
  <si>
    <t>N4F2_003</t>
  </si>
  <si>
    <t>激斗畏惧装甲之秘密武器</t>
  </si>
  <si>
    <t>61193,-1153,28700,2000,6000</t>
  </si>
  <si>
    <t>N4F2_004</t>
  </si>
  <si>
    <t>笼罩滞潮村的黑影</t>
  </si>
  <si>
    <t>50770,18354,2565,2000,4000</t>
  </si>
  <si>
    <t>N4F2_005</t>
  </si>
  <si>
    <t>76696,13211,4622,2000,4000</t>
  </si>
  <si>
    <t>N4F2_006</t>
  </si>
  <si>
    <t>笼罩工匠村的黑影</t>
  </si>
  <si>
    <t>-42485,30037,2601,2000,4000</t>
  </si>
  <si>
    <t>N4F2_007</t>
  </si>
  <si>
    <t>-16584,29553,1706,2000,4000</t>
  </si>
  <si>
    <t>11257</t>
  </si>
  <si>
    <t>-19337,45865,1520,7</t>
  </si>
  <si>
    <t>-16510,46340,1284,2000,4000</t>
  </si>
  <si>
    <t>N4F2_009</t>
  </si>
  <si>
    <t>死亡水母</t>
  </si>
  <si>
    <t>49640,59878,-31,2000,4000</t>
  </si>
  <si>
    <t>N4F2_010</t>
  </si>
  <si>
    <t>雏鸡俱乐部</t>
  </si>
  <si>
    <t>18134,28457,1776,2000,4000</t>
  </si>
  <si>
    <t>N4F2_011</t>
  </si>
  <si>
    <t>一拳螳螂</t>
  </si>
  <si>
    <t>-65189,45568,1553,2000,4000</t>
  </si>
  <si>
    <t>N4F2_012</t>
  </si>
  <si>
    <t>击倒对手</t>
  </si>
  <si>
    <t>9765,-61868,38303,2000,4000</t>
  </si>
  <si>
    <t>N4F2_013</t>
  </si>
  <si>
    <t>不协之音</t>
  </si>
  <si>
    <t>-32076,-57327,42214,2000,4000</t>
  </si>
  <si>
    <t>11258</t>
  </si>
  <si>
    <t>-14912,-14845,34977,147</t>
  </si>
  <si>
    <t>-14424,-12089,34599,2000,4000</t>
  </si>
  <si>
    <t>N4F2_015</t>
  </si>
  <si>
    <t>激震巨虫——爬行死神</t>
  </si>
  <si>
    <t>-49772,-32170,36780,2000,4000</t>
  </si>
  <si>
    <t>N4F2_016</t>
  </si>
  <si>
    <t>制作战士之自走人偶</t>
  </si>
  <si>
    <t>10994</t>
  </si>
  <si>
    <t>17850,-24165,32085,44</t>
  </si>
  <si>
    <t>21049,-22559,31311,2000,4000</t>
  </si>
  <si>
    <t>N4F2_017</t>
  </si>
  <si>
    <t>制作战士之实机测试</t>
  </si>
  <si>
    <t>10975</t>
  </si>
  <si>
    <t>-17461,-33635,36803,2000,4000</t>
  </si>
  <si>
    <t>-26375,-2784,33751,2000,4000</t>
  </si>
  <si>
    <t>N4F4_FUATH_01</t>
  </si>
  <si>
    <t>小顽童代恩兄弟之目标是仙子！</t>
  </si>
  <si>
    <t>11201</t>
  </si>
  <si>
    <t>10295,-53160,1262,2000,4000</t>
  </si>
  <si>
    <t>11204</t>
  </si>
  <si>
    <t>29176,-58364,8326,-43</t>
  </si>
  <si>
    <t>28858,-58204,8381,2000,4000</t>
  </si>
  <si>
    <t>11205</t>
  </si>
  <si>
    <t>43810,-42189,8509,2000,4000</t>
  </si>
  <si>
    <t>14182,-19723,3181,2000,4000</t>
  </si>
  <si>
    <t>18588,-874,2280,0</t>
  </si>
  <si>
    <t>18556,-323,2229,2000,4000</t>
  </si>
  <si>
    <t>-65118,-35036,6177,2000,4000</t>
  </si>
  <si>
    <t>-3410,-55196,3789,2000,4000</t>
  </si>
  <si>
    <t>57336,-79399,10866,2000,5000</t>
  </si>
  <si>
    <t>N4F4_001</t>
  </si>
  <si>
    <t>斩断根源——桑扬沙</t>
  </si>
  <si>
    <t>-54560,71408,13626,2000,4000</t>
  </si>
  <si>
    <t>N4F4_002</t>
  </si>
  <si>
    <t>加油！玫瑰熊们！</t>
  </si>
  <si>
    <t>-21361,69916,5855,2000,4000</t>
  </si>
  <si>
    <t>N4F4_003</t>
  </si>
  <si>
    <t>篮子问题</t>
  </si>
  <si>
    <t>-66613,51528,8768,2000,4000</t>
  </si>
  <si>
    <t>N4F4_004</t>
  </si>
  <si>
    <t>汲蜜死蝶——亡灵之魂</t>
  </si>
  <si>
    <t>-52867,38608,4565,2000,4000</t>
  </si>
  <si>
    <t>N4F4_005</t>
  </si>
  <si>
    <t>仙子尾巴之金黄花蜜</t>
  </si>
  <si>
    <t>11197</t>
  </si>
  <si>
    <t>-69540,-11978,2947,2000,4000</t>
  </si>
  <si>
    <t>N4F4_006</t>
  </si>
  <si>
    <t>我永远的朋友</t>
  </si>
  <si>
    <t>-74218,28412,3665,2000,4000</t>
  </si>
  <si>
    <t>N4F4_007</t>
  </si>
  <si>
    <t>仙子尾巴之天敌</t>
  </si>
  <si>
    <t>-39814,11990,815,2000,4000</t>
  </si>
  <si>
    <t>N4F4_008</t>
  </si>
  <si>
    <t>仙子尾巴之魔物包围网</t>
  </si>
  <si>
    <t>-56068,9063,3155,2000,4000</t>
  </si>
  <si>
    <t>N4F1_001</t>
  </si>
  <si>
    <t>与紫叶团的战斗之开设营地</t>
  </si>
  <si>
    <t>10935</t>
  </si>
  <si>
    <t>-54803,-36495,3825,-174</t>
  </si>
  <si>
    <t>-64380,-58660,8986,2000,4000</t>
  </si>
  <si>
    <t>N4F1_002</t>
  </si>
  <si>
    <t>与紫叶团的战斗之建设营地</t>
  </si>
  <si>
    <t>-56111,3531,413,2000,4000</t>
  </si>
  <si>
    <t>N4F1_003</t>
  </si>
  <si>
    <t>鲜血伪龙——俄菲翁</t>
  </si>
  <si>
    <t>10938</t>
  </si>
  <si>
    <t>59911,-61342,9193,139</t>
  </si>
  <si>
    <t>65113,-59584,9282,2000,4000</t>
  </si>
  <si>
    <t>N4F1_004</t>
  </si>
  <si>
    <t>狼不流泪</t>
  </si>
  <si>
    <t>-9295,-389,462,2000,4000</t>
  </si>
  <si>
    <t>N4F1_005</t>
  </si>
  <si>
    <t>樵夫之歌</t>
  </si>
  <si>
    <t>10986</t>
  </si>
  <si>
    <t>2312,13245,76,-41</t>
  </si>
  <si>
    <t>2088,13422,57,2000,4000</t>
  </si>
  <si>
    <t>14643,23215,236,2000,4000</t>
  </si>
  <si>
    <t>10937</t>
  </si>
  <si>
    <t>20069,-44450,10935,2000,4000</t>
  </si>
  <si>
    <t>N4F1_008</t>
  </si>
  <si>
    <t>与紫叶团的战斗之集结</t>
  </si>
  <si>
    <t>-19948,-47944,8509,2000,4000</t>
  </si>
  <si>
    <t>N4F1_009</t>
  </si>
  <si>
    <t>与紫叶团的战斗之座狼参战</t>
  </si>
  <si>
    <t>N4F1_011</t>
  </si>
  <si>
    <t>格雷姆林不能惯着</t>
  </si>
  <si>
    <t>55106,-19057,2917,2000,4000</t>
  </si>
  <si>
    <t>N4F1_012</t>
  </si>
  <si>
    <t>菁灵贵族——变异豺人</t>
  </si>
  <si>
    <t>-34264,-14515,610,2000,4000</t>
  </si>
  <si>
    <t>N4F1_013</t>
  </si>
  <si>
    <t>恐惧之门</t>
  </si>
  <si>
    <t>34864,7215,1047,2000,4000</t>
  </si>
  <si>
    <t>10946</t>
  </si>
  <si>
    <t>-4454,34242,-177,-72</t>
  </si>
  <si>
    <t>-1501,32103,-185,2000,4000</t>
  </si>
  <si>
    <t>N4F1_015</t>
  </si>
  <si>
    <t>愤怒巨物——努斯克纳卡</t>
  </si>
  <si>
    <t>11230</t>
  </si>
  <si>
    <t>33410,-14349,141,-128</t>
  </si>
  <si>
    <t>51573,-7795,-2504,2000,4000</t>
  </si>
  <si>
    <t>N4F3_002</t>
  </si>
  <si>
    <t>拾荒者之萨迈尔脊骨</t>
  </si>
  <si>
    <t>59212,18657,-5541,2000,4000</t>
  </si>
  <si>
    <t>N4F3_003</t>
  </si>
  <si>
    <t>拾荒者之库伽巨人掌</t>
  </si>
  <si>
    <t>71105,16091,-5227,2000,4000</t>
  </si>
  <si>
    <t>N4F3_004</t>
  </si>
  <si>
    <t>拾荒者之洁光巨鸟</t>
  </si>
  <si>
    <t>2010689</t>
  </si>
  <si>
    <t>70553,17036,-5229,16</t>
  </si>
  <si>
    <t>66757,30598,-5802,2000,4000</t>
  </si>
  <si>
    <t>11232</t>
  </si>
  <si>
    <t>-5259,-17615,3913,-89</t>
  </si>
  <si>
    <t>-18964,-26394,2312,2000,4000</t>
  </si>
  <si>
    <t>-36146,-19049,2594,2000,4000</t>
  </si>
  <si>
    <t>N4F3_007</t>
  </si>
  <si>
    <t>寻求者之探索遗迹</t>
  </si>
  <si>
    <t>11235</t>
  </si>
  <si>
    <t>-44408,-21489,3175,78</t>
  </si>
  <si>
    <t>-2834,-2793,-164,2000,4000</t>
  </si>
  <si>
    <t>-880,543,-164,0</t>
  </si>
  <si>
    <t>4722,23633,-5729,2000,4000</t>
  </si>
  <si>
    <t>N4F3_009</t>
  </si>
  <si>
    <t>巨人掌想开花</t>
  </si>
  <si>
    <t>59776,-51300,-6258,2000,4000</t>
  </si>
  <si>
    <t>N4F3_010</t>
  </si>
  <si>
    <t>沙漠流沙</t>
  </si>
  <si>
    <t>34794,-37210,-2449,2000,4000</t>
  </si>
  <si>
    <t>N4F3_011</t>
  </si>
  <si>
    <t>托尔巴龟最棒</t>
  </si>
  <si>
    <t>52173,-20741,-3430,2000,4000</t>
  </si>
  <si>
    <t>N4F3_012</t>
  </si>
  <si>
    <t>沙鳞女王——巴雅瓦科</t>
  </si>
  <si>
    <t>54381,-34650,-3739,2000,4000</t>
  </si>
  <si>
    <t>N4F3_013</t>
  </si>
  <si>
    <t>鬣蜥之夜</t>
  </si>
  <si>
    <t>-34811,-38836,456,2000,4000</t>
  </si>
  <si>
    <t>N4F3_014</t>
  </si>
  <si>
    <t>长腿坏蛋</t>
  </si>
  <si>
    <t>-460,-43324,4215,2000,4000</t>
  </si>
  <si>
    <t>N4F3_015</t>
  </si>
  <si>
    <t>异族盟友——科尔伽迪与蒙巴</t>
  </si>
  <si>
    <t>-22460,57994,-5439,2000,4000</t>
  </si>
  <si>
    <t>N4F3_016</t>
  </si>
  <si>
    <t>爆破！</t>
  </si>
  <si>
    <t>-59225,53882,-7367,2000,4000</t>
  </si>
  <si>
    <t>N4F3_017</t>
  </si>
  <si>
    <t>与剑共舞</t>
  </si>
  <si>
    <t>-29633,-5204,911,2000,4000</t>
  </si>
  <si>
    <t>S1F1_NEWYEAR_2021_01</t>
  </si>
  <si>
    <t>糕上切糕！</t>
  </si>
  <si>
    <t>11466</t>
  </si>
  <si>
    <t>15947,25503,6030,-111</t>
  </si>
  <si>
    <t>12780,22860,5899,2000,4000</t>
  </si>
  <si>
    <t>1538</t>
  </si>
  <si>
    <t>復興FATE：入り口：修繕中1：前編</t>
  </si>
  <si>
    <t>无名众人广场：第一次整备计划动工</t>
  </si>
  <si>
    <t>HWD：復興</t>
  </si>
  <si>
    <t>1000,17070,-1506,2000,7000</t>
  </si>
  <si>
    <t>復興FATE：入り口：修繕中1：後編</t>
  </si>
  <si>
    <t>无名众人广场：第一次整备计划完工</t>
  </si>
  <si>
    <t>復興FATE：入り口：修繕中2：前編</t>
  </si>
  <si>
    <t>无名众人广场：第二次整备计划动工</t>
  </si>
  <si>
    <t>復興FATE：入り口：修繕中2：後編</t>
  </si>
  <si>
    <t>无名众人广场：第二次整备计划完工</t>
  </si>
  <si>
    <t>復興FATE：入り口：修繕中3：前編</t>
  </si>
  <si>
    <t>无名众人广场：第三次整备计划动工</t>
  </si>
  <si>
    <t>復興FATE：入り口：修繕中3：後編</t>
  </si>
  <si>
    <t>无名众人广场：第三次整备计划完工</t>
  </si>
  <si>
    <t>復興FATE：入り口：修繕中1：前編：必ず成功</t>
  </si>
  <si>
    <t>復興FATE：入り口：修繕中1：後編：必ず成功</t>
  </si>
  <si>
    <t>復興FATE：入り口：修繕中2：前編：必ず成功</t>
  </si>
  <si>
    <t>復興FATE：入り口：修繕中2：後編：必ず成功</t>
  </si>
  <si>
    <t>復興FATE：入り口：修繕中3：前編：必ず成功</t>
  </si>
  <si>
    <t>復興FATE：入り口：修繕中3：後編：必ず成功</t>
  </si>
  <si>
    <t>復興FATE：5.21：No.1</t>
  </si>
  <si>
    <t>十字镐大街：第一次整备计划完工</t>
  </si>
  <si>
    <t>8561,6678,-3122,2000,20000</t>
  </si>
  <si>
    <t>復興FATE：5.21：No.2</t>
  </si>
  <si>
    <t>十字镐大街：第二次整备计划完工</t>
  </si>
  <si>
    <t>復興FATE：5.21：No.3</t>
  </si>
  <si>
    <t>十字镐大街：第三次整备计划动工</t>
  </si>
  <si>
    <t>復興FATE：5.21：No.4</t>
  </si>
  <si>
    <t>十字镐大街：第三次整备计划完工</t>
  </si>
  <si>
    <t>復興FATE：5.21：No.5</t>
  </si>
  <si>
    <t>十字镐大街：第四次整备计划动工</t>
  </si>
  <si>
    <t>復興FATE：5.21：No.6</t>
  </si>
  <si>
    <t>十字镐大街：第四次整备计划完工</t>
  </si>
  <si>
    <t>復興FATE：5.21：No.7</t>
  </si>
  <si>
    <t>圣罗埃勒广场：第一次整备计划完工</t>
  </si>
  <si>
    <t>復興FATE：5.21：No.8</t>
  </si>
  <si>
    <t>圣罗埃勒广场：第二次整备计划完工</t>
  </si>
  <si>
    <t>復興FATE：5.21：No.9</t>
  </si>
  <si>
    <t>圣罗埃勒广场：第三次整备计划动工</t>
  </si>
  <si>
    <t>復興FATE：5.21：No.10</t>
  </si>
  <si>
    <t>圣罗埃勒广场：第三次整备计划完工</t>
  </si>
  <si>
    <t>復興FATE：5.21：No.11</t>
  </si>
  <si>
    <t>圣罗埃勒广场：第四次整备计划完工</t>
  </si>
  <si>
    <t>復興FATE：5.21：No.12</t>
  </si>
  <si>
    <t>新巢居住区：第一次整备计划完工</t>
  </si>
  <si>
    <t>復興FATE：5.21：No.13</t>
  </si>
  <si>
    <t>新巢居住区：第二次整备计划完工</t>
  </si>
  <si>
    <t>復興FATE：5.21：No.14</t>
  </si>
  <si>
    <t>新巢居住区：第三次整备计划完工</t>
  </si>
  <si>
    <t>復興FATE：5.21：No.15</t>
  </si>
  <si>
    <t>新巢居住区：第四次整备计划动工</t>
  </si>
  <si>
    <t>復興FATE：5.21：No.16</t>
  </si>
  <si>
    <t>新巢居住区：第四次整备计划完工</t>
  </si>
  <si>
    <t>復興FATE：5.21：No.17</t>
  </si>
  <si>
    <t>新巢居住区：第五次整备计划动工</t>
  </si>
  <si>
    <t>復興FATE：5.21：No.18</t>
  </si>
  <si>
    <t>新巢居住区：第五次整备计划完工</t>
  </si>
  <si>
    <t>復興FATE：5.21：No.19</t>
  </si>
  <si>
    <t>新巢居住区：第六次整备计划动工</t>
  </si>
  <si>
    <t>復興FATE：5.21：No.20</t>
  </si>
  <si>
    <t>新巢居住区：第六次整备计划完工</t>
  </si>
  <si>
    <t>復興FATE：5.21：No.21</t>
  </si>
  <si>
    <t>新巢居住区：第七次整备计划动工</t>
  </si>
  <si>
    <t>復興FATE：5.21：No.22</t>
  </si>
  <si>
    <t>新巢居住区：第七次整备计划完工</t>
  </si>
  <si>
    <t>復興FATE：5.21：No.1：必ず成功</t>
  </si>
  <si>
    <t>復興FATE：5.21：No.2：必ず成功</t>
  </si>
  <si>
    <t>復興FATE：5.21：No.3：必ず成功</t>
  </si>
  <si>
    <t>復興FATE：5.21：No.4：必ず成功</t>
  </si>
  <si>
    <t>復興FATE：5.21：No.5：必ず成功</t>
  </si>
  <si>
    <t>復興FATE：5.21：No.6：必ず成功</t>
  </si>
  <si>
    <t>復興FATE：5.21：No.7：必ず成功</t>
  </si>
  <si>
    <t>復興FATE：5.21：No.8：必ず成功</t>
  </si>
  <si>
    <t>復興FATE：5.21：No.9：必ず成功</t>
  </si>
  <si>
    <t>復興FATE：5.21：No.10：必ず成功</t>
  </si>
  <si>
    <t>復興FATE：5.21：No.11：必ず成功</t>
  </si>
  <si>
    <t>復興FATE：5.21：No.12：必ず成功</t>
  </si>
  <si>
    <t>復興FATE：5.21：No.13：必ず成功</t>
  </si>
  <si>
    <t>復興FATE：5.21：No.14：必ず成功</t>
  </si>
  <si>
    <t>復興FATE：5.21：No.15：必ず成功</t>
  </si>
  <si>
    <t>復興FATE：5.21：No.16：必ず成功</t>
  </si>
  <si>
    <t>復興FATE：5.21：No.17：必ず成功</t>
  </si>
  <si>
    <t>復興FATE：5.21：No.18：必ず成功</t>
  </si>
  <si>
    <t>復興FATE：5.21：No.19：必ず成功</t>
  </si>
  <si>
    <t>復興FATE：5.21：No.20：必ず成功</t>
  </si>
  <si>
    <t>復興FATE：5.21：No.21：必ず成功</t>
  </si>
  <si>
    <t>復興FATE：5.21：No.22：必ず成功</t>
  </si>
  <si>
    <t>F1F1_イースター_2020_前半</t>
  </si>
  <si>
    <t>彩蛋狩猎“粘鸟胶大作战”</t>
  </si>
  <si>
    <t>11685</t>
  </si>
  <si>
    <t>16747,35739,-3221,28</t>
  </si>
  <si>
    <t>18525,40975,-3250,2000,4000</t>
  </si>
  <si>
    <t>-21639,-16149,926,2000,5500</t>
  </si>
  <si>
    <t>S1F3_Firefall_2020_01</t>
  </si>
  <si>
    <t>红莲节：人工炎兽大战食人鲨</t>
  </si>
  <si>
    <t>75670,31994,960,2000,4000</t>
  </si>
  <si>
    <t>N4B4_01</t>
  </si>
  <si>
    <t>遭遇术师大队</t>
  </si>
  <si>
    <t>6251,69503,2506,2000,5000</t>
  </si>
  <si>
    <t>N4B4_02</t>
  </si>
  <si>
    <t>遭遇无人魔导兵器</t>
  </si>
  <si>
    <t>27359,72993,1705,2000,5000</t>
  </si>
  <si>
    <t>N4B4_03</t>
  </si>
  <si>
    <t>发现忠犬</t>
  </si>
  <si>
    <t>11977</t>
  </si>
  <si>
    <t>4874,71429,2368,50</t>
  </si>
  <si>
    <t>N4B4_04</t>
  </si>
  <si>
    <t>奇袭术师大队</t>
  </si>
  <si>
    <t>11920</t>
  </si>
  <si>
    <t>24802,74448,1701,73</t>
  </si>
  <si>
    <t>N4B4_05</t>
  </si>
  <si>
    <t>迎击有人魔导兵器</t>
  </si>
  <si>
    <t>44356,81492,408,2000,5000</t>
  </si>
  <si>
    <t>N4B4_06</t>
  </si>
  <si>
    <t>排除野生生物</t>
  </si>
  <si>
    <t>73594,82006,1182,2000,5000</t>
  </si>
  <si>
    <t>N4B4_07</t>
  </si>
  <si>
    <t>兽性兽心的驯兽师</t>
  </si>
  <si>
    <t>11924</t>
  </si>
  <si>
    <t>48406,66035,1684,2000,5000</t>
  </si>
  <si>
    <t>N4B4_08</t>
  </si>
  <si>
    <t>华丽魔女的珍兽使者</t>
  </si>
  <si>
    <t>11911</t>
  </si>
  <si>
    <t>-7858,68944,1800,2000,5000</t>
  </si>
  <si>
    <t>N4B4_09</t>
  </si>
  <si>
    <t>破坏劳动十号</t>
  </si>
  <si>
    <t>11912</t>
  </si>
  <si>
    <t>70844,84407,1117,145</t>
  </si>
  <si>
    <t>N4B4_10</t>
  </si>
  <si>
    <t>施恩布德的术师队</t>
  </si>
  <si>
    <t>46025,67445,1395,94</t>
  </si>
  <si>
    <t>48406,66035,1555,2000,5000</t>
  </si>
  <si>
    <t>N4B4_11</t>
  </si>
  <si>
    <t>忠犬的逆袭</t>
  </si>
  <si>
    <t>12218</t>
  </si>
  <si>
    <t>55592,49414,4197,-128</t>
  </si>
  <si>
    <t>58700,46404,4322,2000,5000</t>
  </si>
  <si>
    <t>N4B4_12</t>
  </si>
  <si>
    <t>兽性兽心与红色马鸟</t>
  </si>
  <si>
    <t>39939,27444,4200,2000,5000</t>
  </si>
  <si>
    <t>11955</t>
  </si>
  <si>
    <t>64501,20152,5600,-13</t>
  </si>
  <si>
    <t>63261,21186,5609,2000,5000</t>
  </si>
  <si>
    <t>N4B4_14</t>
  </si>
  <si>
    <t>调查敌方新兵器</t>
  </si>
  <si>
    <t>12173</t>
  </si>
  <si>
    <t>32838,44443,3352,0</t>
  </si>
  <si>
    <t>31992,49059,2999,2000,5000</t>
  </si>
  <si>
    <t>N4B4_15</t>
  </si>
  <si>
    <t>奇袭整备场</t>
  </si>
  <si>
    <t>12242</t>
  </si>
  <si>
    <t>-5965,48943,4123,0</t>
  </si>
  <si>
    <t>-6607,51920,3930,2000,5000</t>
  </si>
  <si>
    <t>N4B4_16</t>
  </si>
  <si>
    <t>破坏魔导劳工</t>
  </si>
  <si>
    <t>4447</t>
  </si>
  <si>
    <t>58711,46400,4200,0</t>
  </si>
  <si>
    <t>N4B4_17</t>
  </si>
  <si>
    <t>进攻野营地</t>
  </si>
  <si>
    <t>-5827,52449,3939,-91</t>
  </si>
  <si>
    <t>-6607,51920,3943,2000,5000</t>
  </si>
  <si>
    <t>N4B4_18</t>
  </si>
  <si>
    <t>噬魂的妖异</t>
  </si>
  <si>
    <t>12136</t>
  </si>
  <si>
    <t>-4011,38791,3946,0</t>
  </si>
  <si>
    <t>-4009,39547,3957,2000,5000</t>
  </si>
  <si>
    <t>N4B4_20</t>
  </si>
  <si>
    <t>最强的火焰法师</t>
  </si>
  <si>
    <t>12023</t>
  </si>
  <si>
    <t>-4009,39547,3957,0</t>
  </si>
  <si>
    <t>N4B4_21</t>
  </si>
  <si>
    <t>华丽魔女与心爱珍兽</t>
  </si>
  <si>
    <t>11913</t>
  </si>
  <si>
    <t>27496,21494,252,2000,5000</t>
  </si>
  <si>
    <t>N4B4_22</t>
  </si>
  <si>
    <t>排除失控魔兽</t>
  </si>
  <si>
    <t>11978</t>
  </si>
  <si>
    <t>7979,10129,1529,126</t>
  </si>
  <si>
    <t>9492,8429,1449,2000,5000</t>
  </si>
  <si>
    <t>N4B4_23</t>
  </si>
  <si>
    <t>兽性兽心的劝诱</t>
  </si>
  <si>
    <t>11921</t>
  </si>
  <si>
    <t>-38004,10894,-30,2000,5000</t>
  </si>
  <si>
    <t>N4B4_24</t>
  </si>
  <si>
    <t>破坏魔导劳工B型</t>
  </si>
  <si>
    <t>9165,25015,252,0</t>
  </si>
  <si>
    <t>9165,25015,252,2000,4000</t>
  </si>
  <si>
    <t>N4B4_25</t>
  </si>
  <si>
    <t>袭击强化兵部队</t>
  </si>
  <si>
    <t>12118</t>
  </si>
  <si>
    <t>-24262,13198,-30,176</t>
  </si>
  <si>
    <t>-24343,13379,-29,2000,5000</t>
  </si>
  <si>
    <t>N4B4_26</t>
  </si>
  <si>
    <t>战场的偷盗者</t>
  </si>
  <si>
    <t>N4B4_27</t>
  </si>
  <si>
    <t>补给物资夺取战</t>
  </si>
  <si>
    <t>9399,12255,1122,48</t>
  </si>
  <si>
    <t>N4B4_28</t>
  </si>
  <si>
    <t>闻血而来</t>
  </si>
  <si>
    <t>-38401,36956,-29,2000,5000</t>
  </si>
  <si>
    <t>N4B4_29</t>
  </si>
  <si>
    <t>南方战线的激战</t>
  </si>
  <si>
    <t>12272</t>
  </si>
  <si>
    <t>-24768,26628,-17,121</t>
  </si>
  <si>
    <t>-23408,26010,-29,2000,5000</t>
  </si>
  <si>
    <t>N4B4_30</t>
  </si>
  <si>
    <t>南方战线的续战</t>
  </si>
  <si>
    <t>N4B4_31</t>
  </si>
  <si>
    <t>释放战场之犬</t>
  </si>
  <si>
    <t>-24898,15455,-37,90</t>
  </si>
  <si>
    <t>N4B4_32</t>
  </si>
  <si>
    <t>西西尼乌斯的实验场</t>
  </si>
  <si>
    <t>復興FATE：5.31：No.1</t>
  </si>
  <si>
    <t>落羽商业区：第一次整备计划完工</t>
  </si>
  <si>
    <t>5000,0,-21,2000,35000</t>
  </si>
  <si>
    <t>復興FATE：5.31：No.2</t>
  </si>
  <si>
    <t>落羽商业区：第二次整备计划完工</t>
  </si>
  <si>
    <t>復興FATE：5.31：No.3</t>
  </si>
  <si>
    <t>落羽商业区：第三次整备计划完工</t>
  </si>
  <si>
    <t>復興FATE：5.31：No.4</t>
  </si>
  <si>
    <t>落羽商业区：第四次整备计划动工</t>
  </si>
  <si>
    <t>復興FATE：5.31：No.5</t>
  </si>
  <si>
    <t>落羽商业区：第四次整备计划完工</t>
  </si>
  <si>
    <t>復興FATE：5.31：No.6</t>
  </si>
  <si>
    <t>落羽商业区：第五次整备计划动工</t>
  </si>
  <si>
    <t>復興FATE：5.31：No.7</t>
  </si>
  <si>
    <t>落羽商业区：第五次整备计划完工</t>
  </si>
  <si>
    <t>復興FATE：5.31：No.8</t>
  </si>
  <si>
    <t>落羽商业区：第六次整备计划动工</t>
  </si>
  <si>
    <t>復興FATE：5.31：No.9</t>
  </si>
  <si>
    <t>落羽商业区：第六次整备计划完工</t>
  </si>
  <si>
    <t>復興FATE：5.31：No.10</t>
  </si>
  <si>
    <t>落羽商业区：第七次整备计划动工</t>
  </si>
  <si>
    <t>復興FATE：5.31：No.11</t>
  </si>
  <si>
    <t>落羽商业区：第七次整备计划完工</t>
  </si>
  <si>
    <t>復興FATE：5.31：No.12</t>
  </si>
  <si>
    <t>算盘大街：第一次整备计划完工</t>
  </si>
  <si>
    <t>復興FATE：5.31：No.13</t>
  </si>
  <si>
    <t>算盘大街：第二次整备计划动工</t>
  </si>
  <si>
    <t>復興FATE：5.31：No.14</t>
  </si>
  <si>
    <t>算盘大街：第二次整备计划完工</t>
  </si>
  <si>
    <t>復興FATE：5.31：No.15</t>
  </si>
  <si>
    <t>算盘大街：第三次整备计划完工</t>
  </si>
  <si>
    <t>復興FATE：5.31：No.16</t>
  </si>
  <si>
    <t>白霜官舍：第一次整备计划完工</t>
  </si>
  <si>
    <t>復興FATE：5.31：No.17</t>
  </si>
  <si>
    <t>白霜官舍：第二次整备计划完工</t>
  </si>
  <si>
    <t>復興FATE：5.31：No.18</t>
  </si>
  <si>
    <t>白霜官舍：第三次整备计划完工</t>
  </si>
  <si>
    <t>復興FATE：5.31：No.19</t>
  </si>
  <si>
    <t>白霜官舍：第四次整备计划完工</t>
  </si>
  <si>
    <t>復興FATE：5.31：No.1：必ず成功</t>
  </si>
  <si>
    <t>復興FATE：5.31：No.2：必ず成功</t>
  </si>
  <si>
    <t>復興FATE：5.31：No.3：必ず成功</t>
  </si>
  <si>
    <t>復興FATE：5.31：No.4：必ず成功</t>
  </si>
  <si>
    <t>復興FATE：5.31：No.5：必ず成功</t>
  </si>
  <si>
    <t>復興FATE：5.31：No.6：必ず成功</t>
  </si>
  <si>
    <t>復興FATE：5.31：No.7：必ず成功</t>
  </si>
  <si>
    <t>復興FATE：5.31：No.8：必ず成功</t>
  </si>
  <si>
    <t>復興FATE：5.31：No.9：必ず成功</t>
  </si>
  <si>
    <t>復興FATE：5.31：No.10：必ず成功</t>
  </si>
  <si>
    <t>復興FATE：5.31：No.11：必ず成功</t>
  </si>
  <si>
    <t>復興FATE：5.31：No.12：必ず成功</t>
  </si>
  <si>
    <t>復興FATE：5.31：No.13：必ず成功</t>
  </si>
  <si>
    <t>復興FATE：5.31：No.14：必ず成功</t>
  </si>
  <si>
    <t>復興FATE：5.31：No.15：必ず成功</t>
  </si>
  <si>
    <t>復興FATE：5.31：No.16：必ず成功</t>
  </si>
  <si>
    <t>復興FATE：5.31：No.17：必ず成功</t>
  </si>
  <si>
    <t>復興FATE：5.31：No.18：必ず成功</t>
  </si>
  <si>
    <t>復興FATE：5.31：No.19：必ず成功</t>
  </si>
  <si>
    <t>S1F1_NEWYEAR_2022_01</t>
  </si>
  <si>
    <t>咿咻打虎</t>
  </si>
  <si>
    <t>11502</t>
  </si>
  <si>
    <t>12046,24053,5938,128</t>
  </si>
  <si>
    <t>12714,23031,5904,2000,4000</t>
  </si>
  <si>
    <t>復興FATE：5.41：No.1</t>
  </si>
  <si>
    <t>西升歌文化区：第一次整备计划完工</t>
  </si>
  <si>
    <t>復興FATE：5.41：No.2</t>
  </si>
  <si>
    <t>西升歌文化区：第二次整备计划动工</t>
  </si>
  <si>
    <t>復興FATE：5.41：No.3</t>
  </si>
  <si>
    <t>西升歌文化区：第二次整备计划完工</t>
  </si>
  <si>
    <t>復興FATE：5.41：No.4</t>
  </si>
  <si>
    <t>西升歌文化区：第三次整备计划动工</t>
  </si>
  <si>
    <t>復興FATE：5.41：No.5</t>
  </si>
  <si>
    <t>西升歌文化区：第三次整备计划完工</t>
  </si>
  <si>
    <t>復興FATE：5.41：No.6</t>
  </si>
  <si>
    <t>西升歌文化区：第四次整备计划动工</t>
  </si>
  <si>
    <t>復興FATE：5.41：No.7</t>
  </si>
  <si>
    <t>西升歌文化区：第四次整备计划完工</t>
  </si>
  <si>
    <t>復興FATE：5.41：No.8</t>
  </si>
  <si>
    <t>西升歌文化区：第五次整备计划动工</t>
  </si>
  <si>
    <t>復興FATE：5.41：No.9</t>
  </si>
  <si>
    <t>西升歌文化区：第五次整备计划完工</t>
  </si>
  <si>
    <t>復興FATE：5.41：No.10</t>
  </si>
  <si>
    <t>诗伯门：第一次整备计划完工</t>
  </si>
  <si>
    <t>復興FATE：5.41：No.11</t>
  </si>
  <si>
    <t>诗伯门：第二次整备计划完工</t>
  </si>
  <si>
    <t>復興FATE：5.41：No.12</t>
  </si>
  <si>
    <t>东升歌文化区：第一次整备计划完工</t>
  </si>
  <si>
    <t>復興FATE：5.41：No.13</t>
  </si>
  <si>
    <t>东升歌文化区：第二次整备计划动工</t>
  </si>
  <si>
    <t>復興FATE：5.41：No.14</t>
  </si>
  <si>
    <t>东升歌文化区：第二次整备计划完工</t>
  </si>
  <si>
    <t>復興FATE：5.41：No.15</t>
  </si>
  <si>
    <t>东升歌文化区：第三次整备计划动工</t>
  </si>
  <si>
    <t>復興FATE：5.41：No.16</t>
  </si>
  <si>
    <t>东升歌文化区：第三次整备计划完工</t>
  </si>
  <si>
    <t>復興FATE：5.41：No.17</t>
  </si>
  <si>
    <t>东升歌文化区：第四次整备计划动工</t>
  </si>
  <si>
    <t>復興FATE：5.41：No.18</t>
  </si>
  <si>
    <t>东升歌文化区：第四次整备计划完工</t>
  </si>
  <si>
    <t>復興FATE：5.41：No.19</t>
  </si>
  <si>
    <t>浸雪浴场：第一次整备计划完工</t>
  </si>
  <si>
    <t>復興FATE：5.41：No.20</t>
  </si>
  <si>
    <t>浸雪浴场：第二次整备计划完工</t>
  </si>
  <si>
    <t>復興FATE：5.41：No.21</t>
  </si>
  <si>
    <t>天工纪念碑：建造计划完工</t>
  </si>
  <si>
    <t>復興FATE：5.41：No.1：必ず成功</t>
  </si>
  <si>
    <t>復興FATE：5.41：No.2：必ず成功</t>
  </si>
  <si>
    <t>復興FATE：5.41：No.3：必ず成功</t>
  </si>
  <si>
    <t>復興FATE：5.41：No.4：必ず成功</t>
  </si>
  <si>
    <t>復興FATE：5.41：No.5：必ず成功</t>
  </si>
  <si>
    <t>復興FATE：5.41：No.6：必ず成功</t>
  </si>
  <si>
    <t>復興FATE：5.41：No.7：必ず成功</t>
  </si>
  <si>
    <t>復興FATE：5.41：No.8：必ず成功</t>
  </si>
  <si>
    <t>復興FATE：5.41：No.9：必ず成功</t>
  </si>
  <si>
    <t>復興FATE：5.41：No.10：必ず成功</t>
  </si>
  <si>
    <t>復興FATE：5.41：No.11：必ず成功</t>
  </si>
  <si>
    <t>復興FATE：5.41：No.12：必ず成功</t>
  </si>
  <si>
    <t>復興FATE：5.41：No.13：必ず成功</t>
  </si>
  <si>
    <t>復興FATE：5.41：No.14：必ず成功</t>
  </si>
  <si>
    <t>復興FATE：5.41：No.15：必ず成功</t>
  </si>
  <si>
    <t>復興FATE：5.41：No.16：必ず成功</t>
  </si>
  <si>
    <t>復興FATE：5.41：No.17：必ず成功</t>
  </si>
  <si>
    <t>復興FATE：5.41：No.18：必ず成功</t>
  </si>
  <si>
    <t>復興FATE：5.41：No.19：必ず成功</t>
  </si>
  <si>
    <t>復興FATE：5.41：No.20：必ず成功</t>
  </si>
  <si>
    <t>復興FATE：5.41：No.21：必ず成功</t>
  </si>
  <si>
    <t>S1F3_Firefall_2021_01</t>
  </si>
  <si>
    <t>红莲节：寒冰轰击怪来袭！</t>
  </si>
  <si>
    <t>76069,29671,1010,2000,4000</t>
  </si>
  <si>
    <t>F1T2_FATE_EASTER_2021</t>
  </si>
  <si>
    <t>彩蛋狩猎“取蛋时刻”</t>
  </si>
  <si>
    <t>12849</t>
  </si>
  <si>
    <t>-45723,-20524,-1,-33</t>
  </si>
  <si>
    <t>-45624,-17975,0,2000,5000</t>
  </si>
  <si>
    <t>R1HX_FES_001</t>
  </si>
  <si>
    <t>天穹同庆“一起享受庆典吧”</t>
  </si>
  <si>
    <t>HWD：フェス</t>
  </si>
  <si>
    <t>12870</t>
  </si>
  <si>
    <t>1003,-15946,3,19</t>
  </si>
  <si>
    <t>5000,0,100,2000,35000</t>
  </si>
  <si>
    <t>R1HX_FES_002</t>
  </si>
  <si>
    <t>天穹同庆“组装玩偶”</t>
  </si>
  <si>
    <t>12871</t>
  </si>
  <si>
    <t>2070,11019,-2000,-49</t>
  </si>
  <si>
    <t>5000,0,0,2000,35000</t>
  </si>
  <si>
    <t>R1HX_FES_003</t>
  </si>
  <si>
    <t>天穹同庆“剃牦牛毛”</t>
  </si>
  <si>
    <t>12872</t>
  </si>
  <si>
    <t>1545,-11903,8,-160</t>
  </si>
  <si>
    <t>1200,0,100,2000,35000</t>
  </si>
  <si>
    <t>R1HX_FES_004</t>
  </si>
  <si>
    <t>天穹同庆“收集玩偶”</t>
  </si>
  <si>
    <t>12873</t>
  </si>
  <si>
    <t>-5897,-1,-563,-87</t>
  </si>
  <si>
    <t>R1HX_FES_005</t>
  </si>
  <si>
    <t>天穹同庆“分发礼物”</t>
  </si>
  <si>
    <t>5366,1382,-1875,-121</t>
  </si>
  <si>
    <t>N4B6_01</t>
  </si>
  <si>
    <t>我见我执驯兽师</t>
  </si>
  <si>
    <t>13041</t>
  </si>
  <si>
    <t>16014,80676,30555,-100</t>
  </si>
  <si>
    <t>13173,79935,30537,2000,5000</t>
  </si>
  <si>
    <t>N4B6_02</t>
  </si>
  <si>
    <t>忍者胧出阵</t>
  </si>
  <si>
    <t>13045</t>
  </si>
  <si>
    <t>4042,68044,30244,151</t>
  </si>
  <si>
    <t>6660,64123,30499,2000,5000</t>
  </si>
  <si>
    <t>N4B6_03</t>
  </si>
  <si>
    <t>无心无惭邪道术师</t>
  </si>
  <si>
    <t>13044</t>
  </si>
  <si>
    <t>7894,64905,30531,-113</t>
  </si>
  <si>
    <t>N4B6_04</t>
  </si>
  <si>
    <t>阴阳师岁煞</t>
  </si>
  <si>
    <t>13046</t>
  </si>
  <si>
    <t>16799,52916,30333,174</t>
  </si>
  <si>
    <t>16986,50010,30176,2000,5000</t>
  </si>
  <si>
    <t>N4B6_05</t>
  </si>
  <si>
    <t>消灭侦察魔导兵器</t>
  </si>
  <si>
    <t>13043</t>
  </si>
  <si>
    <t>39843,73417,30808,-174</t>
  </si>
  <si>
    <t>39661,69852,30587,2000,5000</t>
  </si>
  <si>
    <t>N4B6_06</t>
  </si>
  <si>
    <t>强化兵再度袭来</t>
  </si>
  <si>
    <t>13037</t>
  </si>
  <si>
    <t>33000,39000,30030,2000,5000</t>
  </si>
  <si>
    <t>N4B6_07</t>
  </si>
  <si>
    <t>迎击术师大队</t>
  </si>
  <si>
    <t>16986,48524,30018,2000,5000</t>
  </si>
  <si>
    <t>N4B6_08</t>
  </si>
  <si>
    <t>与人偶师的相遇</t>
  </si>
  <si>
    <t>13828,77038,30544,-84</t>
  </si>
  <si>
    <t>N4B6_09</t>
  </si>
  <si>
    <t>战线壁垒我见我执</t>
  </si>
  <si>
    <t>13132</t>
  </si>
  <si>
    <t>-70080,34530,26036,-45</t>
  </si>
  <si>
    <t>-71335,36930,25929,2000,5000</t>
  </si>
  <si>
    <t>N4B6_10</t>
  </si>
  <si>
    <t>遭遇古代巨兽</t>
  </si>
  <si>
    <t>-64354,65169,24560,2000,5000</t>
  </si>
  <si>
    <t>N4B6_11</t>
  </si>
  <si>
    <t>与邪道术师一决胜负</t>
  </si>
  <si>
    <t>-80286,19274,25030,-79</t>
  </si>
  <si>
    <t>-83000,19000,25030,2000,5000</t>
  </si>
  <si>
    <t>N4B6_12</t>
  </si>
  <si>
    <t>通缉犯岁煞</t>
  </si>
  <si>
    <t>13039</t>
  </si>
  <si>
    <t>-51444,31881,24239,138</t>
  </si>
  <si>
    <t>-49068,31042,24236,2000,5000</t>
  </si>
  <si>
    <t>N4B6_13</t>
  </si>
  <si>
    <t>仿制青龙壁的生命线</t>
  </si>
  <si>
    <t>-70221,15880,25368,145</t>
  </si>
  <si>
    <t>-67065,12655,25243,2000,5000</t>
  </si>
  <si>
    <t>N4B6_14</t>
  </si>
  <si>
    <t>觉醒的强化兵</t>
  </si>
  <si>
    <t>13038</t>
  </si>
  <si>
    <t>N4B6_15</t>
  </si>
  <si>
    <t>师徒之战</t>
  </si>
  <si>
    <t>-70308,37534,25903,-118</t>
  </si>
  <si>
    <t>N4B6_16</t>
  </si>
  <si>
    <t>与人偶师的死斗</t>
  </si>
  <si>
    <t>-45930,32755,24156,-121</t>
  </si>
  <si>
    <t>N4B6_17</t>
  </si>
  <si>
    <t>不屈不挠的我见我执</t>
  </si>
  <si>
    <t>18063,-33257,29981,132</t>
  </si>
  <si>
    <t>19959,-35787,29979,2000,5000</t>
  </si>
  <si>
    <t>N4B6_18</t>
  </si>
  <si>
    <t>华丽的展示会</t>
  </si>
  <si>
    <t>-35352,-52489,30908,155</t>
  </si>
  <si>
    <t>-34509,-55277,30916,2000,5000</t>
  </si>
  <si>
    <t>N4B6_19</t>
  </si>
  <si>
    <t>与兽性兽心的再会</t>
  </si>
  <si>
    <t>-5615,-24544,28502,2000,5000</t>
  </si>
  <si>
    <t>N4B6_20</t>
  </si>
  <si>
    <t>岁煞大逮捕剧</t>
  </si>
  <si>
    <t>N4B6_21</t>
  </si>
  <si>
    <t>圣石碎片的威胁</t>
  </si>
  <si>
    <t>N4B6_22</t>
  </si>
  <si>
    <t>术师大队的反击</t>
  </si>
  <si>
    <t>N4B6_23</t>
  </si>
  <si>
    <t>黄金强化兵</t>
  </si>
  <si>
    <t>-24000,-23000,30159,2000,5000</t>
  </si>
  <si>
    <t>N4B6_24</t>
  </si>
  <si>
    <t>强化兵部队的强袭</t>
  </si>
  <si>
    <t>N4B6_25</t>
  </si>
  <si>
    <t>师徒之情</t>
  </si>
  <si>
    <t>13218</t>
  </si>
  <si>
    <t>-34433,-54108,30913,-159</t>
  </si>
  <si>
    <t>N4B6_26</t>
  </si>
  <si>
    <t>西西尼乌斯的量产计划</t>
  </si>
  <si>
    <t>-46788,-39520,29463,2000,5000</t>
  </si>
  <si>
    <t>K5F1_001</t>
  </si>
  <si>
    <t>实验检讨书：被动野化放归实验</t>
  </si>
  <si>
    <t>14225</t>
  </si>
  <si>
    <t>60226,-32900,16528,2000,4000</t>
  </si>
  <si>
    <t>K5F1_002</t>
  </si>
  <si>
    <t>实验检讨书：亲代抚育验证实验</t>
  </si>
  <si>
    <t>41171,18086,7792,2000,4000</t>
  </si>
  <si>
    <t>K5F1_003</t>
  </si>
  <si>
    <t>英雄归乡</t>
  </si>
  <si>
    <t>14314</t>
  </si>
  <si>
    <t>-29009,-75110,17614,66</t>
  </si>
  <si>
    <t>-26512,-73953,17206,2000,4000</t>
  </si>
  <si>
    <t>K5F1_004</t>
  </si>
  <si>
    <t>快看！它会动！</t>
  </si>
  <si>
    <t>14316</t>
  </si>
  <si>
    <t>40065,-66502,17613,-120</t>
  </si>
  <si>
    <t>35661,-67591,18173,2000,4000</t>
  </si>
  <si>
    <t>K5F1_005</t>
  </si>
  <si>
    <t>活在当下</t>
  </si>
  <si>
    <t>8885,-48658,6652,2000,4000</t>
  </si>
  <si>
    <t>K5F1_006</t>
  </si>
  <si>
    <t>鸡哩呱啦</t>
  </si>
  <si>
    <t>43111,1350,6429,2000,4000</t>
  </si>
  <si>
    <t>K5F1_007</t>
  </si>
  <si>
    <t>来自雪国的刺客——极地雪藻</t>
  </si>
  <si>
    <t>50557,-63301,16106,2000,4000</t>
  </si>
  <si>
    <t>14323</t>
  </si>
  <si>
    <t>-34212,-57998,10634,152</t>
  </si>
  <si>
    <t>-35260,-60524,10850,2000,4000</t>
  </si>
  <si>
    <t>K5F1_009</t>
  </si>
  <si>
    <t>实验检讨书：生境选择行为</t>
  </si>
  <si>
    <t>10727,51685,-2678,2000,4000</t>
  </si>
  <si>
    <t>K5F1_010</t>
  </si>
  <si>
    <t>实验检讨书：红皇后假说</t>
  </si>
  <si>
    <t>14226</t>
  </si>
  <si>
    <t>-16885,84659,-2199,2000,4000</t>
  </si>
  <si>
    <t>K5F1_011</t>
  </si>
  <si>
    <t>晶心冻魄</t>
  </si>
  <si>
    <t>88</t>
  </si>
  <si>
    <t>-75908,51627,-2200,2000,4000</t>
  </si>
  <si>
    <t>K5F1_012</t>
  </si>
  <si>
    <t>纯天然保湿护肤品</t>
  </si>
  <si>
    <t>14327</t>
  </si>
  <si>
    <t>4777,69107,-2989,45</t>
  </si>
  <si>
    <t>7187,70869,-2554,2000,4000</t>
  </si>
  <si>
    <t>K5F1_013</t>
  </si>
  <si>
    <t>最终废料14</t>
  </si>
  <si>
    <t>-61125,71301,-1988,2000,4000</t>
  </si>
  <si>
    <t>K5F1_014</t>
  </si>
  <si>
    <t>矿巢之战</t>
  </si>
  <si>
    <t>13006,7979,-2431,2000,4000</t>
  </si>
  <si>
    <t>K5F1_015</t>
  </si>
  <si>
    <t>贪婪的白色大树——弗蕾丽莎</t>
  </si>
  <si>
    <t>-48580,-7787,-2547,2000,4000</t>
  </si>
  <si>
    <t>K5F1_016</t>
  </si>
  <si>
    <t>迷津风玫瑰</t>
  </si>
  <si>
    <t>14332</t>
  </si>
  <si>
    <t>-67623,15744,-3009,145</t>
  </si>
  <si>
    <t>-66163,12560,-3009,2000,4000</t>
  </si>
  <si>
    <t>M5F1_001</t>
  </si>
  <si>
    <t>兽道诸神信仰：伪神降临</t>
  </si>
  <si>
    <t>14306</t>
  </si>
  <si>
    <t>-60800,81100,850,2000,3500</t>
  </si>
  <si>
    <t>M5F1_002</t>
  </si>
  <si>
    <t>芳香的炼金术士：危险的芬芳</t>
  </si>
  <si>
    <t>14305</t>
  </si>
  <si>
    <t>-3157,-53864,8991,44</t>
  </si>
  <si>
    <t>-14,-52065,8517,2000,4000</t>
  </si>
  <si>
    <t>M5F1_003</t>
  </si>
  <si>
    <t>险象环生</t>
  </si>
  <si>
    <t>-18250,30774,2348,2000,4000</t>
  </si>
  <si>
    <t>M5F1_004</t>
  </si>
  <si>
    <t>我是海象</t>
  </si>
  <si>
    <t>-34180,49043,121,2000,4000</t>
  </si>
  <si>
    <t>M5F1_005</t>
  </si>
  <si>
    <t>恶寒与麻痹</t>
  </si>
  <si>
    <t>-6240,84457,432,2000,4000</t>
  </si>
  <si>
    <t>M5F1_006</t>
  </si>
  <si>
    <t>巨胆石采石场防线</t>
  </si>
  <si>
    <t>-24036,-62355,7423,2000,4000</t>
  </si>
  <si>
    <t>M5F1_007</t>
  </si>
  <si>
    <t>受诅咒的恶鬼——恰纳菩提</t>
  </si>
  <si>
    <t>-17860,-8968,6360,2000,4000</t>
  </si>
  <si>
    <t>14298</t>
  </si>
  <si>
    <t>-65331,-29350,307,-44</t>
  </si>
  <si>
    <t>-66217,-30392,131,2000,4000</t>
  </si>
  <si>
    <t>M5F1_009</t>
  </si>
  <si>
    <t>芳香的炼金术士：危险的回家路</t>
  </si>
  <si>
    <t>-36868,-22238,5933,2000,4000</t>
  </si>
  <si>
    <t>64180,29901,4707,2000,4000</t>
  </si>
  <si>
    <t>M5F1_011</t>
  </si>
  <si>
    <t>当心脚下！</t>
  </si>
  <si>
    <t>31718,-54222,480,2000,4000</t>
  </si>
  <si>
    <t>M5F1_012</t>
  </si>
  <si>
    <t>乐园与食人猛虎</t>
  </si>
  <si>
    <t>46540,-10337,810,2000,4000</t>
  </si>
  <si>
    <t>M5F1_013</t>
  </si>
  <si>
    <t>乳河的奇迹</t>
  </si>
  <si>
    <t>43700,20749,480,2000,4000</t>
  </si>
  <si>
    <t>M5F1_014</t>
  </si>
  <si>
    <t>彷徨的苍蛾</t>
  </si>
  <si>
    <t>24958,-34126,901,2000,4000</t>
  </si>
  <si>
    <t>M5F1_015</t>
  </si>
  <si>
    <t>暴虐的猴王——婆林</t>
  </si>
  <si>
    <t>16743,-7503,1951,2000,4000</t>
  </si>
  <si>
    <t>M5F1_016</t>
  </si>
  <si>
    <t>14238</t>
  </si>
  <si>
    <t>16928,28361,869,-42</t>
  </si>
  <si>
    <t>16823,27970,876,2000,4000</t>
  </si>
  <si>
    <t>M5F1_017</t>
  </si>
  <si>
    <t>兽道诸神信仰：祈祷之时</t>
  </si>
  <si>
    <t>7587,8962,1299,2000,4000</t>
  </si>
  <si>
    <t>M5F2_001</t>
  </si>
  <si>
    <t>魔导技师的归乡之旅：启程</t>
  </si>
  <si>
    <t>14205</t>
  </si>
  <si>
    <t>-20440,8783,553,2000,4000</t>
  </si>
  <si>
    <t>23122,-11230,1050,2000,4000</t>
  </si>
  <si>
    <t>M5F2_003</t>
  </si>
  <si>
    <t>艾布拉纳冰原战役</t>
  </si>
  <si>
    <t>-43267,28574,1935,2000,4000</t>
  </si>
  <si>
    <t>M5F2_004</t>
  </si>
  <si>
    <t>寒潮前线事故频发</t>
  </si>
  <si>
    <t>33401,50671,-1937,2000,4000</t>
  </si>
  <si>
    <t>M5F2_005</t>
  </si>
  <si>
    <t>类人猿阿尔马斯提</t>
  </si>
  <si>
    <t>45367,30729,-1914,2000,4000</t>
  </si>
  <si>
    <t>M5F2_006</t>
  </si>
  <si>
    <t>冰原搁浅</t>
  </si>
  <si>
    <t>14563,-2510,157,2000,4000</t>
  </si>
  <si>
    <t>M5F2_007</t>
  </si>
  <si>
    <t>蔷薇色的碾压者——赫利奥加巴卢斯</t>
  </si>
  <si>
    <t>14730,29621,-1299,2000,4000</t>
  </si>
  <si>
    <t>14178</t>
  </si>
  <si>
    <t>-25227,21632,1006,0</t>
  </si>
  <si>
    <t>-25221,23227,711,2000,4000</t>
  </si>
  <si>
    <t>M5F2_009</t>
  </si>
  <si>
    <t>魔导技师的归乡之旅：实弹射击</t>
  </si>
  <si>
    <t>-50321,-51249,1429,2000,4000</t>
  </si>
  <si>
    <t>M5F2_010</t>
  </si>
  <si>
    <t>魔导技师的归乡之旅：指挥机梅塔特隆</t>
  </si>
  <si>
    <t>M5F2_011</t>
  </si>
  <si>
    <t>变形记</t>
  </si>
  <si>
    <t>-11237,-53141,1050,2000,4000</t>
  </si>
  <si>
    <t>M5F2_012</t>
  </si>
  <si>
    <t>一条军犬的使命</t>
  </si>
  <si>
    <t>-34613,-26013,1027,2000,4000</t>
  </si>
  <si>
    <t>M5F2_013</t>
  </si>
  <si>
    <t>彷徨的军队</t>
  </si>
  <si>
    <t>-33001,-45162,1050,2000,4000</t>
  </si>
  <si>
    <t>M5F2_014</t>
  </si>
  <si>
    <t>内战的伤痕</t>
  </si>
  <si>
    <t>34190,-35889,1080,2000,4000</t>
  </si>
  <si>
    <t>M5F2_015</t>
  </si>
  <si>
    <t>黄金的铁巨人——塞内卡</t>
  </si>
  <si>
    <t>-1452,-67328,1050,2000,4000</t>
  </si>
  <si>
    <t>M5F2_016</t>
  </si>
  <si>
    <t>资源回收分秒必争</t>
  </si>
  <si>
    <t>14155</t>
  </si>
  <si>
    <t>-3207,-29962,1048,-178</t>
  </si>
  <si>
    <t>-3270,-31703,1050,2000,4000</t>
  </si>
  <si>
    <t>U5F1_001</t>
  </si>
  <si>
    <t>叹息的白兔之轰隆隆大爆炸</t>
  </si>
  <si>
    <t>84</t>
  </si>
  <si>
    <t>14384</t>
  </si>
  <si>
    <t>40250,-44262,-16800,-40</t>
  </si>
  <si>
    <t>38689,-42538,-16795,2000,4000</t>
  </si>
  <si>
    <t>U5F1_002</t>
  </si>
  <si>
    <t>叹息的白兔之乱糟糟大失控</t>
  </si>
  <si>
    <t>14385</t>
  </si>
  <si>
    <t>-33640,-56936,-15428,-132</t>
  </si>
  <si>
    <t>-37758,-62704,-16801,2000,4000</t>
  </si>
  <si>
    <t>U5F1_003</t>
  </si>
  <si>
    <t>叹息的白兔之怒冲冲大处理</t>
  </si>
  <si>
    <t>-50389,-71432,-16801,-179</t>
  </si>
  <si>
    <t>-50384,-73228,-16800,2000,4000</t>
  </si>
  <si>
    <t>U5F1_004</t>
  </si>
  <si>
    <t>来自极地的怪物</t>
  </si>
  <si>
    <t>-16837,53247,6817,2000,4000</t>
  </si>
  <si>
    <t>U5F1_005</t>
  </si>
  <si>
    <t>后续展开催人泪下</t>
  </si>
  <si>
    <t>15422,67602,10193,2000,4000</t>
  </si>
  <si>
    <t>U5F1_006</t>
  </si>
  <si>
    <t>来自星空的指引</t>
  </si>
  <si>
    <t>-73434,62704,13741,2000,4000</t>
  </si>
  <si>
    <t>U5F1_007</t>
  </si>
  <si>
    <t>亚拉戈失控机甲</t>
  </si>
  <si>
    <t>57312,30512,13610,2000,4000</t>
  </si>
  <si>
    <t>U5F1_008</t>
  </si>
  <si>
    <t>沉默的巨石——静海石魔</t>
  </si>
  <si>
    <t>-54434,49888,13032,2000,4000</t>
  </si>
  <si>
    <t>U5F1_009</t>
  </si>
  <si>
    <t>月球的另一面</t>
  </si>
  <si>
    <t>29286,49295,7984,2000,4000</t>
  </si>
  <si>
    <t>U5F1_010</t>
  </si>
  <si>
    <t>急募终结者一名</t>
  </si>
  <si>
    <t>-54753,-2560,14009,2000,4000</t>
  </si>
  <si>
    <t>U5F1_011</t>
  </si>
  <si>
    <t>跨海而来的老饕</t>
  </si>
  <si>
    <t>8828,2753,6806,2000,4000</t>
  </si>
  <si>
    <t>U5F1_012</t>
  </si>
  <si>
    <t>保修期已过</t>
  </si>
  <si>
    <t>-56125,-39927,-16800,2000,4000</t>
  </si>
  <si>
    <t>U5F1_013</t>
  </si>
  <si>
    <t>生产事故现场</t>
  </si>
  <si>
    <t>69314,-64357,-16750,2000,4000</t>
  </si>
  <si>
    <t>U5F1_014</t>
  </si>
  <si>
    <t>头脑空空的思考者——思索之物</t>
  </si>
  <si>
    <t>-31452,18238,8569,2000,4000</t>
  </si>
  <si>
    <t>U5F1_015</t>
  </si>
  <si>
    <t>如何追求兔生刺激</t>
  </si>
  <si>
    <t>14243</t>
  </si>
  <si>
    <t>-10037,3536,6681,-13</t>
  </si>
  <si>
    <t>-11239,5462,6479,2000,4000</t>
  </si>
  <si>
    <t>N5F1_001</t>
  </si>
  <si>
    <t>创造计划：&lt;bnpcName=【BNPC名：毛長牛(オス)：エルピス：FATE】&gt;观察任务</t>
  </si>
  <si>
    <t>14395</t>
  </si>
  <si>
    <t>-65884,32652,-4044,-24</t>
  </si>
  <si>
    <t>-65900,35390,-3947,2000,4000</t>
  </si>
  <si>
    <t>N5F1_002</t>
  </si>
  <si>
    <t>创造计划：伊娥观察任务</t>
  </si>
  <si>
    <t>N5F1_003</t>
  </si>
  <si>
    <t>蛇人之战</t>
  </si>
  <si>
    <t>34579,38428,-1028,2000,4000</t>
  </si>
  <si>
    <t>N5F1_004</t>
  </si>
  <si>
    <t>三棵浮游树——阿尔瑟伊斯</t>
  </si>
  <si>
    <t>-8697,41719,-3032,2000,4000</t>
  </si>
  <si>
    <t>N5F1_005</t>
  </si>
  <si>
    <t>尚未染血之时</t>
  </si>
  <si>
    <t>-80899,57408,-3843,2000,4000</t>
  </si>
  <si>
    <t>N5F1_006</t>
  </si>
  <si>
    <t>难逃法网</t>
  </si>
  <si>
    <t>-55430,71683,-4131,2000,4000</t>
  </si>
  <si>
    <t>N5F1_007</t>
  </si>
  <si>
    <t>嘶鸣吧！愿奔腾若万雷蹄鸣！</t>
  </si>
  <si>
    <t>217,1112,-197,2000,4000</t>
  </si>
  <si>
    <t>43517,17657,-799,41</t>
  </si>
  <si>
    <t>45803,19305,-1020,2000,4000</t>
  </si>
  <si>
    <t>N5F1_009</t>
  </si>
  <si>
    <t>创造计划：过于新颖的理念</t>
  </si>
  <si>
    <t>87</t>
  </si>
  <si>
    <t>-59646,14573,14922,155</t>
  </si>
  <si>
    <t>-59650,11680,14311,2000,4000</t>
  </si>
  <si>
    <t>N5F1_010</t>
  </si>
  <si>
    <t>创造计划：真正的新作——克琉普斯</t>
  </si>
  <si>
    <t>N5F1_011</t>
  </si>
  <si>
    <t>乐园的清泉</t>
  </si>
  <si>
    <t>47112,-40778,14932,2000,4000</t>
  </si>
  <si>
    <t>N5F1_012</t>
  </si>
  <si>
    <t>立于不败之地</t>
  </si>
  <si>
    <t>-64530,-8764,14165,2000,4000</t>
  </si>
  <si>
    <t>N5F1_013</t>
  </si>
  <si>
    <t>从天而降的谜团</t>
  </si>
  <si>
    <t>-37958,-22580,13760,2000,4000</t>
  </si>
  <si>
    <t>N5F1_014</t>
  </si>
  <si>
    <t>以剧毒署名</t>
  </si>
  <si>
    <t>69729,-19405,13918,2000,4000</t>
  </si>
  <si>
    <t>N5F1_015</t>
  </si>
  <si>
    <t>食言而肥——欧律狄克</t>
  </si>
  <si>
    <t>32034,-80004,13927,2000,4000</t>
  </si>
  <si>
    <t>N5F1_016</t>
  </si>
  <si>
    <t>望请索克勒斯先生谅解</t>
  </si>
  <si>
    <t>29877,-36480,13897,-48</t>
  </si>
  <si>
    <t>27233,-33892,13765,2000,4000</t>
  </si>
  <si>
    <t>U5F2_001</t>
  </si>
  <si>
    <t>侵略兵器召回指令：扩建通信设备</t>
  </si>
  <si>
    <t>14398</t>
  </si>
  <si>
    <t>40943,19812,43764,0</t>
  </si>
  <si>
    <t>39388,21560,43781,2000,4000</t>
  </si>
  <si>
    <t>14400</t>
  </si>
  <si>
    <t>57200,25600,43860,0</t>
  </si>
  <si>
    <t>58720,26639,43862,2000,4000</t>
  </si>
  <si>
    <t>U5F2_003</t>
  </si>
  <si>
    <t>龙星的挽歌</t>
  </si>
  <si>
    <t>-56947,9010,7074,2000,4000</t>
  </si>
  <si>
    <t>U5F2_004</t>
  </si>
  <si>
    <t>翼龙啊！愿你乘风扶摇！</t>
  </si>
  <si>
    <t>-23176,34442,7876,2000,4000</t>
  </si>
  <si>
    <t>U5F2_005</t>
  </si>
  <si>
    <t>荣光之翼——阿尔·艾因</t>
  </si>
  <si>
    <t>14303</t>
  </si>
  <si>
    <t>-47473,68989,7787,2000,4000</t>
  </si>
  <si>
    <t>14337</t>
  </si>
  <si>
    <t>-61814,-9684,6645,-145</t>
  </si>
  <si>
    <t>-63828,-12922,7013,2000,4000</t>
  </si>
  <si>
    <t>U5F2_007</t>
  </si>
  <si>
    <t>复仇之翼——桑·欧斯克</t>
  </si>
  <si>
    <t>-4323,69701,6063,2000,4000</t>
  </si>
  <si>
    <t>U5F2_008</t>
  </si>
  <si>
    <t>治疗忧郁的灵丹妙药</t>
  </si>
  <si>
    <t>-21045,-52151,27684,2000,4000</t>
  </si>
  <si>
    <t>U5F2_009</t>
  </si>
  <si>
    <t>风向有变</t>
  </si>
  <si>
    <t>45450,-69424,28230,2000,4000</t>
  </si>
  <si>
    <t>U5F2_010</t>
  </si>
  <si>
    <t>落入凡尘</t>
  </si>
  <si>
    <t>-5516,-68158,27271,2000,4000</t>
  </si>
  <si>
    <t>U5F2_011</t>
  </si>
  <si>
    <t>虚空中的视线</t>
  </si>
  <si>
    <t>31517,-32651,29927,2000,4000</t>
  </si>
  <si>
    <t>U5F2_012</t>
  </si>
  <si>
    <t>漆黑的绝望——啵</t>
  </si>
  <si>
    <t>54055,-49702,29273,2000,4000</t>
  </si>
  <si>
    <t>U5F2_OMEGA_01</t>
  </si>
  <si>
    <t>侵略兵器召回指令：破坏侵略兵器希</t>
  </si>
  <si>
    <t>65000,2000,34000,-180</t>
  </si>
  <si>
    <t>65000,0,34000,2000,5000</t>
  </si>
  <si>
    <t>F1F1_イースター_2022</t>
  </si>
  <si>
    <t>14609</t>
  </si>
  <si>
    <t>16498,35096,-3208,28</t>
  </si>
  <si>
    <t>事件0</t>
  </si>
  <si>
    <t>事件1</t>
  </si>
  <si>
    <t>Events[0].Condition.Type</t>
  </si>
  <si>
    <t>Events[0].Condition.Params</t>
  </si>
  <si>
    <t>Events[0].WanProb</t>
  </si>
  <si>
    <t>Events[0].Action.Type</t>
  </si>
  <si>
    <t>Events[0].Action.Params</t>
  </si>
  <si>
    <t>Events[0].Actions[0].Type</t>
  </si>
  <si>
    <t>Events[0].Actions[0].Params</t>
  </si>
  <si>
    <t>Events[0].Actions[1].Type</t>
  </si>
  <si>
    <t>Events[0].Actions[1].Params</t>
  </si>
  <si>
    <t>Events[1].Condition.Type</t>
  </si>
  <si>
    <t>Events[1].Condition.Params</t>
  </si>
  <si>
    <t>Events[1].WanProb</t>
  </si>
  <si>
    <t>Events[1].Action.Type</t>
  </si>
  <si>
    <t>Events[1].Action.Params</t>
  </si>
  <si>
    <t>Events[1].Actions[0].Type</t>
  </si>
  <si>
    <t>Events[1].Actions[0].Params</t>
  </si>
  <si>
    <t>Events[1].Actions[1].Type</t>
  </si>
  <si>
    <t>Events[1].Actions[1].Params</t>
  </si>
  <si>
    <t>条件类型</t>
  </si>
  <si>
    <t>条件参数</t>
  </si>
  <si>
    <t>万分比概率</t>
  </si>
  <si>
    <t>【废弃】</t>
  </si>
  <si>
    <t>行为0类型</t>
  </si>
  <si>
    <t>行为0参数</t>
  </si>
  <si>
    <t>行为1类型</t>
  </si>
  <si>
    <t>行为1参数</t>
  </si>
  <si>
    <t>杀怪</t>
  </si>
  <si>
    <t>掉落物品</t>
  </si>
  <si>
    <t>采集</t>
  </si>
  <si>
    <t>Fate创建</t>
  </si>
  <si>
    <t>创建怪物</t>
  </si>
  <si>
    <t>13005052,1</t>
  </si>
  <si>
    <t>目标剩余HP百分比</t>
  </si>
  <si>
    <t>11003129,50</t>
  </si>
  <si>
    <t>移除BUFF</t>
  </si>
  <si>
    <t>怪物创建</t>
  </si>
  <si>
    <t>附加BUFF</t>
  </si>
  <si>
    <t>释放技能</t>
  </si>
  <si>
    <t>天气</t>
  </si>
  <si>
    <t>目标获得BUFF</t>
  </si>
  <si>
    <t>13005052,1011</t>
  </si>
  <si>
    <t>积分行为0</t>
  </si>
  <si>
    <t>积分行为1</t>
  </si>
  <si>
    <t>积分行为2</t>
  </si>
  <si>
    <t>积分行为3</t>
  </si>
  <si>
    <t>积分行为4</t>
  </si>
  <si>
    <t>积分行为5</t>
  </si>
  <si>
    <t>积分行为6</t>
  </si>
  <si>
    <t>积分行为7</t>
  </si>
  <si>
    <t>积分行为8</t>
  </si>
  <si>
    <t>积分行为9</t>
  </si>
  <si>
    <t>积分行为10</t>
  </si>
  <si>
    <t>积分行为11</t>
  </si>
  <si>
    <t>积分行为12</t>
  </si>
  <si>
    <t>积分行为13</t>
  </si>
  <si>
    <t>积分行为14</t>
  </si>
  <si>
    <t>积分行为15</t>
  </si>
  <si>
    <t>FateName</t>
  </si>
  <si>
    <t>TargetScore</t>
  </si>
  <si>
    <t>Actions[0].Type</t>
  </si>
  <si>
    <t>Actions[0].Params</t>
  </si>
  <si>
    <t>Actions[0].BaseID</t>
  </si>
  <si>
    <t>Actions[0].Score</t>
  </si>
  <si>
    <t>Actions[1].Type</t>
  </si>
  <si>
    <t>Actions[1].Params</t>
  </si>
  <si>
    <t>Actions[1].BaseID</t>
  </si>
  <si>
    <t>Actions[1].Score</t>
  </si>
  <si>
    <t>Actions[2].Type</t>
  </si>
  <si>
    <t>Actions[2].Params</t>
  </si>
  <si>
    <t>Actions[2].BaseID</t>
  </si>
  <si>
    <t>Actions[2].Score</t>
  </si>
  <si>
    <t>Actions[3].Type</t>
  </si>
  <si>
    <t>Actions[3].Params</t>
  </si>
  <si>
    <t>Actions[3].BaseID</t>
  </si>
  <si>
    <t>Actions[3].Score</t>
  </si>
  <si>
    <t>Actions[4].Type</t>
  </si>
  <si>
    <t>Actions[4].Params</t>
  </si>
  <si>
    <t>Actions[4].BaseID</t>
  </si>
  <si>
    <t>Actions[4].Score</t>
  </si>
  <si>
    <t>Actions[5].Type</t>
  </si>
  <si>
    <t>Actions[5].Params</t>
  </si>
  <si>
    <t>Actions[5].BaseID</t>
  </si>
  <si>
    <t>Actions[5].Score</t>
  </si>
  <si>
    <t>Actions[6].Type</t>
  </si>
  <si>
    <t>Actions[6].Params</t>
  </si>
  <si>
    <t>Actions[6].BaseID</t>
  </si>
  <si>
    <t>Actions[6].Score</t>
  </si>
  <si>
    <t>Actions[7].Type</t>
  </si>
  <si>
    <t>Actions[7].Params</t>
  </si>
  <si>
    <t>Actions[7].BaseID</t>
  </si>
  <si>
    <t>Actions[7].Score</t>
  </si>
  <si>
    <t>Actions[8].Type</t>
  </si>
  <si>
    <t>Actions[8].Params</t>
  </si>
  <si>
    <t>Actions[8].BaseID</t>
  </si>
  <si>
    <t>Actions[8].Score</t>
  </si>
  <si>
    <t>Actions[9].Type</t>
  </si>
  <si>
    <t>Actions[9].Params</t>
  </si>
  <si>
    <t>Actions[9].BaseID</t>
  </si>
  <si>
    <t>Actions[9].Score</t>
  </si>
  <si>
    <t>Actions[10].Type</t>
  </si>
  <si>
    <t>Actions[10].Params</t>
  </si>
  <si>
    <t>Actions[10].BaseID</t>
  </si>
  <si>
    <t>Actions[10].Score</t>
  </si>
  <si>
    <t>Actions[11].Type</t>
  </si>
  <si>
    <t>Actions[11].Params</t>
  </si>
  <si>
    <t>Actions[11].BaseID</t>
  </si>
  <si>
    <t>Actions[11].Score</t>
  </si>
  <si>
    <t>Actions[12].Type</t>
  </si>
  <si>
    <t>Actions[12].Params</t>
  </si>
  <si>
    <t>Actions[12].BaseID</t>
  </si>
  <si>
    <t>Actions[12].Score</t>
  </si>
  <si>
    <t>Actions[13].Type</t>
  </si>
  <si>
    <t>Actions[13].Params</t>
  </si>
  <si>
    <t>Actions[13].BaseID</t>
  </si>
  <si>
    <t>Actions[13].Score</t>
  </si>
  <si>
    <t>Actions[14].Type</t>
  </si>
  <si>
    <t>Actions[14].Params</t>
  </si>
  <si>
    <t>Actions[14].BaseID</t>
  </si>
  <si>
    <t>Actions[14].Score</t>
  </si>
  <si>
    <t>Actions[15].Type</t>
  </si>
  <si>
    <t>Actions[15].Params</t>
  </si>
  <si>
    <t>Actions[15].BaseID</t>
  </si>
  <si>
    <t>Actions[15].Score</t>
  </si>
  <si>
    <t>版本号</t>
  </si>
  <si>
    <t>Fate名字</t>
  </si>
  <si>
    <t>积分目标</t>
  </si>
  <si>
    <t>参数</t>
  </si>
  <si>
    <t>端游BaseID</t>
  </si>
  <si>
    <t>分值</t>
  </si>
  <si>
    <t>提交物品</t>
  </si>
  <si>
    <t>普通怪物0</t>
  </si>
  <si>
    <t>普通怪物1</t>
  </si>
  <si>
    <t>普通怪物2</t>
  </si>
  <si>
    <t>普通怪物3</t>
  </si>
  <si>
    <t>普通怪物4</t>
  </si>
  <si>
    <t>普通怪物5</t>
  </si>
  <si>
    <t>普通怪物6</t>
  </si>
  <si>
    <t>普通怪物7</t>
  </si>
  <si>
    <t>普通怪物8</t>
  </si>
  <si>
    <t>普通怪物9</t>
  </si>
  <si>
    <t>普通怪物10</t>
  </si>
  <si>
    <t>普通怪物11</t>
  </si>
  <si>
    <t>普通怪物12</t>
  </si>
  <si>
    <t>普通怪物13</t>
  </si>
  <si>
    <t>普通怪物14</t>
  </si>
  <si>
    <t>普通怪物15</t>
  </si>
  <si>
    <t>NPC0</t>
  </si>
  <si>
    <t>NPC1</t>
  </si>
  <si>
    <t>NPC2</t>
  </si>
  <si>
    <t>NPC3</t>
  </si>
  <si>
    <t>NPC4</t>
  </si>
  <si>
    <t>NPC5</t>
  </si>
  <si>
    <t>NPC6</t>
  </si>
  <si>
    <t>NPC7</t>
  </si>
  <si>
    <t>NPC8</t>
  </si>
  <si>
    <t>NPC9</t>
  </si>
  <si>
    <t>NPC10</t>
  </si>
  <si>
    <t>NPC11</t>
  </si>
  <si>
    <t>NPC12</t>
  </si>
  <si>
    <t>NPC13</t>
  </si>
  <si>
    <t>NPC14</t>
  </si>
  <si>
    <t>NPC15</t>
  </si>
  <si>
    <t>采集物0</t>
  </si>
  <si>
    <t>采集物1</t>
  </si>
  <si>
    <t>采集物2</t>
  </si>
  <si>
    <t>采集物3</t>
  </si>
  <si>
    <t>Monsters[0].ResID</t>
  </si>
  <si>
    <t>Monsters[0].BaseID</t>
  </si>
  <si>
    <t>Monsters[0].NumMin</t>
  </si>
  <si>
    <t>Monsters[0].NumMax</t>
  </si>
  <si>
    <t>Monsters[0].PopRange</t>
  </si>
  <si>
    <t>Monsters[0].IdleRange</t>
  </si>
  <si>
    <t>Monsters[0].DepopRange</t>
  </si>
  <si>
    <t>Monsters[1].ResID</t>
  </si>
  <si>
    <t>Monsters[1].BaseID</t>
  </si>
  <si>
    <t>Monsters[1].NumMin</t>
  </si>
  <si>
    <t>Monsters[1].NumMax</t>
  </si>
  <si>
    <t>Monsters[1].PopRange</t>
  </si>
  <si>
    <t>Monsters[1].IdleRange</t>
  </si>
  <si>
    <t>Monsters[1].DepopRange</t>
  </si>
  <si>
    <t>Monsters[2].ResID</t>
  </si>
  <si>
    <t>Monsters[2].BaseID</t>
  </si>
  <si>
    <t>Monsters[2].NumMin</t>
  </si>
  <si>
    <t>Monsters[2].NumMax</t>
  </si>
  <si>
    <t>Monsters[2].PopRange</t>
  </si>
  <si>
    <t>Monsters[2].IdleRange</t>
  </si>
  <si>
    <t>Monsters[2].DepopRange</t>
  </si>
  <si>
    <t>Monsters[3].ResID</t>
  </si>
  <si>
    <t>Monsters[3].BaseID</t>
  </si>
  <si>
    <t>Monsters[3].NumMin</t>
  </si>
  <si>
    <t>Monsters[3].NumMax</t>
  </si>
  <si>
    <t>Monsters[3].PopRange</t>
  </si>
  <si>
    <t>Monsters[3].IdleRange</t>
  </si>
  <si>
    <t>Monsters[3].DepopRange</t>
  </si>
  <si>
    <t>Monsters[4].ResID</t>
  </si>
  <si>
    <t>Monsters[4].BaseID</t>
  </si>
  <si>
    <t>Monsters[4].NumMin</t>
  </si>
  <si>
    <t>Monsters[4].NumMax</t>
  </si>
  <si>
    <t>Monsters[4].PopRange</t>
  </si>
  <si>
    <t>Monsters[4].IdleRange</t>
  </si>
  <si>
    <t>Monsters[4].DepopRange</t>
  </si>
  <si>
    <t>Monsters[5].ResID</t>
  </si>
  <si>
    <t>Monsters[5].BaseID</t>
  </si>
  <si>
    <t>Monsters[5].NumMin</t>
  </si>
  <si>
    <t>Monsters[5].NumMax</t>
  </si>
  <si>
    <t>Monsters[5].PopRange</t>
  </si>
  <si>
    <t>Monsters[5].IdleRange</t>
  </si>
  <si>
    <t>Monsters[5].DepopRange</t>
  </si>
  <si>
    <t>Monsters[6].ResID</t>
  </si>
  <si>
    <t>Monsters[6].BaseID</t>
  </si>
  <si>
    <t>Monsters[6].NumMin</t>
  </si>
  <si>
    <t>Monsters[6].NumMax</t>
  </si>
  <si>
    <t>Monsters[6].PopRange</t>
  </si>
  <si>
    <t>Monsters[6].IdleRange</t>
  </si>
  <si>
    <t>Monsters[6].DepopRange</t>
  </si>
  <si>
    <t>Monsters[7].ResID</t>
  </si>
  <si>
    <t>Monsters[7].BaseID</t>
  </si>
  <si>
    <t>Monsters[7].NumMin</t>
  </si>
  <si>
    <t>Monsters[7].NumMax</t>
  </si>
  <si>
    <t>Monsters[7].PopRange</t>
  </si>
  <si>
    <t>Monsters[7].IdleRange</t>
  </si>
  <si>
    <t>Monsters[7].DepopRange</t>
  </si>
  <si>
    <t>Monsters[8].ResID</t>
  </si>
  <si>
    <t>Monsters[8].BaseID</t>
  </si>
  <si>
    <t>Monsters[8].NumMin</t>
  </si>
  <si>
    <t>Monsters[8].NumMax</t>
  </si>
  <si>
    <t>Monsters[8].PopRange</t>
  </si>
  <si>
    <t>Monsters[8].IdleRange</t>
  </si>
  <si>
    <t>Monsters[8].DepopRange</t>
  </si>
  <si>
    <t>Monsters[9].ResID</t>
  </si>
  <si>
    <t>Monsters[9].BaseID</t>
  </si>
  <si>
    <t>Monsters[9].NumMin</t>
  </si>
  <si>
    <t>Monsters[9].NumMax</t>
  </si>
  <si>
    <t>Monsters[9].PopRange</t>
  </si>
  <si>
    <t>Monsters[9].IdleRange</t>
  </si>
  <si>
    <t>Monsters[9].DepopRange</t>
  </si>
  <si>
    <t>Monsters[10].ResID</t>
  </si>
  <si>
    <t>Monsters[10].BaseID</t>
  </si>
  <si>
    <t>Monsters[10].NumMin</t>
  </si>
  <si>
    <t>Monsters[10].NumMax</t>
  </si>
  <si>
    <t>Monsters[10].PopRange</t>
  </si>
  <si>
    <t>Monsters[10].IdleRange</t>
  </si>
  <si>
    <t>Monsters[10].DepopRange</t>
  </si>
  <si>
    <t>Monsters[11].ResID</t>
  </si>
  <si>
    <t>Monsters[11].BaseID</t>
  </si>
  <si>
    <t>Monsters[11].NumMin</t>
  </si>
  <si>
    <t>Monsters[11].NumMax</t>
  </si>
  <si>
    <t>Monsters[11].PopRange</t>
  </si>
  <si>
    <t>Monsters[11].IdleRange</t>
  </si>
  <si>
    <t>Monsters[11].DepopRange</t>
  </si>
  <si>
    <t>Monsters[12].ResID</t>
  </si>
  <si>
    <t>Monsters[12].BaseID</t>
  </si>
  <si>
    <t>Monsters[12].NumMin</t>
  </si>
  <si>
    <t>Monsters[12].NumMax</t>
  </si>
  <si>
    <t>Monsters[12].PopRange</t>
  </si>
  <si>
    <t>Monsters[12].IdleRange</t>
  </si>
  <si>
    <t>Monsters[12].DepopRange</t>
  </si>
  <si>
    <t>Monsters[13].ResID</t>
  </si>
  <si>
    <t>Monsters[13].BaseID</t>
  </si>
  <si>
    <t>Monsters[13].NumMin</t>
  </si>
  <si>
    <t>Monsters[13].NumMax</t>
  </si>
  <si>
    <t>Monsters[13].PopRange</t>
  </si>
  <si>
    <t>Monsters[13].IdleRange</t>
  </si>
  <si>
    <t>Monsters[13].DepopRange</t>
  </si>
  <si>
    <t>Monsters[14].ResID</t>
  </si>
  <si>
    <t>Monsters[14].BaseID</t>
  </si>
  <si>
    <t>Monsters[14].NumMin</t>
  </si>
  <si>
    <t>Monsters[14].NumMax</t>
  </si>
  <si>
    <t>Monsters[14].PopRange</t>
  </si>
  <si>
    <t>Monsters[14].IdleRange</t>
  </si>
  <si>
    <t>Monsters[14].DepopRange</t>
  </si>
  <si>
    <t>Monsters[15].ResID</t>
  </si>
  <si>
    <t>Monsters[15].BaseID</t>
  </si>
  <si>
    <t>Monsters[15].NumMin</t>
  </si>
  <si>
    <t>Monsters[15].NumMax</t>
  </si>
  <si>
    <t>Monsters[15].PopRange</t>
  </si>
  <si>
    <t>Monsters[15].IdleRange</t>
  </si>
  <si>
    <t>Monsters[15].DepopRange</t>
  </si>
  <si>
    <t>NPC[0].ResID</t>
  </si>
  <si>
    <t>NPC[0].NumMin</t>
  </si>
  <si>
    <t>NPC[0].NumMax</t>
  </si>
  <si>
    <t>NPC[0].PopRange</t>
  </si>
  <si>
    <t>NPC[0].IdleRange</t>
  </si>
  <si>
    <t>NPC[0].DepopRange</t>
  </si>
  <si>
    <t>NPC[1].ResID</t>
  </si>
  <si>
    <t>NPC[1].NumMin</t>
  </si>
  <si>
    <t>NPC[1].NumMax</t>
  </si>
  <si>
    <t>NPC[1].PopRange</t>
  </si>
  <si>
    <t>NPC[1].IdleRange</t>
  </si>
  <si>
    <t>NPC[1].DepopRange</t>
  </si>
  <si>
    <t>NPC[2].ResID</t>
  </si>
  <si>
    <t>NPC[2].NumMin</t>
  </si>
  <si>
    <t>NPC[2].NumMax</t>
  </si>
  <si>
    <t>NPC[2].PopRange</t>
  </si>
  <si>
    <t>NPC[2].IdleRange</t>
  </si>
  <si>
    <t>NPC[2].DepopRange</t>
  </si>
  <si>
    <t>NPC[3].ResID</t>
  </si>
  <si>
    <t>NPC[3].NumMin</t>
  </si>
  <si>
    <t>NPC[3].NumMax</t>
  </si>
  <si>
    <t>NPC[3].PopRange</t>
  </si>
  <si>
    <t>NPC[3].IdleRange</t>
  </si>
  <si>
    <t>NPC[3].DepopRange</t>
  </si>
  <si>
    <t>NPC[4].ResID</t>
  </si>
  <si>
    <t>NPC[4].NumMin</t>
  </si>
  <si>
    <t>NPC[4].NumMax</t>
  </si>
  <si>
    <t>NPC[4].PopRange</t>
  </si>
  <si>
    <t>NPC[4].IdleRange</t>
  </si>
  <si>
    <t>NPC[4].DepopRange</t>
  </si>
  <si>
    <t>NPC[5].ResID</t>
  </si>
  <si>
    <t>NPC[5].NumMin</t>
  </si>
  <si>
    <t>NPC[5].NumMax</t>
  </si>
  <si>
    <t>NPC[5].PopRange</t>
  </si>
  <si>
    <t>NPC[5].IdleRange</t>
  </si>
  <si>
    <t>NPC[5].DepopRange</t>
  </si>
  <si>
    <t>NPC[6].ResID</t>
  </si>
  <si>
    <t>NPC[6].NumMin</t>
  </si>
  <si>
    <t>NPC[6].NumMax</t>
  </si>
  <si>
    <t>NPC[6].PopRange</t>
  </si>
  <si>
    <t>NPC[6].IdleRange</t>
  </si>
  <si>
    <t>NPC[6].DepopRange</t>
  </si>
  <si>
    <t>NPC[7].ResID</t>
  </si>
  <si>
    <t>NPC[7].NumMin</t>
  </si>
  <si>
    <t>NPC[7].NumMax</t>
  </si>
  <si>
    <t>NPC[7].PopRange</t>
  </si>
  <si>
    <t>NPC[7].IdleRange</t>
  </si>
  <si>
    <t>NPC[7].DepopRange</t>
  </si>
  <si>
    <t>NPC[8].ResID</t>
  </si>
  <si>
    <t>NPC[8].NumMin</t>
  </si>
  <si>
    <t>NPC[8].NumMax</t>
  </si>
  <si>
    <t>NPC[8].PopRange</t>
  </si>
  <si>
    <t>NPC[8].IdleRange</t>
  </si>
  <si>
    <t>NPC[8].DepopRange</t>
  </si>
  <si>
    <t>NPC[9].ResID</t>
  </si>
  <si>
    <t>NPC[9].NumMin</t>
  </si>
  <si>
    <t>NPC[9].NumMax</t>
  </si>
  <si>
    <t>NPC[9].PopRange</t>
  </si>
  <si>
    <t>NPC[9].IdleRange</t>
  </si>
  <si>
    <t>NPC[9].DepopRange</t>
  </si>
  <si>
    <t>NPC[10].ResID</t>
  </si>
  <si>
    <t>NPC[10].NumMin</t>
  </si>
  <si>
    <t>NPC[10].NumMax</t>
  </si>
  <si>
    <t>NPC[10].PopRange</t>
  </si>
  <si>
    <t>NPC[10].IdleRange</t>
  </si>
  <si>
    <t>NPC[10].DepopRange</t>
  </si>
  <si>
    <t>NPC[11].ResID</t>
  </si>
  <si>
    <t>NPC[11].NumMin</t>
  </si>
  <si>
    <t>NPC[11].NumMax</t>
  </si>
  <si>
    <t>NPC[11].PopRange</t>
  </si>
  <si>
    <t>NPC[11].IdleRange</t>
  </si>
  <si>
    <t>NPC[11].DepopRange</t>
  </si>
  <si>
    <t>NPC[12].ResID</t>
  </si>
  <si>
    <t>NPC[12].NumMin</t>
  </si>
  <si>
    <t>NPC[12].NumMax</t>
  </si>
  <si>
    <t>NPC[12].PopRange</t>
  </si>
  <si>
    <t>NPC[12].IdleRange</t>
  </si>
  <si>
    <t>NPC[12].DepopRange</t>
  </si>
  <si>
    <t>NPC[13].ResID</t>
  </si>
  <si>
    <t>NPC[13].NumMin</t>
  </si>
  <si>
    <t>NPC[13].NumMax</t>
  </si>
  <si>
    <t>NPC[13].PopRange</t>
  </si>
  <si>
    <t>NPC[13].IdleRange</t>
  </si>
  <si>
    <t>NPC[13].DepopRange</t>
  </si>
  <si>
    <t>NPC[14].ResID</t>
  </si>
  <si>
    <t>NPC[14].NumMin</t>
  </si>
  <si>
    <t>NPC[14].NumMax</t>
  </si>
  <si>
    <t>NPC[14].PopRange</t>
  </si>
  <si>
    <t>NPC[14].IdleRange</t>
  </si>
  <si>
    <t>NPC[14].DepopRange</t>
  </si>
  <si>
    <t>NPC[15].ResID</t>
  </si>
  <si>
    <t>NPC[15].NumMin</t>
  </si>
  <si>
    <t>NPC[15].NumMax</t>
  </si>
  <si>
    <t>NPC[15].PopRange</t>
  </si>
  <si>
    <t>NPC[15].IdleRange</t>
  </si>
  <si>
    <t>NPC[15].DepopRange</t>
  </si>
  <si>
    <t>Gather[0].ResID</t>
  </si>
  <si>
    <t>Gather[0].NumMin</t>
  </si>
  <si>
    <t>Gather[0].NumMax</t>
  </si>
  <si>
    <t>Gather[0].ListIDs</t>
  </si>
  <si>
    <t>Gather[1].ResID</t>
  </si>
  <si>
    <t>Gather[1].NumMin</t>
  </si>
  <si>
    <t>Gather[1].NumMax</t>
  </si>
  <si>
    <t>Gather[1].ListIDs</t>
  </si>
  <si>
    <t>Gather[2].ResID</t>
  </si>
  <si>
    <t>Gather[2].NumMin</t>
  </si>
  <si>
    <t>Gather[2].NumMax</t>
  </si>
  <si>
    <t>Gather[2].ListIDs</t>
  </si>
  <si>
    <t>Gather[3].ResID</t>
  </si>
  <si>
    <t>Gather[3].NumMin</t>
  </si>
  <si>
    <t>Gather[3].NumMax</t>
  </si>
  <si>
    <t>Gather[3].ListIDs</t>
  </si>
  <si>
    <t>最少数量</t>
  </si>
  <si>
    <t>最多数量</t>
  </si>
  <si>
    <t>出现范围</t>
  </si>
  <si>
    <t>移动目的地</t>
  </si>
  <si>
    <t>逃离目的地</t>
  </si>
  <si>
    <t>地图唯一ID</t>
  </si>
  <si>
    <t>-36052,67724,-18542,500</t>
  </si>
  <si>
    <t>-37437,71754,-18593,500</t>
  </si>
  <si>
    <t>-38166,73398,-18583,1000</t>
  </si>
  <si>
    <t>-9114,51030,-13698,3500</t>
  </si>
  <si>
    <t>28234,54998,-11536,1000</t>
  </si>
  <si>
    <t>29413,50721,-11795,2000</t>
  </si>
  <si>
    <t>30133,43307,-11692,1000</t>
  </si>
  <si>
    <t>29522,46872,-11795,2000</t>
  </si>
  <si>
    <t>15525,68122,-13470,100</t>
  </si>
  <si>
    <t>41256,66828,-12361,500</t>
  </si>
  <si>
    <t>37247,67127,-12498,3000</t>
  </si>
  <si>
    <t>40046,64616,-12498,1000</t>
  </si>
  <si>
    <t>45299,38418,-11634,1000</t>
  </si>
  <si>
    <t>39765,38708,-11730,3000</t>
  </si>
  <si>
    <t>59631,33283,-11962,1000</t>
  </si>
  <si>
    <t>58218,37318,-10901,3000</t>
  </si>
  <si>
    <t>-79026,-11828,-1424,500</t>
  </si>
  <si>
    <t>-78918,-6953,-2143,3500</t>
  </si>
  <si>
    <t>-49445,-48903,-5798,4000</t>
  </si>
  <si>
    <t>18001096</t>
  </si>
  <si>
    <t>4052</t>
  </si>
  <si>
    <t>1958,-191,-61112,572</t>
  </si>
  <si>
    <t>18001097</t>
  </si>
  <si>
    <t>4051</t>
  </si>
  <si>
    <t>1293,-69,-60805,859</t>
  </si>
  <si>
    <t>18001098</t>
  </si>
  <si>
    <t>4053</t>
  </si>
  <si>
    <t>1279,209,-59675,859</t>
  </si>
  <si>
    <t>18001099</t>
  </si>
  <si>
    <t>4054</t>
  </si>
  <si>
    <t>103,157,-65551,859</t>
  </si>
  <si>
    <t>18001100</t>
  </si>
  <si>
    <t>-1365,174,-62773,859</t>
  </si>
  <si>
    <t>18001101</t>
  </si>
  <si>
    <t>-518,-139,-64421,572</t>
  </si>
  <si>
    <t>-22812,-62126,-1378,1000</t>
  </si>
  <si>
    <t>-27756,-63915,-1399,1000</t>
  </si>
  <si>
    <t>-4524,-48547,1161,3000</t>
  </si>
  <si>
    <t>23427,-62017,1266,500</t>
  </si>
  <si>
    <t>18888,-62301,1293,2500</t>
  </si>
  <si>
    <t>32416,-34945,7055,1000</t>
  </si>
  <si>
    <t>35726,-35937,7114,1342</t>
  </si>
  <si>
    <t>40769,-38696,7114,1000</t>
  </si>
  <si>
    <t>38425,-37475,7114,1308</t>
  </si>
  <si>
    <t>-10547,5531,21529,100</t>
  </si>
  <si>
    <t>-9712,440,21541,3000</t>
  </si>
  <si>
    <t>-10226,4767,21541,1000</t>
  </si>
  <si>
    <t>69416,70061,-15823,3000</t>
  </si>
  <si>
    <t>72041,67246,-15661,1000</t>
  </si>
  <si>
    <t>71213,-69153,-9881,1000</t>
  </si>
  <si>
    <t>68248,-66530,-9881,3000</t>
  </si>
  <si>
    <t>-4107,-79894,878,3500</t>
  </si>
  <si>
    <t>-5622,-76160,960,1500</t>
  </si>
  <si>
    <t>50812,-7435,-2476,777</t>
  </si>
  <si>
    <t>62513,18964,-5854,901</t>
  </si>
  <si>
    <t>59211,18670,-5541,911</t>
  </si>
  <si>
    <t>69014,20770,-5879,538</t>
  </si>
  <si>
    <t>-21765,-22608,2317,705</t>
  </si>
  <si>
    <t>-22504,-26571,1985,745</t>
  </si>
  <si>
    <t>-18159,-26384,2381,184</t>
  </si>
  <si>
    <t>-23572,-25675,1965,705</t>
  </si>
  <si>
    <t>-15266,-27721,2465,384</t>
  </si>
  <si>
    <t>-14407,-28336,2498,705</t>
  </si>
  <si>
    <t>-36148,-18962,2594,3779</t>
  </si>
  <si>
    <t>-40881,-19353,2477,394</t>
  </si>
  <si>
    <t>-36218,-19096,2604,333</t>
  </si>
  <si>
    <t>-4452,-3101,-96,641</t>
  </si>
  <si>
    <t>-6285,-6167,-154,798</t>
  </si>
  <si>
    <t>8266,21383,-5132,100</t>
  </si>
  <si>
    <t>63133,-51776,-6053,1481</t>
  </si>
  <si>
    <t>60463,-49870,-6289,1730</t>
  </si>
  <si>
    <t>64115,-53104,-6174,924</t>
  </si>
  <si>
    <t>37421,-35584,-2150,1583</t>
  </si>
  <si>
    <t>35906,-38141,-2646,1830</t>
  </si>
  <si>
    <t>38279,-33494,-1979,1094</t>
  </si>
  <si>
    <t>48726,-19404,-3370,1086</t>
  </si>
  <si>
    <t>52201,-20667,-3430,2271</t>
  </si>
  <si>
    <t>47534,-17956,-3092,1276</t>
  </si>
  <si>
    <t>54333,-34684,-3742,1231</t>
  </si>
  <si>
    <t>54614,-29991,-3632,721</t>
  </si>
  <si>
    <t>-37836,-37856,70,1351</t>
  </si>
  <si>
    <t>-34512,-38864,510,2013</t>
  </si>
  <si>
    <t>-39572,-37108,-83,994</t>
  </si>
  <si>
    <t>-2276,-45205,4216,1386</t>
  </si>
  <si>
    <t>-119,-42223,4215,2478</t>
  </si>
  <si>
    <t>-5832,-41164,3510,1487</t>
  </si>
  <si>
    <t>-21957,58005,-5426,500</t>
  </si>
  <si>
    <t>-18680,55793,-5409,381</t>
  </si>
  <si>
    <t>-22978,58005,-5451,500</t>
  </si>
  <si>
    <t>-26409,56147,-5432,381</t>
  </si>
  <si>
    <t>-56619,55243,-7337,1159</t>
  </si>
  <si>
    <t>-59856,54304,-7307,1478</t>
  </si>
  <si>
    <t>-56928,51301,-8225,1500</t>
  </si>
  <si>
    <t>-26749,-4032,399,894</t>
  </si>
  <si>
    <t>-29392,-5599,815,2395</t>
  </si>
  <si>
    <t>-29633,-5204,911,4326</t>
  </si>
  <si>
    <t>16236,-1700,3918,3527</t>
  </si>
  <si>
    <t>-18473,-15894,7284,2533</t>
  </si>
  <si>
    <t>-10481,-24473,7683,1500</t>
  </si>
  <si>
    <t>5208,7500,2942,4500</t>
  </si>
  <si>
    <t>7129,12845,2020,1185</t>
  </si>
  <si>
    <t>8144,8350,2622,1506</t>
  </si>
  <si>
    <t>5028,6073,3144,390</t>
  </si>
  <si>
    <t>9880,13080,1867,667</t>
  </si>
  <si>
    <t>6043,17282,1740,2061</t>
  </si>
  <si>
    <t>5545,19052,1495,868</t>
  </si>
  <si>
    <t>-27083,-15041,7899,3479</t>
  </si>
  <si>
    <t>-200,27949,506,1162</t>
  </si>
  <si>
    <t>-3577,26078,843,1452</t>
  </si>
  <si>
    <t>12007563</t>
  </si>
  <si>
    <t>484,0,29060,473</t>
  </si>
  <si>
    <t>1476,0,22678,418</t>
  </si>
  <si>
    <t>11003619</t>
  </si>
  <si>
    <t>0</t>
  </si>
  <si>
    <t>-502,234,-11693,343</t>
  </si>
  <si>
    <t>-427,0,-10078,216</t>
  </si>
  <si>
    <t>12007564</t>
  </si>
  <si>
    <t>1386,-131,25579,411</t>
  </si>
  <si>
    <t>1863,0,11208,434</t>
  </si>
  <si>
    <t>11003620</t>
  </si>
  <si>
    <t>4149,-220,-671,343</t>
  </si>
  <si>
    <t>4277,0,-2089,57</t>
  </si>
  <si>
    <t>12007565</t>
  </si>
  <si>
    <t>1879,-105,12996,414</t>
  </si>
  <si>
    <t>2177,0,9537,481</t>
  </si>
  <si>
    <t>12007566</t>
  </si>
  <si>
    <t>2394,13,12573,409</t>
  </si>
  <si>
    <t>12007567</t>
  </si>
  <si>
    <t>3190,-51,5224,434</t>
  </si>
  <si>
    <t>2543,0,6605,523</t>
  </si>
  <si>
    <t>12007568</t>
  </si>
  <si>
    <t>3166,171,7279,426</t>
  </si>
  <si>
    <t>11003621</t>
  </si>
  <si>
    <t>606</t>
  </si>
  <si>
    <t>2844,0,7054,399</t>
  </si>
  <si>
    <t>3069,0,10181,1255</t>
  </si>
  <si>
    <t>722,0,9094,820</t>
  </si>
  <si>
    <t>25328,397,2500,1580</t>
  </si>
  <si>
    <t>25244,289,2500,542</t>
  </si>
  <si>
    <t>-20490,-34902,8389,100</t>
  </si>
  <si>
    <t>-20490,-34902,8389,2487</t>
  </si>
  <si>
    <t>577,15663,4636,564</t>
  </si>
  <si>
    <t>1543,11968,5166,541</t>
  </si>
  <si>
    <t>-3029,19682,4063,616</t>
  </si>
  <si>
    <t>1786,11136,5277,636</t>
  </si>
  <si>
    <t>-97,3577,6741,514</t>
  </si>
  <si>
    <t>-24894,17112,5815,618</t>
  </si>
  <si>
    <t>-21458,15977,5398,614</t>
  </si>
  <si>
    <t>-26529,22208,4946,1023</t>
  </si>
  <si>
    <t>-13203,18695,4369,537</t>
  </si>
  <si>
    <t>-20546,16129,5285,500</t>
  </si>
  <si>
    <t>-10028,19258,4211,504</t>
  </si>
  <si>
    <t>-7359,40328,4394,500</t>
  </si>
  <si>
    <t>-10839,40529,4635,300</t>
  </si>
  <si>
    <t>-943,56554,5853,1000</t>
  </si>
  <si>
    <t>-28740,30179,3447,3009</t>
  </si>
  <si>
    <t>30353,58227,3847,1248</t>
  </si>
  <si>
    <t>35766,62333,3733,1969</t>
  </si>
  <si>
    <t>37030,64512,3619,278</t>
  </si>
  <si>
    <t>36488,62220,3761,457</t>
  </si>
  <si>
    <t>54497,14209,900,2943</t>
  </si>
  <si>
    <t>24245,56367,5172,100</t>
  </si>
  <si>
    <t>41725,71255,2510,4500</t>
  </si>
  <si>
    <t>49072,30617,1147,2012</t>
  </si>
  <si>
    <t>28267,39426,4290,1791</t>
  </si>
  <si>
    <t>32714,34150,3872,1837</t>
  </si>
  <si>
    <t>13005513</t>
  </si>
  <si>
    <t>951,0,31648,961</t>
  </si>
  <si>
    <t>13005514</t>
  </si>
  <si>
    <t>900,0,31213,833</t>
  </si>
  <si>
    <t>13005515</t>
  </si>
  <si>
    <t>1224,0,15259,691</t>
  </si>
  <si>
    <t>13005516</t>
  </si>
  <si>
    <t>1220,0,23727,922</t>
  </si>
  <si>
    <t>13005517</t>
  </si>
  <si>
    <t>913,0,12023,799</t>
  </si>
  <si>
    <t>13005518</t>
  </si>
  <si>
    <t>47873,68537,931,1277</t>
  </si>
  <si>
    <t>47763,68503,950,3000</t>
  </si>
  <si>
    <t>52011,62677,900,2000</t>
  </si>
  <si>
    <t>51971,58268,900,100</t>
  </si>
  <si>
    <t>55887,62670,900,100</t>
  </si>
  <si>
    <t>52067,66307,900,100</t>
  </si>
  <si>
    <t>47854,62711,1015,100</t>
  </si>
  <si>
    <t>12023,-7584,8810,1000</t>
  </si>
  <si>
    <t>12936,-5679,8326,1000</t>
  </si>
  <si>
    <t>9267,-11387,8254,1000</t>
  </si>
  <si>
    <t>11996,-547,6959,1000</t>
  </si>
  <si>
    <t>12934,-2243,7505,500</t>
  </si>
  <si>
    <t>11998,377,7041,1000</t>
  </si>
  <si>
    <t>-8125,34096,6182,500</t>
  </si>
  <si>
    <t>-24420,32701,3908,1327</t>
  </si>
  <si>
    <t>-20771,47411,4647,1164</t>
  </si>
  <si>
    <t>-12842,62492,5183,2000</t>
  </si>
  <si>
    <t>-17713,53036,4788,1000</t>
  </si>
  <si>
    <t>46740,67379,1088,1865</t>
  </si>
  <si>
    <t>51485,67691,900,592</t>
  </si>
  <si>
    <t>42452,67498,1433,644</t>
  </si>
  <si>
    <t>43222,67399,1352,100</t>
  </si>
  <si>
    <t>-5624,53399,4699,4500</t>
  </si>
  <si>
    <t>1893,50832,5550,1038</t>
  </si>
  <si>
    <t>49829,35674,1020,460</t>
  </si>
  <si>
    <t>47234,36710,1137,933</t>
  </si>
  <si>
    <t>54650,31017,901,0</t>
  </si>
  <si>
    <t>46000,26013,1441,1477</t>
  </si>
  <si>
    <t>46343,23150,1257,747</t>
  </si>
  <si>
    <t>55909,58360,900,3000</t>
  </si>
  <si>
    <t>60112,58229,900,800</t>
  </si>
  <si>
    <t>53794,60558,900,100</t>
  </si>
  <si>
    <t>53794,60558,900,2500</t>
  </si>
  <si>
    <t>53794,60558,900,4000</t>
  </si>
  <si>
    <t>70322,21616,1000,937</t>
  </si>
  <si>
    <t>63966,22250,900,411</t>
  </si>
  <si>
    <t>67308,23617,1001,2653</t>
  </si>
  <si>
    <t>64698,23533,914,1140</t>
  </si>
  <si>
    <t>79425,32127,890,100</t>
  </si>
  <si>
    <t>78042,32136,952,100</t>
  </si>
  <si>
    <t>10681,-2079,-172,699</t>
  </si>
  <si>
    <t>-7085,-1602,-2100,385</t>
  </si>
  <si>
    <t>3331,-1598,-601,347</t>
  </si>
  <si>
    <t>13276,6667,-402,470</t>
  </si>
  <si>
    <t>12618,8721,-561,347</t>
  </si>
  <si>
    <t>-21963,41272,-4134,1500</t>
  </si>
  <si>
    <t>-20942,30924,-2789,2000</t>
  </si>
  <si>
    <t>-25388,34696,-4493,2000</t>
  </si>
  <si>
    <t>-23241,38540,-3907,1000</t>
  </si>
  <si>
    <t>-28955,29676,-3919,2000</t>
  </si>
  <si>
    <t>-46069,28576,-2919,3000</t>
  </si>
  <si>
    <t>-28483,22401,-3287,2000</t>
  </si>
  <si>
    <t>-20438,27641,-2913,1500</t>
  </si>
  <si>
    <t>-22341,26534,-2672,1000</t>
  </si>
  <si>
    <t>-12189,29839,-3022,1500</t>
  </si>
  <si>
    <t>-25413,25083,-3171,2000</t>
  </si>
  <si>
    <t>-23608,26097,-2680,1500</t>
  </si>
  <si>
    <t>-34574,21041,-3249,2000</t>
  </si>
  <si>
    <t>-48237,-27245,144,2000</t>
  </si>
  <si>
    <t>-51639,-26948,477,1000</t>
  </si>
  <si>
    <t>-43859,-27030,-747,2000</t>
  </si>
  <si>
    <t>-55630,-27259,803,600</t>
  </si>
  <si>
    <t>-54740,-26344,419,600</t>
  </si>
  <si>
    <t>-56068,-27462,903,1000</t>
  </si>
  <si>
    <t>-47456,-11672,-1212,1000</t>
  </si>
  <si>
    <t>-40074,-12662,-2042,1500</t>
  </si>
  <si>
    <t>-53471,-12078,-1395,1000</t>
  </si>
  <si>
    <t>-49769,-11794,-1253,1000</t>
  </si>
  <si>
    <t>-53491,-19354,-64,100</t>
  </si>
  <si>
    <t>18338,-4708,1248,2000</t>
  </si>
  <si>
    <t>21609,2903,174,1000</t>
  </si>
  <si>
    <t>12357,-5581,270,1000</t>
  </si>
  <si>
    <t>16426,-5072,1272,1000</t>
  </si>
  <si>
    <t>9178,-5403,-167,2000</t>
  </si>
  <si>
    <t>33241,-23445,1412,1500</t>
  </si>
  <si>
    <t>31735,-20629,447,2000</t>
  </si>
  <si>
    <t>34501,-25158,1884,1500</t>
  </si>
  <si>
    <t>26029,-18348,437,1000</t>
  </si>
  <si>
    <t>29168,-19649,234,1000</t>
  </si>
  <si>
    <t>22251,-15796,1055,1000</t>
  </si>
  <si>
    <t>-38813,-4099,-2192,1225</t>
  </si>
  <si>
    <t>-38813,-4077,-2192,1000</t>
  </si>
  <si>
    <t>-20297,10589,-3679,2000</t>
  </si>
  <si>
    <t>-20288,6132,-3661,100</t>
  </si>
  <si>
    <t>-15773,10485,-3563,100</t>
  </si>
  <si>
    <t>-20273,15242,-3749,100</t>
  </si>
  <si>
    <t>-24941,10451,-3766,100</t>
  </si>
  <si>
    <t>22662,16326,-1514,2000</t>
  </si>
  <si>
    <t>34124,14923,-790,1000</t>
  </si>
  <si>
    <t>40135,13187,713,1000</t>
  </si>
  <si>
    <t>36311,9557,2227,1000</t>
  </si>
  <si>
    <t>33965,1070,1440,600</t>
  </si>
  <si>
    <t>33748,5172,2320,500</t>
  </si>
  <si>
    <t>34232,7114,2914,500</t>
  </si>
  <si>
    <t>33562,1416,1588,700</t>
  </si>
  <si>
    <t>27352,12239,-2039,500</t>
  </si>
  <si>
    <t>46656,24951,-6314,500</t>
  </si>
  <si>
    <t>33561,-23464,1372,100</t>
  </si>
  <si>
    <t>-20314,10508,-3682,2500</t>
  </si>
  <si>
    <t>-16155,12110,-3592,659</t>
  </si>
  <si>
    <t>-20267,10619,-3701,2500</t>
  </si>
  <si>
    <t>-19331,11149,-3645,400</t>
  </si>
  <si>
    <t>-19331,11149,-3645,1800</t>
  </si>
  <si>
    <t>-18230,10541,-3569,1000</t>
  </si>
  <si>
    <t>-20267,10619,-3681,3000</t>
  </si>
  <si>
    <t>-16617,15063,-3756,1000</t>
  </si>
  <si>
    <t>-20267,10619,-3681,100</t>
  </si>
  <si>
    <t>-20267,10619,-3681,4000</t>
  </si>
  <si>
    <t>-66163,36120,-3842,2500</t>
  </si>
  <si>
    <t>32006,40179,-1009,1000</t>
  </si>
  <si>
    <t>34579,38428,-1028,1500</t>
  </si>
  <si>
    <t>38403,34462,-978,1000</t>
  </si>
  <si>
    <t>-7078,40557,-2603,100</t>
  </si>
  <si>
    <t>-13539,37181,-3623,100</t>
  </si>
  <si>
    <t>-83234,59320,-4092,1000</t>
  </si>
  <si>
    <t>-80899,57408,-3843,1500</t>
  </si>
  <si>
    <t>-83639,61645,-4104,800</t>
  </si>
  <si>
    <t>-56974,75013,-4142,1000</t>
  </si>
  <si>
    <t>-55430,71683,-3393,1500</t>
  </si>
  <si>
    <t>-54732,66175,-3266,1000</t>
  </si>
  <si>
    <t>206,1283,-188,3000</t>
  </si>
  <si>
    <t>69,1138,-205,1000</t>
  </si>
  <si>
    <t>-3873,4171,-482,1000</t>
  </si>
  <si>
    <t>46445,17489,-1126,2000</t>
  </si>
  <si>
    <t>47244,18414,-1231,1500</t>
  </si>
  <si>
    <t>40946,19674,-372,800</t>
  </si>
  <si>
    <t>-59650,11088,14194,2500</t>
  </si>
  <si>
    <t>47112,-40778,14932,2000</t>
  </si>
  <si>
    <t>54363,-41252,14500,1000</t>
  </si>
  <si>
    <t>-67974,-7976,14491,1000</t>
  </si>
  <si>
    <t>-64525,-8934,14127,1500</t>
  </si>
  <si>
    <t>-61270,-6180,14497,800</t>
  </si>
  <si>
    <t>-61899,-10710,13616,1000</t>
  </si>
  <si>
    <t>-70323,-13209,14153,800</t>
  </si>
  <si>
    <t>-34606,-22219,13584,1000</t>
  </si>
  <si>
    <t>-37958,-22580,13760,1500</t>
  </si>
  <si>
    <t>-41219,-18174,13584,1000</t>
  </si>
  <si>
    <t>-37347,-25492,14526,1000</t>
  </si>
  <si>
    <t>72543,-23131,13918,1000</t>
  </si>
  <si>
    <t>69156,-19628,13918,1500</t>
  </si>
  <si>
    <t>64794,-22181,13918,800</t>
  </si>
  <si>
    <t>27307,-78380,14391,100</t>
  </si>
  <si>
    <t>26511,-34088,13750,3000</t>
  </si>
  <si>
    <t>22963,-30700,13780,1000</t>
  </si>
  <si>
    <t>26472,39381,-4073,2519</t>
  </si>
  <si>
    <t>24876,48950,-3884,1366</t>
  </si>
  <si>
    <t>28028,37130,-4107,1000</t>
  </si>
  <si>
    <t>41292,23070,-3525,1467</t>
  </si>
  <si>
    <t>35958,27270,-3858,3119</t>
  </si>
  <si>
    <t>41488,23055,-3519,1363</t>
  </si>
  <si>
    <t>55032,-7629,-503,760</t>
  </si>
  <si>
    <t>58422,-2183,-967,4036</t>
  </si>
  <si>
    <t>57529,-8265,-948,1057</t>
  </si>
  <si>
    <t>76024,47043,-3788,989</t>
  </si>
  <si>
    <t>69758,49699,-3798,2528</t>
  </si>
  <si>
    <t>65335,43774,-3791,946</t>
  </si>
  <si>
    <t>51712,61211,-3792,700</t>
  </si>
  <si>
    <t>54614,62606,-3797,2700</t>
  </si>
  <si>
    <t>60281,59990,-3797,634</t>
  </si>
  <si>
    <t>27284,-12352,-3769,800</t>
  </si>
  <si>
    <t>24284,-13658,-3831,2500</t>
  </si>
  <si>
    <t>18130,-14836,-3921,1440</t>
  </si>
  <si>
    <t>15614,-16830,-3922,800</t>
  </si>
  <si>
    <t>18100,-14858,-3921,2700</t>
  </si>
  <si>
    <t>15087,-17746,-3867,1080</t>
  </si>
  <si>
    <t>-30167,48812,2341,1045</t>
  </si>
  <si>
    <t>-26431,47909,2534,1979</t>
  </si>
  <si>
    <t>-23947,51981,2869,645</t>
  </si>
  <si>
    <t>-24155,52149,2933,500</t>
  </si>
  <si>
    <t>-26086,47991,2553,1500</t>
  </si>
  <si>
    <t>-37525,-2379,3988,1000</t>
  </si>
  <si>
    <t>-41473,-1004,4060,1500</t>
  </si>
  <si>
    <t>-42444,2918,3988,1000</t>
  </si>
  <si>
    <t>-37672,-2356,3988,1000</t>
  </si>
  <si>
    <t>-71817,-25924,25787,3000</t>
  </si>
  <si>
    <t>-70978,-22754,25805,1000</t>
  </si>
  <si>
    <t>-72444,-40704,8995,3983</t>
  </si>
  <si>
    <t>-73732,-48353,9020,1394</t>
  </si>
  <si>
    <t>16003088</t>
  </si>
  <si>
    <t>4076</t>
  </si>
  <si>
    <t>-1201,0,37018,286</t>
  </si>
  <si>
    <t>16003089</t>
  </si>
  <si>
    <t>4668</t>
  </si>
  <si>
    <t>1802,-279,44204,286</t>
  </si>
  <si>
    <t>16003090</t>
  </si>
  <si>
    <t>2181,0,47121,286</t>
  </si>
  <si>
    <t>16003091</t>
  </si>
  <si>
    <t>4468</t>
  </si>
  <si>
    <t>4726,0,44040,286</t>
  </si>
  <si>
    <t>16003092</t>
  </si>
  <si>
    <t>2816,0,44531,286</t>
  </si>
  <si>
    <t>-46174,12164,3988,100</t>
  </si>
  <si>
    <t>-45245,8495,3988,500</t>
  </si>
  <si>
    <t>-26763,44565,2457,0</t>
  </si>
  <si>
    <t>-43599,4800,4020,100</t>
  </si>
  <si>
    <t>-45930,6613,4061,1000</t>
  </si>
  <si>
    <t>-45387,8595,3989,2000</t>
  </si>
  <si>
    <t>-45664,10765,3988,100</t>
  </si>
  <si>
    <t>357,-5996,-1748,100</t>
  </si>
  <si>
    <t>-22240,-16185,814,50</t>
  </si>
  <si>
    <t>-22074,-16641,787,50</t>
  </si>
  <si>
    <t>-22210,-15963,827,50</t>
  </si>
  <si>
    <t>-21509,-16539,904,50</t>
  </si>
  <si>
    <t>-21759,-15769,948,50</t>
  </si>
  <si>
    <t>-46197,-15689,0,1500</t>
  </si>
  <si>
    <t>6276,7616,26813,800</t>
  </si>
  <si>
    <t>36533,-47177,35879,1000</t>
  </si>
  <si>
    <t>13714,-18481,19965,1600</t>
  </si>
  <si>
    <t>14541,-14804,19957,1000</t>
  </si>
  <si>
    <t>21008072</t>
  </si>
  <si>
    <t>10630</t>
  </si>
  <si>
    <t>44997,-90,-66737,343</t>
  </si>
  <si>
    <t>21008073</t>
  </si>
  <si>
    <t>44865,2,-70914,343</t>
  </si>
  <si>
    <t>21008074</t>
  </si>
  <si>
    <t>11253</t>
  </si>
  <si>
    <t>46129,177,-79480,343</t>
  </si>
  <si>
    <t>21008075</t>
  </si>
  <si>
    <t>11254</t>
  </si>
  <si>
    <t>21008076</t>
  </si>
  <si>
    <t>11256</t>
  </si>
  <si>
    <t>46244,143,-79375,343</t>
  </si>
  <si>
    <t>46185,-124,-78160,114</t>
  </si>
  <si>
    <t>21008082</t>
  </si>
  <si>
    <t>10888</t>
  </si>
  <si>
    <t>46227,143,-79217,343</t>
  </si>
  <si>
    <t>21008083</t>
  </si>
  <si>
    <t>10988</t>
  </si>
  <si>
    <t>46267,143,-79582,343</t>
  </si>
  <si>
    <t>73369,-78844,46203,1500</t>
  </si>
  <si>
    <t>67947,-76673,46291,1000</t>
  </si>
  <si>
    <t>27898,15715,37222,500</t>
  </si>
  <si>
    <t>-16902,-49510,37783,1000</t>
  </si>
  <si>
    <t>21008078</t>
  </si>
  <si>
    <t>10628</t>
  </si>
  <si>
    <t>-23489,-257,41920,401</t>
  </si>
  <si>
    <t>21008079</t>
  </si>
  <si>
    <t>-23391,-196,44269,458</t>
  </si>
  <si>
    <t>21008080</t>
  </si>
  <si>
    <t>-23368,-108,42891,458</t>
  </si>
  <si>
    <t>21008030</t>
  </si>
  <si>
    <t>10181</t>
  </si>
  <si>
    <t>-24099,-177,43569,343</t>
  </si>
  <si>
    <t>21008081</t>
  </si>
  <si>
    <t>-24099,-169,43528,802</t>
  </si>
  <si>
    <t>89377,-16291,36626,2000</t>
  </si>
  <si>
    <t>92068,-14545,36783,1000</t>
  </si>
  <si>
    <t>58460,-52948,39801,2000</t>
  </si>
  <si>
    <t>61865,-54881,41253,1000</t>
  </si>
  <si>
    <t>-12353,-15613,15379,1000</t>
  </si>
  <si>
    <t>-14571,-17791,14462,2000</t>
  </si>
  <si>
    <t>-11084,-14400,15797,1000</t>
  </si>
  <si>
    <t>-46244,-34541,15226,1600</t>
  </si>
  <si>
    <t>-46395,-37155,15038,1500</t>
  </si>
  <si>
    <t>-45475,-40180,15238,1000</t>
  </si>
  <si>
    <t>76271,-37495,39702,3000</t>
  </si>
  <si>
    <t>76712,-41482,40112,1000</t>
  </si>
  <si>
    <t>34082,-23055,34916,3000</t>
  </si>
  <si>
    <t>31587,-25957,34282,1000</t>
  </si>
  <si>
    <t>28593,15651,-2537,571</t>
  </si>
  <si>
    <t>28991,8685,-1095,635</t>
  </si>
  <si>
    <t>26680,11085,-1301,579</t>
  </si>
  <si>
    <t>28984,8904,-1097,311</t>
  </si>
  <si>
    <t>-21154,33896,-3023,1464</t>
  </si>
  <si>
    <t>18292,35151,-3868,2247</t>
  </si>
  <si>
    <t>22154,22069,-2590,957</t>
  </si>
  <si>
    <t>30313,-4367,-624,1475</t>
  </si>
  <si>
    <t>33764,-8604,-652,889</t>
  </si>
  <si>
    <t>33217,665,-529,979</t>
  </si>
  <si>
    <t>31649,-8020,-552,400</t>
  </si>
  <si>
    <t>8989,20142,-3256,1151</t>
  </si>
  <si>
    <t>8153,23741,-3652,798</t>
  </si>
  <si>
    <t>12127,16543,-2600,1253</t>
  </si>
  <si>
    <t>4405,23944,-3868,600</t>
  </si>
  <si>
    <t>6876,25114,-3828,300</t>
  </si>
  <si>
    <t>1115,24041,-4644,600</t>
  </si>
  <si>
    <t>-17935,28126,-5093,1229</t>
  </si>
  <si>
    <t>-16433,24414,-4588,899</t>
  </si>
  <si>
    <t>-21914,30371,-5791,781</t>
  </si>
  <si>
    <t>-11449,21861,-4603,500</t>
  </si>
  <si>
    <t>-15581,23305,-4627,700</t>
  </si>
  <si>
    <t>-33739,20625,-1355,3828</t>
  </si>
  <si>
    <t>-26924,25057,-1459,1282</t>
  </si>
  <si>
    <t>-25906,50704,-7671,100</t>
  </si>
  <si>
    <t>-28401,47937,-7896,1633</t>
  </si>
  <si>
    <t>29117,-1697,-798,2000</t>
  </si>
  <si>
    <t>29062,-5946,-561,100</t>
  </si>
  <si>
    <t>33482,-682,-396,100</t>
  </si>
  <si>
    <t>29054,2940,-1143,100</t>
  </si>
  <si>
    <t>24721,-1580,-503,100</t>
  </si>
  <si>
    <t>4103,3589,-752,1000</t>
  </si>
  <si>
    <t>3945,8942,-808,1000</t>
  </si>
  <si>
    <t>5199,-1720,-1370,1000</t>
  </si>
  <si>
    <t>16104,-4425,537,500</t>
  </si>
  <si>
    <t>12512,16448,-2522,1000</t>
  </si>
  <si>
    <t>-28028,48183,-7992,1931</t>
  </si>
  <si>
    <t>-28055,48183,-7987,600</t>
  </si>
  <si>
    <t>29163,-1761,-797,2500</t>
  </si>
  <si>
    <t>25163,-347,-777,749</t>
  </si>
  <si>
    <t>34644,2157,-592,2500</t>
  </si>
  <si>
    <t>34553,1514,-511,300</t>
  </si>
  <si>
    <t>34544,1481,-509,1800</t>
  </si>
  <si>
    <t>34221,593,-452,1000</t>
  </si>
  <si>
    <t>34512,1622,-524,3000</t>
  </si>
  <si>
    <t>36562,5965,-730,500</t>
  </si>
  <si>
    <t>34512,1622,-524,100</t>
  </si>
  <si>
    <t>34644,2157,-592,4000</t>
  </si>
  <si>
    <t>-51811,12038,1231,447</t>
  </si>
  <si>
    <t>-48920,15874,937,627</t>
  </si>
  <si>
    <t>-51297,11373,1116,583</t>
  </si>
  <si>
    <t>-48950,15844,940,627</t>
  </si>
  <si>
    <t>7818,46127,777,2311</t>
  </si>
  <si>
    <t>13061,48495,1630,749</t>
  </si>
  <si>
    <t>-48392,13715,863,1904</t>
  </si>
  <si>
    <t>-39064,14557,7,1032</t>
  </si>
  <si>
    <t>-1744,29579,-693,555</t>
  </si>
  <si>
    <t>1178,24323,-599,547</t>
  </si>
  <si>
    <t>-1292,30996,-520,500</t>
  </si>
  <si>
    <t>1077,24132,-693,373</t>
  </si>
  <si>
    <t>-8267,41442,997,500</t>
  </si>
  <si>
    <t>-1831,-290,1709,1103</t>
  </si>
  <si>
    <t>-9186,725,1966,1500</t>
  </si>
  <si>
    <t>888,-2083,1960,378</t>
  </si>
  <si>
    <t>-15311,17594,-216,3382</t>
  </si>
  <si>
    <t>-17182,13306,276,100</t>
  </si>
  <si>
    <t>-3806,41128,756,4046</t>
  </si>
  <si>
    <t>2491,40647,601,532</t>
  </si>
  <si>
    <t>-2772,41192,704,1774</t>
  </si>
  <si>
    <t>-266,41030,555,1070</t>
  </si>
  <si>
    <t>-45158,21330,3,1221</t>
  </si>
  <si>
    <t>-44416,23610,102,1565</t>
  </si>
  <si>
    <t>-48674,15876,908,1532</t>
  </si>
  <si>
    <t>11004290</t>
  </si>
  <si>
    <t>-580,206,22654,315</t>
  </si>
  <si>
    <t>-371,0,18656,573</t>
  </si>
  <si>
    <t>11004291</t>
  </si>
  <si>
    <t>16,18,15425,298</t>
  </si>
  <si>
    <t>11004306</t>
  </si>
  <si>
    <t>-149,-173,17078,579</t>
  </si>
  <si>
    <t>11004307</t>
  </si>
  <si>
    <t>-350,259,18505,234</t>
  </si>
  <si>
    <t>11004292</t>
  </si>
  <si>
    <t>1051,69,4358,715</t>
  </si>
  <si>
    <t>11004304</t>
  </si>
  <si>
    <t>1393,-5,1675,584</t>
  </si>
  <si>
    <t>11004305</t>
  </si>
  <si>
    <t>707,143,7171,458</t>
  </si>
  <si>
    <t>11003623</t>
  </si>
  <si>
    <t>3094,-294,10723,343</t>
  </si>
  <si>
    <t>9343,41703,788,2500</t>
  </si>
  <si>
    <t>29738,17348,11,1000</t>
  </si>
  <si>
    <t>26176,14037,-16,1000</t>
  </si>
  <si>
    <t>30637,14573,-134,1000</t>
  </si>
  <si>
    <t>23525,8091,-388,1200</t>
  </si>
  <si>
    <t>10982,-5309,772,300</t>
  </si>
  <si>
    <t>31723,-536,-664,200</t>
  </si>
  <si>
    <t>35274,-1849,-398,500</t>
  </si>
  <si>
    <t>29288,1714,-606,500</t>
  </si>
  <si>
    <t>25483,617,-688,500</t>
  </si>
  <si>
    <t>60432,-172,-1194,500</t>
  </si>
  <si>
    <t>54169,-5258,-1262,1000</t>
  </si>
  <si>
    <t>36657,-22518,-1425,4000</t>
  </si>
  <si>
    <t>15516,-54059,-2622,1500</t>
  </si>
  <si>
    <t>15143,-45455,-2435,100</t>
  </si>
  <si>
    <t>11282,-34871,-2719,1345</t>
  </si>
  <si>
    <t>-5170,-53014,-3520,100</t>
  </si>
  <si>
    <t>-43258,24722,182,1835</t>
  </si>
  <si>
    <t>-45394,18854,25,1336</t>
  </si>
  <si>
    <t>-39259,25869,70,873</t>
  </si>
  <si>
    <t>-40789,25619,52,100</t>
  </si>
  <si>
    <t>43699,-379,-1099,287</t>
  </si>
  <si>
    <t>36253,-1895,-436,313</t>
  </si>
  <si>
    <t>10953,-13649,-3075,303</t>
  </si>
  <si>
    <t>11220,-16061,-3028,508</t>
  </si>
  <si>
    <t>9157,-16033,-2959,510</t>
  </si>
  <si>
    <t>11230,-18636,-3044,321</t>
  </si>
  <si>
    <t>1563,40514,37,908</t>
  </si>
  <si>
    <t>-2212,39548,35,1599</t>
  </si>
  <si>
    <t>1593,40544,32,908</t>
  </si>
  <si>
    <t>22749,2310,468,2214</t>
  </si>
  <si>
    <t>10940,-16314,2044,1058</t>
  </si>
  <si>
    <t>7222,-17187,2028,608</t>
  </si>
  <si>
    <t>5682,-478,732,2493</t>
  </si>
  <si>
    <t>-19310,-5065,880,100</t>
  </si>
  <si>
    <t>-9455,-5654,385,100</t>
  </si>
  <si>
    <t>-31494,-17875,1632,2397</t>
  </si>
  <si>
    <t>-26187,-6091,1253,673</t>
  </si>
  <si>
    <t>41820,-1050,133,4812</t>
  </si>
  <si>
    <t>43933,-7510,-54,490</t>
  </si>
  <si>
    <t>-34396,62295,2011,223</t>
  </si>
  <si>
    <t>2223,-5866,312,613</t>
  </si>
  <si>
    <t>-2312,-4899,-141,445</t>
  </si>
  <si>
    <t>7104,-12647,1031,1115</t>
  </si>
  <si>
    <t>-9481,-5729,376,600</t>
  </si>
  <si>
    <t>-3994,-4975,-30,400</t>
  </si>
  <si>
    <t>-30144,7509,1591,847</t>
  </si>
  <si>
    <t>29820,-228,-25,2622</t>
  </si>
  <si>
    <t>-2542,34860,193,3200</t>
  </si>
  <si>
    <t>-1332,38688,-10,602</t>
  </si>
  <si>
    <t>-29903,43882,23,178</t>
  </si>
  <si>
    <t>-21632,1742,813,464</t>
  </si>
  <si>
    <t>-30041,7412,1598,1769</t>
  </si>
  <si>
    <t>-19027,6789,1053,301</t>
  </si>
  <si>
    <t>-10438,42648,0,2000</t>
  </si>
  <si>
    <t>-4593,40620,0,100</t>
  </si>
  <si>
    <t>-19102,26825,39,824</t>
  </si>
  <si>
    <t>-23627,29395,54,824</t>
  </si>
  <si>
    <t>-17172,25161,0,805</t>
  </si>
  <si>
    <t>-28403,44021,0,2500</t>
  </si>
  <si>
    <t>-14587,45384,0,1500</t>
  </si>
  <si>
    <t>53762,15486,1576,100</t>
  </si>
  <si>
    <t>-29782,43770,11,1580</t>
  </si>
  <si>
    <t>-34604,45414,-32,629</t>
  </si>
  <si>
    <t>-25963,42626,0,672</t>
  </si>
  <si>
    <t>-27026,43053,0,100</t>
  </si>
  <si>
    <t>-2172,38874,0,4500</t>
  </si>
  <si>
    <t>-4608,44788,94,769</t>
  </si>
  <si>
    <t>27092,-12637,-954,829</t>
  </si>
  <si>
    <t>20104,-12806,-539,2564</t>
  </si>
  <si>
    <t>41561,-12648,456,618</t>
  </si>
  <si>
    <t>20719,-11475,-500,701</t>
  </si>
  <si>
    <t>20238,-12719,-686,1098</t>
  </si>
  <si>
    <t>20759,-10078,-427,378</t>
  </si>
  <si>
    <t>18886,-14090,-313,3232</t>
  </si>
  <si>
    <t>22731,-18639,-271,100</t>
  </si>
  <si>
    <t>-32271,-19797,6266,752</t>
  </si>
  <si>
    <t>-26526,-13513,5674,100</t>
  </si>
  <si>
    <t>-38747,-20416,6375,100</t>
  </si>
  <si>
    <t>30063,40235,-3168,1457</t>
  </si>
  <si>
    <t>37791,42813,-3224,100</t>
  </si>
  <si>
    <t>50410,-2089,4277,100</t>
  </si>
  <si>
    <t>43761,7054,2844,697</t>
  </si>
  <si>
    <t>43122,10181,3069,2191</t>
  </si>
  <si>
    <t>34728,9094,722,1432</t>
  </si>
  <si>
    <t>-31867,19166,2105,4271</t>
  </si>
  <si>
    <t>-18230,-10327,3736,625</t>
  </si>
  <si>
    <t>-6558,49789,-3579,360</t>
  </si>
  <si>
    <t>7317,17895,-1507,2223</t>
  </si>
  <si>
    <t>10162,20260,-1730,100</t>
  </si>
  <si>
    <t>-13570,29948,-2597,2918</t>
  </si>
  <si>
    <t>32090,15497,1351,573</t>
  </si>
  <si>
    <t>32018,13318,999,356</t>
  </si>
  <si>
    <t>29327,16834,1600,100</t>
  </si>
  <si>
    <t>29402,13190,1204,434</t>
  </si>
  <si>
    <t>32070,11930,799,280</t>
  </si>
  <si>
    <t>29871,13177,1086,357</t>
  </si>
  <si>
    <t>4699,25023,-2659,908</t>
  </si>
  <si>
    <t>5546,22820,-2417,590</t>
  </si>
  <si>
    <t>-2380,27273,-2607,878</t>
  </si>
  <si>
    <t>5200,19481,-2058,400</t>
  </si>
  <si>
    <t>-34462,19291,2119,1185</t>
  </si>
  <si>
    <t>37364,3879,505,2015</t>
  </si>
  <si>
    <t>18800,40908,-3263,2000</t>
  </si>
  <si>
    <t>18808,36291,-3232,100</t>
  </si>
  <si>
    <t>23714,40966,-3066,100</t>
  </si>
  <si>
    <t>18790,45448,-2311,100</t>
  </si>
  <si>
    <t>14145,40971,-2306,100</t>
  </si>
  <si>
    <t>-32456,1739,5955,811</t>
  </si>
  <si>
    <t>-47245,-5915,4720,1000</t>
  </si>
  <si>
    <t>-42415,-7572,5472,1000</t>
  </si>
  <si>
    <t>-50676,-5408,4073,500</t>
  </si>
  <si>
    <t>-48583,-22480,6488,2500</t>
  </si>
  <si>
    <t>-53561,-24398,4728,1000</t>
  </si>
  <si>
    <t>-49043,-15659,1578,100</t>
  </si>
  <si>
    <t>11234,12172,-1180,1354</t>
  </si>
  <si>
    <t>18851,40884,-3264,2500</t>
  </si>
  <si>
    <t>13184,41271,-2088,578</t>
  </si>
  <si>
    <t>-32350,18691,2188,4500</t>
  </si>
  <si>
    <t>-37489,20675,2120,481</t>
  </si>
  <si>
    <t>18830,40938,-3262,2500</t>
  </si>
  <si>
    <t>-51428,6950,6523,300</t>
  </si>
  <si>
    <t>-53762,1297,6275,600</t>
  </si>
  <si>
    <t>-51703,7359,6523,300</t>
  </si>
  <si>
    <t>-50032,8256,6532,400</t>
  </si>
  <si>
    <t>20217,40480,-3275,300</t>
  </si>
  <si>
    <t>20217,40480,-3275,1800</t>
  </si>
  <si>
    <t>19247,41827,-3217,1000</t>
  </si>
  <si>
    <t>18667,40880,-3264,2750</t>
  </si>
  <si>
    <t>18550,45115,-2488,500</t>
  </si>
  <si>
    <t>18830,40938,-3262,100</t>
  </si>
  <si>
    <t>18830,40938,-3262,4000</t>
  </si>
  <si>
    <t>19401,40740,-3269,3091</t>
  </si>
  <si>
    <t>19523,40755,-3270,1984</t>
  </si>
  <si>
    <t>19103,40201,-3275,1252</t>
  </si>
  <si>
    <t>16767,45149,-2781,687</t>
  </si>
  <si>
    <t>18519,38579,-3304,1000</t>
  </si>
  <si>
    <t>18543,43361,-3087,1000</t>
  </si>
  <si>
    <t>20859,40854,-3264,1000</t>
  </si>
  <si>
    <t>16160,40974,-2683,1000</t>
  </si>
  <si>
    <t>16801,39453,-2960,1000</t>
  </si>
  <si>
    <t>20256,39383,-3260,1000</t>
  </si>
  <si>
    <t>20207,42662,-2855,1000</t>
  </si>
  <si>
    <t>16887,42583,-2797,1000</t>
  </si>
  <si>
    <t>19171,39744,-3276,1200</t>
  </si>
  <si>
    <t>19117,40043,-3275,2800</t>
  </si>
  <si>
    <t>18223,40042,-3204,2800</t>
  </si>
  <si>
    <t>61921,-53910,805,100</t>
  </si>
  <si>
    <t>61405,-51863,458,100</t>
  </si>
  <si>
    <t>33688,41531,0,1129</t>
  </si>
  <si>
    <t>32914,39142,69,1129</t>
  </si>
  <si>
    <t>54976,-6024,5836,100</t>
  </si>
  <si>
    <t>54551,-3975,5544,100</t>
  </si>
  <si>
    <t>-55877,-70206,2228,100</t>
  </si>
  <si>
    <t>59664,18993,79,1741</t>
  </si>
  <si>
    <t>56743,20160,0,892</t>
  </si>
  <si>
    <t>47748,22254,0,100</t>
  </si>
  <si>
    <t>49995,22123,0,100</t>
  </si>
  <si>
    <t>11309,72333,1321,100</t>
  </si>
  <si>
    <t>10527,70255,1236,100</t>
  </si>
  <si>
    <t>40277,-69495,0,2069</t>
  </si>
  <si>
    <t>39414,-67594,0,920</t>
  </si>
  <si>
    <t>58387,-77149,1066,1149</t>
  </si>
  <si>
    <t>60183,-79114,1106,1187</t>
  </si>
  <si>
    <t>58421,-77174,1067,1149</t>
  </si>
  <si>
    <t>62375,-80391,1077,517</t>
  </si>
  <si>
    <t>81522,1791,0,1723</t>
  </si>
  <si>
    <t>82979,176,0,1036</t>
  </si>
  <si>
    <t>-6508,51625,0,2232</t>
  </si>
  <si>
    <t>-4582,52644,0,292</t>
  </si>
  <si>
    <t>22504,40169,0,584</t>
  </si>
  <si>
    <t>-63299,-76268,1447,712</t>
  </si>
  <si>
    <t>-61788,-74660,1638,2358</t>
  </si>
  <si>
    <t>-63303,-76272,1446,712</t>
  </si>
  <si>
    <t>39670,54877,0,757</t>
  </si>
  <si>
    <t>38321,57196,0,1719</t>
  </si>
  <si>
    <t>39667,54878,0,757</t>
  </si>
  <si>
    <t>31407,37514,0,336</t>
  </si>
  <si>
    <t>30515,35767,0,893</t>
  </si>
  <si>
    <t>29410,36964,0,890</t>
  </si>
  <si>
    <t>30232,36484,0,937</t>
  </si>
  <si>
    <t>67957,21044,0,1060</t>
  </si>
  <si>
    <t>68109,18417,0,1320</t>
  </si>
  <si>
    <t>69622,17127,0,716</t>
  </si>
  <si>
    <t>65901,-19262,7991,815</t>
  </si>
  <si>
    <t>66853,-16673,7858,2092</t>
  </si>
  <si>
    <t>64056,-15541,8119,1805</t>
  </si>
  <si>
    <t>-15416,-70510,257,45</t>
  </si>
  <si>
    <t>-17593,-70253,262,723</t>
  </si>
  <si>
    <t>-15485,-70117,257,45</t>
  </si>
  <si>
    <t>-7187,-84663,276,53</t>
  </si>
  <si>
    <t>-9106,-86404,209,668</t>
  </si>
  <si>
    <t>-7163,-84097,282,53</t>
  </si>
  <si>
    <t>-6773,-83289,284,513</t>
  </si>
  <si>
    <t>-6455,-84995,273,668</t>
  </si>
  <si>
    <t>-4920,-83441,340,668</t>
  </si>
  <si>
    <t>-65852,42061,2749,2660</t>
  </si>
  <si>
    <t>66140,-32004,0,1017</t>
  </si>
  <si>
    <t>66488,-29680,0,1628</t>
  </si>
  <si>
    <t>-31607,-60700,0,780</t>
  </si>
  <si>
    <t>-33905,-59296,0,2170</t>
  </si>
  <si>
    <t>22557,-76687,188,100</t>
  </si>
  <si>
    <t>8191,-80875,48,1620</t>
  </si>
  <si>
    <t>8843,-77271,375,2384</t>
  </si>
  <si>
    <t>-30781,-78832,2981,664</t>
  </si>
  <si>
    <t>-31141,-78774,2989,60</t>
  </si>
  <si>
    <t>-33094,-80753,3304,60</t>
  </si>
  <si>
    <t>41612,66948,0,1908</t>
  </si>
  <si>
    <t>42603,64571,0,846</t>
  </si>
  <si>
    <t>66379,7843,2141,1340</t>
  </si>
  <si>
    <t>-18529,-61093,26,1511</t>
  </si>
  <si>
    <t>-15990,-59008,0,798</t>
  </si>
  <si>
    <t>-15505,-60356,0,798</t>
  </si>
  <si>
    <t>-62909,-25692,11709,1212</t>
  </si>
  <si>
    <t>-63782,-30706,12110,1022</t>
  </si>
  <si>
    <t>-62909,-25692,11709,871</t>
  </si>
  <si>
    <t>-45430,-50711,13476,1085</t>
  </si>
  <si>
    <t>-42009,-51029,13350,561</t>
  </si>
  <si>
    <t>-57890,-41891,12316,1395</t>
  </si>
  <si>
    <t>-56486,-44077,12173,999</t>
  </si>
  <si>
    <t>-56328,-40391,11827,726</t>
  </si>
  <si>
    <t>-58515,-46309,12816,260</t>
  </si>
  <si>
    <t>-47580,21471,5525,2264</t>
  </si>
  <si>
    <t>-46804,-21440,8322,87</t>
  </si>
  <si>
    <t>17004088</t>
  </si>
  <si>
    <t>6611</t>
  </si>
  <si>
    <t>5576,268,-44543,570</t>
  </si>
  <si>
    <t>17004089</t>
  </si>
  <si>
    <t>6601</t>
  </si>
  <si>
    <t>4697,199,-43595,537</t>
  </si>
  <si>
    <t>17004090</t>
  </si>
  <si>
    <t>4632,107,-44767,574</t>
  </si>
  <si>
    <t>17004091</t>
  </si>
  <si>
    <t>6582</t>
  </si>
  <si>
    <t>4761,208,-42312,501</t>
  </si>
  <si>
    <t>17004092</t>
  </si>
  <si>
    <t>4773,122,-43822,536</t>
  </si>
  <si>
    <t>17004094</t>
  </si>
  <si>
    <t>4943,-137,-40412,544</t>
  </si>
  <si>
    <t>17004164</t>
  </si>
  <si>
    <t>4701,194,-39776,541</t>
  </si>
  <si>
    <t>17004093</t>
  </si>
  <si>
    <t>17004128</t>
  </si>
  <si>
    <t>4826,201,-40066,626</t>
  </si>
  <si>
    <t>17004129</t>
  </si>
  <si>
    <t>4872,-84,-43876,652</t>
  </si>
  <si>
    <t>17004130</t>
  </si>
  <si>
    <t>4838,-202,-42382,688</t>
  </si>
  <si>
    <t>17004131</t>
  </si>
  <si>
    <t>4514,-229,-43238,820</t>
  </si>
  <si>
    <t>17004132</t>
  </si>
  <si>
    <t>4562,-112,-44817,871</t>
  </si>
  <si>
    <t>17004133</t>
  </si>
  <si>
    <t>5264,252,-41374,537</t>
  </si>
  <si>
    <t>17004134</t>
  </si>
  <si>
    <t>5662,-22,-44984,860</t>
  </si>
  <si>
    <t>17004135</t>
  </si>
  <si>
    <t>5616,96,-44487,746</t>
  </si>
  <si>
    <t>11273,-51276,5321,1356</t>
  </si>
  <si>
    <t>11244,-51254,5302,185</t>
  </si>
  <si>
    <t>9776,-50643,5359,516</t>
  </si>
  <si>
    <t>29118,-57018,5807,1061</t>
  </si>
  <si>
    <t>32246,-55285,5981,1519</t>
  </si>
  <si>
    <t>28022,-57569,5823,700</t>
  </si>
  <si>
    <t>-56440,38493,3600,1900</t>
  </si>
  <si>
    <t>-55486,38493,3600,5402</t>
  </si>
  <si>
    <t>-43468,-39395,9746,752</t>
  </si>
  <si>
    <t>-43767,-37317,9517,252</t>
  </si>
  <si>
    <t>-54473,-12264,8226,1456</t>
  </si>
  <si>
    <t>-53457,-8133,7454,2206</t>
  </si>
  <si>
    <t>-54300,-18853,8795,720</t>
  </si>
  <si>
    <t>-33904,9634,4118,2516</t>
  </si>
  <si>
    <t>-40986,13465,4471,2262</t>
  </si>
  <si>
    <t>-18835,-19872,4121,471</t>
  </si>
  <si>
    <t>-20563,-24292,3975,1016</t>
  </si>
  <si>
    <t>-19914,-22970,4007,968</t>
  </si>
  <si>
    <t>-18873,-19852,4121,1528</t>
  </si>
  <si>
    <t>50093,40285,5065,100</t>
  </si>
  <si>
    <t>27159,20347,4337,2384</t>
  </si>
  <si>
    <t>72006,39073,6319,1534</t>
  </si>
  <si>
    <t>69590,43237,6768,1133</t>
  </si>
  <si>
    <t>71933,39040,6314,1390</t>
  </si>
  <si>
    <t>69210,44021,7031,1224</t>
  </si>
  <si>
    <t>49906,1764,7115,324</t>
  </si>
  <si>
    <t>68491,22865,8539,2558</t>
  </si>
  <si>
    <t>31841,31964,3748,629</t>
  </si>
  <si>
    <t>32647,31475,3762,660</t>
  </si>
  <si>
    <t>33621,31201,3777,700</t>
  </si>
  <si>
    <t>34745,-21859,7850,539</t>
  </si>
  <si>
    <t>34397,-24082,7916,773</t>
  </si>
  <si>
    <t>32896,-21329,7548,773</t>
  </si>
  <si>
    <t>-41936,-5801,6456,1459</t>
  </si>
  <si>
    <t>51359,19891,7362,1450</t>
  </si>
  <si>
    <t>54720,21531,7308,964</t>
  </si>
  <si>
    <t>53517,18396,7442,657</t>
  </si>
  <si>
    <t>-84083,-29540,7838,5000</t>
  </si>
  <si>
    <t>39911,-59006,2412,5000</t>
  </si>
  <si>
    <t>-24874,4885,500,100</t>
  </si>
  <si>
    <t>6997,35659,210,1244</t>
  </si>
  <si>
    <t>9244,39045,57,1018</t>
  </si>
  <si>
    <t>47406,47068,6286,2706</t>
  </si>
  <si>
    <t>44799,44272,6617,984</t>
  </si>
  <si>
    <t>586,20502,24,1967</t>
  </si>
  <si>
    <t>2049,19322,0,2458</t>
  </si>
  <si>
    <t>4524,20384,0,1034</t>
  </si>
  <si>
    <t>-84434,28936,8947,1792</t>
  </si>
  <si>
    <t>-86176,25612,9019,788</t>
  </si>
  <si>
    <t>-5344,-26222,73,1569</t>
  </si>
  <si>
    <t>-9808,-29005,1,1189</t>
  </si>
  <si>
    <t>-64266,17684,4100,2369</t>
  </si>
  <si>
    <t>-63610,22361,4186,964</t>
  </si>
  <si>
    <t>-15611,56381,1607,1573</t>
  </si>
  <si>
    <t>-15212,58859,1873,1423</t>
  </si>
  <si>
    <t>15191,3559,42,1479</t>
  </si>
  <si>
    <t>15402,7434,50,1148</t>
  </si>
  <si>
    <t>15285,9902,0,907</t>
  </si>
  <si>
    <t>21941,-62547,849,1811</t>
  </si>
  <si>
    <t>19817,-59890,782,2471</t>
  </si>
  <si>
    <t>14729,47709,539,2063</t>
  </si>
  <si>
    <t>16996,48559,660,2435</t>
  </si>
  <si>
    <t>-39212,-20162,271,785</t>
  </si>
  <si>
    <t>-41803,-18586,358,1775</t>
  </si>
  <si>
    <t>-41895,-18987,525,688</t>
  </si>
  <si>
    <t>-70401,-59242,7290,2590</t>
  </si>
  <si>
    <t>-73365,-59187,7555,1001</t>
  </si>
  <si>
    <t>-56498,-41388,4485,1267</t>
  </si>
  <si>
    <t>-54007,-42924,4489,1046</t>
  </si>
  <si>
    <t>35366,-10421,3579,1792</t>
  </si>
  <si>
    <t>35901,-12675,3590,2674</t>
  </si>
  <si>
    <t>23603,-45614,939,1409</t>
  </si>
  <si>
    <t>25096,-43210,961,1055</t>
  </si>
  <si>
    <t>-71415,-60473,7367,1774</t>
  </si>
  <si>
    <t>-69383,-59413,7182,1376</t>
  </si>
  <si>
    <t>39997,70185,2500,2674</t>
  </si>
  <si>
    <t>35923,67888,2500,1076</t>
  </si>
  <si>
    <t>-31622,-10504,509,1598</t>
  </si>
  <si>
    <t>-33371,-8469,733,2124</t>
  </si>
  <si>
    <t>-35137,48136,1873,2458</t>
  </si>
  <si>
    <t>-32900,48511,1513,1186</t>
  </si>
  <si>
    <t>-27992,-67850,6321,866</t>
  </si>
  <si>
    <t>-23693,-67755,5459,838</t>
  </si>
  <si>
    <t>-33901,-74855,7003,661</t>
  </si>
  <si>
    <t>-34194,-73894,6771,1188</t>
  </si>
  <si>
    <t>-34234,-75625,7050,773</t>
  </si>
  <si>
    <t>-47395,-70085,8590,1432</t>
  </si>
  <si>
    <t>-44965,-72741,8259,683</t>
  </si>
  <si>
    <t>17005115</t>
  </si>
  <si>
    <t>6604</t>
  </si>
  <si>
    <t>7081,-121,-49875,802</t>
  </si>
  <si>
    <t>17005116</t>
  </si>
  <si>
    <t>6583</t>
  </si>
  <si>
    <t>8303,-314,-43064,1088</t>
  </si>
  <si>
    <t>17005117</t>
  </si>
  <si>
    <t>8084,-157,-45534,916</t>
  </si>
  <si>
    <t>17005118</t>
  </si>
  <si>
    <t>6593</t>
  </si>
  <si>
    <t>8464,0,-42222,1088</t>
  </si>
  <si>
    <t>17005119</t>
  </si>
  <si>
    <t>9253,-314,-36118,1088</t>
  </si>
  <si>
    <t>17005120</t>
  </si>
  <si>
    <t>6668</t>
  </si>
  <si>
    <t>8880,157,-32535,1088</t>
  </si>
  <si>
    <t>17005121</t>
  </si>
  <si>
    <t>9410,314,-31717,1088</t>
  </si>
  <si>
    <t>-42237,-34800,9184,1376</t>
  </si>
  <si>
    <t>-42435,-32090,9357,1244</t>
  </si>
  <si>
    <t>-39886,-29591,10103,862</t>
  </si>
  <si>
    <t>-40730,-30367,9869,1405</t>
  </si>
  <si>
    <t>-42582,-31624,9376,1073</t>
  </si>
  <si>
    <t>-39287,-29391,10226,968</t>
  </si>
  <si>
    <t>-30466,-68753,6129,2931</t>
  </si>
  <si>
    <t>-30756,-68674,6081,986</t>
  </si>
  <si>
    <t>-32982,-64850,5847,1689</t>
  </si>
  <si>
    <t>-7436,-33793,10728,1566</t>
  </si>
  <si>
    <t>-7683,-38220,10450,995</t>
  </si>
  <si>
    <t>-7313,-33738,10741,1709</t>
  </si>
  <si>
    <t>-5181,-73270,10500,1671</t>
  </si>
  <si>
    <t>-1174,-73575,11112,1182</t>
  </si>
  <si>
    <t>-6865,-72733,10259,1182</t>
  </si>
  <si>
    <t>-19836,-50746,8797,1609</t>
  </si>
  <si>
    <t>-16320,-49036,9434,1621</t>
  </si>
  <si>
    <t>-21620,-51613,8410,1701</t>
  </si>
  <si>
    <t>-11073,-29718,10866,2414</t>
  </si>
  <si>
    <t>20327,34537,31237,2200</t>
  </si>
  <si>
    <t>24088,34399,31493,1203</t>
  </si>
  <si>
    <t>-51520,-74311,4743,2607</t>
  </si>
  <si>
    <t>-49563,-71288,4751,907</t>
  </si>
  <si>
    <t>19184,-37783,12666,1740</t>
  </si>
  <si>
    <t>16510,-39064,12445,1410</t>
  </si>
  <si>
    <t>-23405,34028,28539,1732</t>
  </si>
  <si>
    <t>-27077,33865,28640,1032</t>
  </si>
  <si>
    <t>-39544,73089,25673,1450</t>
  </si>
  <si>
    <t>-29543,45077,27071,993</t>
  </si>
  <si>
    <t>-27143,40402,27948,1619</t>
  </si>
  <si>
    <t>-28734,42597,27479,1567</t>
  </si>
  <si>
    <t>-29549,44888,27052,2696</t>
  </si>
  <si>
    <t>14528,65305,30339,2794</t>
  </si>
  <si>
    <t>14506,65383,30336,531</t>
  </si>
  <si>
    <t>12136,67913,29931,1193</t>
  </si>
  <si>
    <t>-33211,18274,30454,2823</t>
  </si>
  <si>
    <t>-30481,17904,30512,1523</t>
  </si>
  <si>
    <t>-54925,-34022,7975,2365</t>
  </si>
  <si>
    <t>-56695,-36592,7410,865</t>
  </si>
  <si>
    <t>-59792,-58420,4974,2536</t>
  </si>
  <si>
    <t>-62662,-56091,5221,1135</t>
  </si>
  <si>
    <t>24,-60845,11506,1171</t>
  </si>
  <si>
    <t>-145,-58715,11557,771</t>
  </si>
  <si>
    <t>-18065,61669,26141,1134</t>
  </si>
  <si>
    <t>-16495,10402,390,363</t>
  </si>
  <si>
    <t>26334,-11469,1050,1000</t>
  </si>
  <si>
    <t>23134,-11235,1050,1500</t>
  </si>
  <si>
    <t>27884,-12119,1050,1000</t>
  </si>
  <si>
    <t>22295,-14438,1051,1000</t>
  </si>
  <si>
    <t>21760,-15921,1050,1000</t>
  </si>
  <si>
    <t>-41278,26234,1743,1500</t>
  </si>
  <si>
    <t>-43330,27810,1994,2200</t>
  </si>
  <si>
    <t>-38301,26742,910,1000</t>
  </si>
  <si>
    <t>31180,48726,-2075,1000</t>
  </si>
  <si>
    <t>33401,50671,-1937,1000</t>
  </si>
  <si>
    <t>45367,30729,-1914,3000</t>
  </si>
  <si>
    <t>50705,30442,-1944,1000</t>
  </si>
  <si>
    <t>14563,-2510,157,3000</t>
  </si>
  <si>
    <t>19772,-2597,287,1000</t>
  </si>
  <si>
    <t>14730,25912,-695,100</t>
  </si>
  <si>
    <t>-25221,26692,1521,500</t>
  </si>
  <si>
    <t>-25275,22688,726,300</t>
  </si>
  <si>
    <t>-21386,23152,533,800</t>
  </si>
  <si>
    <t>-53541,-52148,1442,599</t>
  </si>
  <si>
    <t>-50357,-51317,1422,1823</t>
  </si>
  <si>
    <t>-54991,-52729,1346,1200</t>
  </si>
  <si>
    <t>-14751,-53862,1050,1000</t>
  </si>
  <si>
    <t>-11237,-53141,1050,1300</t>
  </si>
  <si>
    <t>-31055,-27543,1050,1300</t>
  </si>
  <si>
    <t>-34613,-26013,1027,2000</t>
  </si>
  <si>
    <t>-30827,-26654,1060,1000</t>
  </si>
  <si>
    <t>-33001,-46101,1050,2000</t>
  </si>
  <si>
    <t>-27944,-45175,1080,800</t>
  </si>
  <si>
    <t>-32989,-44040,1050,2000</t>
  </si>
  <si>
    <t>34156,-36074,1080,1500</t>
  </si>
  <si>
    <t>34459,-41120,1050,800</t>
  </si>
  <si>
    <t>1898,-66718,1050,100</t>
  </si>
  <si>
    <t>-1884,-33052,1050,1500</t>
  </si>
  <si>
    <t>-4951,-36175,1050,800</t>
  </si>
  <si>
    <t>5640,-40159,34684,1000</t>
  </si>
  <si>
    <t>5712,-38729,34396,100</t>
  </si>
  <si>
    <t>8126,-34064,33907,100</t>
  </si>
  <si>
    <t>21349,-4471,31380,100</t>
  </si>
  <si>
    <t>21351,-5494,31321,100</t>
  </si>
  <si>
    <t>27112,-6364,30242,100</t>
  </si>
  <si>
    <t>21351,-5494,31321,1000</t>
  </si>
  <si>
    <t>62018,-2727,28779,100</t>
  </si>
  <si>
    <t>50614,15417,2918,1000</t>
  </si>
  <si>
    <t>50770,18354,2565,100</t>
  </si>
  <si>
    <t>53721,20215,2856,500</t>
  </si>
  <si>
    <t>78738,11125,4614,1000</t>
  </si>
  <si>
    <t>76696,13211,4622,100</t>
  </si>
  <si>
    <t>74381,15219,4373,500</t>
  </si>
  <si>
    <t>-45409,29956,2879,1000</t>
  </si>
  <si>
    <t>-42485,30037,2601,100</t>
  </si>
  <si>
    <t>-39263,29101,2349,500</t>
  </si>
  <si>
    <t>-16579,26694,2403,1000</t>
  </si>
  <si>
    <t>-16584,29553,1706,100</t>
  </si>
  <si>
    <t>-18821,32140,1842,500</t>
  </si>
  <si>
    <t>-14340,47208,1358,1500</t>
  </si>
  <si>
    <t>-16510,46340,1284,100</t>
  </si>
  <si>
    <t>-11802,48155,1505,500</t>
  </si>
  <si>
    <t>49640,59878,-32,1000</t>
  </si>
  <si>
    <t>49640,59878,-32,100</t>
  </si>
  <si>
    <t>49640,59878,-32,4000</t>
  </si>
  <si>
    <t>18134,28457,1776,1000</t>
  </si>
  <si>
    <t>18134,28457,1776,100</t>
  </si>
  <si>
    <t>18134,28457,1776,4000</t>
  </si>
  <si>
    <t>-66772,47974,1039,1000</t>
  </si>
  <si>
    <t>-65189,45568,1553,100</t>
  </si>
  <si>
    <t>-66796,48165,1012,2000</t>
  </si>
  <si>
    <t>9765,-61868,38303,1000</t>
  </si>
  <si>
    <t>9765,-61868,38303,100</t>
  </si>
  <si>
    <t>9765,-61868,38303,4000</t>
  </si>
  <si>
    <t>-32076,-57327,42214,1000</t>
  </si>
  <si>
    <t>-32076,-57327,42214,100</t>
  </si>
  <si>
    <t>-14412,-9929,34185,1500</t>
  </si>
  <si>
    <t>-14424,-12089,34599,100</t>
  </si>
  <si>
    <t>-14424,-12089,34599,4000</t>
  </si>
  <si>
    <t>-49772,-32170,36780,4000</t>
  </si>
  <si>
    <t>21554,-22270,31195,2500</t>
  </si>
  <si>
    <t>21049,-22559,31311,4000</t>
  </si>
  <si>
    <t>-18956,-35105,36812,1000</t>
  </si>
  <si>
    <t>-17461,-33635,36803,100</t>
  </si>
  <si>
    <t>-20635,-35913,37102,100</t>
  </si>
  <si>
    <t>-25449,-2571,33725,100</t>
  </si>
  <si>
    <t>-18557,-1102,33029,100</t>
  </si>
  <si>
    <t>26731,41461,18708,2850</t>
  </si>
  <si>
    <t>43850,43046,17016,2898</t>
  </si>
  <si>
    <t>39162,40503,16830,685</t>
  </si>
  <si>
    <t>10226,-215,10082,800</t>
  </si>
  <si>
    <t>12729,2081,9804,2444</t>
  </si>
  <si>
    <t>16155,-354,9804,803</t>
  </si>
  <si>
    <t>44324,-13271,16078,800</t>
  </si>
  <si>
    <t>41667,-9735,16005,2116</t>
  </si>
  <si>
    <t>45177,-15938,16086,1047</t>
  </si>
  <si>
    <t>39973,-5039,16110,1019</t>
  </si>
  <si>
    <t>41802,-9780,16009,2189</t>
  </si>
  <si>
    <t>39779,-5122,16110,1001</t>
  </si>
  <si>
    <t>42244,-10040,16020,0</t>
  </si>
  <si>
    <t>44513,-15224,16086,0</t>
  </si>
  <si>
    <t>-10938,54164,11537,0</t>
  </si>
  <si>
    <t>-7232,58370,12404,0</t>
  </si>
  <si>
    <t>-7191,58176,12379,1642</t>
  </si>
  <si>
    <t>-10895,54178,11537,3147</t>
  </si>
  <si>
    <t>-7052,58408,12448,1415</t>
  </si>
  <si>
    <t>-17416,-7801,11054,500</t>
  </si>
  <si>
    <t>-15568,-4048,11154,3000</t>
  </si>
  <si>
    <t>-10216,-4635,10542,1494</t>
  </si>
  <si>
    <t>-30414,-9215,11439,800</t>
  </si>
  <si>
    <t>-33636,-9044,11582,3000</t>
  </si>
  <si>
    <t>-34055,-14338,10769,1196</t>
  </si>
  <si>
    <t>-73655,-62950,10547,618</t>
  </si>
  <si>
    <t>-70114,-63164,10351,1480</t>
  </si>
  <si>
    <t>-73800,-62847,10572,950</t>
  </si>
  <si>
    <t>-43584,-19053,11634,500</t>
  </si>
  <si>
    <t>-45274,-16057,11818,3000</t>
  </si>
  <si>
    <t>-40653,-19516,11229,1284</t>
  </si>
  <si>
    <t>60075,-41609,17262,3183</t>
  </si>
  <si>
    <t>-48823,-60522,9189,500</t>
  </si>
  <si>
    <t>-51599,-58007,9290,2500</t>
  </si>
  <si>
    <t>-44741,-63292,9117,1000</t>
  </si>
  <si>
    <t>-29032,-44246,9189,3553</t>
  </si>
  <si>
    <t>-34873,-40461,8763,1434</t>
  </si>
  <si>
    <t>18245,-22986,13150,2957</t>
  </si>
  <si>
    <t>-17209,-40102,9245,500</t>
  </si>
  <si>
    <t>-14743,-37599,9309,3000</t>
  </si>
  <si>
    <t>-9370,-43434,9329,1644</t>
  </si>
  <si>
    <t>-14631,-37520,9309,0</t>
  </si>
  <si>
    <t>-10104,-43353,9328,0</t>
  </si>
  <si>
    <t>-10023,-43110,9332,1526</t>
  </si>
  <si>
    <t>-14575,-37522,9310,2760</t>
  </si>
  <si>
    <t>-10023,-43110,9332,1535</t>
  </si>
  <si>
    <t>44793,58298,19554,1006</t>
  </si>
  <si>
    <t>46639,60612,19752,894</t>
  </si>
  <si>
    <t>42331,56597,19302,1001</t>
  </si>
  <si>
    <t>47497,65643,20023,726</t>
  </si>
  <si>
    <t>46687,60609,19754,853</t>
  </si>
  <si>
    <t>47611,65748,20023,692</t>
  </si>
  <si>
    <t>39706,53975,18744,0</t>
  </si>
  <si>
    <t>40400,45597,17454,1047</t>
  </si>
  <si>
    <t>42540,50721,18341,3593</t>
  </si>
  <si>
    <t>40281,45645,17458,1016</t>
  </si>
  <si>
    <t>39963,53434,18681,0</t>
  </si>
  <si>
    <t>-25819,-2295,12416,685</t>
  </si>
  <si>
    <t>-282,22047,21757,2000</t>
  </si>
  <si>
    <t>3179,26728,21481,1000</t>
  </si>
  <si>
    <t>-3149,24211,21936,1000</t>
  </si>
  <si>
    <t>10102,33389,23301,1000</t>
  </si>
  <si>
    <t>12381,34235,22821,1000</t>
  </si>
  <si>
    <t>8660,27670,25253,1000</t>
  </si>
  <si>
    <t>14884,35097,22258,500</t>
  </si>
  <si>
    <t>13836,35108,22187,500</t>
  </si>
  <si>
    <t>14621,35058,22213,1000</t>
  </si>
  <si>
    <t>41251,36146,22749,1000</t>
  </si>
  <si>
    <t>41337,39712,22049,1000</t>
  </si>
  <si>
    <t>44678,46976,20926,1000</t>
  </si>
  <si>
    <t>42745,44410,20928,1000</t>
  </si>
  <si>
    <t>42055,42345,21316,1000</t>
  </si>
  <si>
    <t>46987,49133,20773,1000</t>
  </si>
  <si>
    <t>17642,-2807,27287,1000</t>
  </si>
  <si>
    <t>15381,7731,26857,100</t>
  </si>
  <si>
    <t>22212,-11237,29308,2000</t>
  </si>
  <si>
    <t>11328,-8077,29261,1000</t>
  </si>
  <si>
    <t>23126,-19905,30200,500</t>
  </si>
  <si>
    <t>22201,-11235,29307,1000</t>
  </si>
  <si>
    <t>23733,-20041,30200,100</t>
  </si>
  <si>
    <t>21978,26122,22701,1025</t>
  </si>
  <si>
    <t>22523,30398,22195,284</t>
  </si>
  <si>
    <t>21926,24294,23325,1032</t>
  </si>
  <si>
    <t>22530,31062,22205,427</t>
  </si>
  <si>
    <t>20585,33957,22200,100</t>
  </si>
  <si>
    <t>21942,-5369,27733,4000</t>
  </si>
  <si>
    <t>27468,-55622,35789,1000</t>
  </si>
  <si>
    <t>29987,-51195,34228,2000</t>
  </si>
  <si>
    <t>10966,-34169,35611,1700</t>
  </si>
  <si>
    <t>21957,-52285,35062,1500</t>
  </si>
  <si>
    <t>50678,-72225,34770,1042</t>
  </si>
  <si>
    <t>55648,-46367,34292,1500</t>
  </si>
  <si>
    <t>52710,-43124,34480,1500</t>
  </si>
  <si>
    <t>59496,-43403,32795,1500</t>
  </si>
  <si>
    <t>25909,-35672,30758,1500</t>
  </si>
  <si>
    <t>26240,-32717,30408,1000</t>
  </si>
  <si>
    <t>25914,-46908,32473,1000</t>
  </si>
  <si>
    <t>24762,-27512,30200,1000</t>
  </si>
  <si>
    <t>26731,-29298,30200,1000</t>
  </si>
  <si>
    <t>20735,-27160,30204,1000</t>
  </si>
  <si>
    <t>57072,-32120,28284,1000</t>
  </si>
  <si>
    <t>-34927,-5830,25992,1500</t>
  </si>
  <si>
    <t>-65188,-40559,21764,1000</t>
  </si>
  <si>
    <t>-60593,-6209,22571,2000</t>
  </si>
  <si>
    <t>-24678,-12728,27597,2000</t>
  </si>
  <si>
    <t>-15960,-18508,29632,3000</t>
  </si>
  <si>
    <t>-13855,-24767,30272,1000</t>
  </si>
  <si>
    <t>-9781,-20961,30157,1000</t>
  </si>
  <si>
    <t>-48149,18018,28581,1500</t>
  </si>
  <si>
    <t>-52733,43456,24088,1000</t>
  </si>
  <si>
    <t>-51125,37470,23845,2000</t>
  </si>
  <si>
    <t>-52147,46114,25002,500</t>
  </si>
  <si>
    <t>-17505,42191,22131,2000</t>
  </si>
  <si>
    <t>-9448,42954,21271,3000</t>
  </si>
  <si>
    <t>-2123,43927,21132,800</t>
  </si>
  <si>
    <t>-65971,31304,24759,1500</t>
  </si>
  <si>
    <t>-59947,32724,24438,3000</t>
  </si>
  <si>
    <t>-42288,22126,23830,500</t>
  </si>
  <si>
    <t>15003713</t>
  </si>
  <si>
    <t>23839,-96,22908,359</t>
  </si>
  <si>
    <t>25116,0,16818,929</t>
  </si>
  <si>
    <t>15003714</t>
  </si>
  <si>
    <t>25416,105,13519,355</t>
  </si>
  <si>
    <t>25964,0,16586,742</t>
  </si>
  <si>
    <t>15003715</t>
  </si>
  <si>
    <t>25282,-127,14254,357</t>
  </si>
  <si>
    <t>15003716</t>
  </si>
  <si>
    <t>27162,73,-511,354</t>
  </si>
  <si>
    <t>26960,0,5572,685</t>
  </si>
  <si>
    <t>15003717</t>
  </si>
  <si>
    <t>27026,213,2934,354</t>
  </si>
  <si>
    <t>15003718</t>
  </si>
  <si>
    <t>29378,0,-11456,484</t>
  </si>
  <si>
    <t>28231,0,-6938,558</t>
  </si>
  <si>
    <t>15003719</t>
  </si>
  <si>
    <t>29277,70,-10886,488</t>
  </si>
  <si>
    <t>15003720</t>
  </si>
  <si>
    <t>29201,-93,-10589,466</t>
  </si>
  <si>
    <t>-8878,-13494,30581,1000</t>
  </si>
  <si>
    <t>-56837,-31827,20682,1000</t>
  </si>
  <si>
    <t>-55018,-30877,20426,1000</t>
  </si>
  <si>
    <t>-52118,-28603,20976,500</t>
  </si>
  <si>
    <t>-50505,-28021,21100,250</t>
  </si>
  <si>
    <t>-53511,-29871,20406,500</t>
  </si>
  <si>
    <t>-48072,-26086,21100,500</t>
  </si>
  <si>
    <t>-50786,-27595,21100,250</t>
  </si>
  <si>
    <t>-37417,-13473,24417,1500</t>
  </si>
  <si>
    <t>-44875,-14628,23535,3000</t>
  </si>
  <si>
    <t>-49962,-17376,20924,1000</t>
  </si>
  <si>
    <t>57716,-3842,28853,2000</t>
  </si>
  <si>
    <t>63599,2950,28842,1000</t>
  </si>
  <si>
    <t>62831,1593,28984,1000</t>
  </si>
  <si>
    <t>56946,13908,28746,100</t>
  </si>
  <si>
    <t>15003684</t>
  </si>
  <si>
    <t>31053,0,-42620,572</t>
  </si>
  <si>
    <t>36083,0,-57571,572</t>
  </si>
  <si>
    <t>15003685</t>
  </si>
  <si>
    <t>34704,0,-51306,572</t>
  </si>
  <si>
    <t>15003686</t>
  </si>
  <si>
    <t>35877,0,-56919,572</t>
  </si>
  <si>
    <t>11003622</t>
  </si>
  <si>
    <t>2087,0,10523,447</t>
  </si>
  <si>
    <t>23800,-62121,36133,1500</t>
  </si>
  <si>
    <t>20634,-66547,36074,1000</t>
  </si>
  <si>
    <t>26201,-67803,35917,1500</t>
  </si>
  <si>
    <t>26524,-69557,35919,500</t>
  </si>
  <si>
    <t>26686,-56350,35928,500</t>
  </si>
  <si>
    <t>22152,-65482,35835,1000</t>
  </si>
  <si>
    <t>28079,-56319,35902,500</t>
  </si>
  <si>
    <t>26474,-68011,35910,1500</t>
  </si>
  <si>
    <t>26519,-69468,35920,500</t>
  </si>
  <si>
    <t>26785,-56135,35894,500</t>
  </si>
  <si>
    <t>21502,-65488,36106,1000</t>
  </si>
  <si>
    <t>28197,-56522,35925,1000</t>
  </si>
  <si>
    <t>-76747,2258,22561,512</t>
  </si>
  <si>
    <t>-72371,-4718,22550,521</t>
  </si>
  <si>
    <t>-28391,-6398,25802,100</t>
  </si>
  <si>
    <t>-29406,-651,24764,2075</t>
  </si>
  <si>
    <t>-28350,-6387,25801,2855</t>
  </si>
  <si>
    <t>60504,12018,28653,309</t>
  </si>
  <si>
    <t>-59681,32756,24434,2500</t>
  </si>
  <si>
    <t>-59631,37365,24115,898</t>
  </si>
  <si>
    <t>52957,-9707,1305,300</t>
  </si>
  <si>
    <t>53926,-8806,1457,50</t>
  </si>
  <si>
    <t>53448,-8553,1464,50</t>
  </si>
  <si>
    <t>52665,-9103,1351,50</t>
  </si>
  <si>
    <t>53513,-9452,1341,50</t>
  </si>
  <si>
    <t>54957,18597,2506,700</t>
  </si>
  <si>
    <t>53003,18511,2523,50</t>
  </si>
  <si>
    <t>51562,19795,2348,50</t>
  </si>
  <si>
    <t>52694,18809,2490,50</t>
  </si>
  <si>
    <t>52094,19011,2417,50</t>
  </si>
  <si>
    <t>11021,41950,1147,1500</t>
  </si>
  <si>
    <t>20215,728,2332,500</t>
  </si>
  <si>
    <t>21212,3774,1906,50</t>
  </si>
  <si>
    <t>21592,3770,1903,50</t>
  </si>
  <si>
    <t>20411,3551,1955,50</t>
  </si>
  <si>
    <t>22335,3440,1923,50</t>
  </si>
  <si>
    <t>69720,9573,1648,50</t>
  </si>
  <si>
    <t>70171,9342,1639,50</t>
  </si>
  <si>
    <t>69890,8988,1657,50</t>
  </si>
  <si>
    <t>70671,9527,1646,50</t>
  </si>
  <si>
    <t>49468,7867,1632,50</t>
  </si>
  <si>
    <t>51406,4713,1414,50</t>
  </si>
  <si>
    <t>49679,6944,1453,50</t>
  </si>
  <si>
    <t>51037,5224,1370,50</t>
  </si>
  <si>
    <t>37661,4530,0,50</t>
  </si>
  <si>
    <t>37070,4178,9,50</t>
  </si>
  <si>
    <t>36166,3697,67,50</t>
  </si>
  <si>
    <t>36855,3499,90,50</t>
  </si>
  <si>
    <t>-45049,40737,0,500</t>
  </si>
  <si>
    <t>-29128,73589,1062,1000</t>
  </si>
  <si>
    <t>-24674,58636,1129,300</t>
  </si>
  <si>
    <t>-33974,67261,0,100</t>
  </si>
  <si>
    <t>-35382,71748,93,100</t>
  </si>
  <si>
    <t>-39771,68111,0,2500</t>
  </si>
  <si>
    <t>-39771,68111,0,1000</t>
  </si>
  <si>
    <t>-39771,68111,0,2800</t>
  </si>
  <si>
    <t>41132,-51989,794,100</t>
  </si>
  <si>
    <t>31660,-49881,-1437,100</t>
  </si>
  <si>
    <t>31683,-50508,-1406,100</t>
  </si>
  <si>
    <t>31854,-49672,-1408,100</t>
  </si>
  <si>
    <t>31790,-50345,-1392,100</t>
  </si>
  <si>
    <t>3918,-33551,-223,500</t>
  </si>
  <si>
    <t>36512,-38993,-226,800</t>
  </si>
  <si>
    <t>46543,-12026,6795,3060</t>
  </si>
  <si>
    <t>11669,1650,3716,1571</t>
  </si>
  <si>
    <t>14304,5599,3877,2352</t>
  </si>
  <si>
    <t>16368,10606,3697,844</t>
  </si>
  <si>
    <t>27932,-24916,7374,402</t>
  </si>
  <si>
    <t>27244,-20325,7090,1505</t>
  </si>
  <si>
    <t>67363,-28013,6631,2500</t>
  </si>
  <si>
    <t>45017,-34234,8237,3000</t>
  </si>
  <si>
    <t>7376,64035,4783,747</t>
  </si>
  <si>
    <t>4015,65523,3934,1674</t>
  </si>
  <si>
    <t>-1603,64875,4129,629</t>
  </si>
  <si>
    <t>805,66365,4016,1826</t>
  </si>
  <si>
    <t>50083,-35326,8746,1500</t>
  </si>
  <si>
    <t>49820,-31690,7959,1500</t>
  </si>
  <si>
    <t>51107,-41583,9706,2000</t>
  </si>
  <si>
    <t>-13110,69638,325,2000</t>
  </si>
  <si>
    <t>-13127,64866,900,100</t>
  </si>
  <si>
    <t>-8531,69678,408,100</t>
  </si>
  <si>
    <t>-13176,74386,41,100</t>
  </si>
  <si>
    <t>-18415,69690,0,100</t>
  </si>
  <si>
    <t>27436,-20354,7088,2640</t>
  </si>
  <si>
    <t>-13087,69515,349,2500</t>
  </si>
  <si>
    <t>-17541,69629,0,616</t>
  </si>
  <si>
    <t>-13080,69668,516,2500</t>
  </si>
  <si>
    <t>-12227,72267,160,400</t>
  </si>
  <si>
    <t>-12227,72267,160,1800</t>
  </si>
  <si>
    <t>-11829,70586,334,1200</t>
  </si>
  <si>
    <t>-12382,70104,535,3000</t>
  </si>
  <si>
    <t>-16724,72616,32,800</t>
  </si>
  <si>
    <t>-12382,70104,535,100</t>
  </si>
  <si>
    <t>-13080,69668,516,4000</t>
  </si>
  <si>
    <t>-12197,72297,159,400</t>
  </si>
  <si>
    <t>-11799,70616,332,1200</t>
  </si>
  <si>
    <t>-10894,73859,179,1200</t>
  </si>
  <si>
    <t>-12197,72297,159,1800</t>
  </si>
  <si>
    <t>-12109,70429,336,1200</t>
  </si>
  <si>
    <t>-62254,-2157,-310,100</t>
  </si>
  <si>
    <t>-63045,-1567,-310,100</t>
  </si>
  <si>
    <t>26881,-15686,3540,500</t>
  </si>
  <si>
    <t>27012,-12102,2827,1000</t>
  </si>
  <si>
    <t>28869,-19843,4125,500</t>
  </si>
  <si>
    <t>56111,20078,-310,500</t>
  </si>
  <si>
    <t>49540,16466,-269,1000</t>
  </si>
  <si>
    <t>58991,12289,-257,500</t>
  </si>
  <si>
    <t>53139,15698,-310,1000</t>
  </si>
  <si>
    <t>57546,18267,-247,2000</t>
  </si>
  <si>
    <t>40726,14935,-310,1000</t>
  </si>
  <si>
    <t>-37645,14980,-310,100</t>
  </si>
  <si>
    <t>41251,17681,-310,100</t>
  </si>
  <si>
    <t>34003,6066,-305,1000</t>
  </si>
  <si>
    <t>30189,6144,-305,1000</t>
  </si>
  <si>
    <t>36424,7447,-310,800</t>
  </si>
  <si>
    <t>34965,7109,-290,1000</t>
  </si>
  <si>
    <t>38249,7583,14,200</t>
  </si>
  <si>
    <t>-53373,13275,-92,310</t>
  </si>
  <si>
    <t>-53193,13108,-59,241</t>
  </si>
  <si>
    <t>-43944,11251,-179,310</t>
  </si>
  <si>
    <t>-46208,7352,2746,218</t>
  </si>
  <si>
    <t>-52967,24,-310,100</t>
  </si>
  <si>
    <t>-43835,5350,-237,100</t>
  </si>
  <si>
    <t>63908,13495,-310,2227</t>
  </si>
  <si>
    <t>64036,14064,-310,600</t>
  </si>
  <si>
    <t>-60917,-471,-226,4500</t>
  </si>
  <si>
    <t>-63944,-3399,-310,488</t>
  </si>
  <si>
    <t>-25871,-26463,6087,500</t>
  </si>
  <si>
    <t>-22706,-25922,6408,1200</t>
  </si>
  <si>
    <t>-16313,-28634,8003,300</t>
  </si>
  <si>
    <t>-21687,-25964,6546,300</t>
  </si>
  <si>
    <t>-27783,-33150,6454,500</t>
  </si>
  <si>
    <t>-33363,-45857,3245,1500</t>
  </si>
  <si>
    <t>-31404,-51742,1326,3000</t>
  </si>
  <si>
    <t>6909,-50766,5551,200</t>
  </si>
  <si>
    <t>-3181,-28614,5360,500</t>
  </si>
  <si>
    <t>-2166,-26922,5398,500</t>
  </si>
  <si>
    <t>1788,-34542,4838,500</t>
  </si>
  <si>
    <t>-5374,-24212,6440,500</t>
  </si>
  <si>
    <t>-950,-24319,5958,300</t>
  </si>
  <si>
    <t>-7809,-25698,6416,1000</t>
  </si>
  <si>
    <t>17946,-15486,6050,100</t>
  </si>
  <si>
    <t>-19160,-26334,7066,500</t>
  </si>
  <si>
    <t>-16565,-28192,7938,500</t>
  </si>
  <si>
    <t>-24473,-25929,6334,500</t>
  </si>
  <si>
    <t>-11009,-30430,7339,500</t>
  </si>
  <si>
    <t>-13197,-30342,8026,500</t>
  </si>
  <si>
    <t>-6755,-30004,6444,500</t>
  </si>
  <si>
    <t>5987,-23333,6592,524</t>
  </si>
  <si>
    <t>3122,-20267,6978,524</t>
  </si>
  <si>
    <t>6453,-25110,6657,314</t>
  </si>
  <si>
    <t>15219,-74985,2542,500</t>
  </si>
  <si>
    <t>14479,-74990,2486,300</t>
  </si>
  <si>
    <t>2149,-77902,2345,2000</t>
  </si>
  <si>
    <t>7484,-55223,4734,200</t>
  </si>
  <si>
    <t>4765,-74462,2374,100</t>
  </si>
  <si>
    <t>2149,-77948,2149,2038</t>
  </si>
  <si>
    <t>2457,-77606,2149,100</t>
  </si>
  <si>
    <t>-65514,-57166,8919,449</t>
  </si>
  <si>
    <t>-60247,-59254,8986,765</t>
  </si>
  <si>
    <t>-64675,-57360,8922,492</t>
  </si>
  <si>
    <t>-63702,-59137,8992,451</t>
  </si>
  <si>
    <t>-64798,-59736,8995,388</t>
  </si>
  <si>
    <t>-52322,1475,510,618</t>
  </si>
  <si>
    <t>-55920,3729,410,573</t>
  </si>
  <si>
    <t>-57916,4321,674,600</t>
  </si>
  <si>
    <t>-56212,3517,413,269</t>
  </si>
  <si>
    <t>-52438,5036,391,618</t>
  </si>
  <si>
    <t>66111,-58984,9282,100</t>
  </si>
  <si>
    <t>69578,-57173,9233,100</t>
  </si>
  <si>
    <t>-6327,1430,373,1172</t>
  </si>
  <si>
    <t>-9114,-399,458,1200</t>
  </si>
  <si>
    <t>-8201,-1109,537,627</t>
  </si>
  <si>
    <t>-11207,-10260,576,687</t>
  </si>
  <si>
    <t>-9981,-82,394,645</t>
  </si>
  <si>
    <t>2088,13422,56,3385</t>
  </si>
  <si>
    <t>2088,13422,56,4000</t>
  </si>
  <si>
    <t>14643,23215,236,863</t>
  </si>
  <si>
    <t>14643,23215,236,4000</t>
  </si>
  <si>
    <t>20069,-44450,10935,4000</t>
  </si>
  <si>
    <t>19384,-45111,10928,1800</t>
  </si>
  <si>
    <t>20069,-44450,10945,621</t>
  </si>
  <si>
    <t>14652,-46192,10833,100</t>
  </si>
  <si>
    <t>-15328,-48831,8536,721</t>
  </si>
  <si>
    <t>14665,-46292,10833,100</t>
  </si>
  <si>
    <t>-20701,-48038,8511,50</t>
  </si>
  <si>
    <t>-20675,-48186,8515,50</t>
  </si>
  <si>
    <t>-23858,-49995,8715,721</t>
  </si>
  <si>
    <t>-19858,-47330,8518,828</t>
  </si>
  <si>
    <t>-19884,-40684,7173,300</t>
  </si>
  <si>
    <t>-22753,-49987,8642,998</t>
  </si>
  <si>
    <t>-19955,-48321,8522,382</t>
  </si>
  <si>
    <t>-24741,-49704,8722,998</t>
  </si>
  <si>
    <t>-20002,-47107,8517,1014</t>
  </si>
  <si>
    <t>20048,-44506,10863,792</t>
  </si>
  <si>
    <t>23365,-46641,10477,308</t>
  </si>
  <si>
    <t>56153,-25877,3427,1500</t>
  </si>
  <si>
    <t>56439,-18230,2439,750</t>
  </si>
  <si>
    <t>58120,-9158,775,1758</t>
  </si>
  <si>
    <t>-34264,-8841,455,395</t>
  </si>
  <si>
    <t>-24018,-12950,250,500</t>
  </si>
  <si>
    <t>35782,3938,1006,847</t>
  </si>
  <si>
    <t>38301,17239,565,742</t>
  </si>
  <si>
    <t>34828,7463,967,742</t>
  </si>
  <si>
    <t>36490,13809,383,742</t>
  </si>
  <si>
    <t>-3571,33432,-185,570</t>
  </si>
  <si>
    <t>3514,29879,-119,1529</t>
  </si>
  <si>
    <t>61131,43953,-4325,0</t>
  </si>
  <si>
    <t>69475,22682,-4477,500</t>
  </si>
  <si>
    <t>66245,18463,-5136,546</t>
  </si>
  <si>
    <t>64646,12979,-5454,500</t>
  </si>
  <si>
    <t>64841,16272,-5294,500</t>
  </si>
  <si>
    <t>82282,-13178,-3775,0</t>
  </si>
  <si>
    <t>79159,-7651,-4091,0</t>
  </si>
  <si>
    <t>49624,-12959,-4791,2311</t>
  </si>
  <si>
    <t>47946,-15765,-4554,650</t>
  </si>
  <si>
    <t>72851,-70692,-2077,0</t>
  </si>
  <si>
    <t>43634,-36922,-4306,500</t>
  </si>
  <si>
    <t>42392,-33722,-4153,2204</t>
  </si>
  <si>
    <t>39554,-36646,-4347,940</t>
  </si>
  <si>
    <t>64305,-23846,-3926,1444</t>
  </si>
  <si>
    <t>63949,-27105,-3839,729</t>
  </si>
  <si>
    <t>19870,-47686,-2499,2308</t>
  </si>
  <si>
    <t>17740,-46882,-2505,1005</t>
  </si>
  <si>
    <t>9236,-10216,-5964,2140</t>
  </si>
  <si>
    <t>6534,-4956,-6190,1062</t>
  </si>
  <si>
    <t>12151,-10967,-6195,704</t>
  </si>
  <si>
    <t>8975,-11814,-5746,535</t>
  </si>
  <si>
    <t>14796,-1181,-6452,700</t>
  </si>
  <si>
    <t>12793,-2788,-6793,1500</t>
  </si>
  <si>
    <t>20829,52785,-11842,2758</t>
  </si>
  <si>
    <t>20455,56853,-11864,861</t>
  </si>
  <si>
    <t>-4380,52844,-12772,825</t>
  </si>
  <si>
    <t>-796,52031,-13462,824</t>
  </si>
  <si>
    <t>-5839,54155,-12771,889</t>
  </si>
  <si>
    <t>-17277,27799,-5661,3188</t>
  </si>
  <si>
    <t>-21553,30240,-5726,974</t>
  </si>
  <si>
    <t>2413,41357,-12199,727</t>
  </si>
  <si>
    <t>2018,42758,-12343,623</t>
  </si>
  <si>
    <t>-43143,-20335,-431,3270</t>
  </si>
  <si>
    <t>-41653,-24548,-936,1000</t>
  </si>
  <si>
    <t>-33920,-12820,10950,947</t>
  </si>
  <si>
    <t>-35280,-8151,9580,2389</t>
  </si>
  <si>
    <t>-33251,-13500,11456,659</t>
  </si>
  <si>
    <t>30760,-71463,5184,852</t>
  </si>
  <si>
    <t>28798,-73063,5184,1664</t>
  </si>
  <si>
    <t>31868,-74983,5234,896</t>
  </si>
  <si>
    <t>26050,-75889,5220,723</t>
  </si>
  <si>
    <t>28758,-73113,5184,1626</t>
  </si>
  <si>
    <t>23798,-73154,5220,718</t>
  </si>
  <si>
    <t>73182,9395,-4829,1500</t>
  </si>
  <si>
    <t>69930,12034,-5002,1500</t>
  </si>
  <si>
    <t>70231,11819,-4977,100</t>
  </si>
  <si>
    <t>64133,9539,-5561,1500</t>
  </si>
  <si>
    <t>68490,11502,-5182,1000</t>
  </si>
  <si>
    <t>61928,7869,-5422,800</t>
  </si>
  <si>
    <t>76750,28776,-2910,100</t>
  </si>
  <si>
    <t>26874,-7536,-5343,100</t>
  </si>
  <si>
    <t>47372,9740,7982,2500</t>
  </si>
  <si>
    <t>49753,-4508,8367,1500</t>
  </si>
  <si>
    <t>45982,663,8373,2000</t>
  </si>
  <si>
    <t>58690,40077,19851,3500</t>
  </si>
  <si>
    <t>64404,37512,19816,1500</t>
  </si>
  <si>
    <t>52041,22695,7850,1500</t>
  </si>
  <si>
    <t>48380,23560,7755,1500</t>
  </si>
  <si>
    <t>55370,21672,8572,1500</t>
  </si>
  <si>
    <t>58281,21930,9506,1500</t>
  </si>
  <si>
    <t>18550,64913,22001,3000</t>
  </si>
  <si>
    <t>18872,59357,21076,500</t>
  </si>
  <si>
    <t>6178,14091,5353,3000</t>
  </si>
  <si>
    <t>11585,14093,5984,2000</t>
  </si>
  <si>
    <t>608,-21895,10158,800</t>
  </si>
  <si>
    <t>-2090,-22020,10058,1000</t>
  </si>
  <si>
    <t>612,-21906,10156,800</t>
  </si>
  <si>
    <t>-5155,-21963,9983,1000</t>
  </si>
  <si>
    <t>-2093,-22052,10058,1000</t>
  </si>
  <si>
    <t>628,-21827,10188,500</t>
  </si>
  <si>
    <t>-2079,-22065,10058,1000</t>
  </si>
  <si>
    <t>-5537,-22015,10042,1000</t>
  </si>
  <si>
    <t>71021,16430,12533,2000</t>
  </si>
  <si>
    <t>77183,16814,14425,3500</t>
  </si>
  <si>
    <t>19936,6981,7084,3500</t>
  </si>
  <si>
    <t>23228,3002,7080,1000</t>
  </si>
  <si>
    <t>-42745,44274,13712,3000</t>
  </si>
  <si>
    <t>-46165,40059,13712,2000</t>
  </si>
  <si>
    <t>-31711,123,14796,3000</t>
  </si>
  <si>
    <t>-34527,4117,14794,1500</t>
  </si>
  <si>
    <t>-40246,35243,13712,1500</t>
  </si>
  <si>
    <t>-40768,32193,13712,1500</t>
  </si>
  <si>
    <t>-39845,37911,13712,1500</t>
  </si>
  <si>
    <t>-38397,40180,13712,1500</t>
  </si>
  <si>
    <t>16002075</t>
  </si>
  <si>
    <t>4026</t>
  </si>
  <si>
    <t>13755,0,49649,1145</t>
  </si>
  <si>
    <t>13784,0,49865,859</t>
  </si>
  <si>
    <t>13712,0,50105,572</t>
  </si>
  <si>
    <t>16002076</t>
  </si>
  <si>
    <t>13712,-291,53429,859</t>
  </si>
  <si>
    <t>16002077</t>
  </si>
  <si>
    <t>4062</t>
  </si>
  <si>
    <t>13831,-84,57606,859</t>
  </si>
  <si>
    <t>13824,0,58775,859</t>
  </si>
  <si>
    <t>16002078</t>
  </si>
  <si>
    <t>4016</t>
  </si>
  <si>
    <t>13712,218,65747,859</t>
  </si>
  <si>
    <t>13736,0,63818,859</t>
  </si>
  <si>
    <t>16002079</t>
  </si>
  <si>
    <t>13712,-115,62436,572</t>
  </si>
  <si>
    <t>16002080</t>
  </si>
  <si>
    <t>4035</t>
  </si>
  <si>
    <t>13742,-254,69977,401</t>
  </si>
  <si>
    <t>13742,0,67007,572</t>
  </si>
  <si>
    <t>-11842,74435,15306,2500</t>
  </si>
  <si>
    <t>-18211,68490,14338,2000</t>
  </si>
  <si>
    <t>-57158,47992,13812,1500</t>
  </si>
  <si>
    <t>-56392,43476,13712,3500</t>
  </si>
  <si>
    <t>-57121,48020,13814,1500</t>
  </si>
  <si>
    <t>-45867,5801,14757,2000</t>
  </si>
  <si>
    <t>17431,81884,22028,3500</t>
  </si>
  <si>
    <t>17040,76671,22254,1000</t>
  </si>
  <si>
    <t>-28477,58737,13712,2000</t>
  </si>
  <si>
    <t>-33270,54514,13712,3500</t>
  </si>
  <si>
    <t>-35081,72988,19980,3500</t>
  </si>
  <si>
    <t>-59977,6732,14727,2000</t>
  </si>
  <si>
    <t>-60797,13111,14786,3500</t>
  </si>
  <si>
    <t>-59983,7131,14712,2000</t>
  </si>
  <si>
    <t>60226,-32900,16572,1000</t>
  </si>
  <si>
    <t>60226,-32900,16572,1500</t>
  </si>
  <si>
    <t>58232,-29419,16507,1000</t>
  </si>
  <si>
    <t>41166,14127,7136,100</t>
  </si>
  <si>
    <t>-26224,-73684,17156,1000</t>
  </si>
  <si>
    <t>-25317,-73757,17048,1500</t>
  </si>
  <si>
    <t>35661,-68043,18257,1500</t>
  </si>
  <si>
    <t>33621,-72383,18583,1000</t>
  </si>
  <si>
    <t>8234,-48480,6566,1800</t>
  </si>
  <si>
    <t>40872,3394,6249,1500</t>
  </si>
  <si>
    <t>42156,1208,6336,2000</t>
  </si>
  <si>
    <t>40313,5007,6295,1000</t>
  </si>
  <si>
    <t>46610,-61267,16106,500</t>
  </si>
  <si>
    <t>-32912,-62963,10978,1500</t>
  </si>
  <si>
    <t>-33618,-61222,10769,1000</t>
  </si>
  <si>
    <t>-32496,-63443,11064,1000</t>
  </si>
  <si>
    <t>13648,51068,-2647,1000</t>
  </si>
  <si>
    <t>10727,51685,-2678,1500</t>
  </si>
  <si>
    <t>15689,51689,-2807,800</t>
  </si>
  <si>
    <t>-18354,86884,-2188,1500</t>
  </si>
  <si>
    <t>-17228,83302,-2487,1500</t>
  </si>
  <si>
    <t>-19937,88350,-2042,800</t>
  </si>
  <si>
    <t>-75908,51627,-2200,2500</t>
  </si>
  <si>
    <t>-72270,48367,-2642,1000</t>
  </si>
  <si>
    <t>-81617,49999,-1901,500</t>
  </si>
  <si>
    <t>7108,71700,-2603,2500</t>
  </si>
  <si>
    <t>9431,68331,-2056,1500</t>
  </si>
  <si>
    <t>-62790,73140,-1939,1500</t>
  </si>
  <si>
    <t>-61125,71301,-1988,2000</t>
  </si>
  <si>
    <t>-63131,75694,-1525,1000</t>
  </si>
  <si>
    <t>13053,7767,-2283,2500</t>
  </si>
  <si>
    <t>-48246,-11640,-2358,500</t>
  </si>
  <si>
    <t>-66815,12445,-3048,3000</t>
  </si>
  <si>
    <t>-63939,8810,-2918,1000</t>
  </si>
  <si>
    <t>-14934,-66223,351,1000</t>
  </si>
  <si>
    <t>-33574,-44395,-1689,1200</t>
  </si>
  <si>
    <t>-40062,-48118,-1689,2000</t>
  </si>
  <si>
    <t>-28847,-35973,-1689,2030</t>
  </si>
  <si>
    <t>-39250,-46793,-1689,1820</t>
  </si>
  <si>
    <t>-39295,-46744,-1689,4739</t>
  </si>
  <si>
    <t>-48162,-43900,-542,2000</t>
  </si>
  <si>
    <t>-44661,-45052,-1257,2000</t>
  </si>
  <si>
    <t>-50060,-42894,-436,800</t>
  </si>
  <si>
    <t>41978,-35816,-1309,1200</t>
  </si>
  <si>
    <t>41767,-40636,-323,800</t>
  </si>
  <si>
    <t>25758,-48592,-1383,1000</t>
  </si>
  <si>
    <t>22287,-51745,-943,2000</t>
  </si>
  <si>
    <t>13760,-60700,1635,1000</t>
  </si>
  <si>
    <t>18159,-57585,690,1000</t>
  </si>
  <si>
    <t>19872,-54291,-369,1500</t>
  </si>
  <si>
    <t>12592,-60722,1699,1000</t>
  </si>
  <si>
    <t>28765,-57928,213,1000</t>
  </si>
  <si>
    <t>28876,-55093,-360,1500</t>
  </si>
  <si>
    <t>37002,-47918,-552,1000</t>
  </si>
  <si>
    <t>31219,-50540,-863,1000</t>
  </si>
  <si>
    <t>30155,-52050,-677,1000</t>
  </si>
  <si>
    <t>39591,-48022,-522,1000</t>
  </si>
  <si>
    <t>52717,-36744,-797,1000</t>
  </si>
  <si>
    <t>58198,-56291,598,317</t>
  </si>
  <si>
    <t>57746,-50949,1120,1014</t>
  </si>
  <si>
    <t>56964,-59725,200,516</t>
  </si>
  <si>
    <t>43149,-46411,-526,507</t>
  </si>
  <si>
    <t>58444,-51355,1007,1002</t>
  </si>
  <si>
    <t>43168,-45697,-536,269</t>
  </si>
  <si>
    <t>14001551</t>
  </si>
  <si>
    <t>1491,277,-59130,286</t>
  </si>
  <si>
    <t>14001550</t>
  </si>
  <si>
    <t>69,169,-55031,286</t>
  </si>
  <si>
    <t>14001549</t>
  </si>
  <si>
    <t>135</t>
  </si>
  <si>
    <t>-800,-105,-52024,286</t>
  </si>
  <si>
    <t>14001552</t>
  </si>
  <si>
    <t>-548,279,-47232,286</t>
  </si>
  <si>
    <t>14001553</t>
  </si>
  <si>
    <t>-515,26,-49659,286</t>
  </si>
  <si>
    <t>-36310,-37897,-1689,1000</t>
  </si>
  <si>
    <t>26295,-47499,-1789,2539</t>
  </si>
  <si>
    <t>59247,-51414,980,2539</t>
  </si>
  <si>
    <t>-21363,-23179,-16217,735</t>
  </si>
  <si>
    <t>-20833,-19824,-16302,2066</t>
  </si>
  <si>
    <t>-24098,-19643,-16207,813</t>
  </si>
  <si>
    <t>-18451,-21967,-16385,520</t>
  </si>
  <si>
    <t>-13000,-75360,-14395,1000</t>
  </si>
  <si>
    <t>-16651,-73562,-14653,2500</t>
  </si>
  <si>
    <t>39975,-77574,-5360,2500</t>
  </si>
  <si>
    <t>77349,-83743,-2444,1000</t>
  </si>
  <si>
    <t>73333,-81202,-2519,3000</t>
  </si>
  <si>
    <t>62020,-65570,-6549,3000</t>
  </si>
  <si>
    <t>81673,12737,-323,600</t>
  </si>
  <si>
    <t>76979,12743,2,2000</t>
  </si>
  <si>
    <t>12690,36539,461,507</t>
  </si>
  <si>
    <t>11908,31397,492,3000</t>
  </si>
  <si>
    <t>8931,35409,713,559</t>
  </si>
  <si>
    <t>60436,70069,1595,3000</t>
  </si>
  <si>
    <t>61653,69474,1595,300</t>
  </si>
  <si>
    <t>72357,33542,3036,3000</t>
  </si>
  <si>
    <t>71940,28482,3130,1082</t>
  </si>
  <si>
    <t>42404,51778,3036,762</t>
  </si>
  <si>
    <t>38022,51814,2633,3300</t>
  </si>
  <si>
    <t>38515,47006,2777,689</t>
  </si>
  <si>
    <t>27903,77951,-2370,762</t>
  </si>
  <si>
    <t>30384,81271,-2874,2000</t>
  </si>
  <si>
    <t>34859,82202,-3372,689</t>
  </si>
  <si>
    <t>-74575,60529,-4408,1008</t>
  </si>
  <si>
    <t>-78288,62206,-3749,2420</t>
  </si>
  <si>
    <t>-80707,58822,-3613,1012</t>
  </si>
  <si>
    <t>-47979,-23521,-16417,3000</t>
  </si>
  <si>
    <t>-47997,35365,-8890,3000</t>
  </si>
  <si>
    <t>-47941,45660,-6539,1000</t>
  </si>
  <si>
    <t>44129,-59478,-4650,600</t>
  </si>
  <si>
    <t>44805,-51909,-4940,3000</t>
  </si>
  <si>
    <t>6251,66503,2506,1000</t>
  </si>
  <si>
    <t>6251,70503,2506,1000</t>
  </si>
  <si>
    <t>27359,72993,1705,1452</t>
  </si>
  <si>
    <t>27580,66455,1766,1008</t>
  </si>
  <si>
    <t>27421,77653,1793,741</t>
  </si>
  <si>
    <t>27477,79474,2190,641</t>
  </si>
  <si>
    <t>11551,65029,2487,2000</t>
  </si>
  <si>
    <t>7241,67934,2443,100</t>
  </si>
  <si>
    <t>28194,66788,1789,1000</t>
  </si>
  <si>
    <t>29125,71993,1701,1000</t>
  </si>
  <si>
    <t>28159,72193,1705,1000</t>
  </si>
  <si>
    <t>25640,73993,1701,1000</t>
  </si>
  <si>
    <t>27359,70993,1701,1000</t>
  </si>
  <si>
    <t>47121,79391,408,1152</t>
  </si>
  <si>
    <t>43455,82165,408,1164</t>
  </si>
  <si>
    <t>45209,72065,935,1136</t>
  </si>
  <si>
    <t>50691,78335,729,793</t>
  </si>
  <si>
    <t>42465,82729,408,865</t>
  </si>
  <si>
    <t>39863,76553,447,1735</t>
  </si>
  <si>
    <t>73325,81995,1239,2637</t>
  </si>
  <si>
    <t>80012,81883,1558,1309</t>
  </si>
  <si>
    <t>72683,75268,1192,1506</t>
  </si>
  <si>
    <t>73315,81788,1211,1940</t>
  </si>
  <si>
    <t>72646,74810,1159,1012</t>
  </si>
  <si>
    <t>-14140,70394,1729,1295</t>
  </si>
  <si>
    <t>-8296,68091,1800,2486</t>
  </si>
  <si>
    <t>-1486,68335,1897,1187</t>
  </si>
  <si>
    <t>51067,65108,1973,600</t>
  </si>
  <si>
    <t>60042,45128,4322,276</t>
  </si>
  <si>
    <t>42213,22193,4261,800</t>
  </si>
  <si>
    <t>37659,32474,4200,1200</t>
  </si>
  <si>
    <t>62600,21765,5599,100</t>
  </si>
  <si>
    <t>62103,22040,5600,100</t>
  </si>
  <si>
    <t>62138,21621,5600,100</t>
  </si>
  <si>
    <t>60945,20122,5600,1000</t>
  </si>
  <si>
    <t>62457,22414,5600,1000</t>
  </si>
  <si>
    <t>60203,22893,5600,100</t>
  </si>
  <si>
    <t>61683,21406,5600,100</t>
  </si>
  <si>
    <t>32321,48689,3154,4000</t>
  </si>
  <si>
    <t>26578,48183,3556,2000</t>
  </si>
  <si>
    <t>33520,44595,3303,500</t>
  </si>
  <si>
    <t>32603,46722,3386,1000</t>
  </si>
  <si>
    <t>33637,41024,3280,100</t>
  </si>
  <si>
    <t>-2720,50829,4200,700</t>
  </si>
  <si>
    <t>-8788,51370,4128,200</t>
  </si>
  <si>
    <t>32027,48716,3159,2902</t>
  </si>
  <si>
    <t>27494,44849,3319,994</t>
  </si>
  <si>
    <t>37883,48767,4200,983</t>
  </si>
  <si>
    <t>32681,48828,3153,1292</t>
  </si>
  <si>
    <t>41451,46253,4201,897</t>
  </si>
  <si>
    <t>-7328,44370,3947,1000</t>
  </si>
  <si>
    <t>-1978,43285,3947,1000</t>
  </si>
  <si>
    <t>-4009,41285,3963,100</t>
  </si>
  <si>
    <t>22143,25093,307,1578</t>
  </si>
  <si>
    <t>-14645,12346,-30,4000</t>
  </si>
  <si>
    <t>-24207,12278,-30,2000</t>
  </si>
  <si>
    <t>27842,21584,366,2569</t>
  </si>
  <si>
    <t>22291,24822,314,1442</t>
  </si>
  <si>
    <t>8493,6893,1798,3893</t>
  </si>
  <si>
    <t>11738,9914,1340,474</t>
  </si>
  <si>
    <t>16317,3311,518,1262</t>
  </si>
  <si>
    <t>6798,5365,1972,436</t>
  </si>
  <si>
    <t>5688,8061,1554,1204</t>
  </si>
  <si>
    <t>-38481,36531,-30,1219</t>
  </si>
  <si>
    <t>-33876,34440,-7,925</t>
  </si>
  <si>
    <t>-38927,35675,-29,1461</t>
  </si>
  <si>
    <t>-42847,33384,-29,1091</t>
  </si>
  <si>
    <t>-23499,12495,21,880</t>
  </si>
  <si>
    <t>-39039,36359,-29,1176</t>
  </si>
  <si>
    <t>-42043,29697,-30,1168</t>
  </si>
  <si>
    <t>-39052,35959,-30,2218</t>
  </si>
  <si>
    <t>-5017,-64528,281,3000</t>
  </si>
  <si>
    <t>8263,-65280,279,1500</t>
  </si>
  <si>
    <t>-30921,-36599,1924,1500</t>
  </si>
  <si>
    <t>-30251,-32046,1533,2000</t>
  </si>
  <si>
    <t>-24843,-43357,2400,2000</t>
  </si>
  <si>
    <t>-26126,-32158,2596,1000</t>
  </si>
  <si>
    <t>-28348,-32120,2099,1000</t>
  </si>
  <si>
    <t>-25227,-32618,2772,1000</t>
  </si>
  <si>
    <t>14368,-44931,1017,3500</t>
  </si>
  <si>
    <t>6482,-43019,584,2000</t>
  </si>
  <si>
    <t>4164203,4164204,4164205,4164206,4164207,4164208,4164209,4164210</t>
  </si>
  <si>
    <t>-8916,-10593,-487,500</t>
  </si>
  <si>
    <t>3384,-37203,339,1000</t>
  </si>
  <si>
    <t>-32457,58699,1190,2663</t>
  </si>
  <si>
    <t>-34321,52668,653,1558</t>
  </si>
  <si>
    <t>17852,22771,1399,300</t>
  </si>
  <si>
    <t>11932,28219,895,602</t>
  </si>
  <si>
    <t>12740,32002,814,543</t>
  </si>
  <si>
    <t>14910,16434,807,824</t>
  </si>
  <si>
    <t>12006629</t>
  </si>
  <si>
    <t>-143,0,62657,1145</t>
  </si>
  <si>
    <t>1211,0,45763,2864</t>
  </si>
  <si>
    <t>12006630</t>
  </si>
  <si>
    <t>12006631</t>
  </si>
  <si>
    <t>1024,0,54488,1145</t>
  </si>
  <si>
    <t>12006632</t>
  </si>
  <si>
    <t>12006633</t>
  </si>
  <si>
    <t>592,0,48766,1145</t>
  </si>
  <si>
    <t>12006634</t>
  </si>
  <si>
    <t>12006635</t>
  </si>
  <si>
    <t>12006636</t>
  </si>
  <si>
    <t>1116,0,48903,1145</t>
  </si>
  <si>
    <t>12006637</t>
  </si>
  <si>
    <t>792,0,42284,1145</t>
  </si>
  <si>
    <t>12006638</t>
  </si>
  <si>
    <t>12006639</t>
  </si>
  <si>
    <t>12006609</t>
  </si>
  <si>
    <t>486,52,-25514,453</t>
  </si>
  <si>
    <t>1585,0,-28606,567</t>
  </si>
  <si>
    <t>12006610</t>
  </si>
  <si>
    <t>12006611</t>
  </si>
  <si>
    <t>1278,-191,-26068,387</t>
  </si>
  <si>
    <t>12006612</t>
  </si>
  <si>
    <t>11003618</t>
  </si>
  <si>
    <t>-954,0,-12637,475</t>
  </si>
  <si>
    <t>-539,0,-12806,1469</t>
  </si>
  <si>
    <t>456,0,-12648,354</t>
  </si>
  <si>
    <t>12006613</t>
  </si>
  <si>
    <t>1463,-268,-22204,449</t>
  </si>
  <si>
    <t>12006614</t>
  </si>
  <si>
    <t>12006615</t>
  </si>
  <si>
    <t>12006616</t>
  </si>
  <si>
    <t>1762,-137,-27990,575</t>
  </si>
  <si>
    <t>12006617</t>
  </si>
  <si>
    <t>1877,155,-28905,578</t>
  </si>
  <si>
    <t>12006618</t>
  </si>
  <si>
    <t>12006619</t>
  </si>
  <si>
    <t>12006160</t>
  </si>
  <si>
    <t>-18763,-18177,382,0</t>
  </si>
  <si>
    <t>-36753,85072,237,3000</t>
  </si>
  <si>
    <t>-18070,87844,-331,2000</t>
  </si>
  <si>
    <t>-23859,-48225,2359,1030</t>
  </si>
  <si>
    <t>-41045,-40026,1319,885</t>
  </si>
  <si>
    <t>-34687,49812,782,1313</t>
  </si>
  <si>
    <t>-34548,44432,766,789</t>
  </si>
  <si>
    <t>738,-9437,987,1200</t>
  </si>
  <si>
    <t>1863,-13549,2351,100</t>
  </si>
  <si>
    <t>-21446,7969,647,1000</t>
  </si>
  <si>
    <t>-22885,9546,586,1000</t>
  </si>
  <si>
    <t>-17289,23593,695,1000</t>
  </si>
  <si>
    <t>-25024,17272,710,1000</t>
  </si>
  <si>
    <t>-24828,14629,682,1000</t>
  </si>
  <si>
    <t>-22564,21419,763,1000</t>
  </si>
  <si>
    <t>-15139,23478,614,1000</t>
  </si>
  <si>
    <t>-10938,25560,550,1500</t>
  </si>
  <si>
    <t>-6038,40139,794,2000</t>
  </si>
  <si>
    <t>-9548,34993,802,1000</t>
  </si>
  <si>
    <t>-10102,27620,775,1000</t>
  </si>
  <si>
    <t>-12748,41883,763,1000</t>
  </si>
  <si>
    <t>5375,3463,1917,500</t>
  </si>
  <si>
    <t>41478,-11960,1261,1500</t>
  </si>
  <si>
    <t>49295,-15719,759,1000</t>
  </si>
  <si>
    <t>54429,-6654,759,200</t>
  </si>
  <si>
    <t>-28452,21865,1000,1020</t>
  </si>
  <si>
    <t>-23302,21672,796,1017</t>
  </si>
  <si>
    <t>52542,-1957,758,228</t>
  </si>
  <si>
    <t>54509,-3701,759,1014</t>
  </si>
  <si>
    <t>54366,-6607,800,200</t>
  </si>
  <si>
    <t>-2006,-47598,703,100</t>
  </si>
  <si>
    <t>14526,-45036,1021,1914</t>
  </si>
  <si>
    <t>14745,-44949,1023,600</t>
  </si>
  <si>
    <t>-36471,84647,255,1789</t>
  </si>
  <si>
    <t>-41056,83476,-436,493</t>
  </si>
  <si>
    <t>-32063,84903,895,800</t>
  </si>
  <si>
    <t>-33426,84793,624,100</t>
  </si>
  <si>
    <t>-36404,84858,277,4500</t>
  </si>
  <si>
    <t>-39638,91395,-186,1570</t>
  </si>
  <si>
    <t>11533,78117,923,100</t>
  </si>
  <si>
    <t>490,-51775,8457,2500</t>
  </si>
  <si>
    <t>-14,-52065,8517,4000</t>
  </si>
  <si>
    <t>-19212,33526,2385,1000</t>
  </si>
  <si>
    <t>-19175,31314,2245,1700</t>
  </si>
  <si>
    <t>-15030,30728,2732,1000</t>
  </si>
  <si>
    <t>-19419,32314,2303,100</t>
  </si>
  <si>
    <t>-35274,46841,87,1500</t>
  </si>
  <si>
    <t>-34247,49083,117,3000</t>
  </si>
  <si>
    <t>-36729,43884,65,1500</t>
  </si>
  <si>
    <t>-32132,52312,197,500</t>
  </si>
  <si>
    <t>-9419,86199,0,1000</t>
  </si>
  <si>
    <t>-6240,84615,439,2500</t>
  </si>
  <si>
    <t>-6240,90099,0,1000</t>
  </si>
  <si>
    <t>-7780,87919,37,1000</t>
  </si>
  <si>
    <t>-26138,-64146,6828,2000</t>
  </si>
  <si>
    <t>-24705,-62242,7269,2000</t>
  </si>
  <si>
    <t>-29228,-65291,6447,1500</t>
  </si>
  <si>
    <t>-16547,-6686,6324,2000</t>
  </si>
  <si>
    <t>-64334,-32654,43,1500</t>
  </si>
  <si>
    <t>-65205,-30044,288,600</t>
  </si>
  <si>
    <t>-62811,-33410,109,1000</t>
  </si>
  <si>
    <t>-36667,-19986,5749,1000</t>
  </si>
  <si>
    <t>-37168,-22952,5995,1000</t>
  </si>
  <si>
    <t>-31350,-21694,6432,1000</t>
  </si>
  <si>
    <t>62739,30083,4262,700</t>
  </si>
  <si>
    <t>61775,27900,3736,500</t>
  </si>
  <si>
    <t>63050,34158,4676,1000</t>
  </si>
  <si>
    <t>33737,-54015,763,1500</t>
  </si>
  <si>
    <t>33221,-59709,480,1000</t>
  </si>
  <si>
    <t>34931,-53271,1011,1500</t>
  </si>
  <si>
    <t>47025,-9053,816,2000</t>
  </si>
  <si>
    <t>45870,-11073,800,2000</t>
  </si>
  <si>
    <t>48603,-6553,765,1000</t>
  </si>
  <si>
    <t>41687,-11742,726,500</t>
  </si>
  <si>
    <t>45506,18081,480,1500</t>
  </si>
  <si>
    <t>43142,21465,480,2000</t>
  </si>
  <si>
    <t>45664,17781,480,1000</t>
  </si>
  <si>
    <t>24958,-34126,901,2000</t>
  </si>
  <si>
    <t>20700,-37592,879,1000</t>
  </si>
  <si>
    <t>12032,-9717,2034,1000</t>
  </si>
  <si>
    <t>17556,25367,964,1200</t>
  </si>
  <si>
    <t>16912,28666,864,1200</t>
  </si>
  <si>
    <t>19562,23457,986,800</t>
  </si>
  <si>
    <t>8867,10163,1165,1000</t>
  </si>
  <si>
    <t>3895,11002,1329,800</t>
  </si>
  <si>
    <t>-47699,6791,4023,100</t>
  </si>
  <si>
    <t>-49935,7816,4078,100</t>
  </si>
  <si>
    <t>57831,14355,-179,1058</t>
  </si>
  <si>
    <t>57612,12698,16,1058</t>
  </si>
  <si>
    <t>57561,12691,18,1058</t>
  </si>
  <si>
    <t>55957,16769,-498,513</t>
  </si>
  <si>
    <t>-60364,43418,944,364</t>
  </si>
  <si>
    <t>-7353,-29539,4281,909</t>
  </si>
  <si>
    <t>-5243,-29317,4094,1216</t>
  </si>
  <si>
    <t>-3562,-27851,3809,325</t>
  </si>
  <si>
    <t>-6230,-29111,4159,3389</t>
  </si>
  <si>
    <t>68565,-16838,182,100</t>
  </si>
  <si>
    <t>-23850,74268,596,100</t>
  </si>
  <si>
    <t>-25508,72361,719,100</t>
  </si>
  <si>
    <t>-7350,40944,5,100</t>
  </si>
  <si>
    <t>-7952,42073,46,100</t>
  </si>
  <si>
    <t>-40223,33403,1543,1004</t>
  </si>
  <si>
    <t>-42898,34192,1320,1004</t>
  </si>
  <si>
    <t>37181,-9605,620,385</t>
  </si>
  <si>
    <t>39785,-8056,180,2176</t>
  </si>
  <si>
    <t>-22345,54389,437,1872</t>
  </si>
  <si>
    <t>-20974,57468,755,2335</t>
  </si>
  <si>
    <t>-44919,43340,1211,1327</t>
  </si>
  <si>
    <t>-47685,40796,1392,2338</t>
  </si>
  <si>
    <t>-9098,49150,307,1607</t>
  </si>
  <si>
    <t>-8080,46897,263,1043</t>
  </si>
  <si>
    <t>-7097,47789,314,1043</t>
  </si>
  <si>
    <t>-21183,-55589,8437,491</t>
  </si>
  <si>
    <t>-22997,-56405,8357,906</t>
  </si>
  <si>
    <t>-21244,-57904,8556,1129</t>
  </si>
  <si>
    <t>45653,-26537,1406,1242</t>
  </si>
  <si>
    <t>43348,-28798,1814,1709</t>
  </si>
  <si>
    <t>35304,34287,51,100</t>
  </si>
  <si>
    <t>37541,33721,-410,100</t>
  </si>
  <si>
    <t>49376,53446,-2356,100</t>
  </si>
  <si>
    <t>-42476,-32570,6423,100</t>
  </si>
  <si>
    <t>29725,-22519,2137,1367</t>
  </si>
  <si>
    <t>32693,-23529,2057,2526</t>
  </si>
  <si>
    <t>29678,-23248,2210,1230</t>
  </si>
  <si>
    <t>44688,58213,-2478,813</t>
  </si>
  <si>
    <t>45205,60485,-2484,967</t>
  </si>
  <si>
    <t>42956,61284,-2723,882</t>
  </si>
  <si>
    <t>-52428,66603,541,2971</t>
  </si>
  <si>
    <t>-50521,68040,641,1248</t>
  </si>
  <si>
    <t>-17598,29821,372,987</t>
  </si>
  <si>
    <t>-17993,33870,218,1111</t>
  </si>
  <si>
    <t>-32468,53168,1149,1920</t>
  </si>
  <si>
    <t>-33030,50203,1737,1136</t>
  </si>
  <si>
    <t>-29698,50659,1858,1097</t>
  </si>
  <si>
    <t>6397,-38653,4976,100</t>
  </si>
  <si>
    <t>8036,-37255,4976,100</t>
  </si>
  <si>
    <t>7826,52998,-884,1754</t>
  </si>
  <si>
    <t>10625,51808,-1276,3047</t>
  </si>
  <si>
    <t>11621,50248,-1218,1041</t>
  </si>
  <si>
    <t>41947,7615,402,1487</t>
  </si>
  <si>
    <t>39308,3835,629,1189</t>
  </si>
  <si>
    <t>41328,4553,601,907</t>
  </si>
  <si>
    <t>65760,8262,64,1948</t>
  </si>
  <si>
    <t>62748,11690,-74,1275</t>
  </si>
  <si>
    <t>17122,-32917,3363,470</t>
  </si>
  <si>
    <t>18634,-33486,3383,470</t>
  </si>
  <si>
    <t>19235,-32852,3300,346</t>
  </si>
  <si>
    <t>18780,-34003,3445,609</t>
  </si>
  <si>
    <t>19004349</t>
  </si>
  <si>
    <t>3797,20,-37023,343</t>
  </si>
  <si>
    <t>19004338</t>
  </si>
  <si>
    <t>4410</t>
  </si>
  <si>
    <t>3858,23,-37364,580</t>
  </si>
  <si>
    <t>19004350</t>
  </si>
  <si>
    <t>3502,-180,-38735,343</t>
  </si>
  <si>
    <t>19004339</t>
  </si>
  <si>
    <t>3461,-179,-38573,905</t>
  </si>
  <si>
    <t>19004351</t>
  </si>
  <si>
    <t>3674,93,-40668,343</t>
  </si>
  <si>
    <t>19004345</t>
  </si>
  <si>
    <t>3607,147,-40201,672</t>
  </si>
  <si>
    <t>19004352</t>
  </si>
  <si>
    <t>3504,-234,-43016,343</t>
  </si>
  <si>
    <t>19004347</t>
  </si>
  <si>
    <t>4412</t>
  </si>
  <si>
    <t>3446,-145,-43275,672</t>
  </si>
  <si>
    <t>19004346</t>
  </si>
  <si>
    <t>4413</t>
  </si>
  <si>
    <t>3662,260,-41190,672</t>
  </si>
  <si>
    <t>-34553,-30505,6107,100</t>
  </si>
  <si>
    <t>28249,42811,-1088,1659</t>
  </si>
  <si>
    <t>26401,42763,-1283,821</t>
  </si>
  <si>
    <t>29409,42964,-1038,491</t>
  </si>
  <si>
    <t>22968,18847,1100,1863</t>
  </si>
  <si>
    <t>25731,19543,1047,539</t>
  </si>
  <si>
    <t>22431,18927,1100,491</t>
  </si>
  <si>
    <t>23971,26870,342,1061</t>
  </si>
  <si>
    <t>23793,29271,329,255</t>
  </si>
  <si>
    <t>27749,21088,601,1119</t>
  </si>
  <si>
    <t>24846,19985,1100,619</t>
  </si>
  <si>
    <t>29285,20400,340,362</t>
  </si>
  <si>
    <t>52485,-533,292,1196</t>
  </si>
  <si>
    <t>51309,362,256,491</t>
  </si>
  <si>
    <t>50188,-1613,474,521</t>
  </si>
  <si>
    <t>59438,-13962,1598,1746</t>
  </si>
  <si>
    <t>60347,-12375,1612,977</t>
  </si>
  <si>
    <t>60451,-11738,1606,372</t>
  </si>
  <si>
    <t>67187,-7506,611,1417</t>
  </si>
  <si>
    <t>65742,-5350,9,956</t>
  </si>
  <si>
    <t>60120,-12308,1613,50</t>
  </si>
  <si>
    <t>56596,-12277,1398,78</t>
  </si>
  <si>
    <t>55402,-12177,1159,1805</t>
  </si>
  <si>
    <t>57655,-12224,1537,1311</t>
  </si>
  <si>
    <t>53759,-12193,785,1150</t>
  </si>
  <si>
    <t>-378,-14036,2745,1311</t>
  </si>
  <si>
    <t>-817,-14035,2745,1031</t>
  </si>
  <si>
    <t>1944,-13950,2700,544</t>
  </si>
  <si>
    <t>-52575,-23593,5226,2665</t>
  </si>
  <si>
    <t>-50446,-20617,5176,517</t>
  </si>
  <si>
    <t>-52505,-23570,5230,544</t>
  </si>
  <si>
    <t>-50887,-20324,5154,110</t>
  </si>
  <si>
    <t>-50442,-20070,5136,1931</t>
  </si>
  <si>
    <t>-52501,-21606,5203,1171</t>
  </si>
  <si>
    <t>35214,-43985,-16787,1200</t>
  </si>
  <si>
    <t>38689,-42538,-16795,1500</t>
  </si>
  <si>
    <t>35214,-44115,-16787,1000</t>
  </si>
  <si>
    <t>-37732,-62672,-16801,2500</t>
  </si>
  <si>
    <t>-41305,-60819,-16801,1000</t>
  </si>
  <si>
    <t>-55817,-71522,-16800,1000</t>
  </si>
  <si>
    <t>-14640,50224,6192,1500</t>
  </si>
  <si>
    <t>-16837,53247,6817,2000</t>
  </si>
  <si>
    <t>-15675,47906,5928,1000</t>
  </si>
  <si>
    <t>19032,67823,10629,1500</t>
  </si>
  <si>
    <t>15422,67602,10193,2000</t>
  </si>
  <si>
    <t>18657,69540,11048,1000</t>
  </si>
  <si>
    <t>-73434,62704,13741,3000</t>
  </si>
  <si>
    <t>-68254,62276,12948,1000</t>
  </si>
  <si>
    <t>57312,30512,13610,3000</t>
  </si>
  <si>
    <t>61142,30863,13450,1000</t>
  </si>
  <si>
    <t>-59043,48755,13191,300</t>
  </si>
  <si>
    <t>27954,52177,8121,1500</t>
  </si>
  <si>
    <t>29286,49295,7984,2000</t>
  </si>
  <si>
    <t>29276,54845,8981,1000</t>
  </si>
  <si>
    <t>-55930,834,14009,1500</t>
  </si>
  <si>
    <t>-54753,-2560,14009,2000</t>
  </si>
  <si>
    <t>-56928,413,14009,1000</t>
  </si>
  <si>
    <t>12105,1504,7166,1500</t>
  </si>
  <si>
    <t>8828,2753,6806,2000</t>
  </si>
  <si>
    <t>12727,2882,7223,1000</t>
  </si>
  <si>
    <t>-56381,-39488,-16800,2000</t>
  </si>
  <si>
    <t>-52988,-36522,-16583,500</t>
  </si>
  <si>
    <t>69314,-64357,-16750,3000</t>
  </si>
  <si>
    <t>64280,-66384,-16800,1000</t>
  </si>
  <si>
    <t>-28160,14637,8331,300</t>
  </si>
  <si>
    <t>-11214,6774,6913,2000</t>
  </si>
  <si>
    <t>-11200,11210,5850,1000</t>
  </si>
  <si>
    <t>1006,17494,-1520,200</t>
  </si>
  <si>
    <t>39009,23035,43766,1800</t>
  </si>
  <si>
    <t>44610,22709,43767,700</t>
  </si>
  <si>
    <t>56920,29460,43799,1000</t>
  </si>
  <si>
    <t>58782,28342,43862,500</t>
  </si>
  <si>
    <t>63079,29939,43832,600</t>
  </si>
  <si>
    <t>-60662,10057,7136,1200</t>
  </si>
  <si>
    <t>-57316,9251,7068,1500</t>
  </si>
  <si>
    <t>-57283,3930,6958,1000</t>
  </si>
  <si>
    <t>-53279,9092,7734,1200</t>
  </si>
  <si>
    <t>-56679,9175,7089,1500</t>
  </si>
  <si>
    <t>-55889,14100,8227,1000</t>
  </si>
  <si>
    <t>-23873,33069,7976,2500</t>
  </si>
  <si>
    <t>-28610,37244,8425,1200</t>
  </si>
  <si>
    <t>-22785,35047,7835,2500</t>
  </si>
  <si>
    <t>-66810,-11164,6902,1500</t>
  </si>
  <si>
    <t>-63983,-12918,7042,1200</t>
  </si>
  <si>
    <t>-68247,-15307,7196,1000</t>
  </si>
  <si>
    <t>-3483,66078,6103,1000</t>
  </si>
  <si>
    <t>-2328,70248,6130,2000</t>
  </si>
  <si>
    <t>-23581,-54507,27215,1200</t>
  </si>
  <si>
    <t>-20976,-52371,27852,1000</t>
  </si>
  <si>
    <t>-16909,-52097,28944,1000</t>
  </si>
  <si>
    <t>45626,-69784,28229,2500</t>
  </si>
  <si>
    <t>48977,-65950,28356,1000</t>
  </si>
  <si>
    <t>-4495,-72355,27317,1000</t>
  </si>
  <si>
    <t>-5589,-68070,27284,2000</t>
  </si>
  <si>
    <t>-5590,-64124,27553,1000</t>
  </si>
  <si>
    <t>-3216,-71734,27231,1000</t>
  </si>
  <si>
    <t>31841,-32357,29948,2500</t>
  </si>
  <si>
    <t>34062,-33983,29958,1000</t>
  </si>
  <si>
    <t>12001136</t>
  </si>
  <si>
    <t>3404</t>
  </si>
  <si>
    <t>347,96,-13464,239</t>
  </si>
  <si>
    <t>12001137</t>
  </si>
  <si>
    <t>12001138</t>
  </si>
  <si>
    <t>3405</t>
  </si>
  <si>
    <t>12001139</t>
  </si>
  <si>
    <t>3406</t>
  </si>
  <si>
    <t>400,143,-9061,247</t>
  </si>
  <si>
    <t>12001140</t>
  </si>
  <si>
    <t>12001141</t>
  </si>
  <si>
    <t>12001142</t>
  </si>
  <si>
    <t>1220,167,-1468,386</t>
  </si>
  <si>
    <t>1149,250,-2603,343</t>
  </si>
  <si>
    <t>12001143</t>
  </si>
  <si>
    <t>12001144</t>
  </si>
  <si>
    <t>3407</t>
  </si>
  <si>
    <t>12001145</t>
  </si>
  <si>
    <t>12001146</t>
  </si>
  <si>
    <t>12001147</t>
  </si>
  <si>
    <t>12001148</t>
  </si>
  <si>
    <t>-3961,-14831,599,50</t>
  </si>
  <si>
    <t>-3743,-14910,599,50</t>
  </si>
  <si>
    <t>-4192,-14795,599,50</t>
  </si>
  <si>
    <t>-6177,-13033,400,654</t>
  </si>
  <si>
    <t>-576,-14413,400,543</t>
  </si>
  <si>
    <t>-3701,-13791,400,331</t>
  </si>
  <si>
    <t>-14820,-1109,1200,1000</t>
  </si>
  <si>
    <t>3878,-14456,400,1400</t>
  </si>
  <si>
    <t>2877,-14372,400,700</t>
  </si>
  <si>
    <t>2447,-14446,399,800</t>
  </si>
  <si>
    <t>3777,-14350,400,1080</t>
  </si>
  <si>
    <t>-14736,105,1200,862</t>
  </si>
  <si>
    <t>-11708,-8796,400,1411</t>
  </si>
  <si>
    <t>-10314,-11008,400,1872</t>
  </si>
  <si>
    <t>-10805,-13013,252,1488</t>
  </si>
  <si>
    <t>-14790,2861,1329,1027</t>
  </si>
  <si>
    <t>-14565,544,1301,1163</t>
  </si>
  <si>
    <t>-14841,6314,1400,335</t>
  </si>
  <si>
    <t>13006538</t>
  </si>
  <si>
    <t>-1143,0,12023,572</t>
  </si>
  <si>
    <t>-1561,0,6906,1145</t>
  </si>
  <si>
    <t>13006539</t>
  </si>
  <si>
    <t>181</t>
  </si>
  <si>
    <t>-1670,0,7611,859</t>
  </si>
  <si>
    <t>13006540</t>
  </si>
  <si>
    <t>-1735,0,11590,859</t>
  </si>
  <si>
    <t>-1391,0,14493,859</t>
  </si>
  <si>
    <t>13006541</t>
  </si>
  <si>
    <t>13006542</t>
  </si>
  <si>
    <t>-2253,0,5362,859</t>
  </si>
  <si>
    <t>71781,37505,3951,1303</t>
  </si>
  <si>
    <t>67125,37598,3713,1199</t>
  </si>
  <si>
    <t>60301,37357,2789,1562</t>
  </si>
  <si>
    <t>65187,37410,3210,1213</t>
  </si>
  <si>
    <t>25508,6045,292,1142</t>
  </si>
  <si>
    <t>29816,7748,410,722</t>
  </si>
  <si>
    <t>25769,5982,320,892</t>
  </si>
  <si>
    <t>20815,6384,-532,742</t>
  </si>
  <si>
    <t>25115,6095,314,853</t>
  </si>
  <si>
    <t>17811,7428,-1290,1130</t>
  </si>
  <si>
    <t>30002,8916,14,1514</t>
  </si>
  <si>
    <t>7292,6661,-1420,505</t>
  </si>
  <si>
    <t>12332,9597,-1547,1544</t>
  </si>
  <si>
    <t>6869,6269,-1420,100</t>
  </si>
  <si>
    <t>14210,14087,-2082,784</t>
  </si>
  <si>
    <t>59174,37711,2424,4500</t>
  </si>
  <si>
    <t>32551,13422,-1269,1017</t>
  </si>
  <si>
    <t>30125,17915,-2413,231</t>
  </si>
  <si>
    <t>30223,7254,308,1524</t>
  </si>
  <si>
    <t>42283,22088,-756,2709</t>
  </si>
  <si>
    <t>35102,19161,-1938,1500</t>
  </si>
  <si>
    <t>44512,26266,268,100</t>
  </si>
  <si>
    <t>50141,37263,1115,500</t>
  </si>
  <si>
    <t>37692,20349,-1452,100</t>
  </si>
  <si>
    <t>30734,23444,-2499,500</t>
  </si>
  <si>
    <t>1841,9613,-1989,1752</t>
  </si>
  <si>
    <t>8095,11205,-1680,2381</t>
  </si>
  <si>
    <t>-7100,-12051,-2746,1000</t>
  </si>
  <si>
    <t>-2695,-10893,-1654,1000</t>
  </si>
  <si>
    <t>-14022,-12778,-3286,1000</t>
  </si>
  <si>
    <t>1327,-8968,-1113,1000</t>
  </si>
  <si>
    <t>-594,-9682,-1345,1000</t>
  </si>
  <si>
    <t>1911,-9478,-1130,1000</t>
  </si>
  <si>
    <t>-7080,-10833,-2741,1000</t>
  </si>
  <si>
    <t>-3808,-10937,-1883,1000</t>
  </si>
  <si>
    <t>-15789,-10640,-3367,1000</t>
  </si>
  <si>
    <t>1519,-9307,-1124,1000</t>
  </si>
  <si>
    <t>-2350,-10610,-1572,1000</t>
  </si>
  <si>
    <t>3388,-6680,-1039,1000</t>
  </si>
  <si>
    <t>-15862,-2614,-3721,1000</t>
  </si>
  <si>
    <t>-13732,1691,-2811,1000</t>
  </si>
  <si>
    <t>-21122,-8803,-4057,1000</t>
  </si>
  <si>
    <t>-9034,6560,-2514,1000</t>
  </si>
  <si>
    <t>-11029,4484,-2558,1000</t>
  </si>
  <si>
    <t>-7205,7997,-2515,1000</t>
  </si>
  <si>
    <t>-15450,-1277,-3534,1000</t>
  </si>
  <si>
    <t>-14180,1820,-2788,1000</t>
  </si>
  <si>
    <t>-21093,-8887,-4048,1000</t>
  </si>
  <si>
    <t>-9164,6758,-2514,1000</t>
  </si>
  <si>
    <t>-12407,3361,-2664,1000</t>
  </si>
  <si>
    <t>-7606,6574,-2513,1000</t>
  </si>
  <si>
    <t>-13730,-11556,-3272,1000</t>
  </si>
  <si>
    <t>-21911,-10589,-3985,100</t>
  </si>
  <si>
    <t>-19610,-26976,-4102,2800</t>
  </si>
  <si>
    <t>-39360,-24598,-3859,1000</t>
  </si>
  <si>
    <t>-38345,-23205,-3893,1000</t>
  </si>
  <si>
    <t>-43761,-23116,-4105,1000</t>
  </si>
  <si>
    <t>-41453,-24934,-2838,300</t>
  </si>
  <si>
    <t>-26222,57577,-3768,1000</t>
  </si>
  <si>
    <t>-23045,51988,-3827,2000</t>
  </si>
  <si>
    <t>-28136,65309,-2819,1000</t>
  </si>
  <si>
    <t>-33054,70905,-4200,500</t>
  </si>
  <si>
    <t>-24670,-31472,-4200,200</t>
  </si>
  <si>
    <t>11939,22139,5154,3000</t>
  </si>
  <si>
    <t>23447,23094,5582,2000</t>
  </si>
  <si>
    <t>4213,34556,6128,2500</t>
  </si>
  <si>
    <t>13652,27558,5758,2000</t>
  </si>
  <si>
    <t>3767,30521,5464,200</t>
  </si>
  <si>
    <t>-12196,23520,5097,1500</t>
  </si>
  <si>
    <t>-10002,25689,5240,1000</t>
  </si>
  <si>
    <t>-13511,21860,4998,1500</t>
  </si>
  <si>
    <t>-4086,27719,5259,1000</t>
  </si>
  <si>
    <t>-9290,27510,5240,1000</t>
  </si>
  <si>
    <t>-107,27717,5244,2000</t>
  </si>
  <si>
    <t>-15690,35864,3996,3500</t>
  </si>
  <si>
    <t>-5720,29554,5347,1500</t>
  </si>
  <si>
    <t>-16147,35712,3937,3300</t>
  </si>
  <si>
    <t>-12771,29032,5429,1500</t>
  </si>
  <si>
    <t>10684,-1846,5460,1500</t>
  </si>
  <si>
    <t>13325,334,5716,500</t>
  </si>
  <si>
    <t>13303,-6343,6303,3000</t>
  </si>
  <si>
    <t>17016,2892,5266,700</t>
  </si>
  <si>
    <t>15520,1824,5666,500</t>
  </si>
  <si>
    <t>21844,9964,5251,2500</t>
  </si>
  <si>
    <t>18323,-9081,5169,3000</t>
  </si>
  <si>
    <t>7302,-1969,5786,2000</t>
  </si>
  <si>
    <t>-28818,-25931,1497,2000</t>
  </si>
  <si>
    <t>-22236,-35749,1497,2000</t>
  </si>
  <si>
    <t>12003647</t>
  </si>
  <si>
    <t>1704,0,-62575,572</t>
  </si>
  <si>
    <t>2384,0,-55157,859</t>
  </si>
  <si>
    <t>12003648</t>
  </si>
  <si>
    <t>2404,0,-57484,572</t>
  </si>
  <si>
    <t>12003649</t>
  </si>
  <si>
    <t>2432,0,-53128,286</t>
  </si>
  <si>
    <t>12003650</t>
  </si>
  <si>
    <t>12003651</t>
  </si>
  <si>
    <t>2446,0,-50480,286</t>
  </si>
  <si>
    <t>-41905,-70705,4417,557</t>
  </si>
  <si>
    <t>-36838,-71725,1419,710</t>
  </si>
  <si>
    <t>-42302,-71071,4473,248</t>
  </si>
  <si>
    <t>-38560,-71050,2145,1154</t>
  </si>
  <si>
    <t>8126,21280,5233,1500</t>
  </si>
  <si>
    <t>10603,22539,4996,1000</t>
  </si>
  <si>
    <t>-11668,29983,5259,2000</t>
  </si>
  <si>
    <t>13995,19739,5253,1000</t>
  </si>
  <si>
    <t>12227,21111,4912,1000</t>
  </si>
  <si>
    <t>19345,17178,5203,1000</t>
  </si>
  <si>
    <t>7588,-852,5768,1500</t>
  </si>
  <si>
    <t>14939,-5073,5449,2500</t>
  </si>
  <si>
    <t>-40940,-48109,2436,1500</t>
  </si>
  <si>
    <t>-38018,-53636,2389,2000</t>
  </si>
  <si>
    <t>17905,-8251,5210,1672</t>
  </si>
  <si>
    <t>21764,-10512,5510,722</t>
  </si>
  <si>
    <t>13747,-8785,5077,532</t>
  </si>
  <si>
    <t>14388,-8575,5137,100</t>
  </si>
  <si>
    <t>-35305,-73154,1502,3500</t>
  </si>
  <si>
    <t>-34944,-77689,1504,945</t>
  </si>
  <si>
    <t>5310,11293,1982,3000</t>
  </si>
  <si>
    <t>3963,7850,2208,1000</t>
  </si>
  <si>
    <t>-6793,-73413,6516,2500</t>
  </si>
  <si>
    <t>-11312,-77616,6056,2000</t>
  </si>
  <si>
    <t>-18197,47050,1488,1294</t>
  </si>
  <si>
    <t>-17875,50198,1566,1047</t>
  </si>
  <si>
    <t>-15450,51681,1241,956</t>
  </si>
  <si>
    <t>20826,-61113,1840,1333</t>
  </si>
  <si>
    <t>24738,-61478,1465,744</t>
  </si>
  <si>
    <t>22245,-61774,1792,648</t>
  </si>
  <si>
    <t>26902,-61957,1465,558</t>
  </si>
  <si>
    <t>29707,-61502,1465,750</t>
  </si>
  <si>
    <t>21791,-60372,1747,100</t>
  </si>
  <si>
    <t>20970,-61339,1919,1617</t>
  </si>
  <si>
    <t>15849,21828,0,1179</t>
  </si>
  <si>
    <t>16518,19539,0,1567</t>
  </si>
  <si>
    <t>14643,23765,0,1316</t>
  </si>
  <si>
    <t>19316,20304,0,1231</t>
  </si>
  <si>
    <t>17054,20018,0,1578</t>
  </si>
  <si>
    <t>17581,17362,333,1245</t>
  </si>
  <si>
    <t>17602,19164,0,100</t>
  </si>
  <si>
    <t>57366,46477,0,815</t>
  </si>
  <si>
    <t>56627,43518,498,1845</t>
  </si>
  <si>
    <t>57553,45057,251,965</t>
  </si>
  <si>
    <t>84653,-27835,12055,2518</t>
  </si>
  <si>
    <t>84653,-27824,12055,3620</t>
  </si>
  <si>
    <t>83629,-27699,11789,4787</t>
  </si>
  <si>
    <t>80963,-1612,12987,1570</t>
  </si>
  <si>
    <t>56472,-21228,7439,3053</t>
  </si>
  <si>
    <t>61202,-22502,8109,1570</t>
  </si>
  <si>
    <t>48226,27325,2760,2490</t>
  </si>
  <si>
    <t>49384,26823,3019,4988</t>
  </si>
  <si>
    <t>25701,57043,1305,2286</t>
  </si>
  <si>
    <t>23354,50474,975,1719</t>
  </si>
  <si>
    <t>6578,55160,877,3194</t>
  </si>
  <si>
    <t>11790,57145,788,1741</t>
  </si>
  <si>
    <t>20822,8645,4079,1706</t>
  </si>
  <si>
    <t>25295,12868,4079,1524</t>
  </si>
  <si>
    <t>40602,7518,9391,1621</t>
  </si>
  <si>
    <t>41586,11417,8064,1622</t>
  </si>
  <si>
    <t>28076,16020,3124,822</t>
  </si>
  <si>
    <t>32966,16965,3393,935</t>
  </si>
  <si>
    <t>-18873,25855,0,311</t>
  </si>
  <si>
    <t>32556,45764,1355,1589</t>
  </si>
  <si>
    <t>37618,49690,1398,1063</t>
  </si>
  <si>
    <t>40131,53693,1392,1609</t>
  </si>
  <si>
    <t>-41280,33608,4999,593</t>
  </si>
  <si>
    <t>-1008,-53595,5001,2227</t>
  </si>
  <si>
    <t>-4419,-58967,5625,1532</t>
  </si>
  <si>
    <t>-1263,-56180,5324,2259</t>
  </si>
  <si>
    <t>46800,-75178,-1096,1331</t>
  </si>
  <si>
    <t>42861,-74295,-1592,2126</t>
  </si>
  <si>
    <t>37120,-63599,-1414,1561</t>
  </si>
  <si>
    <t>-3086,-45866,5892,100</t>
  </si>
  <si>
    <t>1509,-48739,4670,1343</t>
  </si>
  <si>
    <t>-1025,-47108,5494,2116</t>
  </si>
  <si>
    <t>-3102,-45846,5895,1596</t>
  </si>
  <si>
    <t>-29745,-57064,5356,627</t>
  </si>
  <si>
    <t>-28494,-54994,5272,1744</t>
  </si>
  <si>
    <t>54852,9779,8220,1962</t>
  </si>
  <si>
    <t>21657,40346,1096,622</t>
  </si>
  <si>
    <t>30025,-61041,8034,50</t>
  </si>
  <si>
    <t>14922,-19138,3242,2200</t>
  </si>
  <si>
    <t>14877,-19024,3253,1200</t>
  </si>
  <si>
    <t>19126,624,2137,50</t>
  </si>
  <si>
    <t>-22155,68744,5811,1000</t>
  </si>
  <si>
    <t>-65809,51645,8748,1000</t>
  </si>
  <si>
    <t>-70663,-12918,3098,1000</t>
  </si>
  <si>
    <t>-72809,28393,3753,50</t>
  </si>
  <si>
    <t>-55993,8379,3045,50</t>
  </si>
  <si>
    <t>-21641,3566,3951,500</t>
  </si>
  <si>
    <t>-51811,-28812,50616,3000</t>
  </si>
  <si>
    <t>-12577,-11118,49420,2449</t>
  </si>
  <si>
    <t>-42938,-44569,49830,1000</t>
  </si>
  <si>
    <t>-37738,-52485,49943,1000</t>
  </si>
  <si>
    <t>1138,24196,-73062,6000</t>
  </si>
  <si>
    <t>43040,41722,-73773,1200</t>
  </si>
  <si>
    <t>57497,314,-68201,5000</t>
  </si>
  <si>
    <t>-63417,-30153,-62760,1200</t>
  </si>
  <si>
    <t>-17852,25322,-73727,100</t>
  </si>
  <si>
    <t>-6865,253,-54794,2000</t>
  </si>
  <si>
    <t>17317,20030,71304,800</t>
  </si>
  <si>
    <t>16309,26879,71132,100</t>
  </si>
  <si>
    <t>16450,-55416,67968,1000</t>
  </si>
  <si>
    <t>17497,-50742,67968,100</t>
  </si>
  <si>
    <t>6752,63001,30591,4000</t>
  </si>
  <si>
    <t>11969,59090,31024,2000</t>
  </si>
  <si>
    <t>4903,68192,30332,500</t>
  </si>
  <si>
    <t>6856,71346,30342,100</t>
  </si>
  <si>
    <t>32567,38419,30076,100</t>
  </si>
  <si>
    <t>32938,38587,30239,400</t>
  </si>
  <si>
    <t>14949,51691,30481,100</t>
  </si>
  <si>
    <t>16264,48199,30067,500</t>
  </si>
  <si>
    <t>16986,47024,29999,500</t>
  </si>
  <si>
    <t>13428,80336,30539,300</t>
  </si>
  <si>
    <t>13173,79935,30537,5500</t>
  </si>
  <si>
    <t>-59305,63935,24560,100</t>
  </si>
  <si>
    <t>-67115,11497,25240,4000</t>
  </si>
  <si>
    <t>-61321,8167,25053,2000</t>
  </si>
  <si>
    <t>-69405,15500,25386,500</t>
  </si>
  <si>
    <t>-67138,13591,25246,1000</t>
  </si>
  <si>
    <t>-70722,20454,25368,100</t>
  </si>
  <si>
    <t>-66985,11857,25244,100</t>
  </si>
  <si>
    <t>-68848,12996,25323,100</t>
  </si>
  <si>
    <t>-69067,11534,25409,100</t>
  </si>
  <si>
    <t>-50087,31171,24237,250</t>
  </si>
  <si>
    <t>-52600,32578,24243,1000</t>
  </si>
  <si>
    <t>-5019,-29123,28774,100</t>
  </si>
  <si>
    <t>-6098,-26909,28485,600</t>
  </si>
  <si>
    <t>-3999,-23044,28677,500</t>
  </si>
  <si>
    <t>19907,-31529,30048,495</t>
  </si>
  <si>
    <t>20031,-34609,29983,102</t>
  </si>
  <si>
    <t>21493,-40603,30026,401</t>
  </si>
  <si>
    <t>20425,-34669,29978,111</t>
  </si>
  <si>
    <t>19852,-35002,29982,100</t>
  </si>
  <si>
    <t>21042,-35794,29973,100</t>
  </si>
  <si>
    <t>-3925,-29595,28961,100</t>
  </si>
  <si>
    <t>-5615,-25024,28487,400</t>
  </si>
  <si>
    <t>-23967,-22752,30159,100</t>
  </si>
  <si>
    <t>-23601,-22660,30159,100</t>
  </si>
  <si>
    <t>3601,-3477,5138,1500</t>
  </si>
  <si>
    <t>-31892,-33214,1806,1538</t>
  </si>
  <si>
    <t>-36538,-33272,1683,904</t>
  </si>
  <si>
    <t>-32059,-33284,1483,1239</t>
  </si>
  <si>
    <t>-42372,-33674,2415,303</t>
  </si>
  <si>
    <t>-37352,-33306,1446,706</t>
  </si>
  <si>
    <t>-42504,-33681,2201,278</t>
  </si>
  <si>
    <t>-17843,-70783,3188,1600</t>
  </si>
  <si>
    <t>-18363,-67516,3009,1400</t>
  </si>
  <si>
    <t>-21156,-67736,3158,1000</t>
  </si>
  <si>
    <t>-19395,-62901,3015,1000</t>
  </si>
  <si>
    <t>-19004,-65299,3067,1400</t>
  </si>
  <si>
    <t>-18262,-61833,3071,1000</t>
  </si>
  <si>
    <t>13020,-14984,7595,1447</t>
  </si>
  <si>
    <t>15965,30473,6390,1500</t>
  </si>
  <si>
    <t>19172,31794,6481,1000</t>
  </si>
  <si>
    <t>7422,22394,5591,1827</t>
  </si>
  <si>
    <t>7115,13382,4906,2895</t>
  </si>
  <si>
    <t>1380,1582,4970,1083</t>
  </si>
  <si>
    <t>125,13430,4469,1035</t>
  </si>
  <si>
    <t>6907,12809,4858,1066</t>
  </si>
  <si>
    <t>-6524,-31636,5217,1500</t>
  </si>
  <si>
    <t>-1301,-30118,5203,1500</t>
  </si>
  <si>
    <t>-14284,-26101,4302,2000</t>
  </si>
  <si>
    <t>224,-22450,5974,1400</t>
  </si>
  <si>
    <t>-601,-28796,5656,2000</t>
  </si>
  <si>
    <t>1098,-18947,5877,2000</t>
  </si>
  <si>
    <t>-31715,-56255,2839,2086</t>
  </si>
  <si>
    <t>-20568,-58648,3107,2008</t>
  </si>
  <si>
    <t>-34315,-56762,2909,813</t>
  </si>
  <si>
    <t>-28107,-46445,2505,4800</t>
  </si>
  <si>
    <t>-2540,-26032,5635,1500</t>
  </si>
  <si>
    <t>-490,-23862,6552,800</t>
  </si>
  <si>
    <t>-10456,-19833,4802,2000</t>
  </si>
  <si>
    <t>1020,-19531,5958,1300</t>
  </si>
  <si>
    <t>-33,-22760,6080,800</t>
  </si>
  <si>
    <t>2503,-9784,5178,2300</t>
  </si>
  <si>
    <t>-21718,-57842,3108,1014</t>
  </si>
  <si>
    <t>-34578,-56835,2942,803</t>
  </si>
  <si>
    <t>5048,3146,4407,959</t>
  </si>
  <si>
    <t>-426,5439,4421,1959</t>
  </si>
  <si>
    <t>-16852,-2818,4090,3000</t>
  </si>
  <si>
    <t>-9799,-3671,4441,2867</t>
  </si>
  <si>
    <t>15043,24010,5869,2000</t>
  </si>
  <si>
    <t>15110,19232,5057,100</t>
  </si>
  <si>
    <t>19752,24052,6190,100</t>
  </si>
  <si>
    <t>15019,28607,6211,100</t>
  </si>
  <si>
    <t>10338,24091,5888,100</t>
  </si>
  <si>
    <t>-28114,-46656,2239,1365</t>
  </si>
  <si>
    <t>-24637,-49277,2704,548</t>
  </si>
  <si>
    <t>-29815,-42790,2223,556</t>
  </si>
  <si>
    <t>-29509,-43576,2232,100</t>
  </si>
  <si>
    <t>15119,24099,5868,2500</t>
  </si>
  <si>
    <t>10886,23941,5893,590</t>
  </si>
  <si>
    <t>15073,24040,5811,2500</t>
  </si>
  <si>
    <t>12833,23617,5927,400</t>
  </si>
  <si>
    <t>12833,23617,5927,1800</t>
  </si>
  <si>
    <t>14772,22801,5735,1500</t>
  </si>
  <si>
    <t>15073,24040,5811,3000</t>
  </si>
  <si>
    <t>10164,23451,5835,800</t>
  </si>
  <si>
    <t>15073,24040,5811,100</t>
  </si>
  <si>
    <t>15073,24040,5811,4000</t>
  </si>
  <si>
    <t>12863,23647,5925,400</t>
  </si>
  <si>
    <t>12863,23647,5925,1800</t>
  </si>
  <si>
    <t>14802,22831,5738,1500</t>
  </si>
  <si>
    <t>12676,25573,6026,1500</t>
  </si>
  <si>
    <t>12616,23881,5952,100</t>
  </si>
  <si>
    <t>7728,23345,5781,701</t>
  </si>
  <si>
    <t>4564,5916,-675,677</t>
  </si>
  <si>
    <t>3085,13316,-675,518</t>
  </si>
  <si>
    <t>5261,2995,-642,621</t>
  </si>
  <si>
    <t>-10806,-36,-643,787</t>
  </si>
  <si>
    <t>-15049,-423,210,634</t>
  </si>
  <si>
    <t>-16627,-6260,980,1500</t>
  </si>
  <si>
    <t>-13520,-2600,587,1000</t>
  </si>
  <si>
    <t>-21936,-8335,2120,2000</t>
  </si>
  <si>
    <t>-7912,-556,-1196,1500</t>
  </si>
  <si>
    <t>-13481,-2696,930,925</t>
  </si>
  <si>
    <t>-9186,-1294,-1005,100</t>
  </si>
  <si>
    <t>35516,-10563,-1943,2000</t>
  </si>
  <si>
    <t>31302,-17103,-1043,2000</t>
  </si>
  <si>
    <t>10161,-20035,207,3000</t>
  </si>
  <si>
    <t>3386,-13590,1027,1500</t>
  </si>
  <si>
    <t>-19927,-32843,-420,1500</t>
  </si>
  <si>
    <t>-15930,-29793,-545,2000</t>
  </si>
  <si>
    <t>-24318,-34281,-546,2000</t>
  </si>
  <si>
    <t>-12845,-24497,-174,1500</t>
  </si>
  <si>
    <t>-14196,-27736,-473,1500</t>
  </si>
  <si>
    <t>-12922,-20137,-183,1500</t>
  </si>
  <si>
    <t>13173,-1622,2863,2000</t>
  </si>
  <si>
    <t>14130,-1199,2863,1000</t>
  </si>
  <si>
    <t>-29567,2949,-243,2500</t>
  </si>
  <si>
    <t>-36519,2165,1925,2000</t>
  </si>
  <si>
    <t>-24530,4746,-363,1500</t>
  </si>
  <si>
    <t>-27615,3223,-245,1000</t>
  </si>
  <si>
    <t>-14853,401,17,2000</t>
  </si>
  <si>
    <t>17143,45730,1111,2000</t>
  </si>
  <si>
    <t>17169,40924,1200,100</t>
  </si>
  <si>
    <t>21918,45737,1405,100</t>
  </si>
  <si>
    <t>17165,50692,1265,100</t>
  </si>
  <si>
    <t>12591,45770,838,100</t>
  </si>
  <si>
    <t>-16394,10003,-3087,2392</t>
  </si>
  <si>
    <t>17142,45672,1108,2500</t>
  </si>
  <si>
    <t>21553,45346,1383,550</t>
  </si>
  <si>
    <t>-14001,-28234,-479,2500</t>
  </si>
  <si>
    <t>-17508,-30139,-539,1000</t>
  </si>
  <si>
    <t>17173,45760,1215,2500</t>
  </si>
  <si>
    <t>16683,45563,1095,400</t>
  </si>
  <si>
    <t>16683,45563,1095,1800</t>
  </si>
  <si>
    <t>17454,46802,1162,1000</t>
  </si>
  <si>
    <t>17173,45760,1215,3000</t>
  </si>
  <si>
    <t>20527,43770,1328,500</t>
  </si>
  <si>
    <t>17173,45760,1112,100</t>
  </si>
  <si>
    <t>17173,45760,1215,4000</t>
  </si>
  <si>
    <t>29284,-2271,-1563,1300</t>
  </si>
  <si>
    <t>-10097,-55033,-1908,250</t>
  </si>
  <si>
    <t>-10097,-55033,-1908,2300</t>
  </si>
  <si>
    <t>2431,-62402,-2239,300</t>
  </si>
  <si>
    <t>-200,-62957,-1941,250</t>
  </si>
  <si>
    <t>-1310,-65296,-2155,300</t>
  </si>
  <si>
    <t>13553,-67674,-1583,250</t>
  </si>
  <si>
    <t>13553,-67674,-1583,2500</t>
  </si>
  <si>
    <t>-29466,-10301,-24604,2300</t>
  </si>
  <si>
    <t>-32717,-19059,-25446,2300</t>
  </si>
  <si>
    <t>-50435,53491,33012,250</t>
  </si>
  <si>
    <t>-50435,53491,33012,2500</t>
  </si>
  <si>
    <t>-42497,44089,32176,2500</t>
  </si>
  <si>
    <t>-39689,-6500,-25596,2300</t>
  </si>
  <si>
    <t>30448,-39279,-18722,250</t>
  </si>
  <si>
    <t>30448,-39279,-18722,2500</t>
  </si>
  <si>
    <t>25419,-33060,-18711,2500</t>
  </si>
  <si>
    <t>31209,-20033,-18149,2500</t>
  </si>
  <si>
    <t>14319,-78006,-1586,2500</t>
  </si>
  <si>
    <t>14319,-78006,-1586,250</t>
  </si>
  <si>
    <t>12883,-79962,-1496,200</t>
  </si>
  <si>
    <t>14319,-78006,-1586,2200</t>
  </si>
  <si>
    <t>-58157,38652,32970,250</t>
  </si>
  <si>
    <t>-58157,38652,32970,2500</t>
  </si>
  <si>
    <t>-49486,39456,33077,3500</t>
  </si>
  <si>
    <t>-49486,39456,33077,250</t>
  </si>
  <si>
    <t>-46475,39455,33077,400</t>
  </si>
  <si>
    <t>32731,-78751,29204,2500</t>
  </si>
  <si>
    <t>25224,-75018,33339,2300</t>
  </si>
  <si>
    <t>43400,46080,3824,1765</t>
  </si>
  <si>
    <t>-33971,65650,31008,250</t>
  </si>
  <si>
    <t>-33971,65650,31008,2500</t>
  </si>
  <si>
    <t>-51949,69234,30296,250</t>
  </si>
  <si>
    <t>-51949,69234,30296,2300</t>
  </si>
  <si>
    <t>36495,10148,-28525,229</t>
  </si>
  <si>
    <t>-7330,56790,15438,250</t>
  </si>
  <si>
    <t>42622,62901,26186,250</t>
  </si>
  <si>
    <t>42622,62901,25967,250</t>
  </si>
  <si>
    <t>32731,-78751,29204,250</t>
  </si>
  <si>
    <t>21439,26671,-25393,250</t>
  </si>
  <si>
    <t>-41146,73262,30296,250</t>
  </si>
  <si>
    <t>-25362,-52647,-373,250</t>
  </si>
  <si>
    <t>-43111,15464,-20831,250</t>
  </si>
  <si>
    <t>37591,-24308,-19070,250</t>
  </si>
  <si>
    <t>71259,-11510,22415,250</t>
  </si>
  <si>
    <t>65875,-17148,22447,250</t>
  </si>
  <si>
    <t>65875,-17148,22447,2500</t>
  </si>
  <si>
    <t>-35051,-55570,-422,2500</t>
  </si>
  <si>
    <t>-45737,-28161,2659,250</t>
  </si>
  <si>
    <t>-11474,-63149,-1908,250</t>
  </si>
  <si>
    <t>47748,37963,-500,250</t>
  </si>
  <si>
    <t>48076,37955,-794,250</t>
  </si>
  <si>
    <t>-55650,47698,33012,250</t>
  </si>
  <si>
    <t>-29466,-11080,-24605,250</t>
  </si>
  <si>
    <t>49756,-64489,19758,250</t>
  </si>
  <si>
    <t>56302,-53973,19162,3200</t>
  </si>
  <si>
    <t>62840,-40956,25303,1478</t>
  </si>
  <si>
    <t>57837,29030,-3063,2300</t>
  </si>
  <si>
    <t>62133,-39324,25198,300</t>
  </si>
  <si>
    <t>62840,-40956,25303,250</t>
  </si>
  <si>
    <t>63524,-42575,25236,300</t>
  </si>
  <si>
    <t>-72257,-10057,27335,250</t>
  </si>
  <si>
    <t>-72257,-10057,27335,2500</t>
  </si>
  <si>
    <t>56302,-53973,19162,250</t>
  </si>
  <si>
    <t>56302,-53973,19162,2300</t>
  </si>
  <si>
    <t>32084,-76023,29173,400</t>
  </si>
  <si>
    <t>49756,-64489,19758,3200</t>
  </si>
  <si>
    <t>49756,-64489,19758,2300</t>
  </si>
  <si>
    <t>-34907,-33408,-365,2500</t>
  </si>
  <si>
    <t>-43111,15464,-20831,2300</t>
  </si>
  <si>
    <t>-43275,-57195,32033,400</t>
  </si>
  <si>
    <t>-43257,-59361,31985,250</t>
  </si>
  <si>
    <t>-43272,-61440,32446,400</t>
  </si>
  <si>
    <t>-23206,-53111,-364,300</t>
  </si>
  <si>
    <t>-25362,-52647,-373,2590</t>
  </si>
  <si>
    <t>-25362,-52647,-373,1650</t>
  </si>
  <si>
    <t>-26324,-45544,3532,400</t>
  </si>
  <si>
    <t>-28672,-46588,3619,250</t>
  </si>
  <si>
    <t>-28418,-49617,3500,400</t>
  </si>
  <si>
    <t>-28672,-46588,3619,2500</t>
  </si>
  <si>
    <t>20109,49435,12679,2300</t>
  </si>
  <si>
    <t>-431,61049,11412,2300</t>
  </si>
  <si>
    <t>16544,60438,8668,2300</t>
  </si>
  <si>
    <t>-50153,12940,-20985,250</t>
  </si>
  <si>
    <t>-50358,12940,-20965,2300</t>
  </si>
  <si>
    <t>19578,36183,-25393,2500</t>
  </si>
  <si>
    <t>27249,18037,-28190,2500</t>
  </si>
  <si>
    <t>26880,29110,-21799,1711</t>
  </si>
  <si>
    <t>-431,61049,11412,3200</t>
  </si>
  <si>
    <t>-7330,56790,15438,3200</t>
  </si>
  <si>
    <t>-42497,44089,32176,3500</t>
  </si>
  <si>
    <t>-43257,-59361,31985,3500</t>
  </si>
  <si>
    <t>-43257,-59361,31985,2500</t>
  </si>
  <si>
    <t>-12843,58140,11564,2300</t>
  </si>
  <si>
    <t>-55650,47698,33012,2500</t>
  </si>
  <si>
    <t>8111,57791,8980,3200</t>
  </si>
  <si>
    <t>5574,56307,8889,400</t>
  </si>
  <si>
    <t>6674,60125,9426,400</t>
  </si>
  <si>
    <t>24593,-31287,-13883,400</t>
  </si>
  <si>
    <t>-30949,-26460,-25462,250</t>
  </si>
  <si>
    <t>-30949,-26460,-25462,2300</t>
  </si>
  <si>
    <t>-36943,-13198,-25388,2300</t>
  </si>
  <si>
    <t>69179,-27411,26047,2300</t>
  </si>
  <si>
    <t>62046,-24549,23145,2500</t>
  </si>
  <si>
    <t>5935,-53746,-4566,250</t>
  </si>
  <si>
    <t>5935,-53746,-4566,2300</t>
  </si>
  <si>
    <t>-11474,-63149,-1908,3500</t>
  </si>
  <si>
    <t>-200,-62957,-1941,3000</t>
  </si>
  <si>
    <t>46162,30725,-932,250</t>
  </si>
  <si>
    <t>46162,30725,-932,2500</t>
  </si>
  <si>
    <t>34815,40684,-58,2000</t>
  </si>
  <si>
    <t>34815,40684,1421,200</t>
  </si>
  <si>
    <t>34815,40684,492,2500</t>
  </si>
  <si>
    <t>16544,60438,8668,250</t>
  </si>
  <si>
    <t>-45737,-28161,2659,2500</t>
  </si>
  <si>
    <t>7852,57791,9003,2300</t>
  </si>
  <si>
    <t>36341,54718,25602,250</t>
  </si>
  <si>
    <t>36341,54718,25602,2500</t>
  </si>
  <si>
    <t>-34825,-29181,-20834,250</t>
  </si>
  <si>
    <t>-35428,-31873,-21207,400</t>
  </si>
  <si>
    <t>27982,35142,-25393,2500</t>
  </si>
  <si>
    <t>36495,10148,-28527,2290</t>
  </si>
  <si>
    <t>25419,-33060,-18711,250</t>
  </si>
  <si>
    <t>37590,-24308,-19070,2500</t>
  </si>
  <si>
    <t>-28549,-37807,-388,2500</t>
  </si>
  <si>
    <t>-41146,73262,30296,2030</t>
  </si>
  <si>
    <t>-39285,73136,30296,300</t>
  </si>
  <si>
    <t>71259,-11510,22415,2500</t>
  </si>
  <si>
    <t>42622,62901,26186,2500</t>
  </si>
  <si>
    <t>37090,-31845,-18899,2500</t>
  </si>
  <si>
    <t>24609,-25253,-13913,400</t>
  </si>
  <si>
    <t>24596,-28210,-13883,250</t>
  </si>
  <si>
    <t>35499,-70963,28955,250</t>
  </si>
  <si>
    <t>35499,-70963,28955,2300</t>
  </si>
  <si>
    <t>-11474,-63149,-1908,2500</t>
  </si>
  <si>
    <t>-45428,10448,-21059,200</t>
  </si>
  <si>
    <t>-41234,52379,32097,250</t>
  </si>
  <si>
    <t>-41234,52379,32097,2000</t>
  </si>
  <si>
    <t>-8103,66030,11412,250</t>
  </si>
  <si>
    <t>-8103,66030,11412,2300</t>
  </si>
  <si>
    <t>36984,19506,-28024,250</t>
  </si>
  <si>
    <t>36984,19506,-28024,2500</t>
  </si>
  <si>
    <t>21439,26671,-25393,2500</t>
  </si>
  <si>
    <t>-36942,-13198,-25388,250</t>
  </si>
  <si>
    <t>-51429,-20720,2454,250</t>
  </si>
  <si>
    <t>-51429,-20720,2454,2500</t>
  </si>
  <si>
    <t>-41146,73262,30296,1415</t>
  </si>
  <si>
    <t>-32717,-19059,-25446,3200</t>
  </si>
  <si>
    <t>-32717,-19059,-25446,250</t>
  </si>
  <si>
    <t>-34800,-20608,-25696,400</t>
  </si>
  <si>
    <t>-21453,-41508,-241,250</t>
  </si>
  <si>
    <t>-21453,-41508,-241,2500</t>
  </si>
  <si>
    <t>56703,38895,26,1452</t>
  </si>
  <si>
    <t>-34825,-29181,-20834,3000</t>
  </si>
  <si>
    <t>-34825,-29181,-20834,2000</t>
  </si>
  <si>
    <t>62470,-27517,22756,400</t>
  </si>
  <si>
    <t>-43916,53432,31980,400</t>
  </si>
  <si>
    <t>-28549,-40905,-259,400</t>
  </si>
  <si>
    <t>-28672,-46588,3619,3500</t>
  </si>
  <si>
    <t>25224,-75018,33339,250</t>
  </si>
  <si>
    <t>事件ID</t>
  </si>
  <si>
    <t>事件类型</t>
  </si>
  <si>
    <t>单局/多局</t>
  </si>
  <si>
    <t>是否共享</t>
  </si>
  <si>
    <t>进度揭示条件</t>
  </si>
  <si>
    <t>事件说明</t>
  </si>
  <si>
    <t>配置项1</t>
  </si>
  <si>
    <t>配置项2</t>
  </si>
  <si>
    <t>配置项3</t>
  </si>
  <si>
    <t>配置项4</t>
  </si>
  <si>
    <t>显示文本</t>
  </si>
  <si>
    <t>InGame</t>
  </si>
  <si>
    <t>Shared</t>
  </si>
  <si>
    <t>RevealType</t>
  </si>
  <si>
    <t>Config[0]</t>
  </si>
  <si>
    <t>Config[1]</t>
  </si>
  <si>
    <t>Config[2]</t>
  </si>
  <si>
    <t>Config[3]</t>
  </si>
  <si>
    <t>Text</t>
  </si>
  <si>
    <t>击败指定怪物</t>
  </si>
  <si>
    <t>不限单局</t>
  </si>
  <si>
    <t>共享</t>
  </si>
  <si>
    <t>指定次数</t>
  </si>
  <si>
    <t>击败了某只怪物ID达到指定次数</t>
  </si>
  <si>
    <t>怪物ID</t>
  </si>
  <si>
    <t>击败次数</t>
  </si>
  <si>
    <t>击败{1}{2}次</t>
  </si>
  <si>
    <t>限时击败指定怪物</t>
  </si>
  <si>
    <t>限单局</t>
  </si>
  <si>
    <t>无</t>
  </si>
  <si>
    <t>限定时间内击败了某怪物ID达到指定次数</t>
  </si>
  <si>
    <t>时间（秒）</t>
  </si>
  <si>
    <t>{3}秒内击败{1}{2}次</t>
  </si>
  <si>
    <t>限时完成</t>
  </si>
  <si>
    <t>3分钟内完成本FATE达到指定次数</t>
  </si>
  <si>
    <t>完成次数</t>
  </si>
  <si>
    <t>{2}秒内完成本危命任务 {1}次</t>
  </si>
  <si>
    <t>破坏指定物品</t>
  </si>
  <si>
    <t>击败了某物件ID达到指定次数</t>
  </si>
  <si>
    <t>破坏{1}{2}次</t>
  </si>
  <si>
    <t>指定采集物</t>
  </si>
  <si>
    <t>采集了某采集物ID达到指定次数</t>
  </si>
  <si>
    <t>采集物ID</t>
  </si>
  <si>
    <t>采集次数</t>
  </si>
  <si>
    <t>收集{1}{2}次</t>
  </si>
  <si>
    <t>获得指定BUFF</t>
  </si>
  <si>
    <t>仅自己</t>
  </si>
  <si>
    <t>获得指定的BUFFID</t>
  </si>
  <si>
    <t>BUFF ID</t>
  </si>
  <si>
    <t>获得{1}状态</t>
  </si>
  <si>
    <t>为怪物-BUFF</t>
  </si>
  <si>
    <t>怪物获得如下指定BUFF</t>
  </si>
  <si>
    <t>敌人进入{1}状态</t>
  </si>
  <si>
    <t>为玩家-BUFF</t>
  </si>
  <si>
    <t>对其他玩家施加了任意BUFF类技能达到指定次数</t>
  </si>
  <si>
    <t>释放次数</t>
  </si>
  <si>
    <t>对其他玩家施加增益状态{1}次</t>
  </si>
  <si>
    <t>为NPC-BUFF</t>
  </si>
  <si>
    <t>对NPC施加了任意BUFF类技能达到指定次数</t>
  </si>
  <si>
    <t>对NPC施加增益状态{1}次</t>
  </si>
  <si>
    <t>NPC-不阵亡</t>
  </si>
  <si>
    <t>单局FATE结束时，指定数量的NPCID没有死亡</t>
  </si>
  <si>
    <t>NPC ID</t>
  </si>
  <si>
    <t>完成时存活的{1}大于{2}个</t>
  </si>
  <si>
    <t>打断怪物技能</t>
  </si>
  <si>
    <t>打断了某只怪物ID释放的特定技能ID达到指定次数</t>
  </si>
  <si>
    <t>技能ID</t>
  </si>
  <si>
    <t>打断次数</t>
  </si>
  <si>
    <t>打断技能{1}{2}次</t>
  </si>
  <si>
    <t>打断BOSS技能</t>
  </si>
  <si>
    <t>BOSS一次技能都没有释放出来的情况下被击败</t>
  </si>
  <si>
    <t>打断BOSS所有技能</t>
  </si>
  <si>
    <t>对怪物-DEBUFF</t>
  </si>
  <si>
    <t>对任意怪物施加了任意DEBUFF类技能达到指定次数</t>
  </si>
  <si>
    <t>对敌人施加负面状态{1}次</t>
  </si>
  <si>
    <t>对怪物-特殊击败</t>
  </si>
  <si>
    <t>任意怪物被施加了指定DEBUFF时死亡达到指定次数</t>
  </si>
  <si>
    <t>对敌人施加{1}状态后将其击败{2}次</t>
  </si>
  <si>
    <t>对怪物-地形击败</t>
  </si>
  <si>
    <t xml:space="preserve"> 任意怪物在指定地形下死亡达到指定次数</t>
  </si>
  <si>
    <t>地形ID</t>
  </si>
  <si>
    <t>将敌人在{1}地形上击败{2}次</t>
  </si>
  <si>
    <t>击败所有指定怪物</t>
  </si>
  <si>
    <t>id数量</t>
  </si>
  <si>
    <t>击败了以下所有的怪物ID1，怪物ID2，怪物ID3</t>
  </si>
  <si>
    <t>击败所有危命任务敌人至少1次</t>
  </si>
  <si>
    <t>对指定怪物特殊击败</t>
  </si>
  <si>
    <t xml:space="preserve"> 在指定DEBUFF下击败了怪物ID达到指定次数</t>
  </si>
  <si>
    <t>在{2}状态下击败{1}{3}次</t>
  </si>
  <si>
    <t>在特定天气下完成FATE</t>
  </si>
  <si>
    <t>天气ID</t>
  </si>
  <si>
    <t>在{1}天气下完成本危命任务</t>
  </si>
  <si>
    <t>多事件a</t>
  </si>
  <si>
    <t>完成FATE时，采集了某采集物ID，击败了某只怪物ID，使用过某物品</t>
  </si>
  <si>
    <t>完成危命任务时，采集了{2}，击败了{1}</t>
  </si>
  <si>
    <t>多事件b</t>
  </si>
  <si>
    <t>完成FATE时，无伤（不被任何技能伤害），且是金牌</t>
  </si>
  <si>
    <t>无伤完成危命任务，且获得金牌</t>
  </si>
  <si>
    <t>多事件c</t>
  </si>
  <si>
    <t>完成FATE时，没有被击中过，施放了至少一次任意DEBUFF类技能，施放了至少一次任意BUFF类技能</t>
  </si>
  <si>
    <t>无伤完成危命任务，且施加过任意增益或减益状态</t>
  </si>
  <si>
    <t>多事件d</t>
  </si>
  <si>
    <t>完成FATE时，至少手刃一只怪物，施放了至少一次任意DEBUFF技能，打断了至少一次任意怪物读条技能</t>
  </si>
  <si>
    <t>击败怪物并且打断过至少1次技能，施加任意1次减益状态</t>
  </si>
  <si>
    <t>多事件e</t>
  </si>
  <si>
    <t>完成FATE时，没有被击中过，没有伤害任何怪物，并获得了最高评价</t>
  </si>
  <si>
    <t>无伤完成危命任务，没有伤害过怪物，并获得金牌</t>
  </si>
  <si>
    <t>隐藏条件1</t>
  </si>
  <si>
    <t>隐藏条件2</t>
  </si>
  <si>
    <t>隐藏条件3</t>
  </si>
  <si>
    <t>隐藏条件4</t>
  </si>
  <si>
    <t>FATE地图</t>
  </si>
  <si>
    <t>FATE类型</t>
  </si>
  <si>
    <t>Achievements[0].EventID</t>
  </si>
  <si>
    <t>Achievements[0].Params[0]</t>
  </si>
  <si>
    <t>Achievements[0].Params[1]</t>
  </si>
  <si>
    <t>Achievements[0].Params[2]</t>
  </si>
  <si>
    <t>Achievements[0].Params[3]</t>
  </si>
  <si>
    <t>Achievements[0].Reveal</t>
  </si>
  <si>
    <t>Achievements[1].EventID</t>
  </si>
  <si>
    <t>Achievements[1].Params[0]</t>
  </si>
  <si>
    <t>Achievements[1].Params[1]</t>
  </si>
  <si>
    <t>Achievements[1].Params[2]</t>
  </si>
  <si>
    <t>Achievements[1].Params[3]</t>
  </si>
  <si>
    <t>Achievements[1].Reveal</t>
  </si>
  <si>
    <t>Achievements[2].EventID</t>
  </si>
  <si>
    <t>Achievements[2].Params[0]</t>
  </si>
  <si>
    <t>Achievements[2].Params[1]</t>
  </si>
  <si>
    <t>Achievements[2].Params[2]</t>
  </si>
  <si>
    <t>Achievements[2].Params[3]</t>
  </si>
  <si>
    <t>Achievements[2].Reveal</t>
  </si>
  <si>
    <t>Achievements[3].EventID</t>
  </si>
  <si>
    <t>Achievements[3].Params[0]</t>
  </si>
  <si>
    <t>Achievements[3].Params[1]</t>
  </si>
  <si>
    <t>Achievements[3].Params[2]</t>
  </si>
  <si>
    <t>Achievements[3].Params[3]</t>
  </si>
  <si>
    <t>Achievements[3].Reveal</t>
  </si>
  <si>
    <t>次数揭示</t>
  </si>
  <si>
    <t>7038</t>
  </si>
  <si>
    <t>阶段奖励1</t>
  </si>
  <si>
    <t>阶段奖励2</t>
  </si>
  <si>
    <t>阶段奖励3</t>
  </si>
  <si>
    <t>阶段奖励4</t>
  </si>
  <si>
    <t>阶段奖励5</t>
  </si>
  <si>
    <t>Rewards[0].Target</t>
  </si>
  <si>
    <t>Rewards[0].Type</t>
  </si>
  <si>
    <t>Rewards[0].RewardID</t>
  </si>
  <si>
    <t>Rewards[1].Target</t>
  </si>
  <si>
    <t>Rewards[1].Type</t>
  </si>
  <si>
    <t>Rewards[1].RewardID</t>
  </si>
  <si>
    <t>Rewards[2].Target</t>
  </si>
  <si>
    <t>Rewards[2].Type</t>
  </si>
  <si>
    <t>Rewards[2].RewardID</t>
  </si>
  <si>
    <t>Rewards[3].Target</t>
  </si>
  <si>
    <t>Rewards[3].Type</t>
  </si>
  <si>
    <t>Rewards[3].RewardID</t>
  </si>
  <si>
    <t>Rewards[4].Target</t>
  </si>
  <si>
    <t>Rewards[4].Type</t>
  </si>
  <si>
    <t>Rewards[4].RewardID</t>
  </si>
  <si>
    <t>目标1</t>
  </si>
  <si>
    <t>奖励类别1</t>
  </si>
  <si>
    <t>奖励ID1</t>
  </si>
  <si>
    <t>目标2</t>
  </si>
  <si>
    <t>奖励类别2</t>
  </si>
  <si>
    <t>奖励ID2</t>
  </si>
  <si>
    <t>目标3</t>
  </si>
  <si>
    <t>奖励类别3</t>
  </si>
  <si>
    <t>奖励ID3</t>
  </si>
  <si>
    <t>目标4</t>
  </si>
  <si>
    <t>奖励类别4</t>
  </si>
  <si>
    <t>奖励ID4</t>
  </si>
  <si>
    <t>目标5</t>
  </si>
  <si>
    <t>奖励类别5</t>
  </si>
  <si>
    <t>奖励ID5</t>
  </si>
  <si>
    <t>黑衣森林中央</t>
  </si>
  <si>
    <r xmlns="http://schemas.openxmlformats.org/spreadsheetml/2006/main">
      <rPr>
        <sz val="11"/>
        <color rgb="FFCE9178"/>
        <rFont val="微软雅黑"/>
        <charset val="134"/>
      </rPr>
      <t>掉落</t>
    </r>
    <r xmlns="http://schemas.openxmlformats.org/spreadsheetml/2006/main">
      <rPr>
        <sz val="11"/>
        <color rgb="FFCE9178"/>
        <rFont val="Consolas"/>
        <charset val="134"/>
      </rPr>
      <t>ID</t>
    </r>
  </si>
  <si>
    <r xmlns="http://schemas.openxmlformats.org/spreadsheetml/2006/main">
      <rPr>
        <sz val="11"/>
        <color rgb="FFCE9178"/>
        <rFont val="宋体"/>
        <charset val="134"/>
      </rPr>
      <t>掉落</t>
    </r>
    <r xmlns="http://schemas.openxmlformats.org/spreadsheetml/2006/main">
      <rPr>
        <sz val="11"/>
        <color rgb="FFCE9178"/>
        <rFont val="Consolas"/>
        <charset val="134"/>
      </rPr>
      <t>ID</t>
    </r>
  </si>
  <si>
    <t>掉落ID</t>
  </si>
  <si>
    <t>黑衣森林南部</t>
  </si>
  <si>
    <t>统计ID</t>
  </si>
  <si>
    <t>描述</t>
  </si>
  <si>
    <t>Describe</t>
  </si>
  <si>
    <t>单人完成FATE的次数是%s</t>
  </si>
  <si>
    <t>单人完成</t>
  </si>
  <si>
    <t>组队完成FATE的次数是%s</t>
  </si>
  <si>
    <t>组队完成</t>
  </si>
  <si>
    <t>夜晚完成FATE的次数是%s</t>
  </si>
  <si>
    <t>夜晚完成</t>
  </si>
  <si>
    <t>最喜欢在%s地图内完成FATE，次数是%s</t>
  </si>
  <si>
    <t>最喜欢的地图</t>
  </si>
  <si>
    <t>隐藏事件完成度最高的地图是%s，达成度是%s</t>
  </si>
  <si>
    <t>完成度最高的地图</t>
  </si>
  <si>
    <t>完成了%s种不同的FATE</t>
  </si>
  <si>
    <t>完成种类</t>
  </si>
  <si>
    <t>帮助低等级玩家完成了%s个不同的FATE</t>
  </si>
  <si>
    <t>助人完成</t>
  </si>
  <si>
    <t>完成FATE总次数达%s次</t>
  </si>
  <si>
    <t>完成总数</t>
  </si>
  <si>
    <t>参与过最多的FATE是%s，达%s次</t>
  </si>
  <si>
    <t>参与最多</t>
  </si>
  <si>
    <t>最喜欢参与FATE的是职业%s，达%s次</t>
  </si>
  <si>
    <t>最喜欢的职业</t>
  </si>
  <si>
    <t>日语名</t>
  </si>
  <si>
    <t>日语文本</t>
  </si>
  <si>
    <t>英文名</t>
  </si>
  <si>
    <t>英文文本</t>
  </si>
  <si>
    <t>中文名</t>
  </si>
  <si>
    <t>中文文本</t>
  </si>
  <si>
    <t>NameJa</t>
  </si>
  <si>
    <t>StoryJa</t>
  </si>
  <si>
    <t>NameEn</t>
  </si>
  <si>
    <t>StoryEn</t>
  </si>
  <si>
    <t>NameCh</t>
  </si>
  <si>
    <t>StoryCh</t>
  </si>
  <si>
    <t>森駆けるスプリンター</t>
  </si>
  <si>
    <t xml:space="preserve">餓えたアノールの群れが&lt;br&gt;
人を襲うため街道沿いに現れた&lt;br&gt;
アノールを倒せ</t>
  </si>
  <si>
    <t>Clever Girls</t>
  </si>
  <si>
    <t>The anoles of Naked Rock have ventured forth from their territory to hunt. Eliminate the pack before they begin feeding on the smallfolk!</t>
  </si>
  <si>
    <t>生活在裸岩丘的变色龙群为了寻找食物跑到了人来人往的街道上，为了保证过往行人的安全，一定要尽快将变色龙群打倒！</t>
  </si>
  <si>
    <t>楽しいキノコ狩り</t>
  </si>
  <si>
    <t xml:space="preserve">ファンガーの突然変異種が増殖し&lt;br&gt;
周辺地域の生態系を乱している&lt;br&gt;
エンチャンテッド・ファンガーを倒せ</t>
  </si>
  <si>
    <t>One Enchanted Eve</t>
  </si>
  <si>
    <t>Some foul sorceress has enchanted the forest's funguars, transforming them into man-eating menaces!</t>
  </si>
  <si>
    <t>最近突然出现了一种增殖异常迅速的魔菇变种，而且对周围的生态造成了不小的影响，请将这些着魔的魔菇处理掉！</t>
  </si>
  <si>
    <t>スプリガンのお引っ越し</t>
  </si>
  <si>
    <t xml:space="preserve">スプリガンたちが&lt;br&gt;
生息域拡大をもくろみ大移動を開始した&lt;br&gt;
鬼哭隊の衛士と協力し、スプリガンを倒せ</t>
  </si>
  <si>
    <t>Sprig Cleaning</t>
  </si>
  <si>
    <t>Ever in search of scrumptious stones, a pack of spriggans has descended into the forest. Join the Wood Wailers to send the scamps back whence they came!</t>
  </si>
  <si>
    <t>魔石精为了扩大生息区域而正在进行大规模的迁徙，请尽快协助鬼哭队清除这一威胁！</t>
  </si>
  <si>
    <t>淀みの奔流「スタグナントスプライト」</t>
  </si>
  <si>
    <t xml:space="preserve">エーテルの淀みが&lt;br&gt;
強大なウォータースプライトを生み出した&lt;br&gt;
スタグナントスプライトを倒せ</t>
  </si>
  <si>
    <t>Something in the Water</t>
  </si>
  <si>
    <t>Aetherial corruption has rendered one of the forest's water sprites extremely violent. Slay the creature before it harms the smallfolk!</t>
  </si>
  <si>
    <t>沉浊的以太中孕育出了强大的特种水元精，不尽快处理掉的话后果不堪设想。请立刻讨伐这股特异的水流！</t>
  </si>
  <si>
    <t>虫刺されにご用心</t>
  </si>
  <si>
    <t xml:space="preserve">地元漁師や船頭たちを困らせる&lt;br&gt;
睡蓮岩周辺の魔物を駆除せよ&lt;br&gt;
ホーネット・スウォームを倒せ</t>
  </si>
  <si>
    <t>The Sting</t>
  </si>
  <si>
    <t>Aggressive hornet swarms nesting near Lilystone are preventing the smallfolk from tending to their daily tasks. Exterminate the pests and bring peace to the area!</t>
  </si>
  <si>
    <t>睡莲岩附近的魔物对当地的捕鱼人和船夫影响很大，请尽快驱除最为凶猛的黄蜂群！</t>
  </si>
  <si>
    <t>人喰いの怪鳥「アシパトラ」</t>
  </si>
  <si>
    <t xml:space="preserve">デスゲイズの中でも特に獰猛な個体&lt;br&gt;
通称「アシパトラ」による犠牲者が絶えない&lt;br&gt;
怪鳥アシパトラを倒せ</t>
  </si>
  <si>
    <t>Asipatra Attacks</t>
  </si>
  <si>
    <t>Once believed only a creature of legend, the terrible winged Asipatra has been spotted in the Twelveswood. Slay the monster before he can claim any victims.</t>
  </si>
  <si>
    <t>死亡凝视属的阿希帕特拉天性异常凶猛，很多牺牲者都倒在了它的利爪之下，请尽快消除这一威胁！</t>
  </si>
  <si>
    <t>健脚の暴君「アルファ・アノール」</t>
  </si>
  <si>
    <t xml:space="preserve">強力なオスが現れたことで&lt;br&gt;
アノールの群れが攻撃的になっている&lt;br&gt;
群れのボス、アルファ・アノールを倒せ</t>
  </si>
  <si>
    <t>Leader of the Pack</t>
  </si>
  <si>
    <t>A new alpha male has emerged within the local pack of anoles, emboldening the lesser beasts. The leader must be slain before the pack grows even more deadly.</t>
  </si>
  <si>
    <t>变色龙群中出现了特别强力的雄性领袖，在其带领下整个群体的攻击性正变得越来越高，请迅速前去解决掉这只首领变色龙！</t>
  </si>
  <si>
    <t>怒りの猪突猛進</t>
  </si>
  <si>
    <t xml:space="preserve">猟師ギルドがホグレットの狩猟を行ったため&lt;br&gt;
怒れる親イノシシが現れた&lt;br&gt;
チャージング・ホッグを倒せ</t>
  </si>
  <si>
    <t>A Mother Scorned</t>
  </si>
  <si>
    <t>After losing several of their hoglets to the Trappers' League, massive wild sows have become overtaken with rage, gouging anything and everything that moves. To ensure the area's safety, the beasts must be put down.</t>
  </si>
  <si>
    <t>狩猎人行会正在狩猎野猪幼崽，不曾想却因此引来了愤怒的成年野猪，快将被激怒的野猪打倒救回猎人们！</t>
  </si>
  <si>
    <t>強大なる小鬼「アルシュ」</t>
  </si>
  <si>
    <t xml:space="preserve">鬼哭隊を悩ませてきた小鬼「アルシュ」が&lt;br&gt;
ウォーレン牢獄で確認された&lt;br&gt;
この機を逃さず、アルシュを倒せ</t>
  </si>
  <si>
    <t>Alux of the Draw</t>
  </si>
  <si>
    <t>A markedly mischievous monster known as Alux has been spotted hiding in Spirithold. Ambush the voidsent, and slay him before he can escape.</t>
  </si>
  <si>
    <t>有情报说令鬼哭队头疼不已的小魔鬼阿路修出现在了沃连牢狱内部，一定要抓住这次机会！不能让它继续逍遥法外了！</t>
  </si>
  <si>
    <t>エバーシェイドの収穫祭</t>
  </si>
  <si>
    <t xml:space="preserve">長老の木が実りの季節を迎えている&lt;br&gt;
熟れた果実を狙うガラゴに注意しつつ&lt;br&gt;
「千年果実」を集めろ</t>
  </si>
  <si>
    <t>The Guardian Tree has begun to bear fruit, but it must be gathered quickly before greedy galagos hoard it all.</t>
  </si>
  <si>
    <t>长老树又到了结果实的季节，然而每到这时就会有婴猴们前来造成骚乱。请去协助收获“千年果实”，一定要小心婴猴的袭击！</t>
  </si>
  <si>
    <t>忘れ得ぬ地神の忘却</t>
  </si>
  <si>
    <t xml:space="preserve">地神の忘却は重要な昇降路であり&lt;br&gt;
その安全確保は忘れてはならぬ仕事だ&lt;br&gt;
通行人を脅かす、バザードを倒せ</t>
  </si>
  <si>
    <t>Lethe on My Mind</t>
  </si>
  <si>
    <t>The Matron's Lethe serves as an important thoroughfare for merchants and travelers, and to ensure they arrive safely at their destinations, the area must be kept clear of deadly predators.</t>
  </si>
  <si>
    <t>地母神忘迹是连接上下层的重要交通路线，保证其安全的工作一刻也不容疏忽。请尽快消灭对路人造成威胁的秃鹫群！</t>
  </si>
  <si>
    <t>怒れる教官「激高のミロードン」</t>
  </si>
  <si>
    <t xml:space="preserve">双蛇党の模擬戦に巻き込まれた&lt;br&gt;
新兵を守りつつ、協力して&lt;br&gt;
教官である激高のミロードンを倒せ</t>
  </si>
  <si>
    <t>Training Day</t>
  </si>
  <si>
    <t>Assist the new recruit to the Order of the Twin Adder who has found himself outmatched in a training exercise with his commanding officer, Miraudont the Madder.</t>
  </si>
  <si>
    <t>卷入到双蛇党的模拟战训练中了，协助新兵去打败激昂的教官米罗东吧。不过要小心别让同伴有任何闪失！</t>
  </si>
  <si>
    <t>病毒の妖花「マタガイガイ」</t>
  </si>
  <si>
    <t xml:space="preserve">黒衣森の動植物に広がる葉血病の&lt;br&gt;
病巣を持つ、巨大妖花を討伐せよ&lt;br&gt;
妖花マタガイガイを倒せ</t>
  </si>
  <si>
    <t>Bleeding Green</t>
  </si>
  <si>
    <t>Help prevent the spread of leafbleed─a sickness causing the death of local foliage─by slaying Matagaigai, an overgrown landtrap known to carry the bane.</t>
  </si>
  <si>
    <t>玛塔丐丐的出现为森林带来了大量病毒，现在整个森林都处于叶血病的阴影之下。请火速前去消灭掉这一巨大的病毒源！</t>
  </si>
  <si>
    <t>チョコチョコチョコチョコボ</t>
  </si>
  <si>
    <t xml:space="preserve">牧場からチョコボのヒナたちが脱走した&lt;br&gt;
ヒナたちを逃すため&lt;br&gt;
襲い来るツリースラッグを倒せ</t>
  </si>
  <si>
    <t>Tastes Like Chick</t>
  </si>
  <si>
    <t>Several chocobo chicks have escaped from Bentbranch Meadows and now are in danger of being eaten by carnivorous tree slugs. Defeat the slugs before they can fill their bellies!</t>
  </si>
  <si>
    <t>正在饲养的陆行鸟雏鸟从牧场走逃走了，一旦它们被树生蛞蝓袭击会有很严重的后果，快去打倒蛞蝓，保证小鸟们的安全！</t>
  </si>
  <si>
    <t>あなたの魂に安らぎあれ</t>
  </si>
  <si>
    <t xml:space="preserve">何者かがタムタラの墓所に眠る死者を&lt;br&gt;
呼び覚ましたようだ&lt;br&gt;
彷徨える死霊たちを倒せ</t>
  </si>
  <si>
    <t>Sleep Tight</t>
  </si>
  <si>
    <t>Someone or something has awakened souls laid to rest long ago in the Tam--Tara Deepcroft, and now the restless revenants seek blood!</t>
  </si>
  <si>
    <t>不知什么人唤醒了沉眠在塔姆·塔拉墓园中的死者，请令那些亡灵再次安息吧！</t>
  </si>
  <si>
    <t>大脱走</t>
  </si>
  <si>
    <t xml:space="preserve">ウォーレン牢獄を占拠していたインプたちが&lt;br&gt;
集団で逃走しようとしている&lt;br&gt;
出口を固め、インプを倒せ</t>
  </si>
  <si>
    <t>Spirithold Run</t>
  </si>
  <si>
    <t>A cadre of Spirithold-dwelling imps is planning a mass exodus into the Twelveswood to make their merry mischief. Trap them in the abandoned dungeon and see that they never leave.</t>
  </si>
  <si>
    <t>占领了沃连牢狱的小魔精在谋划集体出逃，一旦让它们逃走会对我们造成极坏的影响，请立刻前去加强出口的守卫！</t>
  </si>
  <si>
    <t>ガルヴァンス監視哨の援軍要請</t>
  </si>
  <si>
    <t xml:space="preserve">繁殖期を迎え興奮したダイアマイトが&lt;br&gt;
街道沿いに押し寄せてきた&lt;br&gt;
鬼哭隊と協力し、ダイアマイトを倒せ</t>
  </si>
  <si>
    <t>Love Is in the Air</t>
  </si>
  <si>
    <t>Scores of diremites have crawled from their nest holes and gathered near Galvanth's Spire to search for mates. Join forces with the local Wood Wailer guard and see that the vilekin die spouseless.</t>
  </si>
  <si>
    <t>进入了繁殖期的凶蛛蝎变得异常兴奋，它们正在沿着街道逼近这里，必须协助鬼哭队阻止它们继续前行！</t>
  </si>
  <si>
    <t>軟体の大食漢「ル・カルコル」</t>
  </si>
  <si>
    <t xml:space="preserve">植物を食い荒らす巨大スラッグが&lt;br&gt;
長老の木周辺で目撃された&lt;br&gt;
聖地を守るため、ル・カルコルを倒せ</t>
  </si>
  <si>
    <t>There's Something about Lou</t>
  </si>
  <si>
    <t>A giant slug known by the playful moniker Lou Carcolh has been seen near the Guardian Tree. Slay the beast before he consumes the sacred monument.</t>
  </si>
  <si>
    <t>巨大蛞蝓卢卡寇出现在了长老树附近，长老树地区是我们的圣地，一定要严加守护不被魔物破坏！</t>
  </si>
  <si>
    <t>蜂蜜戦争</t>
  </si>
  <si>
    <t xml:space="preserve">蜂蜜を狙うインプたちが&lt;br&gt;
邪魔なミツバチたちを攻撃している&lt;br&gt;
ハニービーを守りつつ、インプを倒せ</t>
  </si>
  <si>
    <t>Now I See Bees I Won</t>
  </si>
  <si>
    <t>Honey-seeking imps are killing off peaceful bees, and if the malevolent monsters are not stopped soon, honey production in the Twelveswood could suffer a serious blow.</t>
  </si>
  <si>
    <t>小魔精为了蜂蜜而对蜜蜂展开了攻击，蜂蜜对我们来说非常重要，一定要守护住身边的蜜蜂群！</t>
  </si>
  <si>
    <t>悪疫散布器「プリンス・オブ・ペスト」</t>
  </si>
  <si>
    <t xml:space="preserve">悪疫をまき散らす妖異が目撃された&lt;br&gt;
伝染病の流行を阻止するため&lt;br&gt;
プリンス・オブ・ペストを倒せ</t>
  </si>
  <si>
    <t>Royal Rumble</t>
  </si>
  <si>
    <t>The Prince of Pestilence has been spotted spreading corruption in the area. Slay His Royal Repugnance.</t>
  </si>
  <si>
    <t>有人目击到了巨蝇瘟疫王子在附近出现，为了避免森林内的传染病扩大，一定要尽快将这一传染病的源头掐断！</t>
  </si>
  <si>
    <t>戦場までは何マルム？</t>
  </si>
  <si>
    <t xml:space="preserve">暗黙の境界線をまたぎ&lt;br&gt;
侵入してきた帝国兵を追い散らすのだ&lt;br&gt;
IIIコホルス・ベスティアリウスを倒せ</t>
  </si>
  <si>
    <t>有一队帝国兵跨越了默认边境线入侵到我们的领土上来了，立刻拿起武器将他们赶出我们的国家！</t>
  </si>
  <si>
    <t>秘密の花園</t>
  </si>
  <si>
    <t xml:space="preserve">養蜂に欠かせない花を&lt;br&gt;
食い荒すスラッグを排除せよ&lt;br&gt;
大食いのツリースラッグを倒せ</t>
  </si>
  <si>
    <t>What a Bee Wants</t>
  </si>
  <si>
    <t>Tree slugs have descended from their arboreal abodes to feed on the forest's flowers...much to the chagrin of the region's beekeepers, who understand no flowers means no honey.</t>
  </si>
  <si>
    <t>蛞蝓群又盯上了对养蜂不可或缺的鲜花，如果鲜花被它们吃光了，我们会受到很大损失。一定要守住这片花园！</t>
  </si>
  <si>
    <t>繁殖期の終わり</t>
  </si>
  <si>
    <t xml:space="preserve">異界からきた蟲型の妖異が&lt;br&gt;
黒衣森で繁殖しつつある&lt;br&gt;
森の秩序を保つため、妖異ナットを倒せ</t>
  </si>
  <si>
    <t>Stopping the Spread</t>
  </si>
  <si>
    <t>Swift-breeding, disease-carrying gnats threaten to disrupt the balance of nature in the Twelveswood. Slay the vile voidsent before their numbers multiply.</t>
  </si>
  <si>
    <t>来自异界的虫型妖异在森林进入了繁殖期，如果任由其繁殖对我们会造成很大威胁，为了守卫森林的秩序，请尽快处理掉！</t>
  </si>
  <si>
    <t>若き魔猿「ジャッカネイプス」</t>
  </si>
  <si>
    <t xml:space="preserve">群れを率いた若きボス猿が&lt;br&gt;
新たなナワバリを求めて徘徊している&lt;br&gt;
ジャッカネイプスを倒せ</t>
  </si>
  <si>
    <t>Jack of All Trades</t>
  </si>
  <si>
    <t>The Jackanapes and his rowdy troop are defiling the forest as they roam in search of new territory. Slay the leader of the pack before he can do any further damage.</t>
  </si>
  <si>
    <t>率领猴群的顽猴杰克好像正在为了扩大自己的地盘而到处活动，在它对森林造成更大损失前制止它们！</t>
  </si>
  <si>
    <t>リトルブリッジの戦い</t>
  </si>
  <si>
    <t xml:space="preserve">ラムウの狂信者と化したシルフたちが&lt;br&gt;
ラークスコール方面に押し寄せてきた&lt;br&gt;
吊り橋に陣取り、シルフを倒せ</t>
  </si>
  <si>
    <t>一批妖精族的拉姆狂信者涌入到了百灵啼，一定要阻止他们继续深入，请立刻在吊桥上做好迎击准备！</t>
  </si>
  <si>
    <t>狂える守護者たち</t>
  </si>
  <si>
    <t xml:space="preserve">茨の森にて、病魔に冒され&lt;br&gt;
我を失ったトレントの姿が目撃された&lt;br&gt;
ディズィーズ・トレントを倒せ</t>
  </si>
  <si>
    <t>Protecting the Patch</t>
  </si>
  <si>
    <t>Diseased treants were recently seen wandering through the Bramble Patch. Put the poor creatures out of their misery before the infection spreads to the healthy flora.</t>
  </si>
  <si>
    <t>在荆棘森地区有人目击到了由于病害导致丧失了自我的树精，请尽快前去将其稳定下来！</t>
  </si>
  <si>
    <t>神速の羚羊「シロッコ」</t>
  </si>
  <si>
    <t xml:space="preserve">黒衣森のすべての猟師たちが狙う&lt;br&gt;
大物羚羊「シロッコ」が目撃された&lt;br&gt;
この機を逃さず、シロッコを倒せ</t>
  </si>
  <si>
    <t>The Hunted</t>
  </si>
  <si>
    <t>Sirocco, a giant antelope long sought after by the Trappers' League, has been sighted in the area. Fame and fortune await those who can claim this trophy.</t>
  </si>
  <si>
    <t>西洛可是速度犹如热风一般的大型羚羊，也是黑衣森林每个狩猎人都渴求的目标，据说它现在正在附近活动，这可是个好机会！</t>
  </si>
  <si>
    <t>根を渡って沼地を越えて</t>
  </si>
  <si>
    <t xml:space="preserve">他地域に生息していたエフトが&lt;br&gt;
根渡り沼に棲み着こうとしている&lt;br&gt;
押し寄せるブラックエフトを倒せ</t>
  </si>
  <si>
    <t>Eft for Dead</t>
  </si>
  <si>
    <t>Black efts from the east have begun taking over Rootslake, forcing out other species native to the area. Help cull their population before it's too late.</t>
  </si>
  <si>
    <t>生活在别处的水蜥群正在向蔓根沼迁移，这样会影响到这片地区的生态平衡，一定要尽量阻止它们的迁移！</t>
  </si>
  <si>
    <t>密猟売買両成敗</t>
  </si>
  <si>
    <t xml:space="preserve">密猟品の売買を巡り、密猟者たちと&lt;br&gt;
ゴブリン族たちが乱闘している&lt;br&gt;
不届き者の密猟者たちを倒せ</t>
  </si>
  <si>
    <t>The Negotiators</t>
  </si>
  <si>
    <t>Negotiations between goblin merchants and a gang of local poachers have turned sour. Use this opportunity to teach both bands of outlaws a lesson!</t>
  </si>
  <si>
    <t>在一场偷猎货品交易中，偷猎者和哥布林族发生了摩擦打了起来，这是将双方一网打尽的好机会！</t>
  </si>
  <si>
    <t>レッドベリー砦の戦い：攻略戦</t>
  </si>
  <si>
    <t xml:space="preserve">盗賊団「似我蜂団」の根城&lt;br&gt;
レッドベリー砦を攻略する&lt;br&gt;
門を破壊し、内部へ突入せよ</t>
  </si>
  <si>
    <t>Breaching the Hive</t>
  </si>
  <si>
    <t>Infiltrate Redbelly Hive by defeating the gatewatches and opening the gates.</t>
  </si>
  <si>
    <t>我们对寄生蜂团的据点发动了进攻，请火速前去协助攻破大门突入到据点内部！</t>
  </si>
  <si>
    <t>レッドベリー砦の戦い：占領戦</t>
  </si>
  <si>
    <t xml:space="preserve">レッドベリー砦の門を突破した&lt;br&gt;
最深部にいる盗賊団「似我蜂団」の首魁&lt;br&gt;
毒針のセヴランを倒せ</t>
  </si>
  <si>
    <t>Clearing the Hive</t>
  </si>
  <si>
    <t>Make haste to the heart of Redbelly Hive and defeat the bandit leader Severaint Seven Splinter.</t>
  </si>
  <si>
    <t>经过一番苦战，红腹蜂巢的大门已经突破了，接下来只要打倒他们的首领——毒针塞韦兰！</t>
  </si>
  <si>
    <t>レッドベリー砦の戦い：防衛戦</t>
  </si>
  <si>
    <t xml:space="preserve">盗賊団「似我蜂団」が&lt;br&gt;
レッドベリー砦を奪還すべく攻めてきた&lt;br&gt;
門を守りつつ、盗賊たちを倒せ
</t>
  </si>
  <si>
    <t>Defending the Hive</t>
  </si>
  <si>
    <t>Join forces with the Wood Wailers to defend Redbelly Hive from the bandits who seek to reclaim it.</t>
  </si>
  <si>
    <t>寄生蜂团的残兵们为了夺回蜂巢攻过来了！守住大门抵御敌人的进攻！</t>
  </si>
  <si>
    <t>レッドベリー砦の戦い：迎撃戦</t>
  </si>
  <si>
    <t xml:space="preserve">盗賊団「似我蜂団」から砦を守れ&lt;br&gt;
手練れのレッドベリー・ラーセナーを倒し&lt;br&gt;
戦意を喪失させろ</t>
  </si>
  <si>
    <t>Keeping the Hive</t>
  </si>
  <si>
    <t>Defend Redbelly Hive while demoralizing the remaining Redbellies by slaying their larceners.</t>
  </si>
  <si>
    <t>坚守蜂巢，抵住寄生蜂团的进攻！打倒那些经验丰富的红腹盗窃蜂兵并让他们失去战斗意识！</t>
  </si>
  <si>
    <t>最後の一葉</t>
  </si>
  <si>
    <t xml:space="preserve">アッパーパス一帯に蔓延る妖花を刈り&lt;br&gt;
森の調和を保て&lt;br&gt;
繁茂するケッドトラップを倒せ</t>
  </si>
  <si>
    <t>Kickin' It with the Kedtraps</t>
  </si>
  <si>
    <t>The Upper Paths have become tangled with kedtraps. Slice your way through the seedkin before they choke the life from the forest.</t>
  </si>
  <si>
    <t>高径地区附近的妖花有蔓延的趋势，为了维持森林的平衡，请清除那些飞虻陷阱草！</t>
  </si>
  <si>
    <t>秀麗なる無法者「密猟王クァールクロウ」</t>
  </si>
  <si>
    <t xml:space="preserve">ムーンキーパー族の密猟団を&lt;br&gt;
率いる男を捕縛せよ&lt;br&gt;
黒衣森を荒らす密猟王クァールクロウを倒せ</t>
  </si>
  <si>
    <t>The Coeurl King</t>
  </si>
  <si>
    <t>A band of Miqo'te poachers has begun hunting in the Twelveswood, led by a solitary male who has crowned himself King of the Coeurlclaws. Slay the unholy sovereign and send his subjects scampering.</t>
  </si>
  <si>
    <t>豹爪偷猎王是护月之民偷猎团的领袖，只要能将他打倒，这个偷猎团体就会安分多了！</t>
  </si>
  <si>
    <t>酒房の常連「酔客のスペンサー」</t>
  </si>
  <si>
    <t xml:space="preserve">酒房「バスカロンドラザーズ」で&lt;br&gt;
酔った冒険者が暴れている&lt;br&gt;
依頼人を守りつつ、酔客のスペンサーを倒せ</t>
  </si>
  <si>
    <t>Another Round</t>
  </si>
  <si>
    <t>One of Buscarron's Druthers' more unruly patrons─Spenser of the Bottomless Cup─has (once again) had one too many mugs of mead, and begun fighting with another customer. Come and silence the sot.</t>
  </si>
  <si>
    <t>巴斯卡隆酒家又有喝醉的客人在闹事了，尽快制服醉客斯宾塞将场面平定下来吧。要注意委托人的安全！</t>
  </si>
  <si>
    <t>愛に時間を</t>
  </si>
  <si>
    <t xml:space="preserve">繁殖シーズンでもないのに&lt;br&gt;
オスの羚羊が猛っている&lt;br&gt;
混乱を鎮めるためアンテロープ・スタッグを倒せ</t>
  </si>
  <si>
    <t>Stag Parting</t>
  </si>
  <si>
    <t>Something has normally placid antelope stags stirred into a frenzy. Put the poor beasts down before they injure themselves or others.</t>
  </si>
  <si>
    <t>尽管现在还没到羚羊的繁殖季节，但是有些雄羚羊就已经开始骚动起来了，请尽快驯服那些异常活跃的雄羚羊！</t>
  </si>
  <si>
    <t>動かぬ証拠</t>
  </si>
  <si>
    <t xml:space="preserve">森の調和を乱す密猟者を取り締まれ&lt;br&gt;
密猟者を倒し、証拠品となる&lt;br&gt;
「密猟された皮革」を集めろ</t>
  </si>
  <si>
    <t>Hide and Seek</t>
  </si>
  <si>
    <t>The Twelveswood has become a breeding ground for poachers. Slay the lawless fiends, retrieve the hides of their innocent victims, and deliver them to the Wood Wailer.</t>
  </si>
  <si>
    <t>偷猎者的存在就是对森林和谐的干扰，我们一定不要放过任何一个线索，打倒敌人并缴获偷猎的赃物兽皮吧！</t>
  </si>
  <si>
    <t>闇市の元締「双尾のヤビ・カータポ」</t>
  </si>
  <si>
    <t xml:space="preserve">密猟品の取引場と目される&lt;br&gt;
飛空艇発着場跡を急襲し、闇市の元締を叩け&lt;br&gt;
双尾のヤビ・カータポを倒せ</t>
  </si>
  <si>
    <t>A Tale of Two-tails</t>
  </si>
  <si>
    <t>The Sixth Astral Era airship landing ruins have been transformed by poachers into a black market. Seek out and slay their ringleader, Yabi Two-tails.</t>
  </si>
  <si>
    <t>我们对偷猎物品的交易点发动了突袭，目标就是拿获黑市的总管——雅毕·卡塔波！绝对不要有任何疏忽！</t>
  </si>
  <si>
    <t>通行料の支払いは刃で</t>
  </si>
  <si>
    <t xml:space="preserve">無法者たちが街道をふさぎ&lt;br&gt;
人々に通行料を要求しているらしい&lt;br&gt;
街道を占拠する者たちを倒せ</t>
  </si>
  <si>
    <t>To Whom the Toll Goes</t>
  </si>
  <si>
    <t>Footpads have set up illegal checkpoints along major roadways, and are forcefully collecting coin from any who attempt to pass. Seek out these ne'er-do-wells and show them crime doesn't pay.</t>
  </si>
  <si>
    <t>有一批不法之徒在街道上强收过路费，这种情况绝对不能放任不管，请尽快进行处理！</t>
  </si>
  <si>
    <t>立ち退き要求</t>
  </si>
  <si>
    <t xml:space="preserve">盗賊団「似我蜂団」の一味が&lt;br&gt;
主なき庵室を拠点化しようとしている&lt;br&gt;
バリケードを作る盗賊を倒せ</t>
  </si>
  <si>
    <t>Eat In, Hide Out</t>
  </si>
  <si>
    <t>Redbelly bandits have made an abandoned homestead their hideout. Find their camp and slay the entire gang.</t>
  </si>
  <si>
    <t>寄生蜂团好像在无人庵建立了新的据点，将立起路障的盗贼打倒，开辟出继续前进的路吧！</t>
  </si>
  <si>
    <t>失われた品を求めて</t>
  </si>
  <si>
    <t xml:space="preserve">ある旅商が、ゴブリン族の追いはぎに&lt;br&gt;
商品を奪われたという&lt;br&gt;
ゴブリン・ロバーを倒し「失われた品」を集めろ</t>
  </si>
  <si>
    <t>Robbin' Goblins</t>
  </si>
  <si>
    <t>Goblin robbers have attacked a merchant en route to Gridania. Cut down the culprits and reclaim the lost crates!</t>
  </si>
  <si>
    <t>某位旅行商人受到了哥布林族的追击，结果导致商品都被夺走了，请将被抢走的货物夺取回来吧！</t>
  </si>
  <si>
    <t>※β1不要：ウォータースプライトの大量発生</t>
  </si>
  <si>
    <t>※β1不要：</t>
  </si>
  <si>
    <t>烏合の衆</t>
  </si>
  <si>
    <t xml:space="preserve">イクサル族の哨戒部隊が&lt;br&gt;
ひそひそ木立周辺で確認された&lt;br&gt;
現場に急行し、イクサル族を倒せ</t>
  </si>
  <si>
    <t>No Birds Allowed</t>
  </si>
  <si>
    <t>Ixali scouts have been spotted near Treespeak. Locate the invaders and drive them from the forest...by any means necessary!</t>
  </si>
  <si>
    <t>已确认有一批鸟人族的巡哨部队，出现在了私语巨木附近，请迅速前往现场将其消灭！</t>
  </si>
  <si>
    <t>赤王の幼生「ジュバ」</t>
  </si>
  <si>
    <t xml:space="preserve">周囲の魔物を圧倒する&lt;br&gt;
凶暴なマイトの幼生体が現れた&lt;br&gt;
危険の芽を摘むため、ジュバを倒せ</t>
  </si>
  <si>
    <t>Dschubba Snacks</t>
  </si>
  <si>
    <t>Every few moons, a miteling hatches that is several times more violent than his brethren. This creature is known by the local smallfolk as Dschubba. Slay the vilekin before it has the chance to reach adulthood.</t>
  </si>
  <si>
    <t>森林里出现了一种新的幼体蛛蝎，能够震慑住周围的所有魔物，一定要尽早铲除这株危险的嫩芽！</t>
  </si>
  <si>
    <t>フォールゴウドの守り手</t>
  </si>
  <si>
    <t xml:space="preserve">フォールゴウドの住民を&lt;br&gt;
脅かす魔物の駆除を行う&lt;br&gt;
押し寄せるベーンマイトを倒せ</t>
  </si>
  <si>
    <t>Now Fall</t>
  </si>
  <si>
    <t>A horde of banemites has been reported migrating towards Fallgourd Float. Slay the vilekin before they can reach the settlement located there.</t>
  </si>
  <si>
    <t>秋瓜浮村的居民现在正在受到魔物的威胁，请尽快前往打倒迫近的祸蛛蝎！</t>
  </si>
  <si>
    <t>山師の願い</t>
  </si>
  <si>
    <t xml:space="preserve">新鉱脈を探す山師は&lt;br&gt;
ゴーレムの石材にも興味があるようだ&lt;br&gt;
ストーンゴーレムを倒し、石兵の欠片を集めろ</t>
  </si>
  <si>
    <t>That Which Binds Us</t>
  </si>
  <si>
    <t>A local prospector believes that a high mineral content in the stones which make up golems may be what holds the creatures together, and will reward anyone who helps him prove his theory.</t>
  </si>
  <si>
    <t>正在寻找新矿脉的开山工们好像对巨像兵的石材也产生了些兴趣，请帮忙收集些岩石巨像身上的碎片吧！</t>
  </si>
  <si>
    <t>真理は死んだ</t>
  </si>
  <si>
    <t xml:space="preserve">霊災前後から出没するようになった&lt;br&gt;
ゴーレムたちを排除せよ&lt;br&gt;
ストーンゴーレムを倒せ</t>
  </si>
  <si>
    <t>在上次灵灾前后出现了很多巨像兵，为了保护人们的安全，请去将它们排除吧！</t>
  </si>
  <si>
    <t>猿の惑乱</t>
  </si>
  <si>
    <t xml:space="preserve">悪戯者のオポオポの群れが&lt;br&gt;
聖地である精霊の幼木近辺に現れた&lt;br&gt;
群れを追い払うため、オポオポを倒せ</t>
  </si>
  <si>
    <t>Breaking Bud</t>
  </si>
  <si>
    <t>Troublemaking opo-opos have expanded their territory slightly too close to Blessed Bud. Bloody their noses a bit to ensure they keep their distance.</t>
  </si>
  <si>
    <t>天性喜欢捣乱的奥猴群出现在了元灵幼树圣地的附近，为了维护圣地的安定，请立刻将它们驱散！</t>
  </si>
  <si>
    <t>みんな大好きムントゥイ豆</t>
  </si>
  <si>
    <t xml:space="preserve">ムントゥイ豆の味を覚えたオポオポたちが&lt;br&gt;
ハーストミルを狙っている&lt;br&gt;
大切な豆を守るため、オポオポを倒せ</t>
  </si>
  <si>
    <t>The Magical Fruit</t>
  </si>
  <si>
    <t>Opo-opos in search of Mun-Tuy beans have begun raiding Hyrstmill storehouses. Slay the beastkin and prevent any sacks of beans from being stolen.</t>
  </si>
  <si>
    <t>姆恩·图伊豆不光是在我们这边受欢迎，甚至奥猴也非常喜欢，请一定要坚守住林场水车中储存的豆子！</t>
  </si>
  <si>
    <t>幻惑の芳香「クルピラ」</t>
  </si>
  <si>
    <t xml:space="preserve">人の方向感覚を狂わせる香りを放つ&lt;br&gt;
コチューの突然変異種が確認された&lt;br&gt;
神隠しの元凶、クルピラを倒せ</t>
  </si>
  <si>
    <t>Micromanaging</t>
  </si>
  <si>
    <t>Curupira─an especially savage microchu─is on the loose and must be reduced to mulch, lest it be allowed to roam the forest freely, feeding on cuddly woodland creatures and Lalafellin children.</t>
  </si>
  <si>
    <t>库鲁皮拉是一种小口花的变异种，其放出的香气会令人失去方向感，绝对不能放过这个令人失踪的元凶！</t>
  </si>
  <si>
    <t>イクサル族強襲部隊の迎撃</t>
  </si>
  <si>
    <t xml:space="preserve">イクサル族の強襲部隊によって&lt;br&gt;
鬼哭隊の補給部隊が襲撃された&lt;br&gt;
補給物資を守りつつ、イクサル族を倒せ</t>
  </si>
  <si>
    <t>The Big Issue</t>
  </si>
  <si>
    <t>A band of Ixali raiders has attacked a Wood Wailer caravan carrying supplies to outlying camps. Drive back the beastmen while ensuring they do not make off with any plunder.</t>
  </si>
  <si>
    <t>为了夺取黑衣森林的树木资源，鸟人族的采伐部队向我们发动了进攻，请尽快协助鬼哭队抵御进攻的鸟人！</t>
  </si>
  <si>
    <t>餓えたるジズが求めるもの</t>
  </si>
  <si>
    <t xml:space="preserve">餓えたジズがフォールゴウド周辺を&lt;br&gt;
徘徊しており住民が怯えている&lt;br&gt;
被害が出る前にジズを倒せ</t>
  </si>
  <si>
    <t>It Ziz What It Is</t>
  </si>
  <si>
    <t>Giant carnivorous scalekin known as ziz have wandered near Fallgourd Float in search of fresh meat. Slay the creatures before anyone becomes supper.</t>
  </si>
  <si>
    <t>饥饿的席兹正在瞄准秋瓜浮村的居民！为了保护居民的安全，请尽快打倒迫近的席兹！</t>
  </si>
  <si>
    <t>アルダースプリングスの清掃</t>
  </si>
  <si>
    <t xml:space="preserve">アルダースプリングスの木々が&lt;br&gt;
アリオンにより食い荒らされている&lt;br&gt;
シュラウドアリオンを倒せ</t>
  </si>
  <si>
    <t>Hare Today</t>
  </si>
  <si>
    <t>Shroud hares are devouring the young trees of Alder Springs. Throw a little salt into their plans before the damage is beyond repair.</t>
  </si>
  <si>
    <t>桤木泉的树木正在被兔蝓侵蚀，损害程度非常大，请尽快前去将这些兔蝓清扫干净！</t>
  </si>
  <si>
    <t>孤独なる石兵「ヌニュヌウィ」</t>
  </si>
  <si>
    <t xml:space="preserve">鉱脈調査予定地に主を失った&lt;br&gt;
ゴーレムが彷徨い歩いている&lt;br&gt;
孤独なる石兵、ヌニュヌウィを倒せ</t>
  </si>
  <si>
    <t>Where the Stone Rolls</t>
  </si>
  <si>
    <t>The masterless golem known as Nunyunuwi must be slain, lest it unwittingly crush some poor passerby.</t>
  </si>
  <si>
    <t>在矿脉调查地区发现了无主的巨像兵，它好像一直在附近彷徨，将这只孤独的巨像兵打倒吧！</t>
  </si>
  <si>
    <t>ハイブリッジの死闘：前哨戦</t>
  </si>
  <si>
    <t xml:space="preserve">キキルン族盗賊団がハイブリッジに迫る&lt;br&gt;
銅刃団の残り兵数に注意しつつ&lt;br&gt;
協力して、キキルン族を倒せ</t>
  </si>
  <si>
    <t>Attack on Highbridge: Prelude</t>
  </si>
  <si>
    <t>Qiqirn bandits have launched a surprise assault on Highbridge. Join forces with the remaining Brass Blades and defend the landmark with your lives!</t>
  </si>
  <si>
    <t>卢恩族盗贼团正在迫近跨天桥，请尽快与铜刃团联手迎击！记得要注意铜刃团的兵员数量！</t>
  </si>
  <si>
    <t>ハイブリッジの死闘：防衛戦</t>
  </si>
  <si>
    <t xml:space="preserve">キキルン族盗賊団がハイブリッジに迫る&lt;br&gt;
市民たちと物資を守りつつ&lt;br&gt;
キキルン族を倒せ</t>
  </si>
  <si>
    <t>Attack on Highbridge: Act I</t>
  </si>
  <si>
    <t>Qiqirn bandits have launched a surprise assault on Highbridge. Fend off the attackers while ensuring the safety of the village residents and their supplies.</t>
  </si>
  <si>
    <t>卢恩族盗贼团已经到达了跨天桥，一定要守护住跨天桥的居民和物资，击退卢恩族的盗贼！</t>
  </si>
  <si>
    <t>ハイブリッジの死闘：ズズルン排撃</t>
  </si>
  <si>
    <t xml:space="preserve">キキルン族盗賊団の頭目が現れた&lt;br&gt;
市民たちと物資を守りつつ&lt;br&gt;
守銭奴のズズルンを倒せ</t>
  </si>
  <si>
    <t>Attack on Highbridge: Act II</t>
  </si>
  <si>
    <t>Qiqirn bandit leader Gilpincher Zuzuroon has joined the fray. Continue your efforts to fend off the attack while protecting the village residents and their supplies.</t>
  </si>
  <si>
    <t>卢恩族盗贼团的首领出现了，一定要守护住跨天桥的居民和物资，打倒守财奴兹兹卢恩！</t>
  </si>
  <si>
    <t>ハイブリッジの死闘：ナヨク・ロー排撃</t>
  </si>
  <si>
    <t xml:space="preserve">キキルン族盗賊団に市民誘拐を&lt;br&gt;
そそのかしたアマルジャ族が現れた&lt;br&gt;
人買のナヨク・ローを倒せ</t>
  </si>
  <si>
    <t>Attack on Highbridge: Act III</t>
  </si>
  <si>
    <t>It turns out the Qiqirn bandits were hired by the Amalj'aa to kidnap Highbridge residents and deliver them to the Bowl of Embers for tempering. Slay the Amalj'aa leader Nayokk Roh and end this madness.</t>
  </si>
  <si>
    <t>唆使卢恩族盗贼团诱拐市民的蜥蜴人族幕后黑手出现了，一定要给他点教训！打倒人贩子纳约克·秋！</t>
  </si>
  <si>
    <t>ハイブリッジの死闘：市民奪還作戦</t>
  </si>
  <si>
    <t xml:space="preserve">キキルン族に誘拐された市民を&lt;br&gt;
銅刃団と協力しつつ、救出せよ&lt;br&gt;
人買のナヨク・ローを倒せ</t>
  </si>
  <si>
    <t>Attack on Highbridge: Denouement</t>
  </si>
  <si>
    <t>Join the Brass Blades in rescuing the Highbridge residents kidnapped by the Qiqirn bandits and slay the mastermind behind this dark design─Nayokk Roh.</t>
  </si>
  <si>
    <t>我们发现了被诱拐的市民的所在地，请尽快与铜刃团一起进行营救行动，并打倒人贩子纳约克·秋！</t>
  </si>
  <si>
    <t>古の闘神「オーディン」</t>
  </si>
  <si>
    <t xml:space="preserve">漆黒の鎧に身を固めた亡霊騎士が&lt;br&gt;
黒衣森をあてどもなく彷徨っている&lt;br&gt;
古の蛮神、オーディンを討滅せよ</t>
  </si>
  <si>
    <t>Steel Reign</t>
  </si>
  <si>
    <t>Atop his mighty steed, clad in armor darker than the void, the elder primal Odin has returned to Eorzea to exact his brutal judgment upon the realm.</t>
  </si>
  <si>
    <t>身披漆黑铠甲的亡灵骑士重新返回到艾欧泽亚这片大地之上。古老的斗神要再次对这片大地施以残忍的审判吗？</t>
  </si>
  <si>
    <t>レディキラー</t>
  </si>
  <si>
    <t xml:space="preserve">増えすぎたレディバグが&lt;br&gt;
害虫だけでなく、益虫まで食い荒らしている&lt;br&gt;
押し寄せるレディバグを倒せ</t>
  </si>
  <si>
    <t>Lady Killer</t>
  </si>
  <si>
    <t>Ladybugs are more than welcome to dine on the aphids which infest the orchards of the Central Shroud; however, some have acquired a taste for the honeybees who pollinate the crops. See that this meal is their last.</t>
  </si>
  <si>
    <t>由于花甲虫繁殖速度过快，不仅是害虫，就连益虫也被它们疯狂地吃掉了，请在受灾范围扩大前尽量消灭它们！</t>
  </si>
  <si>
    <t>水源の破壊者「ジェイデッド・ジョディ」</t>
  </si>
  <si>
    <t xml:space="preserve">動植物を潤す水源地、芽吹の池に&lt;br&gt;
水を飲み干そうとする巨大モルボルが現れた&lt;br&gt;
ジェイデッド・ジョディを倒せ</t>
  </si>
  <si>
    <t>My Baby Green</t>
  </si>
  <si>
    <t>An overgrown tangle of vivified vines lovingly named Jaded Jody is drinking up all the water of Hopeseed Pond. If action is not taken quickly, the whole area will be dry by the next moon.</t>
  </si>
  <si>
    <t>萌芽池是森林里的主要水源地，可是现在却出现了巨大魔界花在吸干水源，请迅速打倒迟钝魔花乔迪！</t>
  </si>
  <si>
    <t>ナインティナインアイビー</t>
  </si>
  <si>
    <t xml:space="preserve">鬼哭隊と神勇隊に協力し&lt;br&gt;
増殖したツタの化物を駆除せよ&lt;br&gt;
オーバーグロウン・アイビーを倒せ</t>
  </si>
  <si>
    <t>Ivy League</t>
  </si>
  <si>
    <t>Some species of ivy will continue growing until they have choked the life out of the entire forest. Assist both the Wood Wailers and the Gods' Quiver in their joint effort to clear the Twelveswood of this menace.</t>
  </si>
  <si>
    <t>鬼哭队与神勇队正在联手驱除过量繁殖的草木纲魔物，请迅速协助他们打倒群蔓大口花！</t>
  </si>
  <si>
    <t>シルフと共に去りぬ</t>
  </si>
  <si>
    <t xml:space="preserve">ラムウの狂信者と化したシルフが&lt;br&gt;
仮宿のシルフを拉致しようとしている&lt;br&gt;
テンパード・シルフを倒せ</t>
  </si>
  <si>
    <t>Thunderstruck</t>
  </si>
  <si>
    <t>Sylphs tempered in the levin-light of the primal Ramuh have descended into Little Solace to abduct their untempered brethren. Protect the innocent by delivering lightning-swift justice to the perpetrators.</t>
  </si>
  <si>
    <t>一部分拉姆的妖精狂信者正在绑架暂留地的普通妖精，请尽快打倒他们！</t>
  </si>
  <si>
    <t>禿鷲の饗宴</t>
  </si>
  <si>
    <t xml:space="preserve">ゴブリン族が散らかす残飯の影響で&lt;br&gt;
猛禽が街道に現われるようになった&lt;br&gt;
残飯漁りのヴァルチャーを倒せ</t>
  </si>
  <si>
    <t>Carrion Baggage</t>
  </si>
  <si>
    <t>Scraps of food left scattered along forest thoroughfares by goblin travelers are attracting all sorts of carrion-craving cloudkin, who, when the fodder is gone, set their sights on poor Lalafellin pilgrims. Discourage further vultures from frequenting the region by slaying the ones already here.</t>
  </si>
  <si>
    <t>由于哥布林族随地丢弃残羹剩饭，导致道路上出现了很多猛禽，这对我们影响很大，请一定要尽快处理！</t>
  </si>
  <si>
    <t>飛んで火に入る似我蜂団</t>
  </si>
  <si>
    <t xml:space="preserve">盗賊団「似我蜂団」の構成員が&lt;br&gt;
廃屋で秘密会合を行うとの情報を得た&lt;br&gt;
レッドベリー・コンスピレーターを倒せ</t>
  </si>
  <si>
    <t>Conspiracy Theory</t>
  </si>
  <si>
    <t>High-ranking members of the Redbelly Wasps have gathered in an abandoned hovel to discuss their next attack on Gridania's trade routes. See that they do not leave alive.</t>
  </si>
  <si>
    <t>盗贼团体寄生蜂团的成员正在废弃小屋秘密聚会，快去将红腹阴谋蜂兵捉拿归案！</t>
  </si>
  <si>
    <t>月の反逆者</t>
  </si>
  <si>
    <t xml:space="preserve">霊災時に天より降ってきた構造物より&lt;br&gt;
強力なゴーレムが出現した&lt;br&gt;
ルナゴーレムを倒せ</t>
  </si>
  <si>
    <t>Waiting for a Moon to Fall</t>
  </si>
  <si>
    <t>Remnants of Dalamud fallen from the celestial satellite have been reanimated by some sinister force, and now roam the region in the form of powerful golems. Destroy the soulkin before they wreak their havoc on the forest.</t>
  </si>
  <si>
    <t>灵灾时从天而降的陨石中出现了强大的巨像兵。请迅速将红月巨像打倒，保障人民安全！</t>
  </si>
  <si>
    <t>甘い香りの運び人</t>
  </si>
  <si>
    <t xml:space="preserve">十二神大聖堂で近く祝い事が催される&lt;br&gt;
祝宴のための蜂蜜酒の運び人を&lt;br&gt;
十二神大聖堂まで護衛せよ</t>
  </si>
  <si>
    <t>What Have You Done for Mead Lately</t>
  </si>
  <si>
    <t>A divine rite is being planned at the Sanctum of the Twelve and the clergy require copious amounts of freshly brewed mead to...uh, purify their spirits. Escort the porter and see that the mead arrives safely.</t>
  </si>
  <si>
    <t>十二神大圣堂正在筹办一场喜事，请接下搬运者保镖的重任，将宴席用的蜂蜜酒平安送达！</t>
  </si>
  <si>
    <t>非情な収穫者「レジー・ローレンス」</t>
  </si>
  <si>
    <t xml:space="preserve">無精な農夫ローレンスが消えた翌日&lt;br&gt;
妙に肥えたオチューが発見された&lt;br&gt;
レジー・ローレンスを倒せ</t>
  </si>
  <si>
    <t>Lazy for You</t>
  </si>
  <si>
    <t>The things we love destroy us every time. So it was with Farmer Laurence, who was devoured by his grossly overgrown pet ochu which he named after himself. Slay the rampant creature, that the old farmer's soul might know peace.</t>
  </si>
  <si>
    <t>懒散的农夫劳伦斯突然失踪了，之后这里又突然出现了一只肥大的大口花，这其中难道有什么奇妙的联系？不过不管情况如何，目前先解决掉这只危险的魔物才是最为紧要的事！</t>
  </si>
  <si>
    <t>巨躯の猛牛「メヌイス」</t>
  </si>
  <si>
    <t xml:space="preserve">クックポットのオーロックスの群れを&lt;br&gt;
その溢れる力によって束ねる&lt;br&gt;
巨躯の猛牛、メヌイスを倒せ</t>
  </si>
  <si>
    <t>Menuis at Work</t>
  </si>
  <si>
    <t>The once-gentle aurochs living in the Cookpot have grown bold since the arrival of a bull known as Menuis. Slay the beast and show the other creatures who it is they should truly fear.</t>
  </si>
  <si>
    <t>梅努伊斯是岩锅附近原牛的首领，它通过强大的力量令原牛都屈服于它，只要能将它打倒，其他的原牛也会明白该向谁屈服了！</t>
  </si>
  <si>
    <t>サマーフォードの怪</t>
  </si>
  <si>
    <t xml:space="preserve">第七霊災後にいつの間にか&lt;br&gt;
繁殖していた謎の植物状魔物を駆除せよ&lt;br&gt;
タイニー・マンドラゴラを倒せ</t>
  </si>
  <si>
    <t>Overnight Migration</t>
  </si>
  <si>
    <t>Not only did the Calamity bring with it destruction, pain, and suffering, but it also brought with it mandragoras. Thousands and thousands of mandragoras. Mandragoras who, if not dealt with swiftly and firmly, will continue to multiply until the land is overrun with the creatures.</t>
  </si>
  <si>
    <t>在第七灵灾之后这里出现了大量奇怪的植物形魔物，如果不加以控制的话以后整片地区都要被它们占领了。请尽快消灭这些小蔓德拉吧！</t>
  </si>
  <si>
    <t>ヴェスパとイエロージャケット</t>
  </si>
  <si>
    <t xml:space="preserve">巨大蜂が興奮して飛び回っている&lt;br&gt;
イエロージャケット警備兵と協力し&lt;br&gt;
キング・ヴェスパを倒せ</t>
  </si>
  <si>
    <t>Go Wespe</t>
  </si>
  <si>
    <t>The Yellowjackets stationed in middle La Noscea have a royal problem. Wespes so large the smallfolk have dubbed them "kings" are terrorizing the countryside and need to be dethroned immediately.</t>
  </si>
  <si>
    <t>黄衫队现在被巨大的胡蜂闹得手忙脚乱，这只大家伙需要更多的人手去处理，请协助黄衫队的警备兵将胡蜂王打倒吧！</t>
  </si>
  <si>
    <t>デネベール関門防衛訓練</t>
  </si>
  <si>
    <t xml:space="preserve">デネベール関門の防衛訓練を行う&lt;br&gt;
黒渦団の新兵と協力し、敵軍役を演じる&lt;br&gt;
荒ぶる教導隊員を倒せ</t>
  </si>
  <si>
    <t>A Mad, Mad, Mad Sergeant</t>
  </si>
  <si>
    <t>The storm soldiers stationed at the De Nevelle Checkpoint are short a few men, and require volunteers to aid them with their regular training exercises in which they attempt to fend off a mock imperial assault.</t>
  </si>
  <si>
    <t>黄衫队正在德内维尔关进行防卫训练，黑涡团的新兵将会受到扮演敌军的教官们的攻击，与新兵们一起接受训练吧！</t>
  </si>
  <si>
    <t>果てなきモグラ叩き</t>
  </si>
  <si>
    <t xml:space="preserve">果樹園を穴だらけにしてしまう&lt;br&gt;
モグラに農夫たちが困っている&lt;br&gt;
モラビーモールを倒せ</t>
  </si>
  <si>
    <t>Thwack-a-Mole</t>
  </si>
  <si>
    <t>The orchards of middle La Noscea are riddled with dangerous holes dug by Moraby moles. It is high time the pests were given a good thumping.</t>
  </si>
  <si>
    <t>果树园里被那些可恶的鼹鼠挖得到处都是洞，农夫们对此一筹莫展，请帮助他们消灭那些鼹鼠吧！</t>
  </si>
  <si>
    <t>海軍式の通過儀礼</t>
  </si>
  <si>
    <t xml:space="preserve">入隊して間もない新兵を&lt;br&gt;
実戦形式の模擬戦で鍛え上げろ&lt;br&gt;
イエロージャケット新兵を倒せ</t>
  </si>
  <si>
    <t>Yellow-bellied Greenbacks</t>
  </si>
  <si>
    <t>The newest batch of Yellowjacket recruits is softer than a rotten rat corpse, and fights little better. Whip the raw lads into shape. And remember, mercy is the last thing they need.</t>
  </si>
  <si>
    <t>对于刚刚参军的新兵来说，实际来一场模拟战是最有效的锻炼方式。我们不需要仁慈，只要放手去战斗！</t>
  </si>
  <si>
    <t>羊たちの騒乱</t>
  </si>
  <si>
    <t xml:space="preserve">恐慌状態のシープの群れが&lt;br&gt;
ゼファー陸門に突進してきた&lt;br&gt;
都市になだれ込まれる前に倒せ</t>
  </si>
  <si>
    <t>On the Lamb</t>
  </si>
  <si>
    <t>A flock of sheep bitten by diseased bats has grown frenzied and is charging at full speed towards the Zephyr Gate. The infected creatures cannot be allowed to enter the city, so they must be driven off or put down.</t>
  </si>
  <si>
    <t>一群受到惊吓的羊羔正在冲向和风陆门，如果被它们冲进城内会造成无法估量的损失，一定要阻止它们！</t>
  </si>
  <si>
    <t>上には上がある</t>
  </si>
  <si>
    <t xml:space="preserve">木箱を開けて収穫物を食い荒す&lt;br&gt;
悪知恵の働くネズミどもが押し寄せてきた&lt;br&gt;
「オレンジ入りの木箱」を守り、ラットを倒せ</t>
  </si>
  <si>
    <t>The Orange Boxes</t>
  </si>
  <si>
    <t>Crates of freshly picked oranges waiting to be delivered to Galadion Bay's pleasure boats are in danger of being infested by rats lured by the sweet smell of the fruit. Drive back the vermin until the chocobo caravan arrives.</t>
  </si>
  <si>
    <t>沟鼠不知在哪掌握了打开木箱偷取食物的小聪明技巧，为了保护刚收获下来的香橙，一定要将这些沟鼠都赶跑！</t>
  </si>
  <si>
    <t>切断狂「シアリング・シェリダン」</t>
  </si>
  <si>
    <t xml:space="preserve">ルガディンの大男さえ切断するという&lt;br&gt;
恐るべき巨大蟹が現れた&lt;br&gt;
シアリング・シェリダンを倒せ</t>
  </si>
  <si>
    <t>Shearing Is Caring</t>
  </si>
  <si>
    <t>Shearing Sheridan has been shearing his share of luckless passersby since long before the Calamity. What the megalocrab needs now is a good shell-shocking.</t>
  </si>
  <si>
    <t>剪刀手谢里登有着令人畏惧的力量，据说甚至能把一名成年鲁加族男子拦腰切断。这种高危魔物一定不能放置不管！</t>
  </si>
  <si>
    <t>追う者と追われる者</t>
  </si>
  <si>
    <t xml:space="preserve">デネベール関門に向かった荷運び人が&lt;br&gt;
飢えた野犬の群れから逃げてきた&lt;br&gt;
追いかけてきた、パックジャッカルを倒せ</t>
  </si>
  <si>
    <t>The Boy Who Cried Jackal</t>
  </si>
  <si>
    <t>A young porter thought it would be clever to fool his companions into believing that they were being stalked by a pack of jackals so while the others were off hunting the beasts, he could slip off and frolic with a local milkmaid. The only problem being, jackals truly were stalking him, and now he's in a pickle.</t>
  </si>
  <si>
    <t>一群运货人遭到了饥饿的黑豺群的攻击，虽然他们逃到了德内维尔关，可黑豺群也追了过来。请尽快将追上来的黑豺都打倒吧！</t>
  </si>
  <si>
    <t>その水棲動物を見よ</t>
  </si>
  <si>
    <t xml:space="preserve">産卵期を迎えたメガロクラブの群れが&lt;br&gt;
周辺地域の脅威となっている&lt;br&gt;
スポーニング・メガロクラブを倒せ</t>
  </si>
  <si>
    <t>Sister Crustacean</t>
  </si>
  <si>
    <t>A spawning megalocrab will do whatever it takes to see its brood safe, and that includes slicing in half Lalafellin fishers who draw too close to the wavekin's unhatched offspring. Slay a crab, save a lad.</t>
  </si>
  <si>
    <t>巨型陆蟹一进入产卵期便会变得非常具有威胁性，令周边地区都不得安宁，为了解除这种威胁，一定要尽快削减产卵巨型陆蟹的数量。</t>
  </si>
  <si>
    <t>農場にかける橋</t>
  </si>
  <si>
    <t xml:space="preserve">海賊崩れの盗賊が、橋を占拠し&lt;br&gt;
近隣住民を困らせている&lt;br&gt;
グラウンデッド・レイダーを倒せ</t>
  </si>
  <si>
    <t>Hello, Work</t>
  </si>
  <si>
    <t>During the Calamity, many bands of pirates lost their ships to either Garlean attackers or the flames of Bahamut. Most found new crews to join, but those who didn't simply turned to banditry on land. Use your blades to convince the lads it is high time they seek new employment.</t>
  </si>
  <si>
    <t>在灵灾之后很多海盗失去了自己的船，于是登上了陆地干起了盗贼的行当。桥梁被他们占据，这对附近的居民带来了很大的麻烦，请尽快驱除他们！</t>
  </si>
  <si>
    <t>血濡れの猛犬「チュパカブラ」</t>
  </si>
  <si>
    <t xml:space="preserve">野犬の群れを統率するボスが現れた&lt;br&gt;
羊をかみ殺し、その血を啜るといわれる&lt;br&gt;
悪名高き猛犬、チュパカブラを倒せ</t>
  </si>
  <si>
    <t>The Truth Is out There</t>
  </si>
  <si>
    <t>Middle La Noscea is abuzz following sightings of the Chupacabra─a dog-like creature rumored to drink the blood of virgins. Is the beast real, or just a legend!?</t>
  </si>
  <si>
    <t>卓伯卡布拉是这片地区所有犬类魔物的首领，它经常残忍地将小羊撕碎之后吞食血肉，这种恶名昭彰的魔物绝对不能放任不管！</t>
  </si>
  <si>
    <t>麗しのローグ川</t>
  </si>
  <si>
    <t xml:space="preserve">ローグ川に巨大陸魚が繁殖し&lt;br&gt;
貴重な川魚の漁場が荒らされている&lt;br&gt;
厄介者のプギルを倒せ</t>
  </si>
  <si>
    <t>Taking It to the Streams</t>
  </si>
  <si>
    <t>The Rogue River has become a breeding ground for giant carnivorous fish known as pugils. Help clear the shallows so the local fishers can cast their lines in relative peace.</t>
  </si>
  <si>
    <t>现在无赖川已经变成了巨大陆鱼的繁殖地点，它们将贵重的河鱼渔场闹得一团糟，请尽快帮助养鱼人们将这些无赖消灭掉！</t>
  </si>
  <si>
    <t>クラゲが飛んだ日</t>
  </si>
  <si>
    <t xml:space="preserve">潮風に煽られ、大量の浮クラゲが漂着した&lt;br&gt;
その体内に含まれる海水で、果樹園が&lt;br&gt;
汚染されないようオーレリアを倒せ</t>
  </si>
  <si>
    <t>Crying over Spilled Salt</t>
  </si>
  <si>
    <t>Coastal winds blow floating aureliae from their native habitat over the Rhotano Sea to the shores of middle La Noscea, where they release their salty ballast onto the soil, rendering it unsuitable for farming. Slay the creatures before they become the salt of the earth.</t>
  </si>
  <si>
    <t>海风将大量的水母吹到了果园中，这些水母体内有着大量的海水，放任不管的话会对果园造成很大的污染，请尽快消灭它们！</t>
  </si>
  <si>
    <t>不吉なる王子「マンドラプリンス」</t>
  </si>
  <si>
    <t xml:space="preserve">過去に惨劇があった場所に現れ&lt;br&gt;
土地にしみこんだ血を吸うと噂される&lt;br&gt;
恐るべき魔物、マンドラプリンスを倒せ</t>
  </si>
  <si>
    <t>One Prince</t>
  </si>
  <si>
    <t>While little is known about mandragoras, what is known tends to be quite disturbing. Such is the case with the mandragora prince, who is rumored to journey to the sites of slaughters so it might feed off the blood-soaked loam. It is probably best to not let it feed off the blood-soaked loam.</t>
  </si>
  <si>
    <t>关于蔓德拉的情报我们了解得很少，据说其中有一只个体的出生地发生过惊人的惨剧，它吸收了死者的血变得异常凶猛，请一定要对这只蔓德拉加以处理！</t>
  </si>
  <si>
    <t>危ない野良仕事</t>
  </si>
  <si>
    <t xml:space="preserve">畑の養分を吸い尽くす&lt;br&gt;
妖花が蔓延り始めている&lt;br&gt;
オーシャン・ローズリングを倒せ</t>
  </si>
  <si>
    <t>Fight the Flower</t>
  </si>
  <si>
    <t>They say every rose has its thorn. When it comes to roselings, however, thorns are the least of your problems. The strangling vines, the poisonous pollen, the ability to rise up from the ground and chase you all the way into your nightmares─these make roselings a force to be reckoned with...and the day of reckoning is come.</t>
  </si>
  <si>
    <t>妖红花一直是农民们的噩梦，这种魔物会将田地里的养分全都吸收，直接影响当期的收成。请尽快将逐渐蔓延开的大洋妖红花消灭吧！</t>
  </si>
  <si>
    <t>蛙の子は蛙</t>
  </si>
  <si>
    <t xml:space="preserve">天敵が少ないためか&lt;br&gt;
トードの一種が増殖し始めている&lt;br&gt;
ケーントードを倒せ</t>
  </si>
  <si>
    <t>You Call That a Toad</t>
  </si>
  <si>
    <t>When the wheat farmers of lower La Noscea were losing large portions of their crops to locusts, they turned to Mealvaan's Gate who introduced Cieldalaes cane toads to the fields to devour the vilekin. Unfortunately, the cane toads, who have no natural predators on Vylbrand, have taken over the region, leaving the farms with no choice but to slay them all.</t>
  </si>
  <si>
    <t>来到拉诺西亚开垦新地的农夫们不小心带来了新的物种，这些杖蟾蜍在没有任何天敌的情况下变得越来越多，一定要抑制它们的过度繁殖！</t>
  </si>
  <si>
    <t>黒い翼</t>
  </si>
  <si>
    <t xml:space="preserve">ブラインドアイアン坑道に巣食うバットが&lt;br&gt;
近隣の農園に被害を与えている&lt;br&gt;
夜間に坑道から飛び出す、ケーブバットを倒せ</t>
  </si>
  <si>
    <t>Caving In</t>
  </si>
  <si>
    <t>The cave bats living in Blind Iron Mines are believed to carry in their bite a sickness which can cause a man to froth at the mouth and lust after the blood of his kin. While this has not actually been proven, when it comes to bat bites, it is better to be safe than sorry.</t>
  </si>
  <si>
    <t>盲铁坑道中的蝙蝠对附近的农园造成了很大的损失，而且它们只在夜间行动。请协助农夫们打倒这些蝙蝠吧！</t>
  </si>
  <si>
    <t>小麦粉戦争</t>
  </si>
  <si>
    <t xml:space="preserve">風車で挽いた小麦粉を狙って&lt;br&gt;
腹を減らしたガラゴが集まってきた&lt;br&gt;
作物を守るため、ガラゴを倒せ</t>
  </si>
  <si>
    <t>Man of the Flour</t>
  </si>
  <si>
    <t>Galagos from nearby Raincatcher Gully have found their way into the granaries which store the flour milled by the Grey Fleet. Why galagos would want flour when there are berries aplenty in the jungle is a mystery that might never be solved because the millers want those galagos dead.</t>
  </si>
  <si>
    <t>肚子饿了的婴猴们盯上了风车磨出的小麦粉，为了保护居民的劳动成果，请赶跑这些婴猴吧！</t>
  </si>
  <si>
    <t>浮かぶ胃袋「クアハック」</t>
  </si>
  <si>
    <t xml:space="preserve">海岸に近づいた者に覆い被さり&lt;br&gt;
生きたまま溶かして貪り食う&lt;br&gt;
巨大浮クラゲ、クアハックを倒せ</t>
  </si>
  <si>
    <t>I Melt with You</t>
  </si>
  <si>
    <t>Some creatures are best left alone. Cuachac is a giant jellyfish which consumes its prey by stunning it with its poisonous tentacles, then dousing it in a corrosive liquid which slowly reduces the prey into an easy-to-digest pile of gelatinous ooze. Cuachac is best not left alone. Cuachac must be slain.</t>
  </si>
  <si>
    <t>海边偶尔会出现一些非常凶残的生物，这种名叫丘哈克的大型水母甚至能够将人类整个吞下去并消化掉，为了保障居民的安全，请尽快将它打倒！</t>
  </si>
  <si>
    <t>迷惑千万「密航のアクトシュティム」</t>
  </si>
  <si>
    <t xml:space="preserve">埠頭にて密航者が発見された&lt;br&gt;
取り押さえようとしている警備兵を助け&lt;br&gt;
密航のアクトシュティムを倒せ</t>
  </si>
  <si>
    <t>Away in a Bilge Hold</t>
  </si>
  <si>
    <t>Men of a Yellowjacket patrol have cornered a stowaway they believe might be the notorious Ahctstymm Shadowlurker, but the ne'er-do-well has elected to put up a fight. The Yellowjackets could use any aid nearby adventurers might offer.</t>
  </si>
  <si>
    <t>黄衫队在埠头发现了偷渡者，不过他们当前的人手还无法保证成功捉拿阿科特修提姆，请对警备兵帮一把手！</t>
  </si>
  <si>
    <t>俺たちゃ海賊</t>
  </si>
  <si>
    <t xml:space="preserve">元海賊の船乗りたちが&lt;br&gt;
些細なことが原因で大喧嘩している&lt;br&gt;
アンスレムとファイブラスの双方を倒せ</t>
  </si>
  <si>
    <t>In the Name of Love</t>
  </si>
  <si>
    <t>Unemployed pirates Anselm Larkscall and Fiebras the Dull are fighting again, more than likely over the same woman they were with last night. A little cold steel should help the two cool their heads.</t>
  </si>
  <si>
    <t>有很多水手都是海盗出身，当初的脾气也一直没有改掉，现在就有两个人因为一点小事大打出手，快去制止他们吧！</t>
  </si>
  <si>
    <t>水場の争い</t>
  </si>
  <si>
    <t xml:space="preserve">水場にやってきたドードーと&lt;br&gt;
それを狙うジャッカルが争っている&lt;br&gt;
水源地を護るため、双方を倒せ</t>
  </si>
  <si>
    <t>Don't Drink the Water</t>
  </si>
  <si>
    <t>Despite being surrounded on all sides by the sea, fresh water remains difficult to come by on Vylbrand, which is why the few springs that do exist must be protected at all costs from blighted dodos and jackals who come to the water to drink...and defecate.</t>
  </si>
  <si>
    <t>在海岛上找到淡水水源可不是很轻松的事，现在一群渡渡鸟和一群黑豺为了争夺水源而产生了冲突，让它们打下去水源也有被破坏的危险，请尽快制止它们！</t>
  </si>
  <si>
    <t>シダーウッドの戦い</t>
  </si>
  <si>
    <t xml:space="preserve">勢力圏拡大を狙うコボルド族集団が&lt;br&gt;
シダーウッドに現れた&lt;br&gt;
現場に急行し、コボルド族を倒せ</t>
  </si>
  <si>
    <t>Enter Beastman</t>
  </si>
  <si>
    <t>The kobolds of O'Ghomoro have once again descended into Cedarwood, blatantly disregarding the treaty formed between the beast tribe and Limsa Lominsa which strictly forbids the kobolds from extending their claims beyond the northern reaches of outer La Noscea. Drive the creatures back to the mountains whence they came.</t>
  </si>
  <si>
    <t>地灵族为了扩大势力范围再次潜入到了雪松原，绝对不能让他们的诡计得逞，请立刻前往迎击！</t>
  </si>
  <si>
    <t>精強なる山師「ピックマン426 ブ・ガ」</t>
  </si>
  <si>
    <t xml:space="preserve">シダーウッドの戦いに敗れた敵集団が&lt;br&gt;
屈強なコボルド族鉱夫を呼び寄せた&lt;br&gt;
ピックマン426 ブ・ガを倒せ</t>
  </si>
  <si>
    <t>One Pickman Enters</t>
  </si>
  <si>
    <t>Enraged by their defeat in Cedarwood, the kobolds have summoned one of their champions, 426th Order Pickman Bu Ga, to avenge the loss. Make swift work of the creature so he knows not to return.</t>
  </si>
  <si>
    <t>在雪松原败退的地灵集团还没有放弃计划，他们招来了精锐矿夫准备进行复仇，绝对不能松懈！</t>
  </si>
  <si>
    <t>ワインよこせ！</t>
  </si>
  <si>
    <t xml:space="preserve">取り残されたワインを盗もうと&lt;br&gt;
海賊崩れの盗賊たちが押し寄せて来た&lt;br&gt;
木箱を守りつつ、バッカニアたちを倒せ</t>
  </si>
  <si>
    <t>Finding Wine</t>
  </si>
  <si>
    <t>A band of buccaneers is bound for the borders of the bustling borough of Wineport in search of beverages to sate their bacchanalian cravings. Steer the scoundrels from the settlement while seeing they stay sober.</t>
  </si>
  <si>
    <t>一群海盗出身的盗贼想要来夺取库存的葡萄酒，虽然不是什么名酒，不过这也是居民们辛苦劳动的结果，不能被他们轻易抢走！</t>
  </si>
  <si>
    <t>ワイン飲みてぇ！</t>
  </si>
  <si>
    <t xml:space="preserve">ワインポートの襲撃を計画している&lt;br&gt;
海賊崩れの盗賊たちが、樹林に集結している&lt;br&gt;
黒渦団と協力し、バッカニアたちを倒せ</t>
  </si>
  <si>
    <t>The Thirst</t>
  </si>
  <si>
    <t>A band of parched buccaneers are looking to quench their thirsts the pirate way─a good old-fashioned raid─and have gathered in a copse near Wineport to hammer out their plan of attack. Join the Maelstrom in stopping the attack before it can happen.</t>
  </si>
  <si>
    <t>有情报说一群海盗出身的盗贼在计划袭击葡萄酒港，他们现在已经集合到了附近的树林里，与黑涡团协力抢先出击赶走他们！</t>
  </si>
  <si>
    <t>新鮮な生肉</t>
  </si>
  <si>
    <t xml:space="preserve">隊商仲間からはぐれた商人を喰らおうと&lt;br&gt;
獰猛なラプトルの群れが迫ってきた&lt;br&gt;
商人を守り、グラスラプトルを倒せ</t>
  </si>
  <si>
    <t>Thrill of the Hunt</t>
  </si>
  <si>
    <t>A moment in the bushes to drain the morning dew is all it took for a poor Lominsan merchant to be left behind by his caravan. Now, to make matters worse, he is being tracked by a pack of raptors who see the hapless hawker as naught more than a light snack. Slay the scalekin and protect the merchant.</t>
  </si>
  <si>
    <t>一位可怜的利姆萨·罗敏萨商人与他的商队走散了，而在这危急关头出现的盗龙群则令情况更加雪上加霜，赶跑那些草速龙，保护走失的商人！</t>
  </si>
  <si>
    <t>エッグモンスター</t>
  </si>
  <si>
    <t xml:space="preserve">今、キキルン族の間で流行している食材を求め&lt;br&gt;
商人ジジルンが東ラノシアにやってきた&lt;br&gt;
「ペリカンの卵」を集めろ</t>
  </si>
  <si>
    <t>The Pelican Briefing</t>
  </si>
  <si>
    <t xml:space="preserve">Jijiroon of Jijiroon's Trading Post is looking to replenish his stock of pelican eggs─a favorite amongst Qiqirn─and has traveled all the way to eastern La Noscea to do so. Assist the enterprising beastman by slaying pelicans, collecting their eggs, and delivering them before they hatch! </t>
  </si>
  <si>
    <t>最近卢恩族之间开始流行起以鹈鹕蛋烹饪的菜肴，为此吉吉卢恩跋山涉水寻求新鲜的食材。现在眼前就有一批即将产卵的鹈鹕，在它们开始孵化之前收集足够的鹈鹕蛋交给吉吉卢恩吧！</t>
  </si>
  <si>
    <t>ミクロの決死隊</t>
  </si>
  <si>
    <t xml:space="preserve">レッドマンティスの卵が孵ってしまった&lt;br&gt;
大量発生した虫どもを駆除せよ&lt;br&gt;
タイニー・レッドマンティスを倒せ</t>
  </si>
  <si>
    <t>Them</t>
  </si>
  <si>
    <t>A cluster of red mantis eggs has hatched and now the jungle is crawling with tiny red monsters. If not put down immediately, the jungle will soon be crawling with giant red monsters!</t>
  </si>
  <si>
    <t>又到了红螳螂的繁殖期，大量的小红螳螂破卵而出，这会对周围的树林造成相当大的生态影响，请尽快清除一部分小红螳螂！</t>
  </si>
  <si>
    <t>白い巨塔</t>
  </si>
  <si>
    <t xml:space="preserve">キキルン族の集団が白鴎塔を&lt;br&gt;
住居にしようとしているらしい&lt;br&gt;
不法占拠されぬよう、キキルン族を倒せ</t>
  </si>
  <si>
    <t>Careless Whiskers</t>
  </si>
  <si>
    <t>A flea-ridden pack of Qiqirn is attempting to transform the sorely undermanned Gullperch Tower into a rat nest. Drive the beastmen off before they get a tailhold.</t>
  </si>
  <si>
    <t>一个卢恩族集团打算占领白鸥塔作为自己的据点，绝对不能让这些不法之徒得逞！</t>
  </si>
  <si>
    <t>コリブリたちの食卓</t>
  </si>
  <si>
    <t xml:space="preserve">宝飾品の材料となる虹蝶貝を&lt;br&gt;
コリブリが丸呑みしてしまい困っている&lt;br&gt;
「虹蝶貝」を集め、女性に手渡せ</t>
  </si>
  <si>
    <t>No Lip</t>
  </si>
  <si>
    <t>The Bloodshore colibri are devouring the area's rainbowlip oysters, leaving none for the poor young women who maintain their livelihood by selling the shells to Ul'dahn goldsmiths. Slay the gluttonous birds and retrieve the shells from the corpses' bellies.</t>
  </si>
  <si>
    <t>虹蝶贝经常被用来当做珠宝饰品的材料，但是蜂鸟们却对这类东西特别感兴趣，要是被它们吞下去会对很多以采集虹蝶贝为生的人造成很大损失，请尽快收集虹蝶贝并交给那些妇女吧！</t>
  </si>
  <si>
    <t>彷徨の業師「弾指のココルン」</t>
  </si>
  <si>
    <t xml:space="preserve">パチンと指を鳴らす間に財布を掠め取る&lt;br&gt;
手配中のスリ犯が目撃された&lt;br&gt;
弾指のココルンを倒せ</t>
  </si>
  <si>
    <t>Jewels of the Isle</t>
  </si>
  <si>
    <t>Notorious sneak thief Kokoroon Quickfingers has been sighted swiping jewelry from the lockboxes of wealthy Costa del Sol retirees. Find the bandit and give him a good thumping.</t>
  </si>
  <si>
    <t>弹指通柯柯卢恩以能够在打响指的一瞬间偷走别人钱包而闻名，是重点通缉的犯罪者。不把握住这次机会以后就不知道什么时候还会再次出现了！</t>
  </si>
  <si>
    <t>海辺のスニッパー</t>
  </si>
  <si>
    <t xml:space="preserve">海から上がってきた巨大蟹によって&lt;br&gt;
ブラッドショアの砂浜が埋め尽くされそうだ&lt;br&gt;
近隣住民の安全確保のため、スニッパーを倒せ</t>
  </si>
  <si>
    <t>Crab and Go</t>
  </si>
  <si>
    <t>Giant crabs known as snippers have invaded the once-pristine beaches of Bloodshore, making it difficult for Costa del Sol retirees to take their morning walks without having their raiments sliced to ribbons. The problem requires immediate attention, and adventurers are sought to cull the sidestepping sea creatures.</t>
  </si>
  <si>
    <t>一种名为利螯陆蟹的生物从海里登上了鲜血滨的沙滩，导致太阳海岸的居民无法安心在沙滩上散步了。为了确保这些居民的安全，请尽快清除掉这些利螯陆蟹！</t>
  </si>
  <si>
    <t>死者の代弁者</t>
  </si>
  <si>
    <t xml:space="preserve">海戦で死んだ海賊たちの亡霊が&lt;br&gt;
彷徨うと噂される「ブラッドショア」に現れた&lt;br&gt;
ウィル・オ・ザ・ウィスプを倒せ</t>
  </si>
  <si>
    <t>Follow the Light</t>
  </si>
  <si>
    <t>The mischievous spirits of fallen pirates are luring drowsy Costa del Sol retirees from their bedchambers into the churning sea. Save the poor septuagenarians so that they may continue to spend their hard-earned wealth at the Flying Shark. Now open for brunch!</t>
  </si>
  <si>
    <t>据说在海战中死掉的海盗们化身成了亡灵在鲜血滨徘徊，为了保护附近的居民，请尽快前往查明真相并清除威胁！</t>
  </si>
  <si>
    <t>愛はさだめ、さだめは死</t>
  </si>
  <si>
    <t xml:space="preserve">繁殖期を迎えたものの雌と番えなかった&lt;br&gt;
バッファローが、鬱憤晴らしに暴れている&lt;br&gt;
ラッティング・バッファローを倒せ</t>
  </si>
  <si>
    <t>Just a Matter of Rut</t>
  </si>
  <si>
    <t>The buffaloes of Bloodshore are in rut, and a shortage of females this season means that the males who have yet to find mates are especially violent. Deal with the roused beasts before they harm themselves or others.</t>
  </si>
  <si>
    <t>水牛们目前进入了发情期，可是由于雌雄数量不均导致很多雄性水牛找不到配偶而变得十分狂暴，请尽快清除这些发情的水牛，避免发生什么意外！</t>
  </si>
  <si>
    <t>補給線を支えろ</t>
  </si>
  <si>
    <t xml:space="preserve">サハギン族との最前線である南防波壁に&lt;br&gt;
補給物資を届ける輸送兵を護衛せよ&lt;br&gt;
黒渦団の輸送兵を護れ</t>
  </si>
  <si>
    <t>Absolutely, Positively</t>
  </si>
  <si>
    <t>An important missive from the Admiral must be delivered to South Tidegate. See to it the storm courier tasked with carrying the message reaches her destination unharmed.</t>
  </si>
  <si>
    <t>南防波堤是对抗鱼人族的最前线，对那里的补给不能有丝毫疏忽，请护送黑涡团的运输兵将补给物资安全送到目的地！</t>
  </si>
  <si>
    <t>暴食の怪鳥「グルタナスガーティ」</t>
  </si>
  <si>
    <t xml:space="preserve">あまりの大食ぶりから愛想を尽かされ&lt;BR&gt;
牧童に捨てられ、野生化した怪鳥&lt;BR&gt;
グルタナスガーティを倒せ</t>
  </si>
  <si>
    <t>Tender Buttons</t>
  </si>
  <si>
    <t>Gluttonous Gertrude was just another plump dodo on the farm...until she bit the arse off one of the stable boys at Swiftperch and escaped into Quarterstone. Seek out the ravenous bird and slay her before another rump goes missing.</t>
  </si>
  <si>
    <t>暴食格特鲁德原本只是一只平凡的渡渡鸟，可是后来被牧童抛弃了，结果变成了一只野生的怪鸟。现在它对居民的威胁很大，请尽快进行讨伐！</t>
  </si>
  <si>
    <t>小麦畑でつかまえて</t>
  </si>
  <si>
    <t xml:space="preserve">荒れ果てた小麦畑から魔物を追い出せ&lt;br&gt;
イエロージャケット陸戦兵と協力し&lt;br&gt;
ドードーとジャッカルを倒せ</t>
  </si>
  <si>
    <t>Shredding Wheat</t>
  </si>
  <si>
    <t>The wheat fields abandoned after the Calamity have turned into a breeding ground for wild animals who prey on Swiftperch's crops and stock. Drive the creatures from the overgrowth and slay as many as possible.</t>
  </si>
  <si>
    <t>原本的麦田在灵灾之后变成了野生魔物繁殖后代的地方，现在我们需要重新开垦这块地，请协助黄衫队将魔物都驱逐出去！</t>
  </si>
  <si>
    <t>古強者「オールドシックスアームズ」</t>
  </si>
  <si>
    <t xml:space="preserve">厳しい生存競争を勝ち抜いてきた&lt;BR&gt;
高齢の大蟹を仕留めろ&lt;BR&gt;
オールドシックスアームズを倒せ</t>
  </si>
  <si>
    <t>(I Just) Died in Six Arms Tonight</t>
  </si>
  <si>
    <t>It is believed most crabs only live for two to three years─fewer if nearby Lominsans are hungry. There is one crab, however, that is rumored to have survived since the Fifth Astral Era, surviving on the blood of man (though no one can truly back that claim). All things must die, and Old Six-arms's time has come.</t>
  </si>
  <si>
    <t>巨型陆蟹通常的寿命只有两到三年，然而六爪长老却从第五星历生存至今，古代的强者可不是那么轻易就屈服的！</t>
  </si>
  <si>
    <t>税関公社の強制捜査</t>
  </si>
  <si>
    <t xml:space="preserve">スカルバレーに居着いているゴブリン族に&lt;br&gt;
違法な略奪品売買の疑惑が浮上した&lt;br&gt;
「海賊の略奪品」を集め、陸士長に手渡せ</t>
  </si>
  <si>
    <t>Iron Contra Affair</t>
  </si>
  <si>
    <t>Goblins from Iron Lake, now encamped in Skull Valley, are peddling items strictly prohibited by thalassocratic decree. Yellowjackets stationed in the area are seeking to confiscate the contraband and are entreating adventurers for aid.</t>
  </si>
  <si>
    <t>原本生活在黑金湖的哥布林族现在流窜到了骷髅谷，并且有在进行违法掠夺品交易的嫌疑。请尽量收集海盗的掠夺品作为证据交给黄衫队的士官。</t>
  </si>
  <si>
    <t>敵は海賊・海蛇の舌</t>
  </si>
  <si>
    <t xml:space="preserve">サハギン族と協力関係にある海賊団&lt;br&gt;
「海蛇の舌」が近隣住民の脅威となっている&lt;br&gt;
黒渦団と協力し、海蛇の舌を倒せ</t>
  </si>
  <si>
    <t>Don't Call Him a Fishback</t>
  </si>
  <si>
    <t>The Serpent Reavers─mindless servants of the Sahagin─are raiding the farmsteads of western La Noscea, killing the men, savaging the women, and selling the children into servitude. Aid the Maelstrom in putting these foul turncloaks down.</t>
  </si>
  <si>
    <t>海蛇之舌海盗团是一个跟鱼人族有着合作关系的极端团体，他们对附近的居民有着很大的威胁，请协助黑涡团将这个海盗团消灭吧！</t>
  </si>
  <si>
    <t>故郷からの手紙</t>
  </si>
  <si>
    <t xml:space="preserve">南防波壁に駐屯する兵士たちに手紙を&lt;br&gt;
届けに向かった配達士が、賊に襲われた&lt;br&gt;
不用心な配達士を守り、賊を倒せ</t>
  </si>
  <si>
    <t>Letters from Tidegate</t>
  </si>
  <si>
    <t>A letter carrier tasked with delivering messages from soldiers on the front lines back to their loved ones in Limsa Lominsa is being harassed by bandits who seek to claim the personal effects enclosed in the packages. Slay the perpetrators and defend the young man.</t>
  </si>
  <si>
    <t>一位邮递员遭到了盗贼的袭击，他手中有很多南防波堤士兵的家人的信件，一定要保护住这些关键的信件！</t>
  </si>
  <si>
    <t>ドードーの巣破壊命令</t>
  </si>
  <si>
    <t xml:space="preserve">かつて小麦畑が広がっていた土地が&lt;br&gt;
野生化したドードーの営巣地と化してしまった&lt;br&gt;
繁殖を防ぐため、ドードーの巣を壊せ</t>
  </si>
  <si>
    <t>The Last Straw</t>
  </si>
  <si>
    <t>What nature did not reclaim of Quarterstone after the Calamity, the dodos did, but now it is time to take the land back. Destroy nests and drive the cloudkin from the fields, so that the settlers might piece back together their lives.</t>
  </si>
  <si>
    <t>这片土地曾经是一片宽广的小麦田，可惜在灵灾之后荒废了，现在已经完全被野生渡渡鸟占领了。要重新开垦这块耕地，一定要先把渡渡鸟的巢穴都给破坏掉！</t>
  </si>
  <si>
    <t>死活の罠「バロメッツ」</t>
  </si>
  <si>
    <t xml:space="preserve">羊を丸呑みにするほど大きく育った&lt;BR&gt;
恐るべき巨大妖花を駆除せよ&lt;BR&gt;
バロメッツを倒せ</t>
  </si>
  <si>
    <t>Barometz Soup</t>
  </si>
  <si>
    <t>Already known for its size in the Sixth Astral Era, the overgrown landtrap Barometz has grown even larger since the Calamity, feeding on weakened dodos and aldgoats until reaching its current size of almost two score hands. Slice it down to size, or you might be its next victim!</t>
  </si>
  <si>
    <t>巴洛梅兹在第六星历时期就已经因为其巨大的外型闻名于世，经过了灵灾的变异，现在这只妖花变得更加巨大了。一定不能让它这么继续成长下去！</t>
  </si>
  <si>
    <t>交渉決裂</t>
  </si>
  <si>
    <t xml:space="preserve">商談が破談したことで怒ったゴブリン族が&lt;br&gt;
エールポート前の街道を封鎖している&lt;br&gt;
興奮したゴブリン族を倒せ</t>
  </si>
  <si>
    <t>Goblin Chain</t>
  </si>
  <si>
    <t>A band of goblins turned away from Aleport is taking out its frustrations on the hamlet by blockading its entrance. Put the creatures down so that business may carry on as usual.</t>
  </si>
  <si>
    <t>一群哥布林因为商谈失败而把小麦酒港前面的路给封锁了，这样下去会严重干扰正常的交通，请尽快将那些兴奋的哥布林赶跑！</t>
  </si>
  <si>
    <t>愚鈍な用心棒「間抜のトリップティックス」</t>
  </si>
  <si>
    <t xml:space="preserve">スカルバレーに棲むゴブリン族が&lt;br&gt;
愚鈍で粗暴な用心棒を雇ったようだ&lt;br&gt;
間抜のトリップティックスを倒せ</t>
  </si>
  <si>
    <t>Tryp Fantastic</t>
  </si>
  <si>
    <t>The goblins encamped in Skull Valley have hired a named mercenary to help them raid the nearby farmsteads. Hunt down Tryptix Stumblemox and slay him.</t>
  </si>
  <si>
    <t>在骷髅谷安营扎寨的哥布林雇来了一名愚钝粗暴的保镖，看上去是准备对附近的农场发起进攻，请尽快去制止那迟钝的崔普提克斯吧！</t>
  </si>
  <si>
    <t>決闘デネベール街道</t>
  </si>
  <si>
    <t xml:space="preserve">野生化したオーロックスが&lt;br&gt;
街道沿いに出没し、物流を妨げている&lt;br&gt;
オーロックスを倒せ</t>
  </si>
  <si>
    <t>Between Aurochs</t>
  </si>
  <si>
    <t>Several aurochs have begun grazing alongside the De Nevelle Westroad, frightening merchants and preventing the transport of goods to and from the area. Use any means necessary to urge the beasts from the thoroughfare.</t>
  </si>
  <si>
    <t>一群野生原牛正在德内维尔西路上活动，对往来的交通和运输造成了很严重的影响，无论用什么手段，都要立刻将那些原牛赶走！</t>
  </si>
  <si>
    <t>昆虫軍団現わる</t>
  </si>
  <si>
    <t xml:space="preserve">産み付けられていた卵が孵化し&lt;br&gt;
大量のキラーマンティスが沸き出してきた&lt;br&gt;
キラーマンティスを倒せ
</t>
  </si>
  <si>
    <t>In the Sac</t>
  </si>
  <si>
    <t>A killer mantis egg sac has burst open, releasing countless of the deadly vilekin into western La Noscea. It is best they are slain now while young before given the opportunity to live up to their name.</t>
  </si>
  <si>
    <t>螳螂杀手的卵中孵化出了大量的幼虫，如果放任它们自由成长的话恐怕拉诺西亚高地地区生态会遭到严重破坏，请尽早将那些螳螂处理掉！</t>
  </si>
  <si>
    <t>豹喰いの妖鳥「シームルグ」</t>
  </si>
  <si>
    <t xml:space="preserve">猛獣クァールすらをも餌食とする&lt;br&gt;
大空を舞う脅威を排除せよ&lt;br&gt;
シームルグを倒せ</t>
  </si>
  <si>
    <t>Simurgh Is the Word</t>
  </si>
  <si>
    <t>Simurgh, a colossal cloudkin who is thought to nest high upon O'Ghomoro, has descended into upper La Noscea to feed─his prey of choice? Lalafells. Slay the creature before he finds his next tender, juicy victim.</t>
  </si>
  <si>
    <t>西牟鸟是一种异常凶悍的猛禽，甚至连长须豹也只是它的捕食对象，这种猛禽绝对不能放任不管！</t>
  </si>
  <si>
    <t>輸送部隊防衛命令</t>
  </si>
  <si>
    <t xml:space="preserve">キャンプ・オーバールックに向かっていた&lt;br&gt;
黒渦団の輸送部隊が窮地に陥っている&lt;br&gt;
黒渦団の補給兵を守り、コボルド族を倒せ</t>
  </si>
  <si>
    <t>Surprise</t>
  </si>
  <si>
    <t>A lightly armed Maelstrom transportation unit en route to Camp Overlook has been ambushed by a band of savage kobolds. Fend off the assailants and protect the supply troops to ensure that the unit can complete its delivery.</t>
  </si>
  <si>
    <t>向瞭望阵营地运输补给物资的黑涡团部队被地灵族包围了，这些物资对瞭望阵营地十分重要，绝对不能被地灵军抢走！</t>
  </si>
  <si>
    <t>昨日の友は今日の敵</t>
  </si>
  <si>
    <t xml:space="preserve">コボルド族に雇われたマムージャ族傭兵団が&lt;br&gt;
街道沿いで人々を襲い、脅威となっている&lt;br&gt;
マムージャ族を倒せ</t>
  </si>
  <si>
    <t>The Road More Traveled</t>
  </si>
  <si>
    <t>A party of Mamool Ja mercenaries hired by the local kobolds is attacking travelers using the main thoroughfares through upper La Noscea. Engage the mercenaries and make them regret ever taking this contract.</t>
  </si>
  <si>
    <t>一支地灵族雇佣的辉鳞人佣兵团对沿路的行人发起了攻击，不尽快阻止的话会对拉诺西亚高地的交通带来极大的损失，要立刻赶走这些辉鳞人！</t>
  </si>
  <si>
    <t>湯煙温泉殺貝事件</t>
  </si>
  <si>
    <t xml:space="preserve">ブロンズレイクに棲息するウラグナイトが&lt;br&gt;
源泉の水質を汚染しないかと心配されている&lt;br&gt;
ウラグナイトを倒せ</t>
  </si>
  <si>
    <t>Nine-ilm Snails</t>
  </si>
  <si>
    <t>Not a day passes without the physickers of the Warmwine Sanitorium having to clean their bathing pools of uragnite hatchlings, and they have had enough. They seek volunteers to hunt down and slay the root of the problem─the adult creatures laying the eggs in the springs.</t>
  </si>
  <si>
    <t>石绿湖的温泉一直是一个不错的疗养地，但是附近增多的乌菊石很有可能污染到温泉的水质，为了降低这种可能性，请尽快消灭乌菊石！</t>
  </si>
  <si>
    <t>石緑湖の主「オアンネス」</t>
  </si>
  <si>
    <t xml:space="preserve">長大な顎によって獲物を食い散らかし&lt;br&gt;
ブロンズレイクのヌシに君臨している&lt;br&gt;
おぞましき怪魚、オアンネスを倒せ</t>
  </si>
  <si>
    <t>Truth in Faerie Tales</t>
  </si>
  <si>
    <t>Legend says deep beneath the waters of Bronze Lake dwells a terrible creature with jaws so powerful they can tear a man in two with a single bite. Common sense would suggest that Oannes is merely a tale to frighten babes, but the local smallfolk would have us believe otherwise.</t>
  </si>
  <si>
    <t>传说奥尼斯是石绿湖水域的霸王，它那锋利的长颚够轻而易举地咬碎任何来犯的敌人。这种威胁一定不能放任不管！</t>
  </si>
  <si>
    <t>脅威の元食材「カルキノス」</t>
  </si>
  <si>
    <t xml:space="preserve">キキルン族が食用にするために放流した蟹が&lt;br&gt;
いつの間にか人すら襲う魔物へと成長していた&lt;br&gt;
脅威の元食材、カルキノスを倒せ</t>
  </si>
  <si>
    <t>Giant Enemy Crab</t>
  </si>
  <si>
    <t>A crab released into Bronze Lake by Qiqirn so that the beastmen might harvest its sweet eggs has grown into an uncontrollable nuisance. Not only does it not produce any eggs of its own (on the account of being a male), it also ravages the nests of the local waterfowl, devouring their eggs. Karkinos must be slain.</t>
  </si>
  <si>
    <t>天宫蟹原本是卢恩人放生回自然以保持长期食物来源的小蟹，不过不知不觉间它却已经成长得异常巨大，并且对任何进入领地的人都会发动攻击，请尽快排除这一致命的威胁！</t>
  </si>
  <si>
    <t>温泉の申し子「ゾレドナイト」</t>
  </si>
  <si>
    <t xml:space="preserve">温泉から湧き出た温かな水域で&lt;br&gt;
ヌクヌクと育った巨大魔法貝を排除せよ&lt;br&gt;
ゾレドナイトを倒せ</t>
  </si>
  <si>
    <t>Shell Shocked</t>
  </si>
  <si>
    <t>Heated by the molten rock coursing deep below O'Ghomoro, the waters of Bronze Lake are warm year-round. This unique environment has allowed creatures, which normally only grow to a few ilms, to balloon into terrifying monstrosities. The wavekin Zoredonite is one such abomination.</t>
  </si>
  <si>
    <t>火山的地热与石绿湖的清水，二者的共同效果就是催生出了一只独一无二的巨大古螺，这只生物对我们来说是个巨大的威胁，一定要尽快消灭！</t>
  </si>
  <si>
    <t>悲運の傭兵「美男のブガージャ」</t>
  </si>
  <si>
    <t xml:space="preserve">過去に温泉で卑猥な踊りを踊ったため&lt;br&gt;
出入り禁止になったマムージャ族を追い返せ&lt;br&gt;
美男のブガージャを倒せ</t>
  </si>
  <si>
    <t>Peeping Ja</t>
  </si>
  <si>
    <t>After repeatedly harassing a party of Miqo'te bathers, a Mamool Ja mercenary who goes by the name of Scarface Bugaal Ja was banned for life from the hot springs at Camp Bronze Lake. The degenerate, however, is back once again, and must needs be dealt with.</t>
  </si>
  <si>
    <t>辉鳞人佣兵布迦加由于曾经多次骚扰女子温泉而被终身禁止出入石绿湖营地，但是他仍然没有死心，而且这次的态度更为强硬，一定要尽快赶走他！</t>
  </si>
  <si>
    <t>湖面を駆けろ！</t>
  </si>
  <si>
    <t xml:space="preserve">水棲ヤーゾンの一種が湖を渡り&lt;br&gt;
対岸へと生息地を広げようとしている&lt;br&gt;
ウォータースキッパーを倒せ</t>
  </si>
  <si>
    <t>Hop, Skip, and a Jump</t>
  </si>
  <si>
    <t>A plague of waterskipper yarzons has converged upon the shores of Bronze Lake, looking to lay eggs. Waterskipper numbers are already at an all-time high, and if any more were allowed to hatch, the area would be overrun with the ravenous pests. Slay the yarzons before they can mate.</t>
  </si>
  <si>
    <t>一群盲头蟹为了扩张生息地从对岸跨过石绿湖来到了这里，如果让它们留下会对岸这边的生态造成不小的影响，快将这些盲头蟹赶走！</t>
  </si>
  <si>
    <t>豪然たる魔犬「パッドフット」</t>
  </si>
  <si>
    <t xml:space="preserve">オシュオン大橋付近で哀れな旅人が&lt;br&gt;
大柄のジャッカルに襲われ、命を落とした&lt;br&gt;
悲劇を繰り返さないよう、パッドフットを倒せ
</t>
  </si>
  <si>
    <t>Under the Bridge</t>
  </si>
  <si>
    <t>More and more merchants are refusing to make the trip to the Gods' Grip due to rumors of a giant wolflike creature called Padfoot who is said to hide below Oschon's Embrace, attacking any who attempt to cross the bridge. Hunt the beast down and restore peace to the area.</t>
  </si>
  <si>
    <t>奥修昂大桥附近经常有路人受到大型犬科魔物的攻击而殒命，久而久之这只魔物被人们起了个“大脚魔犬”的名字，为了让大桥上不再出现事故，请尽快将这只魔犬处理掉！</t>
  </si>
  <si>
    <t>夏への扉</t>
  </si>
  <si>
    <t xml:space="preserve">大富豪ゲゲルジュ氏の重要な取引先&lt;br&gt;
アイスムル氏が訪れている&lt;br&gt;
接待役の子猫ちゃんを送り届けろ</t>
  </si>
  <si>
    <t>Consigned, Sealed, and Undelivered</t>
  </si>
  <si>
    <t>An important client of Master Gegeruju's─one Aismurl Goldmember─is visiting Costa del Sol to complete a sizable business transaction. To ensure that things go smoothly, the master has prepared a special incentive for his guest...and she requires proper escort to Hidden Falls.</t>
  </si>
  <si>
    <t>艾斯穆尔来到太阳海岸了，这可是大富豪格格鲁玖的重要客户，绝对不能有丝毫怠慢。所以请务必护送这只盛夏的小猫平安到达目的地！</t>
  </si>
  <si>
    <t>死顔の簒奪者「キャンサー」</t>
  </si>
  <si>
    <t xml:space="preserve">その巨大な鋏によって人を&lt;br&gt;
デスマスクの如き無残な亡骸へと変える&lt;br&gt;
残虐なる巨大蟹、キャンサーを倒せ</t>
  </si>
  <si>
    <t>It's Not Lupus</t>
  </si>
  <si>
    <t>Claws so powerful they can split a rock in two. A shell so hard, not even the hammer of a mighty hecatoncheir can crack it. Cancer, a crab rumored to have been spawned in the heavens, has appeared in eastern La Noscea. Slay him and become the stuff of legends!</t>
  </si>
  <si>
    <t>黄道巨蟹巨大的蟹钳已经葬送了无数人的性命，甚至有人说蟹壳上会浮现牺牲者的死亡面容。这种危险性极高的魔物绝对不能放任不管！</t>
  </si>
  <si>
    <t>野菜革命「マンドラーズ」</t>
  </si>
  <si>
    <t xml:space="preserve">人類からの解放を目指して全野菜のために&lt;br&gt;
5体の革命戦士が集結した&lt;br&gt;
世間を騒がす「マンドラーズ」を倒せ</t>
  </si>
  <si>
    <t>The Mandragoras</t>
  </si>
  <si>
    <t>Sensing weakness in the realm following the Calamity, five rogue vegetables (well, technically four and a fruit) have risen up to rid the land of all meat─including YOU. Cool off the Mandragoras before their verdant insurgence gains steam.</t>
  </si>
  <si>
    <t>5名革命战士集结起来，高举“从人类手中获得解放”的旗帜，在为所有蔬菜的利益进行革命。但对于扰乱秩序的家伙必须要予以惩戒！</t>
  </si>
  <si>
    <t>緊急停止</t>
  </si>
  <si>
    <t xml:space="preserve">増殖したカクターが走り回ることで&lt;br&gt;
大地が荒れ、砂漠化が進行しそうだ&lt;br&gt;
増えすぎたカクターを倒せ</t>
  </si>
  <si>
    <t>Needles to Slay</t>
  </si>
  <si>
    <t>Needles shed by cactuars are the number four cause of foot irritation in all western Thanalan. By slaying a few cactuars, we can see that number drop to sixth, or even seventh!</t>
  </si>
  <si>
    <t>仙人掌数量过多会导致土壤沙漠化，而现在西萨纳兰正在面临这一严重问题，请采取必要的方法减少仙人掌的数量！</t>
  </si>
  <si>
    <t>強制立ち退き</t>
  </si>
  <si>
    <t xml:space="preserve">居住地建設予定地で繁殖した&lt;br&gt;
ヤーゾンが作業の邪魔になっている&lt;br&gt;
ヤーゾン・フィーダーを倒せ</t>
  </si>
  <si>
    <t>Things that Make You Go Home</t>
  </si>
  <si>
    <t>Land purchased by a wealthy real estate mogul for development into luxury estates has become overrun with yarzons. Slay the vilekin before someone sees them and property values drop.</t>
  </si>
  <si>
    <t>我们准备将这片地区开发成一块新的居住地，可是盲头蟹数量过多对我们造成了极大的干扰，请尽快清理掉这些捣乱的盲头蟹！</t>
  </si>
  <si>
    <t>階級的怒りの鉄槌</t>
  </si>
  <si>
    <t xml:space="preserve">ウルダハを追放されたゴブリン族が&lt;br&gt;
抗議のため、「杭打塔の資材」を壊しにきた&lt;br&gt;
資材を守り、ゴブリン・マガーを倒せ</t>
  </si>
  <si>
    <t>Deface the Facts</t>
  </si>
  <si>
    <t>Now banished from Ul'dah for various acts of vandalism and basic thuggery, a gang of unruly, yet simply adorable, goblin muggers has made its way to Hammerlea where the beastmen have found a new favorite pastime─the destruction of random items lying about the Hammers. It is time they were shown some tough love.</t>
  </si>
  <si>
    <t>有一群哥布林被从乌尔达哈流放了出来，他们为了表示抗议想要破坏打桩塔的资材。这些资材对打桩塔非常重要，绝对不能让哥布林得逞！</t>
  </si>
  <si>
    <t>大地のハンマー</t>
  </si>
  <si>
    <t xml:space="preserve">有毒の魔物、ハンマービークが&lt;br&gt;
シルバーバザー住民の脅威となっている&lt;br&gt;
ハンマービークを倒せ</t>
  </si>
  <si>
    <t>Please Hammers, Don't Hurt Them</t>
  </si>
  <si>
    <t>Hammer beaks have drawn too close to the Silver Bazaar for comfort, causing many a sleepless night for the hamlet's residents. Become the anvil which stops the cloudkin's advance.</t>
  </si>
  <si>
    <t>锤喙魔鸟的出现给白银集市的居民们带来了很大的威胁，他们已经历了多个不眠之夜，请务必将这些魔物驱赶出去！</t>
  </si>
  <si>
    <t>ミッション・アース</t>
  </si>
  <si>
    <t xml:space="preserve">作業員たちが地盤強化のため打ち込む&lt;br&gt;
「アーススプライトの核」を求めている&lt;br&gt;
核を集め、仕事熱心な作業員に手渡せ</t>
  </si>
  <si>
    <t>The Cores</t>
  </si>
  <si>
    <t>The workers of Hammerlea require earth sprite cores to help harden the land before they can drive their massive piles.</t>
  </si>
  <si>
    <t>为了保障施工时的稳定性，工人们经常使用土元精的核心来对施工地点的地盘进行强化，请筹集一定数量的土元精核心交给热心工作的工人吧！</t>
  </si>
  <si>
    <t>謎の巨大生物「ドゥーム・ギガントード」</t>
  </si>
  <si>
    <t xml:space="preserve">一昔前に「謎の巨大生物あらわる！?」と&lt;br&gt;
世間を騒がせた魔物が10年ぶりに確認された&lt;br&gt;
ドゥーム・ギガントードを倒せ</t>
  </si>
  <si>
    <t>Doomed</t>
  </si>
  <si>
    <t>Before the Calamity, the Brass Blades were flooded with reports of a giant toad-like creature roaming the desert, lapping up poor Lalafellin travelers with its long, sticky tongue. Now, ten summers later, rumors of a "doomed gigantoad" are surfacing once again.</t>
  </si>
  <si>
    <t>在灵灾之前，曾经有过一个传言，说铜刃团接到过很多关于巨大蟾蜍生物的报告。虽然到现在已经过去了很多年，不过这一报告终于得到证实了，请尽快对这只巨大的劫难巨蟾蜍采取行动！</t>
  </si>
  <si>
    <t>砂漠の覇王「カクター・ジャック」</t>
  </si>
  <si>
    <t xml:space="preserve">旅人相手に容赦なく針を浴びせる&lt;br&gt;
ハードコアな戦いぶりで知られる魔物&lt;br&gt;
カクター・ジャックを倒せ</t>
  </si>
  <si>
    <t>The Villain</t>
  </si>
  <si>
    <t>No one knows why Cactuar Jack feels the need to rain his hundred needles down upon all who happen by, because few have lived long enough to ask him...not that he would answer if he were asked, or that anyone would be able to understand him if he were to answer.</t>
  </si>
  <si>
    <t>没有人明白为什么仙人掌杰克会对所有路过的人送上千针暴雨，因为几乎所有亲眼见识过的人都已经变成沙漠中的沙尘了。如果它能够回答的话，你能够有足够的力量去问吗？</t>
  </si>
  <si>
    <t>荒野の用心棒</t>
  </si>
  <si>
    <t xml:space="preserve">ウルダハの警備隊「銅刃団」が&lt;br&gt;
街道をおびやかすペイストと戦っている&lt;br&gt;
銅刃団の衛兵と協力し、ペイストを倒せ</t>
  </si>
  <si>
    <t>Copied Peistes</t>
  </si>
  <si>
    <t>The shorthanded Brass Blades desperately seek aid in ridding the area of deadly peistes, who, without any predators save man, continue to multiply at an alarming rate.</t>
  </si>
  <si>
    <t>铜刃团作为乌尔达哈的警备队经常要处理魔物的威胁，现在他们又在与侵占街道的毒蜥蜴进行战斗，请尽快协助铜刃团的卫兵解决毒蜥蜴的威胁！</t>
  </si>
  <si>
    <t>野良犬たちの挽歌</t>
  </si>
  <si>
    <t xml:space="preserve">新たなモングレルの群れが現れ&lt;br&gt;
鉱山労働者の安全を脅かしている&lt;br&gt;
獰猛なモングレルを倒せ</t>
  </si>
  <si>
    <t>Dog Eat Dog</t>
  </si>
  <si>
    <t>Feral packs of diseased dogs roam the desert attacking anyone carrying anything resembling food...or anyone resembling food, for that matter. Put the beasts down before a poor Lalafell becomes lunch.</t>
  </si>
  <si>
    <t>一群新出现的土狗严重威胁到了矿山劳动者们的人身安全，与其等出现问题再解决，不如现在就将潜在的威胁排除掉！</t>
  </si>
  <si>
    <t>罪のない残虐</t>
  </si>
  <si>
    <t xml:space="preserve">オロボンが小魚を食い荒らすため&lt;br&gt;
クレセントコーヴの漁師が困っている&lt;br&gt;
大食らいのオロボンを倒せ</t>
  </si>
  <si>
    <t>Bigger Fish to Fry</t>
  </si>
  <si>
    <t>Unable or unwilling to tackle larger prey, orobon tend to feed on young fish. The lack of young fish leads to an eventual lack of old fish, putting those fishers of Crescent Cove who rely on the sea's bounty to make their living in quite a predicament. Help solve their trouble by dealing with the root of the problem.</t>
  </si>
  <si>
    <t>鬼鮟鱇是最令月牙湾的渔民头疼的魔物，它们会吃掉大量还未长成大鱼的鱼苗，这样下去以后的收成会越来越少，请尽快消灭这些鬼鮟鱇！</t>
  </si>
  <si>
    <t>飽食の大蟹「バブリーバーニー」</t>
  </si>
  <si>
    <t xml:space="preserve">蟹肉目当ての漁師を返り討ちにするうちに&lt;br&gt;
肥え太った巨大蟹を討伐せよ&lt;br&gt;
バブリーバーニーを倒せ</t>
  </si>
  <si>
    <t>Bubble Trouble</t>
  </si>
  <si>
    <t>Several crab-loving fishers have journeyed to the Footfalls in search of a giant delicacy-to-be known to the locals as Bubbly Bernie. Unfortunately, without some help, it looks like the fishers are going to be the ones to get served.</t>
  </si>
  <si>
    <t>蟹肉向来是一部分捕鱼人的最爱，不过最近出现的一只巨大魔蟹让人吃尽了苦头。请协助这些捕鱼人打倒这只泡沫魔蟹伯尼吧！</t>
  </si>
  <si>
    <t>負傷者を護送せよ</t>
  </si>
  <si>
    <t xml:space="preserve">魔物に襲われ怪我を負った&lt;br&gt;
商人が助けを求めている&lt;br&gt;
負傷した商人を、ベスパーベイまで護衛せよ</t>
  </si>
  <si>
    <t>Tripped Up by the Fruit of Another</t>
  </si>
  <si>
    <t>A merchant en route to Vesper Bay was attacked by a pack of jackals after slipping and falling on a sun lemon rind left discarded by a traveling lemoncake monger. He requests an escort to the port town as he does not believe he can make it alone.</t>
  </si>
  <si>
    <t>一位商人在前往黄昏湾的路上突然遭到魔物袭击，虽然他暂时还平安，不过受伤的状态下如果再遇到凶悍的魔物就不好说了，请护送他平安到达黄昏湾吧！</t>
  </si>
  <si>
    <t>戦いは、なおも続いた</t>
  </si>
  <si>
    <t xml:space="preserve">小隊規模のガレマール帝国軍部隊が&lt;br&gt;
魔導ジャガーノートの残骸を調べている&lt;br&gt;
帝国の軍勢を倒せ</t>
  </si>
  <si>
    <t>Juggernaut Down</t>
  </si>
  <si>
    <t>A unit of Garlean soldiers is sifting through the wreckage of a fallen imperial juggernaut, presumably searching for any salvageable pieces of magitek equipment. Engage the unit and see its members are unable to report their findings to Castrum Marinum.</t>
  </si>
  <si>
    <t>加雷马帝国军派出了一个小队去调查坠毁的帝国魔导主宰的残骸，他们可能有什么不可告人的计划，请迅速出击歼灭这支小队，防止他们向帝国基地报告！</t>
  </si>
  <si>
    <t>コブラン族の大移動</t>
  </si>
  <si>
    <t xml:space="preserve">食料となる鉱石を探し求めて&lt;br&gt;
コブランの群れが大移動を開始した&lt;br&gt;
ラスティコブランを倒せ</t>
  </si>
  <si>
    <t>A Matter of Rust</t>
  </si>
  <si>
    <t xml:space="preserve">After devouring all the ore remaining in a nearby abandoned mine, a sizable pack of coblyns has set out into the desert in search of new feeding grounds. Amajina &amp; Sons will suffer the pilfering of their yet-to-be-claimed resources no more, and seek the immediate eradication of the pests. </t>
  </si>
  <si>
    <t>看起来矿爬虫已经把它们原先生活地区的矿石吃得差不多了，现在正在集体向新的目标地点迁徙。这有可能对矿山公司产生很严重的影响，请尽快消灭这群迁徙中的矿爬虫！</t>
  </si>
  <si>
    <t>黄金兜の大巨人「悲嘆のブリアレオス」</t>
  </si>
  <si>
    <t xml:space="preserve">どこからともなく現れた&lt;br&gt;
巨人族が徘徊している&lt;br&gt;
悲嘆のブリアレオスを倒せ</t>
  </si>
  <si>
    <t>There Might Be Giants</t>
  </si>
  <si>
    <t>A giant in Thanalan! It is not yet known whence he came, but it is known whither he must needs go─straight to the seventh hell!</t>
  </si>
  <si>
    <t>巨人族在萨纳兰出现了！这只徘徊的巨人对附近的行人有着很大的威胁，虽然我们不知道他从何处来，不过我们知道他即将往何处去——那就是七狱之下！</t>
  </si>
  <si>
    <t>ハンマーチャンス</t>
  </si>
  <si>
    <t xml:space="preserve">新たな縄張りを求める&lt;br&gt;
ハンマービークの群れが現れた&lt;br&gt;
ハンマービークを倒せ</t>
  </si>
  <si>
    <t>Pound for Pound</t>
  </si>
  <si>
    <t>The incessant hammering of hammer beaks' hammer-like beaks is causing local settlers a great deal of lost sleep. Help the poor smallfolk strike at their problem while the iron is hot.</t>
  </si>
  <si>
    <t>锤喙魔鸟的数量越来越多，它们已经开始准备扩张自己的领地了，放任不管的话会令野生的绵羊数量锐减，绝对不能让它们轻易得逞！</t>
  </si>
  <si>
    <t>足長おやじ「ダディーロングレッグ」</t>
  </si>
  <si>
    <t xml:space="preserve">隊商や旅人への襲撃を繰り返し&lt;br&gt;
多くの孤児を生み出した忌むべき魔物&lt;br&gt;
ダディーロングレッグを倒せ</t>
  </si>
  <si>
    <t>He's Got Legs</t>
  </si>
  <si>
    <t>Unofficial studies conducted by unauthorized persons claim that more Ul'dahn children are orphaned by bloody attacks on their parents by a terrible creature called Daddy Longlegs than by any other means. In the time you take to question this claim, another child may be orphaned. Are you willing to take that risk!?</t>
  </si>
  <si>
    <t>根据非官方报告，这只名叫长腿老爹的魔物已经令数以百计的孩子失去了自己的双亲，如果你也有自己的孩子，你会容忍这样的威胁继续逍遥法外吗？</t>
  </si>
  <si>
    <t>ゴーストバスター</t>
  </si>
  <si>
    <t xml:space="preserve">迷信深い船乗りたちが&lt;br&gt;
彷徨う亡霊たちを恐れ、討伐を求めている&lt;br&gt;
デューンボギーを倒せ</t>
  </si>
  <si>
    <t>Staying Dead</t>
  </si>
  <si>
    <t>The restless spirits of fishers lost at sea have wandered back, unable to break their ties with the corporeal world. Purify these poor souls so that they may continue their journey into Thal's realm.</t>
  </si>
  <si>
    <t>目前流传着这样一个说法，那些出海之后没有平安归来的人会化身成亡灵四处彷徨，这些妖魂一定就是水手们的化身！</t>
  </si>
  <si>
    <t>粗野な勝負師「無頼のグリスヒルド」</t>
  </si>
  <si>
    <t xml:space="preserve">腕自慢の荒くれ女冒険者が&lt;br&gt;
自分に挑む挑戦者を求めている&lt;br&gt;
無頼のグリスヒルドを倒せ</t>
  </si>
  <si>
    <t>Something to Prove</t>
  </si>
  <si>
    <t>Ever since being denied entry into the Pugilists', Gladiators', Lancers', Marauders', and Archers' Guilds, Grishild the Ungood has taken to challenging anyone and everyone to duels, hoping to prove her detractors wrong. Or perhaps she's simply a masochist.</t>
  </si>
  <si>
    <t>格里希尔德已经挑战了多个行会，甚至开始宣称任何人都可以向她挑战，是时候让这位自大的冒险者受到点教训了。</t>
  </si>
  <si>
    <t>夕飯を渡すな！</t>
  </si>
  <si>
    <t xml:space="preserve">冒険者キャンプから発する匂いを嗅ぎつけ&lt;br&gt;
エサを求めるエフトが押し寄せてきた&lt;br&gt;
迫り来るエフトを倒せ</t>
  </si>
  <si>
    <t>Like an Eft out of Water</t>
  </si>
  <si>
    <t>Drawn by the sumptuous scent of roasting meat and hot mulled wine, efts have crawled out from the muddy flats of their normal habitat to dine at nearby cookfires. Slay a few so that the kindly father may roast them up for his starveling sons.</t>
  </si>
  <si>
    <t>冒险者的营地每到傍晚就会发出诱人的香味，不过被这种香味引诱的可不只是人，连水蜥也想来混点油水，水蜥数量过多的话就不好办了，请尽快赶跑它们！</t>
  </si>
  <si>
    <t>底無の酒豪「飲んべえググルン」</t>
  </si>
  <si>
    <t xml:space="preserve">酒房「コッファー＆コフィン」への入店を&lt;br&gt;
断られたキキルン族が暴れ回っている&lt;br&gt;
用心棒を守り、キキルン族を倒せ</t>
  </si>
  <si>
    <t>Wrecked Rats</t>
  </si>
  <si>
    <t>Cockeyed Qiqirn denied entry to the Coffer &amp; Coffin have not taken the news well and are causing trouble for the heavy who was hired to keep characters like these from causing trouble. Lend the poor lad a hand in helping the beastmen sober up.</t>
  </si>
  <si>
    <t>谷谷卢恩的酒量十分惊人，以至于连金库灵柩亭都变得不欢迎他。在这次被挡在门外之后，谷谷卢恩终于爆发了出来，请快将他制服吧！</t>
  </si>
  <si>
    <t>コッファー与えず、コフィンに送れ</t>
  </si>
  <si>
    <t xml:space="preserve">キキルン族盗賊団が動き出した&lt;br&gt;
警備中の銅刃団と協力して&lt;br&gt;
キキルン族を倒せ</t>
  </si>
  <si>
    <t>Survivor Rats</t>
  </si>
  <si>
    <t>A band of Qiqirn bandits has left its camp in search of fresh prey, and the Brass Blades are bent on seeing the beastmen's efforts end in failure. All aid provided by adventurers will be noted and duly rewarded.</t>
  </si>
  <si>
    <t>卢恩族盗贼团又开始有新的行动了，铜刃团自然不会坐视不理，不过现在的情况是人手越多越好，请立刻协助铜刃团捉拿那些卢恩族盗贼！</t>
  </si>
  <si>
    <t>半熟英雄「半熟のババルン」</t>
  </si>
  <si>
    <t xml:space="preserve">絶妙な加減で卵を茹でる腕前によって&lt;br&gt;
一族をまとめあげ盗賊団を築いた&lt;br&gt;
キキルン族の英雄、半熟のババルンを倒せ</t>
  </si>
  <si>
    <t>Cracked</t>
  </si>
  <si>
    <t>As his colorful moniker suggests, notorious Qiqirn bandit Babaroon Halfshell prefers his prey firm on the outside and runny on the inside─something to keep in mind when he has you in an iron cookpot, boiling over an open flame. Now get cracking before he grows hungry.</t>
  </si>
  <si>
    <t>半熟甲巴巴卢恩是卢恩族的英雄，能够利用绝妙的手腕将团队整体整合得犹如半熟蛋一样内柔外刚，一定要在他们的团队配合建立起来之前先将巴巴卢恩消灭！</t>
  </si>
  <si>
    <t>殺人魚スポーニングキラー</t>
  </si>
  <si>
    <t xml:space="preserve">釣りに訪れていた父親を&lt;br&gt;
怪魚に食われた少年の怨みをはらせ&lt;br&gt;
スポーニング・オロボンを倒せ</t>
  </si>
  <si>
    <t>Orobon Part Two: The Spawning</t>
  </si>
  <si>
    <t>A poor boy whose father was eaten by an orobon (yes, an orobon) has sworn bloody revenge against the terrible wavekin who rendered him a starveling orphan. While it won't bring his father back, the indiscriminate slaying of random orobon may just help restore the sparkle in the young boy's eyes.</t>
  </si>
  <si>
    <t>产卵期的鬼鮟鱇非常具有攻击性，一位可怜的孩子正是因为这个原因失去了他的父亲。虽然我们无法让孩子的父亲复活，但是可以避免其他的孩子也遇到这种情况，请尽快消灭这个威胁！</t>
  </si>
  <si>
    <t>サボテンサラダ</t>
  </si>
  <si>
    <t xml:space="preserve">流民街は慢性的な食糧不足だ&lt;br&gt;
コチニールカクターを倒して食用になる&lt;br&gt;
「サボテンの果肉」を集め、少女に手渡せ</t>
  </si>
  <si>
    <t>Let them Eat Cactus</t>
  </si>
  <si>
    <t>Appalled that the displaced souls living in the shantytowns beneath the towering city walls of Ul'dah are driven to eat rat tails and coblyn legs just to survive, the sultana has ordered her subjects to procure edible cactus leaves and distribute them to the starving masses.</t>
  </si>
  <si>
    <t>流民街已经出现了食物不足的苗头，为了解决这种情况，乌尔达哈王家下令捕捉仙人掌并采取它们的肉质茎作为应急食物。请协助采集一些肉质茎交给饥饿的少女吧！</t>
  </si>
  <si>
    <t>アリだー！</t>
  </si>
  <si>
    <t xml:space="preserve">人喰いアリが行軍を開始した&lt;br&gt;
今更、巣穴を塞いでも仕方がない&lt;br&gt;
アントリング・セントリーを倒せ</t>
  </si>
  <si>
    <t>For the Queen</t>
  </si>
  <si>
    <t>Giant antling sentries are on the march, most likely in search of Lalafellin children to snatch up and take back to their queen. Slay the vilekin before they catch the scent of a plump, innocent morsel.</t>
  </si>
  <si>
    <t>食人的灵蚁又开始行军了，这意味着我们的拉拉菲尔族儿童现在处于极度危险之中，请尽快将它们的巢穴封死，并消灭已经出动的灵蚁警卫！</t>
  </si>
  <si>
    <t>キヴロン家の住人</t>
  </si>
  <si>
    <t xml:space="preserve">元砂蠍衆、故エオランデ・キヴロンの別宅跡を&lt;br&gt;
根城とする盗賊が、商人から荷を奪った&lt;br&gt;
「奪われた荷」を集め、商人に手渡せ</t>
  </si>
  <si>
    <t>A Few Arrows Short of a Quiver</t>
  </si>
  <si>
    <t>The summer home of Eolande Quiveron─former Syndicate member, before tragically losing her life in the Calamity─has been occupied by thieving bandits, one even claiming, in fact, to be the noble lady's heir. Rumor has it the bandits use the run-down manor to hide their booty, and a merchant is seeking aid in recovering his stolen goods.</t>
  </si>
  <si>
    <t>原沙蝎众之一的艾奥兰德·屈伊伯龙在灵灾中失去了她的生命，而她的一所别墅现在也已经变成了盗贼的据点，这群盗贼经常抢掠来往的商人，请帮忙将被抢走的货物夺取回来！</t>
  </si>
  <si>
    <t>街道をゆく</t>
  </si>
  <si>
    <t xml:space="preserve">採掘された鉱石の輸送ルートを&lt;br&gt;
脅かす魔物を、銅刃団と共に駆逐せよ&lt;br&gt;
スレッジハンマービークを倒せ</t>
  </si>
  <si>
    <t>Big Time</t>
  </si>
  <si>
    <t>Fear of being pummeled by sledgehammer beaks is preventing miners from delivering their ore to assayers in Ul'dah. The Brass Blades seek help in clearing the Royal Allagan Starway of any and all threats.</t>
  </si>
  <si>
    <t>采矿工们每天的工作都很辛苦，将开采出的矿石运输到目的地也很不容易，可是现在却有一群魔物对运输路线的安全造成了极大威胁，请协助铜刃团尽快驱逐它们！</t>
  </si>
  <si>
    <t>不浄なる大蝦蟇「ヴォジャノーイ」</t>
  </si>
  <si>
    <t xml:space="preserve">アンホーリーエアー付近に潜み&lt;br&gt;
近づく者を水辺へ引きずり込んで貪る&lt;br&gt;
大蝦蟇ヴォジャノーイを倒せ</t>
  </si>
  <si>
    <t>Cold-blooded</t>
  </si>
  <si>
    <t>A terrible monster, known as Vodyanoi, living in the pools beneath the Unholy Heir has been seen dragging his victims into the water, where he lies upon them until they asphyxiate. One would think that the wavekin then eats his prey, but such is not the case, as the corpses are left to drift in the pools until they are consumed by jackals and carrion crows. Could it be that Vodyanoi kills merely for pleasure!?</t>
  </si>
  <si>
    <t>伏贾诺是邪嗣附近最恶名昭彰的魔物之一，它经常潜伏在水里偷袭靠近水边的行人。这么危险的魔物绝对不能放置不管，请尽快将它消灭吧！</t>
  </si>
  <si>
    <t>怒れる宝主「スピットファイア」</t>
  </si>
  <si>
    <t xml:space="preserve">寒冷化したクルザス地方より渡ってきた&lt;br&gt;
短気で獰猛なスプリガンを駆除せよ&lt;br&gt;
スピットファイアを倒せ</t>
  </si>
  <si>
    <t>A Warm Welcome</t>
  </si>
  <si>
    <t>Descended from Coerthas in search of warm stones, a spriggan known in the north as Spitfire is terrorizing the local smallfolk and hoarding precious ores and gems intended for sale to the Goldsmiths' Guild. Give the crafty creature a good cuffing and send him on his way back home.</t>
  </si>
  <si>
    <t>第七灵灾的爆发令库尔札斯地区的平均气温骤然降低，爆发石火精也向南移动来寻找温暖的地带。可是这种魔石精不但脾气十分暴躁，还占据了很多雕金匠行会最需要的矿石，为了行会的发展，请尽快将它赶回到老家去吧！</t>
  </si>
  <si>
    <t>砂城の猛将「ネストコマンダー」</t>
  </si>
  <si>
    <t xml:space="preserve">多数の行方不明者が出ている&lt;br&gt;
原因と目される巨大アリを始末せよ&lt;br&gt;
ネストコマンダーを倒せ</t>
  </si>
  <si>
    <t>Leaving the Nest</t>
  </si>
  <si>
    <t>The nest commander─a giant antling from Hellsbrood Holes─is out hunting again. Volunteers are wanted to see the violent vilekin slain.</t>
  </si>
  <si>
    <t>狱门蚁穴的第一指挥官又开始进行觅食活动了，每次这只巨大的灵蚁出动总会对附近的居民产生极大的威胁，请尽快将它赶回到蚁巢中去！</t>
  </si>
  <si>
    <t>野獣死すべし</t>
  </si>
  <si>
    <t xml:space="preserve">野生化したミオトラグスの群れが&lt;br&gt;
街道上に居座って通行を妨害している&lt;br&gt;
ミオトラグスを倒せ&lt;br&gt;</t>
  </si>
  <si>
    <t>Men Who See Goats</t>
  </si>
  <si>
    <t>Packs of wild myotragus have left their mountain homes to forage in the lowlands. The beastkin are known to eat anything and everything, and if not stopped and driven back to the crags, they will more than likely consume what precious little foliage remains in Thanalan.</t>
  </si>
  <si>
    <t>灵灾之后很多野生洞山羊从它们的生息地迁徙来到了低地地区，可是它们现在还没有安定下来，总是会影响到街道上的行人，教教它们什么叫做“规矩”吧！</t>
  </si>
  <si>
    <t>その硬さ、鋼の如し</t>
  </si>
  <si>
    <t xml:space="preserve">鋼のように硬い針を持つ&lt;br&gt;
ツコツコが、街道を穴だらけにしてしまう&lt;br&gt;
スチールクイル・ツコツコを倒せ</t>
  </si>
  <si>
    <t>License to Quill</t>
  </si>
  <si>
    <t>Tuco-tuco quills are prized for their durability, and sought by weavers across the realm to use as sewing and knitting needles. The spines of steelquill tuco-tucos, however, are a different story. When shed along the Royal Sunway, they can cause grievous injuries to chocobos and other beasts of burden who use the roads. Slay steelquill tuco-tucos, and keep the thoroughfares clear.</t>
  </si>
  <si>
    <t>钢刺土针鼹背上的针十分坚硬，甚至可以与钢铁媲美。这些家伙还特别喜欢在街道上打洞，导致陆行鸟和车辆的行动都变得十分困难。请尽快处理掉这些道路的破坏者吧！</t>
  </si>
  <si>
    <t>アマルジャ軍迎撃作戦</t>
  </si>
  <si>
    <t xml:space="preserve">新たな陣屋を構築するため&lt;br&gt;
西進を開始したアマルジャ軍部隊を叩け&lt;br&gt;
アマルジャ族を倒せ</t>
  </si>
  <si>
    <t>Westward Bound</t>
  </si>
  <si>
    <t>An Amalj'aa unit has been sighted moving west, most likely to establish a new encampment closer to Ul'dah. The safety of the city--state is at stake. Crush the beastmen and send them running back to Zanr'ak.</t>
  </si>
  <si>
    <t>蜥蜴人为了建造新的阵地开始向西侧进军了！绝对不能让他们继续接近我们的乌尔达哈城！请立刻去击退蜥蜴人部队！</t>
  </si>
  <si>
    <t>侵攻作戦を阻止せよ</t>
  </si>
  <si>
    <t xml:space="preserve">アマルジャ軍陣屋にて作戦準備が進んでいる&lt;br&gt;
アマルジャ軍の軍需物資を破壊しつつ&lt;br&gt;
敵指揮官、石英のナザグ・ガーを倒せ</t>
  </si>
  <si>
    <t>Bad Camp</t>
  </si>
  <si>
    <t>The Amalj'aa stationed in their eastern Thanalan encampment have begun preparing for a large-scale foray into Ul'dahn territory. Foil their plans by destroying supply crates and slaying the encampment leader, Glassjaw Nazagg Gah.</t>
  </si>
  <si>
    <t>蜥蜴人军阵地看起来正在为新的作战进行准备工作，不能让他们先发制人，请尽快破坏掉他们的军需物资，并打倒指挥官石英爪纳扎古·夏！</t>
  </si>
  <si>
    <t>ゴールドバザー防衛戦</t>
  </si>
  <si>
    <t xml:space="preserve">アマルジャ族の略奪部隊が&lt;br&gt;
ゴールドバザーを襲撃してきた&lt;br&gt;
迫り来るアマルジャ族を倒せ
</t>
  </si>
  <si>
    <t>Bazaar Blood Triangle</t>
  </si>
  <si>
    <t>A unit of Amalj'aa raiders has forced its way into the Golden Bazaar in search of slaves and supplies. Aid the Brass Blades stationed in the hamlet in fending off the attackers.</t>
  </si>
  <si>
    <t>蜥蜴人族侵略部队对黄金集市发起了进攻！为了保护黄金集市的居民和财物，一定要将他们击退！</t>
  </si>
  <si>
    <t>煉獄の墓掘人「アンダーテイカー」</t>
  </si>
  <si>
    <t xml:space="preserve">見えざる都に迷い込んだ者を殺害し&lt;br&gt;
自らの仲間に加えると噂される&lt;br&gt;
巨漢の死霊、アンダーテイカーを倒せ</t>
  </si>
  <si>
    <t>Grim Undertakings</t>
  </si>
  <si>
    <t>A malevolent spirit, freed from his subterranean prison when the Calamity unearthed the Invisible City, is indiscriminately attacking those who journey into the ruins in search of fortune and knowledge. Seek out the Undertaker and release his soul from the fetters of the corporeal realm.</t>
  </si>
  <si>
    <t>灵灾造成的地壳变动令深埋在地下的消逝王都重见天日，可是却有很多前去调查的人再也没有归来。据传说那里存在一个巨汉的死灵会不断杀害调查者，并令他们成为死灵的一员。请尽快去查明这一事件的真相！</t>
  </si>
  <si>
    <t>盗賊もどきの成敗</t>
  </si>
  <si>
    <t xml:space="preserve">街道に出没し、盗賊のまねごとをして&lt;br&gt;
楽しむ悪戯者のインプが問題になっている&lt;br&gt;
ロードブロッカー・インプを倒せ</t>
  </si>
  <si>
    <t>Simple Minds</t>
  </si>
  <si>
    <t>A gang of mischievous imps fancying themselves footpads has taken to assaulting travelers passing through eastern Thanalan. Chase off the voidsent and see the roads safe once more.</t>
  </si>
  <si>
    <t>小魔精向来以喜欢恶作剧而闻名，这次它们又想出了一个新花招，模仿盗贼来打劫过往的行人。请尽快将这群捣蛋鬼给处理掉！</t>
  </si>
  <si>
    <t>東部戦線異状なし</t>
  </si>
  <si>
    <t xml:space="preserve">ハイブリッジの東方にアマルジャ族の槍兵が&lt;br&gt;
集結しているのが確認された&lt;br&gt;
アマルジャ・ランサーを倒せ
</t>
  </si>
  <si>
    <t>Manifest Destiny</t>
  </si>
  <si>
    <t>Amalj'aa lancers approach from the east! Engage the beastmen before they can reach Highbridge.</t>
  </si>
  <si>
    <t>有情报表示跨天桥的东部聚集了一批蜥蜴人族的枪兵，我们要先下手为强，赶在他们开始向跨天桥进发之前抢先出击！</t>
  </si>
  <si>
    <t>毛髪の簒奪者「ゴッサマー」</t>
  </si>
  <si>
    <t xml:space="preserve">人の夢に現れては&lt;br&gt;
発毛力を吸い取ると伝えられる魔物&lt;br&gt;
ゴッサマーを倒せ</t>
  </si>
  <si>
    <t>Spare the Hair</t>
  </si>
  <si>
    <t>An old wives' tale states that if the monster Gossamer comes to you in your sleep, you will awake as bald as a melon. Middle-aged men across the realm, unite─for the bane must be quelled!</t>
  </si>
  <si>
    <t>在主妇之间流传着这样的一个传说，有一种叫做游丝毛球的魔物会在人们睡觉的时候吸收走他们的毛发，如果这是真的，那么对于中年男人来说简直是一场灾难！</t>
  </si>
  <si>
    <t>妖花前線</t>
  </si>
  <si>
    <t xml:space="preserve">山脈から吹き下ろす風に乗って&lt;br&gt;
黒衣森から妖花が流されてきた&lt;br&gt;
繁殖されないよう、ケッドトラップを倒せ</t>
  </si>
  <si>
    <t>Desert Rose</t>
  </si>
  <si>
    <t>Riding on the dry north winds out of the Black Shroud, kedtrap seeds have taken root in Thanalan. Without any natural predators, the seedkin are free to roam the desert unchecked, consuming everything in their path. The creatures must be tended to before they render the desert even more deserted than it already is!</t>
  </si>
  <si>
    <t>乘着干燥的北风，一群陷阱草从黑衣森林飘到了萨纳兰地区。在这没有天敌的新世界，陷阱草们开始疯狂地生长，甚至已经影响到了道路上的行人。请尽快铲除这些疯狂的植物！</t>
  </si>
  <si>
    <t>楽園の泉</t>
  </si>
  <si>
    <t xml:space="preserve">ドライボーンの貴重な水源地に&lt;br&gt;
穢れた魔物が湧いてしまった&lt;br&gt;
ドライスラッグを倒せ</t>
  </si>
  <si>
    <t>Almost Paradise</t>
  </si>
  <si>
    <t>Anyone who has been to Drybone can easily see how the place earned its name. It is an unforgiving place─arid and dry beyond compare. What little water can be found in the area is so prized, men have been known to trade gold just for a sip. This is why the few springs must be protected from those who would foul them─slugs.</t>
  </si>
  <si>
    <t>干燥的枯骨地区有着一处重要的水源地，可是最近这里却出现了大量肮脏的魔物，这样下去洁净的水源也会受到污染，请尽快处理掉那些难缠的干燥蛞蝓！</t>
  </si>
  <si>
    <t>長角の古老「エルダー・ロングホーン」</t>
  </si>
  <si>
    <t xml:space="preserve">縄張りに近づく者を&lt;br&gt;
その長い角で突き上げる残忍な大山羊&lt;br&gt;
エルダー・ロングホーンたちを倒せ</t>
  </si>
  <si>
    <t>Deep in the Heart of Sagolii</t>
  </si>
  <si>
    <t>Elder longhorns are extremely territorial and will attack anything which draws too close to their dens. This is fine when those dens are at the top of unscalable peaks, but when they lie within earshot of well-traveled caravan roads, things can become quite hairy. Drive the goats back to the mountains where they belong.</t>
  </si>
  <si>
    <t>巨角元老十分看重自己的领地，无论任何生物，只要胆敢靠近，身上便会留下巨角的痕迹。现在这只凶残的大山羊把一部分街道也划入了自己的领地中，导致出现了很多行人受伤的事件，请尽快将它驱逐走！</t>
  </si>
  <si>
    <t>骸の頭目「流転のミルウーダ」</t>
  </si>
  <si>
    <t xml:space="preserve">「骸旅団」残党の頭目が発見された&lt;br&gt;
これ以上の蛮行を阻止するためにも&lt;br&gt;
流転のミルウーダを倒せ</t>
  </si>
  <si>
    <t>Adventures in Throat Slitting</t>
  </si>
  <si>
    <t>The leader of the ill-famed Corpse Brigade, Milleuda the Slitter, has finally emerged from hiding to lead her men on a raid into the nearby hills. Use the opportunity to slay the killer and bring an end to her bloody reign.</t>
  </si>
  <si>
    <t>骸旅团残党的首领，米露达已经很长时间没有了任何消息，不过现在她的藏身地终于暴露了，请尽快将其捉拿，不能再让骸旅团为非作歹了！</t>
  </si>
  <si>
    <t>スープに肉を入れるため</t>
  </si>
  <si>
    <t xml:space="preserve">アラミゴ正規軍「骸旅団」の残党が&lt;br&gt;
道行く人を襲い、金品を巻き上げている&lt;br&gt;
盗賊へと堕ちた骸旅団を倒せ</t>
  </si>
  <si>
    <t>The Corpse Bribe</t>
  </si>
  <si>
    <t>Once an arm of the proud Ala Mhigan army, the Corpse Brigade has devolved into a band of bandits and petty thieves, albeit well-trained ones. Several of the former soldiers earn their keep by setting up illegal roadblocks and demanding coin for passage. Show the curs that the sultana will not allow such acts under her rule.</t>
  </si>
  <si>
    <t>“骸旅团”是阿拉米格正规军的一部分残党，他们已经失去了当年的骄傲，沦落为靠抢劫偷盗为生的盗贼团。现在他们已经犯下了多种罪行，请尽快将这个集团捉拿归案！</t>
  </si>
  <si>
    <t>リトルアラミゴ防衛戦</t>
  </si>
  <si>
    <t xml:space="preserve">人の匂いをかぎ分けた魔物の群れが&lt;br&gt;
リトルアラミゴを襲おうとしている&lt;br&gt;
サンドスキン・ペイストを倒せ</t>
  </si>
  <si>
    <t>Downwind</t>
  </si>
  <si>
    <t>A pack of violent sandskin peistes has been drawn to Little Ala Mhigo by the stench of the latrine pits which surround the mesa caves the Ala Mhigan refugees call home. While many of the settlers can hold their own in a fight, the sheer number of peistes may prove too much for the encampment.</t>
  </si>
  <si>
    <t>一群毒蜥蜴突然出现在小阿拉米格附近，这种魔物能够通过嗅觉辨别猎物的位置，它们一定是闻到了小阿拉米格中的人群的气味才集体发动袭击的。为了保卫居民们的安全，请立刻击退这些砂皮毒蜥蜴！</t>
  </si>
  <si>
    <t>真理を解き明かせ</t>
  </si>
  <si>
    <t xml:space="preserve">古代魔法の研究者が協力を求めている&lt;br&gt;
カルン埋没寺院のガーディアンを倒し&lt;br&gt;
「石兵のソウルストーン」を集め、手渡せ</t>
  </si>
  <si>
    <t>Soul Man</t>
  </si>
  <si>
    <t>A naturalist from Ul'dah is seeking to discover the secrets behind the force animating the silent stone creatures guarding the ruins at the Sunken Temple of Qarn, and will pay good gil for each soulstone extracted from the hearts of the golems.</t>
  </si>
  <si>
    <t>一位研究古代魔法的学者希望能够有人协助她进行研究，打倒喀恩埋没圣堂中的巨像兵，并收集一定数量的“巨像兵的魂石”！</t>
  </si>
  <si>
    <t>大らかな圧殺者「アスピドケロン」</t>
  </si>
  <si>
    <t xml:space="preserve">南ザナラーンに君臨する&lt;br&gt;
規格外のアイアントータス&lt;br&gt;
アスピドケロンを倒せ</t>
  </si>
  <si>
    <t>Bigger than Life</t>
  </si>
  <si>
    <t>Naturalists claim that it can take almost four score summers for an adamantoise to grow to full size. If that is to be believed, then one can only imagine how many summers it took for Aspidochelone to achieve its colossal mass...or how much it had to consume.</t>
  </si>
  <si>
    <t>生物学家声称一只精金龟需要几十年才能够成长到完整体的大小，如果这个理论是真的，那么这只蛇龟到底经过了多少个春夏秋冬……</t>
  </si>
  <si>
    <t>我ら第二戦闘大隊</t>
  </si>
  <si>
    <t xml:space="preserve">アマルジャ軍陣屋に強襲を仕掛ける&lt;br&gt;
不滅隊第二戦闘大隊麾下の部隊を支援せよ&lt;br&gt;
挟撃を狙う、アマルジャ族を倒せ</t>
  </si>
  <si>
    <t>Heroes of the 2nd</t>
  </si>
  <si>
    <t>The Immortal Flames 2nd Main Brigade is moving to assault an Amalj'aa strongpoint and seeks reinforcements to help prevent its ranks from being flanked by the enemy.</t>
  </si>
  <si>
    <t>恒辉队第二战斗大队正在对蜥蜴人军阵地发动强攻作战，请立刻前来支援！</t>
  </si>
  <si>
    <t>怒濤の怪力「金剛のネゼド・ガー」</t>
  </si>
  <si>
    <t xml:space="preserve">ザンラク脇本陣を指揮する&lt;br&gt;
アマルジャ族の上級闘士を誅殺せよ&lt;br&gt;
金剛のネゼド・ガーを倒せ</t>
  </si>
  <si>
    <t>Diamond in the Rough</t>
  </si>
  <si>
    <t>A great Ul'dahn general once said, "There is no need for defense when one is always on the offensive." Assault the Zanr'ak encampment and slay the commanding officer Diamondjaw Nezedd Gah before he gathers his troops to march on Little Ala Mhigo.</t>
  </si>
  <si>
    <t>一位乌尔达哈将军曾经说过：“进攻是最好的防守。”因此先发制人攻打坐守赞拉克侧翼阵的“金刚爪”奈寨德·夏，才是阻止他们进军小阿拉米格的最快途径！</t>
  </si>
  <si>
    <t>砂漠の子供たち</t>
  </si>
  <si>
    <t xml:space="preserve">自らを「砂漠の子供」と呼ぶ&lt;br&gt;
ウ族の狩人たちが砂漠で狩りを行う&lt;br&gt;
狩人と協力し、サンドウォームを倒せ</t>
  </si>
  <si>
    <t>Children of the Sands</t>
  </si>
  <si>
    <t>The U tribe of Forgotten Springs, also known as the Children of the Sands, has gathered for the hunt. Join the savage beauties as they test their mettle against the giant sandworms of the Sagolii.</t>
  </si>
  <si>
    <t>遗忘绿洲的乌氏部落还有一个别的称号，叫做“沙漠之子”。他们以狩猎为生，经常集体出动狩猎大型猎物。请协助他们狩猎那些巨大的沙地巨虫吧！</t>
  </si>
  <si>
    <t>運命の代弁者「黒煙のペグジ・チャー」</t>
  </si>
  <si>
    <t xml:space="preserve">ザンラク祭場にて軍事行動に関する吉兆を占う&lt;br&gt;
アマルジャ族の呪い師を排除せよ&lt;br&gt;
黒煙のペグジ・チャーを倒せ</t>
  </si>
  <si>
    <t>Return to Cinder</t>
  </si>
  <si>
    <t>The Zanr'ak altar is used to augur the outcome of future battles between the Amalj'aa and Ul'dah, and it is Cindersoot Pegujj Chah who throws the bones. Slay the mesmerizer and see that his fortune-telling days come to a bloody end.</t>
  </si>
  <si>
    <t>赞拉克祭场的占卜师“灰煤烟”佩古基·春能够预测出军事行动的吉凶，是一位非常棘手的咒术师，一定要尽快将其解决掉！</t>
  </si>
  <si>
    <t>狩る者と狩られる者</t>
  </si>
  <si>
    <t xml:space="preserve">アマルジャ族の狩猟部隊が&lt;br&gt;
食料確保のために動き出した&lt;br&gt;
その行動を阻止すべく、アマルジャ族を倒せ</t>
  </si>
  <si>
    <t>Hunters and the Hunted</t>
  </si>
  <si>
    <t>A party of Amalj'aa warriors has gone foraging into Ul'dahn territory, raiding granaries and claiming livestock. Intercept the beastmen and beat them back to their mountain stronghold.</t>
  </si>
  <si>
    <t>蜥蜴人族的狩猎部队为了保证食物储备正在进行狩猎，歼灭这支部队一定可以极大削弱他们全军的士气，让他们也尝尝被当成猎物的滋味吧！</t>
  </si>
  <si>
    <t>工神ビエルゴの守護者</t>
  </si>
  <si>
    <t xml:space="preserve">ビエルゴズ・ストライクで出土した遺物を運ぶ&lt;br&gt;
鉄灯団が、アマルジャ族に狙われている&lt;br&gt;
鉄灯団を、忘れられたオアシスまで護衛せよ
</t>
  </si>
  <si>
    <t>From Point A</t>
  </si>
  <si>
    <t>Relics uncovered from the ruins at Byregot's Strike must first be cataloged in Forgotten Springs before being delivered to Arrzaneth Ossuary for further study. Escort the Stone Torch tasked with transporting the items from the dig site to the oasis, and see that she arrives safely.</t>
  </si>
  <si>
    <t>工艺神击最近出土了大量古代的遗物，铁灯团准备将这些遗物运送到遗忘绿洲去，可是这附近的蜥蜴人一直虎视眈眈，万一遭到袭击会很危险，请加入到队伍中协助他们护送遗物吧！</t>
  </si>
  <si>
    <t>偵察兵の仕事</t>
  </si>
  <si>
    <t xml:space="preserve">アマルジャ軍の動向を監視していた&lt;br&gt;
不滅隊の偵察兵が、報告に向かうようだ&lt;br&gt;
リトルアラミゴまで護衛せよ</t>
  </si>
  <si>
    <t>Run Like a Flame</t>
  </si>
  <si>
    <t>A flame scout caught spying on the Amalj'aa in Zanr'ak has escaped his captors and is making way to the aetheryte in Little Ala Mhigo, so that he may relay his findings to the Hall of Flames. The Amalj'aa, however, are in close pursuit and will do anything to see that their secrets remain hidden. Protect the scout at all costs!</t>
  </si>
  <si>
    <t>负责监视蜥蜴人军动向的恒辉队侦察兵成功从敌人的眼底下逃了出来，不过好像也已经引起了他们的警觉。这名侦察兵获取了相当重要的情报，请护送他回到小阿拉米格吧！</t>
  </si>
  <si>
    <t>無道の暗殺者「呪言のマラド・チャー」</t>
  </si>
  <si>
    <t xml:space="preserve">不滅隊幹部の親族を殺害した容疑で&lt;br&gt;
手配中のアマルジャ族暗殺者を発見した&lt;br&gt;
呪言のマラド・チャーを倒せ</t>
  </si>
  <si>
    <t>Blood, Augur, Hex, Magicks</t>
  </si>
  <si>
    <t>The Immortal Flames have pinpointed the whereabouts of one Blackbile Maladd Chah─an Amalj'aa hexweaver thought to be behind the assassinations of several high-ranking flame officials. Track down the terrible warlock and send him back to the Lifestream.</t>
  </si>
  <si>
    <t>咒言师马拉德·春又一次令恒辉队的官兵失去了自己的亲人，这名蜥蜴人暗杀者的手段极其残忍，绝对不能让他继续逍遥法外了！</t>
  </si>
  <si>
    <t>流れる砂の海</t>
  </si>
  <si>
    <t xml:space="preserve">砂漠を歩む者たちの&lt;br&gt;
脅威となっている怪魚を駆除せよ&lt;br&gt;
大量発生したアングラーを倒せ</t>
  </si>
  <si>
    <t>Fish out of Water</t>
  </si>
  <si>
    <t>During the Calamity, the land's aetherial balance was disturbed─the result being a myriad of unexplained phenomena which has botanists and naturalists puzzled. What the scholars can agree on, however, is that the balance must be restored, and that means eradicating the problems as they emerge─and anglers in the desert certainly can be classified as one of those problems.</t>
  </si>
  <si>
    <t>灵灾令大地的以太流失去了平衡，导致缺水的沙漠里竟然突然出现了大量的鮟鱇，这令园艺工和自然学者都感到十分诧异。但是诧异归诧异，这些鮟鱇的出现对附近的行人有着很大的威胁，一定要尽快铲除！</t>
  </si>
  <si>
    <t>まるで我が子の様に</t>
  </si>
  <si>
    <t xml:space="preserve">アマルジャ族のドレイク調教師が、特別に育てた&lt;br&gt;
戦闘用ドレイクを連れて戦闘準備をしている&lt;br&gt;
強化型バトルドレイクを倒せ</t>
  </si>
  <si>
    <t>Harder, Bigger, Faster, Stronger</t>
  </si>
  <si>
    <t>After years of experimentation, Amalj'aa beast tamers have finally perfected a new breed of biologically augmented drakes and have moved to testing the creatures in the field. Use this opportunity to slay the war creatures before they are taken back to their cages.</t>
  </si>
  <si>
    <t>蜥蜴人族多年来一直在驯化野生的蛟类魔物，驯蛟师也都非常关照那些新出生的幼崽。现在终于培养出了专门经过了战斗强化的新品种火蛟，就用来试试身手吧！</t>
  </si>
  <si>
    <t>虚像の眼「アリマスピ」</t>
  </si>
  <si>
    <t xml:space="preserve">荷運び人が、空を舞う巨大な妖異を目撃した&lt;br&gt;
青燐精製所の脅威となっている&lt;br&gt;
大型妖異、アリマスピを倒せ</t>
  </si>
  <si>
    <t>With One Eye Open</t>
  </si>
  <si>
    <t>Since the Calamity, the workers of Bluefog have told stories of a terrible one-eyed creature who would come in the night to carry sleeping men away from their campfires, never to be seen again. No one believed them...until a high-ranking Ul'dahn noble was snatched from his caravan. Now the city--state wants this Arimaspi's blinker on a pike.</t>
  </si>
  <si>
    <t>灵灾之后，蓝雾营地的工人总会听到一个传说，空中飞行的巨大眼睛会在夜晚抓走沉睡的工人的传说。虽然原本没人相信，但是现在他们看到了虚像之眼阿里玛斯毗！</t>
  </si>
  <si>
    <t>爪切り</t>
  </si>
  <si>
    <t xml:space="preserve">青燐精製所の設備拡張のため&lt;br&gt;
ダラガブの爪の撤去工事を計画している&lt;br&gt;
要地確保のため、バジリスクを倒せ</t>
  </si>
  <si>
    <t>Under the Nails</t>
  </si>
  <si>
    <t>Plans to expand the Ceruleum Processing Plant are in motion, with the next step being to clear the nearby land of the massive crystal protrusions known as Dalamud's Talons. To do that, however, the area must first be rid of the hostile basilisks who hunt there.</t>
  </si>
  <si>
    <t>青磷精炼所为了扩建设施，需要清理一部分灵灾残留下来的卫月爪痕。为了确保工作地点的安全，需要立刻将附近的石蜥蜴消灭！</t>
  </si>
  <si>
    <t>火の用心</t>
  </si>
  <si>
    <t xml:space="preserve">青燐精製所には可燃物である「青燐水」が&lt;br&gt;
数多く貯蔵されており、火気は厳禁である&lt;br&gt;
火事の原因になりかねないグレネードを倒せ</t>
  </si>
  <si>
    <t>Boom Goes the Ceruleum</t>
  </si>
  <si>
    <t>Ceruleum is a highly flammable substance, and even the tiniest of sparks could cause an explosion, which is why the Ceruleum Processing Plant in Bluefog is especially wary of voidsent grenades straying too near the storage and rendering tanks.</t>
  </si>
  <si>
    <t>青磷精炼所中储存有大量的青磷水，这种材料非常易燃，整个精炼所都必须时刻禁止明火。现在突然出现了一批榴弹怪，为了保证所内的安全，一定要尽快将它们消灭！</t>
  </si>
  <si>
    <t>新装甲採用機「魔導ヴァンガード試験型」</t>
  </si>
  <si>
    <t xml:space="preserve">帝国軍が新型装甲材を開発したようだ&lt;br&gt;
これを採用した試作機の運用試験を妨害せよ&lt;br&gt;
魔導ヴァンガード試験型を倒せ</t>
  </si>
  <si>
    <t>Knock on Steel</t>
  </si>
  <si>
    <t>The imperial army's mad engineers have developed a new grade of armor plating for their warmachina and are already testing it out on their magitek vanguards. If the Grand Companies of Eorzea are to stand against the Empire, they must know the extent of Garlemald's defenses; thus, they seek adventurers to test their weapons on these mechanical beasts.</t>
  </si>
  <si>
    <t>帝国军疯狂的机械师们设计出了一种新型的魔导先锋，如果新装备试验成功了，会对我们造成非常大的威胁，一定要立刻阻止这次试验！</t>
  </si>
  <si>
    <t>プアメイドミル復興：食料防衛</t>
  </si>
  <si>
    <t xml:space="preserve">元海賊「猟犬同盟」の構成員が&lt;br&gt;
プアメイドミルを復興しようとしている&lt;br&gt;
穀物を守り、ダーティ・ラットを倒せ</t>
  </si>
  <si>
    <t>Poor Maid's Mess</t>
  </si>
  <si>
    <t>Most likely assuming that there would still be poor maids living there, former-pirates-turned-model-citizens have exchanged their cutlasses for brooms and hammers in an effort to restore Poor Maid's Mill to its former pre-Calamity glory. Aid the men and women in clearing the farmstead of rats who now infest the ruins.</t>
  </si>
  <si>
    <t>原本隶属于“猎犬同盟”海盗团的海盗们现在已经放弃了老本行，准备让贫女材场再次振兴起来。可是这里的沟鼠却很是让人头疼，为了保护谷物不被偷吃，将那些肮脏的沟鼠都消灭掉吧！</t>
  </si>
  <si>
    <t>プアメイドミル復興：ゲ・ブ排撃</t>
  </si>
  <si>
    <t xml:space="preserve">元海賊「猟犬同盟」が復興中の集落に&lt;br&gt;
コボルド族部隊が襲撃してきた&lt;br&gt;
ピックマン382 ゲ・ブを倒せ</t>
  </si>
  <si>
    <t>Poor Maid's Mishap</t>
  </si>
  <si>
    <t>A band of kobolds led by 382nd Order Pickman Ge Bu has descended on Poor Maid's Mill in search of food and supplies. Aid the Salthounds in driving back the beastmen and defeating their commander.</t>
  </si>
  <si>
    <t>第382团采集员格埠是地灵一个小集团的领袖，他带领一支部队来到贫女材场想要寻找补给。但是我们可没有那么好心！请立刻将格埠及其部队驱逐出去！</t>
  </si>
  <si>
    <t>プアメイドミル復興：クァール討伐</t>
  </si>
  <si>
    <t xml:space="preserve">元海賊「猟犬同盟」が復興中の集落に&lt;br&gt;
野生のクァールが襲ってきた&lt;br&gt;
スラッシャーを倒せ</t>
  </si>
  <si>
    <t>Poor Maid's Misfortune</t>
  </si>
  <si>
    <t>The Salthounds looking to restore Poor Maid's Mill cannot seem to catch a break, as now a pack of bloodthirsty coeurls has surrounded the ruins and has already dragged a few of the injured boatswains off into the wood. Join hands with the former pirates as they attempt to defend their little piece of La Noscea.</t>
  </si>
  <si>
    <t>“猎犬同盟”的原成员们真是一刻都没法休息，不过当初海盗的日子已经磨练出了他们坚强的意志。现在又出现了一头长须豹想要冲进居住区内捕食，绝对要赶走这头“利刃豹”！</t>
  </si>
  <si>
    <t>プアメイドミル復興：野牛討伐</t>
  </si>
  <si>
    <t xml:space="preserve">元海賊「猟犬同盟」が復興中の集落に&lt;br&gt;
野生のバッファローが襲ってきた&lt;br&gt;
グレーターバッファローを倒せ</t>
  </si>
  <si>
    <t>Poor Maid's Misadventure</t>
  </si>
  <si>
    <t>If it isn't diseased rats, thieving kobolds, or bloodthirsty coeurls threatening to undo all the Salthounds have accomplished at Poor Maid's Mill, it's frenzied buffaloes looking to stomp the old farmstead into oblivion. Join with the former pirates one last time to see that all their efforts weren't for naught.</t>
  </si>
  <si>
    <t>在击退了一轮一轮的沟鼠、地灵、长须豹之后，贫女材场也已经便得很漂亮了。但是这时候却又来了更加威武的震天猛牛。无论使用什么方法，都要保护住我们的劳动成果！打倒震天猛牛！</t>
  </si>
  <si>
    <t>砂漠の神皇帝「ウルハドシ」</t>
  </si>
  <si>
    <t xml:space="preserve">ウ族の狩人たちに眷属を殺された&lt;br&gt;
サンドウォームたちが逆襲に出た&lt;br&gt;
サンドウォームたちを倒せ</t>
  </si>
  <si>
    <t>Revenge of the Worms</t>
  </si>
  <si>
    <t>At a glance, sandworms seem little more than mindless minions of the desert, but it is now believed that each worm is bound to the others in their community, forming a sort of "hive mind" which recognizes when one part of the group has been injured or killed. This hive mind is now guiding a swarm of the worms towards Forgotten Springs to exact revenge on the U tribe.</t>
  </si>
  <si>
    <t>乌氏的猎人们杀掉了太多了沙地巨虫，导致了沙漠的皇帝终于无法继续坐视不理了。这只巨虫很棘手，一定要小心谨慎才行！</t>
  </si>
  <si>
    <t>持たざる者「破戒のギスフリッド」</t>
  </si>
  <si>
    <t xml:space="preserve">銅刃団と協力し、盗賊に身をやつした&lt;br&gt;
元アラミゴ軍「骸旅団」残党を掃討せよ&lt;br&gt;
旅団の兵長、破戒のギスフリッドを倒せ</t>
  </si>
  <si>
    <t>Bump and Grind</t>
  </si>
  <si>
    <t>The Brass Blades seek volunteers to aid them in the capture or slaying of Corpse Brigade captain Gisfrid the Grinder.</t>
  </si>
  <si>
    <t>铜刃团准备捉拿成员均为原阿拉米格军的盗贼团体——“骸旅团”，其中一位名叫吉斯弗里德的人物力量非常强大，协助铜刃团一起将他捉拿归案吧！</t>
  </si>
  <si>
    <t>リバースエンジニアリング</t>
  </si>
  <si>
    <t xml:space="preserve">アマジナ鉱山社の技師が魔導兵器の&lt;br&gt;
動力源「青燐機関」を調べようとしている&lt;br&gt;
「青燐機関の部品」を集めろ</t>
  </si>
  <si>
    <t>Reverse Engineering</t>
  </si>
  <si>
    <t>An engineering expert employed by Amajina &amp; Sons seeks to uncover the secrets of the ceruleum engines which breathe life into the Empire's warmachina and will pay good coin for any engine parts brought back to him, regardless of their condition.</t>
  </si>
  <si>
    <t>艾玛吉娜矿山公司的技术工们想要尝试通过魔导兵器的部件找出动力装置“青磷机关”的秘密，请尽快收集零散的“青磷机关部件”交给技术工！</t>
  </si>
  <si>
    <t>白狼たちの戦旗</t>
  </si>
  <si>
    <t xml:space="preserve">餓えたスノウウルフの群れが&lt;br&gt;
アドネール占星台の住人を狙っている&lt;br&gt;
スノウウルフ・パップを倒せ</t>
  </si>
  <si>
    <t>Twelve Ilms of Snow</t>
  </si>
  <si>
    <t>A pack of starving snow wolves has descended from its hunting grounds on the Nail to prey upon those who reside in and around the Observatorium. Drive the pack back to the mountains before there are any more casualties.</t>
  </si>
  <si>
    <t>饥饿的雪地白狼为了寻找食物盯上了阿德内尔占星台的居民，为了保护居民的生命安全，要尽快排除这些充满攻击性的白狼！</t>
  </si>
  <si>
    <t>黒き弾丸「ダウニーダンスタン」</t>
  </si>
  <si>
    <t xml:space="preserve">毛を刈ろうとする牧童を寄せ付けず&lt;br&gt;
牧場を脱走した暴れ者の羊が現れた&lt;br&gt;
漆黒の猛獣と化したダウニーダンスタンを倒せ</t>
  </si>
  <si>
    <t>Baa Baa Black Sheep</t>
  </si>
  <si>
    <t>A legend amongst local Coerthan shepherds, Downy Dunstan is said to have wool as black as night and as soft as cloud. The problem is, most are never able to get close enough to the sheep to shear him properly, and those who are usually end up sacrificing a finger or two in the attempt. If someone were to pacify the beast, there would surely be those who would pay generously.</t>
  </si>
  <si>
    <t>在库尔札斯的牧羊人中间流传着这样一个说法，毛绒绒邓斯坦有着一身黑夜一样的黑毛，但是从来不让任何人靠近它。现在急需勇者来驯服这只漆黑的猛兽！</t>
  </si>
  <si>
    <t>川辺の復讐者「ガビアル」</t>
  </si>
  <si>
    <t xml:space="preserve">かつて貴族が飼っていたペットが捨てられ&lt;br&gt;
野生化した結果、異様な巨体へと成長&lt;br&gt;
人を襲い始めたガビアルを倒せ</t>
  </si>
  <si>
    <t>Gavial</t>
  </si>
  <si>
    <t>Nobles and their pets. One day they will see some tiny creature from the window of their pillowed carriage and simply have to have it...that is, until it grows too large and violent for their quaint seaside villa, at which time they order their majordomo to toss it back into the wild, it now having learned to loathe all who might take advantage of it once again, until it finally has to be put down.</t>
  </si>
  <si>
    <t>贵族总是有着随随便便养宠物之后又随随便便丢弃的恶习，曾经被贵族抛弃的伽威巨鳄现在成长成了巨大的威胁，并开始袭击所有路过的人来进行报复，一定要尽快将它消灭！</t>
  </si>
  <si>
    <t>冬物語</t>
  </si>
  <si>
    <t xml:space="preserve">寒冷化による食料不足で&lt;br&gt;
グゥーブーが人里に降りてくるようになった&lt;br&gt;
ハイランド・グゥーブーを倒せ</t>
  </si>
  <si>
    <t>Whiteout</t>
  </si>
  <si>
    <t>A blinding snowstorm on Abalathia's Spine has caused a pack of goobbues to lose its way and wander down into the more heavily populated areas of the Coerthas highlands. The creatures have already begun feeding on the locals' stock, and if not dealt with soon, there will be nothing left with which to survive the coming winter.</t>
  </si>
  <si>
    <t>在寒冷的冬天里没有什么比食物更重要的问题了，看起来有一群古菩猩猩也同样遇到了这个问题，因此对人类的村庄发动了攻击，一定要尽快打倒它们才行！</t>
  </si>
  <si>
    <t>星に願いを</t>
  </si>
  <si>
    <t xml:space="preserve">ドラゴン族の眷属が占星台を襲撃した&lt;br&gt;
「占星台の観測記録」を守り&lt;br&gt;
押し寄せるスラストエイビスを倒せ</t>
  </si>
  <si>
    <t>A Log Up</t>
  </si>
  <si>
    <t>The Dravanian Horde launched a brutal assault on the Observatorium just as her astrologians began moving this moon's astroscope logs to the lower library. Adventurers are needed to fend off the attack while protecting the scattered logs from the thrustaevis's all-consuming flames.</t>
  </si>
  <si>
    <t>龙族的眷属对占星台发起了进攻，占星台中保存有重要的观测记录，龙族眷属的攻击很有可能令这些记录毁于一旦，一定要尽快阻止！</t>
  </si>
  <si>
    <t>ワイルドダイルダンディー</t>
  </si>
  <si>
    <t xml:space="preserve">キャンプ・ドラゴンヘッドに向かう荷運び人が&lt;br&gt;
ダイルの群れに行く手を阻まれ困っている&lt;br&gt;
妨げとなっているワイルドダイルを倒せ</t>
  </si>
  <si>
    <t>Croc-y Road</t>
  </si>
  <si>
    <t>A porter on his way to Camp Dragonhead has had his way blocked by a bask of feral crocs. He doesn't dare stray too far from Haldrath's March for fear of being assaulted in the wild, but unless the crocs are dealt with, he will be unable to proceed to his destination.</t>
  </si>
  <si>
    <t>一位运货人在前往巨龙首营地的途中被一群巨鳄拦住了去路，他由于过于害怕而左右为难，快去帮助这位可怜的运货人开辟道路！</t>
  </si>
  <si>
    <t>クルザスの白狼</t>
  </si>
  <si>
    <t xml:space="preserve">怪我を負った偵察兵に助力を求められた&lt;br&gt;
「フォルタン家の負傷兵」を守り&lt;br&gt;
迫り来るスノウウルフ・パッブを倒せ</t>
  </si>
  <si>
    <t>The Grey</t>
  </si>
  <si>
    <t>Since getting his leg caught in an iron trap, a sentry of House Fortemps has been tracked by a pack of wolves following the scent of his blood. The pack is right on his heels and without aid, he will not make it back to Ishgard alive.</t>
  </si>
  <si>
    <t>一位福尔唐家的哨兵被陷阱困住了，而在这危急关头又出现了一群渴求猎物的雪地白狼，尽快打倒这些白狼保障伤兵的安全！</t>
  </si>
  <si>
    <t>動く要塞</t>
  </si>
  <si>
    <t xml:space="preserve">「動く要塞」の異名で知られる大型妖異&lt;br&gt;
オーガが霊災以降、数を増しつつある&lt;br&gt;
増殖を防ぐべく、レッドホーン・オーガを倒せ</t>
  </si>
  <si>
    <t>Simply Red</t>
  </si>
  <si>
    <t>A party of redhorn ogres has left its mountain lair to raid the smallfolk villages. It is not enough that they steal their food, but they kidnap their women and children as well. The poor farmers have no means of stopping these voidsent creatures, their fate balanced on the kindness of strangers.</t>
  </si>
  <si>
    <t>红角食人魔有着“移动要塞”的别名，对人类有着极大的威胁，可是灵灾之后这种妖异的数量却越发增加，为了减少未来的风险，现在就要尽快减少它们的数量！</t>
  </si>
  <si>
    <t>流れよ我が涙</t>
  </si>
  <si>
    <t xml:space="preserve">聖水を集めに来たクルザスの商人が&lt;br&gt;
泉に湧いたスプライトを前に困っている&lt;br&gt;
「ダナフェンの聖水」を集めろ</t>
  </si>
  <si>
    <t>Spring Forward, Fall Back</t>
  </si>
  <si>
    <t>A Coerthan merchant come to the Weeping Saint to collect holy water has found the spring guarded by mischievous sprites. Not willing to return to Ishgard empty-handed, he is offering to purchase any phials filled from the pool.</t>
  </si>
  <si>
    <t>库尔札斯的商人为了取水而来到了圣人泪，可是面对泉水周围增殖的元精却束手无策，请尽快协助他获取“圣人泪水”！</t>
  </si>
  <si>
    <t>歓喜、慚愧、猛吹雪</t>
  </si>
  <si>
    <t xml:space="preserve">吹雪の夜にウィスプの火を街の灯りと見間違え&lt;br&gt;
危険な洞窟に迷い込む者が後を絶たない&lt;br&gt;
ウィル・オ・ザ・ウィスプを倒せ</t>
  </si>
  <si>
    <t>A Fire in the Distance</t>
  </si>
  <si>
    <t>Nothing is worse than being caught in a snowstorm at night than being caught in a snowstorm at night and falling into a bottomless ravine because you thought you spied a lantern in the distance...which actually turned out to be a will-o'-the-wisp. The wisps must be slain, for the safety of travelers throughout the realm.</t>
  </si>
  <si>
    <t>在风雪之夜，将妖火的光误认为村庄的光是最危险不过的事了，很多人因此走入了危险的洞窟而再也没有回来，因此需要尽量减少附近的妖火数量！</t>
  </si>
  <si>
    <t>エイビスキラー</t>
  </si>
  <si>
    <t xml:space="preserve">キャンプ・ドラゴンヘッドに対して&lt;br&gt;
ドラゴン族の眷属が包囲を開始した&lt;br&gt;
スラストエイビスを倒せ</t>
  </si>
  <si>
    <t>Coming to a Head</t>
  </si>
  <si>
    <t>The Dravanian Horde has begun surrounding Camp Dragonhead. The knights stationed at the outpost seek aid in driving back the scalekin, for they do not believe their reinforcements from Ishgard will arrive in time.</t>
  </si>
  <si>
    <t>龙族眷属开始对巨龙首营地发起了进攻，它们已经将整个营地包围住了，协助营地的守卫尽快将这些龙鸟打倒！</t>
  </si>
  <si>
    <t>大口の悪鬼「ガルガメル」</t>
  </si>
  <si>
    <t xml:space="preserve">大きな口で子供ばかり12人を食い殺した&lt;br&gt;
恐るべきオーガが、悪鬼の胃袋に潜伏中だ&lt;br&gt;
人喰いの悪鬼、ガルガメルを倒せ</t>
  </si>
  <si>
    <t>Bellyful</t>
  </si>
  <si>
    <t>A ferocious fiend named Gargamelle, rumored to have devoured twelve sick orphans being carried to the Warmwine Sanitorium for treatment, has been spotted hiding in an ice cave known as the Ogre's Belly. Put a blade through its black heart before it can claim any more innocent victims.</t>
  </si>
  <si>
    <t>加尔加梅勒有着十分危险的性情，已经用它的大嘴吞下了十几个小孩，这只食人魔就潜伏在魔胃洞中，一定要尽快将它消灭！</t>
  </si>
  <si>
    <t>凍てつく波動「リュタン」</t>
  </si>
  <si>
    <t xml:space="preserve">霊災以降、寒冷化が進むクルザスにて&lt;br&gt;
大型のアイススプライトが出現した&lt;br&gt;
寒冷化を加速させるリュタンを倒せ</t>
  </si>
  <si>
    <t>A Freeze Is Coming</t>
  </si>
  <si>
    <t>The fall of Dalamud brought an endless winter to the hills of Coerthas, and with the cold there came creatures of pure ice whose mere existence further rimes the land. Lutin is one of those creatures.</t>
  </si>
  <si>
    <t>卫月降临为库尔札斯的山地带来了无尽的寒冬，天寒地冻的环境孕育出了变异的大型冰元精吕坦。吕坦的出现更令寒冬化进一步加速，一定要尽快阻止这恶性循环！</t>
  </si>
  <si>
    <t>騎兵の天敵「セプス」</t>
  </si>
  <si>
    <t xml:space="preserve">数多くのイシュガルド騎兵を葬ってきた&lt;br&gt;
ドラゴン族の眷属が確認された&lt;br&gt;
仇を討つべく、セプスを倒せ</t>
  </si>
  <si>
    <t>Giant Seps</t>
  </si>
  <si>
    <t>Many fine Ishgardian knights have fallen to the Dravanian Horde, but one dragon in particular has claimed more lives than most─its name, Seps. The winged aberration must be slain if the souls of its victims are to rest in peace.</t>
  </si>
  <si>
    <t>很多的伊修加德骑兵牺牲在了与龙族眷属的战斗里。在其中，妖蛇飞蜥爪下的性命更是远超其他所有眷属。为了替死去的战友报仇，这只魔物今天就必须在这里倒下！</t>
  </si>
  <si>
    <t>血と肉の街道舗装</t>
  </si>
  <si>
    <t xml:space="preserve">キャンプ地に戻ろうとしている調査員が&lt;br&gt;
ジャイアント族に道を阻まれている&lt;br&gt;
無法者のジャイアントを倒せ</t>
  </si>
  <si>
    <t>Riddle Me This</t>
  </si>
  <si>
    <t>Giants demanding answers to their riddles three are preventing a party of naturalists from returning to Snowcloak. The problem is that even though the naturalists─learned men and women by trade─(somewhat) correctly answered all three riddles, the giants still refuse to let them pass. The only remaining solution is clear─answer the riddles with steel.</t>
  </si>
  <si>
    <t>巨人族经常会拦住通向大冰壁的去路，并要求路人回答他们的谜语。但是即使那些谜语都被正确解开，他们也丝毫没有让路的打算。看来所有的谜语都只有唯一的正确答案——打倒所有拦路者！</t>
  </si>
  <si>
    <t>引き起こされた戦争</t>
  </si>
  <si>
    <t xml:space="preserve">イシュガルド最後の防壁である大審門に&lt;br&gt;
ドラゴン族の眷属が押し寄せてきた&lt;br&gt;
強襲部隊のドラゴンフライを倒せ</t>
  </si>
  <si>
    <t>Judge, Jury, and Executioner</t>
  </si>
  <si>
    <t>Dragonflies of the Dravanian Horde have gathered before Ishgard's final line of land defense─the Gates of Judgement. If the bastion is compromised, the Horde's wingless ground troops will gain entry to the city--state and thousands of lives will be lost. The gates must be defended at all costs.</t>
  </si>
  <si>
    <t>龙族眷属对大审门发起了进攻！大审门是伊修加德的最后防线，如果这里失守后果将会不堪设想。为了保护城内的人们，一定要坚守到最后一刻！</t>
  </si>
  <si>
    <t>骨貪る者「ロンジュール」</t>
  </si>
  <si>
    <t xml:space="preserve">聖ダナフェンの旅程を行く旅人たちを&lt;br&gt;
待ち伏せて襲う、邪悪なる魔物を討伐せよ&lt;br&gt;
ロンジュールを倒せ</t>
  </si>
  <si>
    <t>In the Saint's Wake</t>
  </si>
  <si>
    <t>Every year, pilgrims enter Coerthas to trace the steps of Saint Daniffen, who, long ago, journeyed across the realm, aiding the less fortunate. And, every year, a lustful creature known as Rongeur hides in the shadows along the roads to prey on these pilgrims.</t>
  </si>
  <si>
    <t>每年，朝圣者都会沿着当年圣人达奈芬走过的路进行朝圣之旅。同时，每年也都会出现啮齿雷蛟在路上袭击朝圣者。这是圣人的劫难，也是不得不克服的难关！</t>
  </si>
  <si>
    <t>アインハルトの意地</t>
  </si>
  <si>
    <t xml:space="preserve">北方より移住してきた巨人族が&lt;br&gt;
秘石の塔近辺の新たな脅威となりつつある&lt;br&gt;
アインハルト家の衛兵と共に巨人族を倒せ</t>
  </si>
  <si>
    <t>Tower of Power</t>
  </si>
  <si>
    <t>As if Ishgard already did not have its hands full with the Dravanian Horde, hostile bands of giants from the north have also descended on Coerthas to wreak their havoc. House Haillenarte guards seek assistance in driving one such band from the area surrounding Monument Tower.</t>
  </si>
  <si>
    <t>从北方移居到秘石塔附近的巨人族现在已经成为了一个新的威胁，可是伊修加德却没有足够的人手去应对，尽快协助艾因哈特家的卫兵去打倒巨人族！</t>
  </si>
  <si>
    <t>暖を求めて</t>
  </si>
  <si>
    <t xml:space="preserve">暖を求める巨人族が灯りに引き寄せられ&lt;br&gt;
アドネール占星台に向かって進軍を開始した&lt;br&gt;
デュランデル家の衛兵と共に巨人族を倒せ</t>
  </si>
  <si>
    <t>Turn Off Your Hearthlight</t>
  </si>
  <si>
    <t>Giants in search of fire to cook their prey have begun a chaotic march toward the hearths within the Observatorium. Join the House Durendaire guards in repelling the onslaught.</t>
  </si>
  <si>
    <t>库尔札斯的寒冷令身躯庞大的巨人族也承受不住，他们被占星台的灯火所吸引，想要寻求温暖的场所。可是等他们恢复过来后很有可能对占星台造成极大的破坏，请立刻协助狄兰达尔家的卫兵赶走这些巨人！</t>
  </si>
  <si>
    <t>巡礼の道</t>
  </si>
  <si>
    <t xml:space="preserve">イシュガルド正教の神官が&lt;br&gt;
巡礼者のため魔物の排除を求めている&lt;br&gt;
ピュアエナジーを倒せ</t>
  </si>
  <si>
    <t>What's on Your Mind</t>
  </si>
  <si>
    <t>Very little is known about the void other than that the laws that govern our realm do not always apply. In addition to one-eyed monstrosities, peculiar balls of fur, and nightmarish demons, oddities such as floating orbs of energy also periodically break through the boundaries that separate this realm from the void. Make no mistake, however, everything through those rifts does not belong in Eorzea and must be destroyed.</t>
  </si>
  <si>
    <t>关于虚无界人们至今仍没有足够的了解，无论是那些只有一只大眼球的飞行妖异还是凶残的食人恶魔，都仍然需要大量时间去研究。但是在伊修加德正教的神官眼里，所有来自异界的异形都需要被消灭！</t>
  </si>
  <si>
    <t>愚鈍なる勇者「クリュティオス」</t>
  </si>
  <si>
    <t xml:space="preserve">ジャイアント族の有力な戦士が目撃された&lt;br&gt;
巨人族の進出に歯止めをかけるためにも&lt;br&gt;
クリュティオスを倒せ</t>
  </si>
  <si>
    <t>The Bigger They Are</t>
  </si>
  <si>
    <t>Klythios, a leader and champion amongst the giants, has been spotted in the Coerthas highlands. If he is defeated, his dull-witted brethren are certain to think twice before venturing too deep into Ishgardian territory. Find the colossal warrior and send him toppling.</t>
  </si>
  <si>
    <t>克吕提俄斯是一位很有影响力的巨人族领导者，同时也是杰出的战士，打倒他可以有效抑制巨人族在库尔札斯的行动，绝对不要错过这次机会！</t>
  </si>
  <si>
    <t>星の光、今は遠く</t>
  </si>
  <si>
    <t xml:space="preserve">占星術士が星読みの結果を伝えるために&lt;br&gt;
キャンプ・ドラゴンヘッドに向かっている&lt;br&gt;
イシュガルドの占星術士を護れ</t>
  </si>
  <si>
    <t>Wish Upon a Star</t>
  </si>
  <si>
    <t>The previous evening's star readings are complete, and an astrologian from the Observatorium seeks well-armed adventurers to escort him as he delivers the findings to a courier at Camp Dragonhead, who will take them into Ishgard.</t>
  </si>
  <si>
    <t>这次的占星结果已经出来了，一位占星学家准备前往巨龙首营地进行汇报，可是最近路上非常不太平，请保护这位占星学家平安到达目的地！</t>
  </si>
  <si>
    <t>雪山の襲撃者「セベク」</t>
  </si>
  <si>
    <t xml:space="preserve">かつて西部高地の難民を襲い&lt;br&gt;
多くの被害者を出した大鰐が目撃された&lt;br&gt;
この機を逃さず、セベクを倒せ</t>
  </si>
  <si>
    <t>The Taste of Fear</t>
  </si>
  <si>
    <t>Since breaking its way into one of the Skyfire Locks and devouring an entire family of refugees as they escaped the flames of the Dravanian Horde, the horrible scalekin Sebek has been sought by the knights of Ishgard to pay for its heinous crimes.</t>
  </si>
  <si>
    <t>大型魔物索贝克曾经为西部高地的难民带来了极大的损害，现在这只巨鳄又出现在了天火要塞群附近，现在到了血债血偿的时候了！</t>
  </si>
  <si>
    <t>赤い翼「ロック」</t>
  </si>
  <si>
    <t xml:space="preserve">雲海に棲む浮遊魚を食い荒らす&lt;br&gt;
漁場荒しの難物を始末せよ&lt;br&gt;
伝説の巨鳥、ロックを倒せ</t>
  </si>
  <si>
    <t>Roc of Ages</t>
  </si>
  <si>
    <t>Skyfishing is the sole means of survival for countless Ishgardian skyfishers, the strange denizens of the Sea of Clouds crucial to maintaining the fishers' livelihoods. This is why when a giant bird with a seemingly insatiable appetite appears and begins devouring them all, the skyfishers take notice.</t>
  </si>
  <si>
    <t>云海垂钓是一部分捕鱼人的生存手段，可是现在由于大鹏的出现，伊修加德大云海附近的浮游鱼几乎快要绝迹了。必须打倒这只巨鸟，恢复云海原有的生态！</t>
  </si>
  <si>
    <t>それは竜の意思！</t>
  </si>
  <si>
    <t xml:space="preserve">最前線、ホワイトブリム前哨地に&lt;br&gt;
ドラゴン族の命令で魔物が押し寄せてきた&lt;br&gt;
ドラゴンの眷属たちを倒せ</t>
  </si>
  <si>
    <t>Front and Center</t>
  </si>
  <si>
    <t>The Dravanian elders have ordered their minions to attack Whitebrim Front. Hold the line until Ishgardian reinforcements arrive or the elders sound the retreat.</t>
  </si>
  <si>
    <t>龙族对眷属们下达了攻击白云压前哨的命令，现在前哨营地周边已经集结了数量庞大的魔物，一定要协助镇守营地的卫兵们抵御住这次围攻！</t>
  </si>
  <si>
    <t>氷づけになるがいい！</t>
  </si>
  <si>
    <t xml:space="preserve">アイススプライトが寄りつくことで&lt;br&gt;
スノークローク大氷壁の厚みが増している&lt;br&gt;
迷惑千万なアイススプライトを倒せ</t>
  </si>
  <si>
    <t>If This Wall Could Talk</t>
  </si>
  <si>
    <t>With a team of naturalists from across the realm working day and night to discover the origins of Snowcloak and how it might be destroyed, there is one thing they have uncovered─that energy from ice sprites actually works to increase the thickness of the wall. The research team seeks volunteers to clear the area of the pesky sprites.</t>
  </si>
  <si>
    <t>一组自然学者长久以来一直在研究披雪大冰壁的成因和结构。现在他们发现，正是由于冰元精在不断地聚拢，才会导致冰壁越来越厚，这样下去可能会对生态造成进一步的影响，有必要削减这些冰元精！</t>
  </si>
  <si>
    <t>入植を阻止せよ</t>
  </si>
  <si>
    <t xml:space="preserve">イクサル族が入植地を拡張しようとしている&lt;br&gt;
これを阻止するため、入植地に潜入し&lt;br&gt;
「違法伐採された木材」を破壊せよ</t>
  </si>
  <si>
    <t>Does Anyone Hear It</t>
  </si>
  <si>
    <t>The Ixal are looking to expand their settlement of Natalan and have begun clear-cutting the nearby forests for wood. Infiltrate Natalan and destroy the lumber so as to slow the expansion's progress.</t>
  </si>
  <si>
    <t>鸟人族又开始准备扩建殖民地了。他们已经将风扬殖民地附近的树木清理一空，这对森林的生态造成了极大的破坏，一定要破坏那些违法砍伐的木材！</t>
  </si>
  <si>
    <t>烈風の勇士「フェロック四姉妹」</t>
  </si>
  <si>
    <t xml:space="preserve">勇猛なる一族として知られる&lt;br&gt;
フェロック家の四姉妹が現れた&lt;br&gt;
フェロック四姉妹を倒せ</t>
  </si>
  <si>
    <t>The Four Winds</t>
  </si>
  <si>
    <t>The four sisters of the Hueloc high clan are feared even by their fellow Ixal for the lack of mercy they show their victims. Though it would be doing the beast tribe a favor, it will not only be the Ixal who benefit from the slaying of the Huelocs.</t>
  </si>
  <si>
    <t>怀罗克家族在鸟人族中也一向以勇猛善战著名，其中的四姐妹更是所向披靡，打倒她们四人可以极大地提高我们的士气，绝对要取得胜利！</t>
  </si>
  <si>
    <t>匠の技「工匠のゴゾル・イツカン」</t>
  </si>
  <si>
    <t xml:space="preserve">黒衣森から違法伐採した木材で&lt;br&gt;
ナタラン野営地の造営を続ける&lt;br&gt;
蛮族の匠、工匠のゴゾル・イツカンを倒せ</t>
  </si>
  <si>
    <t>Inspector Hatchet</t>
  </si>
  <si>
    <t>Gozol Itzcan the Hatchet is infamous for his endless raids into the Twelveswood to fell ancient sentinels. Track down the feathered fiend while he is perched in Natalan, and see that he never swings an axe again.</t>
  </si>
  <si>
    <t>戈佐尔·伊茨坎是鸟人族中很有名望的工匠，他正在使用从黑衣森非法砍伐的木材建造新的野营地，要彻底杜绝鸟人族继续扩张的念头，就一定要先打倒戈佐尔·伊茨坎！</t>
  </si>
  <si>
    <t>スヴァラ迎撃作戦：工兵護送</t>
  </si>
  <si>
    <t xml:space="preserve">黄竜「スヴァラ」がスチールヴィジル方面に&lt;br&gt;
向かうとの観測が、占星台より発せられた&lt;br&gt;
迎撃準備に向かう工兵たちを護れ</t>
  </si>
  <si>
    <t>Svara's Flight</t>
  </si>
  <si>
    <t>The Observatorium reports that the dragon Svara has been seen flying in the direction of the Steel Vigil. Protect the engineer moving into position to ready the siege machine.</t>
  </si>
  <si>
    <t>占星台报告说他们观察到黄龙斯瓦拉正在向石卫塔方面飞行，所有人员都需要做好迎战准备，请护送工兵平安到达石卫塔！</t>
  </si>
  <si>
    <t>スヴァラ迎撃作戦：砲撃準備</t>
  </si>
  <si>
    <t xml:space="preserve">黄竜「スヴァラ」を迎撃するため&lt;br&gt;
工兵部隊が対竜カノン砲を設置し始めた&lt;br&gt;
作業完了まで、周囲の安全を確保せよ</t>
  </si>
  <si>
    <t>Svara's Fear</t>
  </si>
  <si>
    <t>The engineer is in position and has begun readying the dragonslayer cannons; however, deadly threats approach from all sides. Fend off the encroaching horde so that the engineer can finish his preparations.</t>
  </si>
  <si>
    <t>工兵部队为了迎击黄龙斯瓦拉正在全力设置对龙加农炮，绝对不能让周围的魔物干扰他们的工作，请确保工兵部队的安全！</t>
  </si>
  <si>
    <t>スヴァラ迎撃作戦：砲撃応戦</t>
  </si>
  <si>
    <t xml:space="preserve">遂に黄竜「スヴァラ」が姿を現した&lt;br&gt;
設置した「四連装対竜カノン砲」を活用し&lt;br&gt;
イシュガルドの仇敵、スヴァラを倒せ</t>
  </si>
  <si>
    <t>Svara's Fall</t>
  </si>
  <si>
    <t>The mighty dragon Svara has landed and begun its relentless attack on the Ishgardian defenses. Fight alongside Bertha to turn the tide of battle in your favor.</t>
  </si>
  <si>
    <t>黄龙斯瓦拉终于现身了！善用对龙加农炮能够对它造成极大伤害，全力应战不要松懈！</t>
  </si>
  <si>
    <t>スヴァラ迎撃作戦：人海戦術</t>
  </si>
  <si>
    <t xml:space="preserve">遂に黄竜「スヴァラ」が姿を現したが&lt;br&gt;
切り札「四連装対竜カノン砲」は失われた&lt;br&gt;
死力を尽くして、スヴァラを倒せ</t>
  </si>
  <si>
    <t>Svara's Fury</t>
  </si>
  <si>
    <t>The mighty dragon Svara has landed and begun its relentless attack on the Ishgardian defenses. The cannon that was meant to aid the Ishgardian forces, however, has been destroyed. It appears your blades are the only thing that can prevent utter defeat this day.</t>
  </si>
  <si>
    <t>黄龙斯瓦拉终于现身了！可我们准备的对龙加农炮已经全部被摧毁，无法在战斗中派上用场。但是不能放弃，无论如何都要将斯瓦拉打倒！</t>
  </si>
  <si>
    <t>伝説の魔獣「ベヒーモス」</t>
  </si>
  <si>
    <t xml:space="preserve">恐るべき魔獣ベヒーモスが&lt;br&gt;
狩りのため縄張りの外へと出た&lt;br&gt;
キャンプを守るべく、全力でベヒーモスを倒せ</t>
  </si>
  <si>
    <t>Behold Now Behemoth</t>
  </si>
  <si>
    <t>The legendary behemoth has left its mountaintop dominion to hunt...and we are his prey. Gather your blades and your wits and pray to the Twelve for strength, for you will need it to quell the beast's infinite rage.</t>
  </si>
  <si>
    <t>传说中的惊人魔兽贝希摩斯走出了它在山顶的领地，准备好武器和所有必要的设备，这将会是一场殊死的较量，魔兽的怒火已经点燃！</t>
  </si>
  <si>
    <t>手負いの魔獣「ベヒーモス」</t>
  </si>
  <si>
    <t xml:space="preserve">縄張りへと引き返した魔獣ベヒーモスを&lt;br&gt;
総力を挙げて追撃し、息の根を止めろ&lt;br&gt;
魔獣ベヒーモスを倒せ</t>
  </si>
  <si>
    <t>He Taketh It with His Eyes</t>
  </si>
  <si>
    <t>The behemoth has taken flight back to its dominion. Make chase and finish the legendary beast once and for all.</t>
  </si>
  <si>
    <t>魔兽贝希摩斯已经退回自己的领地了，现在正是全力追击的大好时机，传说即将在此终结！</t>
  </si>
  <si>
    <t>帰ってきた男「ステロペス」</t>
  </si>
  <si>
    <t xml:space="preserve">亀甲島で男を上げて帰ってきた単眼族に&lt;br&gt;
ジャイアント族が多数弟子入りし、共に暴れている&lt;br&gt;
謎の暴徒集団の頭目、ステロペスを倒せ</t>
  </si>
  <si>
    <t>The Eyes Have It</t>
  </si>
  <si>
    <t>After proving his might on the shores of Turtleback Island, the cyclops Steropes has returned to Eorzea, but this time with a personal army of giants who call themselves the Second Eyes. Defeat Steropes before he can cause any real damage.</t>
  </si>
  <si>
    <t>龟甲岛上的独眼巨人史特罗佩斯回来复仇了，甚至还带来了一个巨人族私人部队！他们现在正在四处惹是生非，一定要在他们引起更大的损失前全部解决掉！</t>
  </si>
  <si>
    <t>嵐神呼びし者「風標のコゾル・ノモトル」</t>
  </si>
  <si>
    <t xml:space="preserve">嵐神ガルーダ召喚の儀式を司る&lt;br&gt;
高位術師のひとりが入植地に現われた&lt;br&gt;
風標のコゾル・ノモトルを倒せ</t>
  </si>
  <si>
    <t>The Storm Caller</t>
  </si>
  <si>
    <t>Kozol Nomotl the Turbulent, chief among the rank of Ixali occultists, has come to Natalan to personally preside over the summoning of the primal Garuda. Slay the Ixal that the land might be spared a stormy fate.</t>
  </si>
  <si>
    <t>司掌风神召唤仪式的一位高级法师来到了风扬殖民地，这可能预示着鸟人族即将再次开始召唤迦楼罗降临。一定要在他们的计划实行之前打倒科佐尔·诺莫特尔！</t>
  </si>
  <si>
    <t>失われた風景</t>
  </si>
  <si>
    <t xml:space="preserve">崩壊したキャンプに遺品の回収に来た&lt;br&gt;
冒険者が、あまりの魔物の多さに困っている&lt;br&gt;
群れを成すニクスを倒せ</t>
  </si>
  <si>
    <t>Toll Collector</t>
  </si>
  <si>
    <t>An adventurer returned to Camp Revenant's Toll to see if she could locate items abandoned there five years past has found the site overrun with poisonous gigantoads. She seeks assistance in clearing away the wavekin.</t>
  </si>
  <si>
    <t>一位冒险者想要前往废弃的营地寻找5年前遗失的物品，可是现在这里已经聚集了太多的魔物，让他完全无法下手，请立刻消灭那些成群结队的夜蟾蜍！</t>
  </si>
  <si>
    <t>タングル湿林の大掃除</t>
  </si>
  <si>
    <t xml:space="preserve">繁殖した両生類がタングル湿林における&lt;br&gt;
冒険者ギルドの活動の妨げとなっている&lt;br&gt;
マッドパピーを倒せ</t>
  </si>
  <si>
    <t>Mud about You</t>
  </si>
  <si>
    <t>The endless maze of roots and trees already creates enough trouble for those travelers who brave the Tangle; the last thing any of them want to think upon is how to fend off a pack of hungry mudpuppies. Clear the waters of these wavekin, but ware the morbols lurking nearby.</t>
  </si>
  <si>
    <t>纠缠沼泽林的环境非常适合两栖类的繁殖生长，现在这里出现了大量的泥沼蝾螈，他们一切的想法只有吃与吃以及吃，为了保护生态，同时也消除冒险者行会的活动威胁，请立刻将这些蝾螈消灭！</t>
  </si>
  <si>
    <t>湿林の怨念「ンブル」</t>
  </si>
  <si>
    <t xml:space="preserve">熟練冒険者の間で噂となっている&lt;br&gt;
タングル湿林に現れる怨霊を始末せよ&lt;br&gt;
邪悪なる怨念、ンブルを倒せ</t>
  </si>
  <si>
    <t>Black and Nburu</t>
  </si>
  <si>
    <t>The adventurers of Revenant's Toll whisper rumors of a long-dead spirit who is damned to roam the Tangle for eternity, preying on the souls of the living out of pure spite─his name, Nburu.</t>
  </si>
  <si>
    <t>熟练的冒险者之间流传着恩布鲁的传说，这种怨灵会在纠缠沼泽林中出没，并将生物的灵魂一同引向另一个世界，这种威胁一定要尽早排除！</t>
  </si>
  <si>
    <t>モルボル怒りの大増殖</t>
  </si>
  <si>
    <t xml:space="preserve">調子に乗った冒険者に制裁を加えるため&lt;br&gt;
モルボルが怒りの大増殖を始めた&lt;br&gt;
ブディング・モルボルをブッコろせ</t>
  </si>
  <si>
    <t>Good to Be Bud</t>
  </si>
  <si>
    <t>When a morbol begins to bud, it can only mean one thing─more morbols. The realm does not need any more morbols.</t>
  </si>
  <si>
    <t>魔界花盛开意味着这里将会出现更多的魔界花，可是这种诡异的魔物已经足够了！我们不需要更多的魔界花！</t>
  </si>
  <si>
    <t>統合整備計画</t>
  </si>
  <si>
    <t xml:space="preserve">改良型魔導兵器が駆動試験に臨んでいる&lt;br&gt;
帝国軍の兵器開発を阻害するためにも&lt;br&gt;
魔導ヴァンガード改修型を倒せ</t>
  </si>
  <si>
    <t>Standing Guard</t>
  </si>
  <si>
    <t>Garlean engineers are constantly at work modifying and improving the design of their machina. A new make of vanguard, the H-3, has recently been deployed into the field for testing. Destroy them and stall the march of imperial progress.</t>
  </si>
  <si>
    <t>帝国军即将进行改良型魔导兵器的实验，这次的型号更加先进也更加具有攻击性，绝对不能让他们的实验成功！</t>
  </si>
  <si>
    <t>残忍なる悪鬼「ポリュス」</t>
  </si>
  <si>
    <t xml:space="preserve">数々の襲撃事件を引き起こした&lt;br&gt;
凶悪な大型妖異がモードゥナにて確認された&lt;br&gt;
唄う裂谷に潜伏するポリュスを倒せ</t>
  </si>
  <si>
    <t>Another Notch on the Torch</t>
  </si>
  <si>
    <t>Gorer of a thousand guts, Porus of the redhorns has taken refuge in the Singing Shards after being pursued halfway across Coerthas by a band of bounty hunters─the bounty hunters his 997th, 998th, 999th, and 1000th victims. See that you aren't his 1001st.</t>
  </si>
  <si>
    <t>凶残的波罗斯已经引发了无数起袭击事件，并且夺走了近千名讨伐者的生命，要对它发起进攻一定要小心谨慎才行！</t>
  </si>
  <si>
    <t>聖地巡礼</t>
  </si>
  <si>
    <t xml:space="preserve">クリスタルタワーを聖地と崇める巨人族が&lt;br&gt;
銀泪湖北岸の領有権を主張し暴れている&lt;br&gt;
「財団の調査資材」を守り巨人族を倒せ</t>
  </si>
  <si>
    <t>One Giant Leap</t>
  </si>
  <si>
    <t>It has recently been discovered in ancient Sharlayan documents that the gigas believe the Crystal Tower a holy place, and that is the reason why the colossal beings have begun gathering in north Silvertear. This, unfortunately, has made it difficult for the Sons of Saint Coinach to conduct their research, what with the gigas constantly destroying their findings.</t>
  </si>
  <si>
    <t>基迦巨人族认为水晶塔是他们的圣地，并且准备暴力霸占银泪湖北岸的地区。他们的活动对财团的营地造成了极大威胁，营地里的调查资料非常重要，绝对要从基迦巨人的手里保护下来！</t>
  </si>
  <si>
    <t>巨漢の地上げ屋</t>
  </si>
  <si>
    <t xml:space="preserve">モードゥナ地方での活動拠点を求めて&lt;br&gt;
ギガース族がレヴナンツトールに進軍した&lt;br&gt;
野蛮なる巨人、ギガース族を倒せ</t>
  </si>
  <si>
    <t>Among Giants</t>
  </si>
  <si>
    <t>Driven south by the cold weather and lack of prey, many gigas have taken a foothold on the northern shore of Silvertear Lake, much to the chagrin of the Sons of Saint Coinach who are currently in the area studying the ancient ruins and crystalline phenomena. The Sons seek assistance in driving the colossi from the area.</t>
  </si>
  <si>
    <t>由于灵灾导致库尔札斯气候剧变，许多基迦巨人都南下来到银泪湖北岸开拓新的居住地，可是他们却想要霸占我们已经建好的营地，绝对不能让他们得逞！</t>
  </si>
  <si>
    <t>ヒッポグリフの晩餐会</t>
  </si>
  <si>
    <t xml:space="preserve">聖コイナク財団の調査地の人員を狙い&lt;br&gt;
ヒッポグリフの群れが動き出した&lt;br&gt;
恐るべき捕食者、ヒッポグリフを倒せ</t>
  </si>
  <si>
    <t>Another Day, Another Demon</t>
  </si>
  <si>
    <t>Most only simple naturalists─their wits the sharpest weapon in their packs─the Sons of Saint Coinach are finding it difficult to carry out their research when it seems like every day they are being hunted by some pack of mythical wild beasts. Today's excitement─a flock of hungry hippogryphs.</t>
  </si>
  <si>
    <t>由于一群凶暴的骏鹰在四处活动，调查团的自然学家们无法进一步进行他们的调查，而且还经常出现人类被骏鹰捉走的情况，请立刻消灭这些骏鹰，保护自然学家们的安全！</t>
  </si>
  <si>
    <t>乱れ髪「銀髪のディオネ」</t>
  </si>
  <si>
    <t xml:space="preserve">銀泪湖北岸の治安を乱す&lt;br&gt;
ギガース族の高僧が目撃された&lt;br&gt;
銀髪のディオネを倒せ</t>
  </si>
  <si>
    <t>That's What Adventurers Are For</t>
  </si>
  <si>
    <t>The Sons of Saint Coinach find themselves in a bind once again, this time thanks to one Dione─a gigas high priest rumored to be older than time itself. The naturalists won't sleep easy until this menace is resting at the bottom of Silvertear Lake.</t>
  </si>
  <si>
    <t>调查团的自然学家们又被难住了，这次是一个基迦巨人族的高僧在银泪湖北岸扰乱治安，自然学家们已经几个夜晚都没有睡过安稳觉了，请立刻打倒银发的狄俄涅！</t>
  </si>
  <si>
    <t>銀泪湖ガラガラドッカン</t>
  </si>
  <si>
    <t xml:space="preserve">放電地帯から逃れてきたハパリットの一団が&lt;br&gt;
新たな縄張りを求め移動してきた&lt;br&gt;
興奮したハパリットを倒せ</t>
  </si>
  <si>
    <t>Home Is Where the Horn Is</t>
  </si>
  <si>
    <t>Hapalits, foul cousins of the ogres, are on the move in search of a new lair, far from the levinbolts of their former abode. The violent creatures have a natural tendency to tear anything moving into two, and so while one might sympathize with their plight to find a new home, it is for the best that they are not allowed to set up camp anywhere nearby.</t>
  </si>
  <si>
    <t>哈帕利特正在向新的定居地迁徙，可是圣寇伊纳克调查地正位于它们的迁徙路线上，这群家伙受到阻碍一定会引发混乱的局势，需要给它们点苦头尝尝，让它们知道什么时候应该绕路走！</t>
  </si>
  <si>
    <t>夜襲の魔獣「グウィルギ」</t>
  </si>
  <si>
    <t xml:space="preserve">ある日の夜、3名の調査員が&lt;br&gt;
黒い影によって襲われ、無残にも惨殺された&lt;br&gt;
犯人と目される魔獣、グウィルギを倒せ</t>
  </si>
  <si>
    <t>Gone with the Shadow</t>
  </si>
  <si>
    <t>Over the course of the past three nights, three Sons of Saint Coinach have gone missing from their tents. The guards claim they saw nothing but shadows, but perhaps therein lies the answer to this mystery. Let the dark hunt begin!</t>
  </si>
  <si>
    <t>过去三天内，有三名调查员在夜晚先后被害，可是守卫说他们没有发现任何异常，只有黑影。也许，最大的问题就隐藏在这黑影之中！</t>
  </si>
  <si>
    <t>旅の仲間</t>
  </si>
  <si>
    <t xml:space="preserve">聖コイナク財団に所属する調査員が&lt;br&gt;
調査地までの護衛役を探しているようだ&lt;br&gt;
筋骨逞しい調査員を護れ</t>
  </si>
  <si>
    <t>The Prodigal Son</t>
  </si>
  <si>
    <t>One of the Sons of Saint Coinach requires an escort deep into dangerous territory so that he may continue his research on the acoustic properties of the aetherial manifestations of the area.</t>
  </si>
  <si>
    <t>圣寇伊纳克财团的调查员想要前往危险地带深处去进行调查，现在正在寻找能够同行的护卫。</t>
  </si>
  <si>
    <t>甘い誘惑「ボラプチュア・ビビアン」</t>
  </si>
  <si>
    <t xml:space="preserve">官能的な香りの息によって&lt;br&gt;
タングル湿林のヌシの座に上り詰めた&lt;br&gt;
巨大モルボル、ボラプチュア・ビビアンを倒せ</t>
  </si>
  <si>
    <t>V for Vinedetta</t>
  </si>
  <si>
    <t>More than one weary adventurer has wandered into the Tangle, lured by the sweet smell of a noblewoman's perfume, only to find the gaping maw of Voluptuous Vivian─a massive morbol with a taste for the flesh of man.</t>
  </si>
  <si>
    <t>撩人魔花薇薇安能够散发出刺激生物本能的香气，能够吸引任何生物主动进入纠缠沼泽林深处。现在已经有很多冒险者遭到了她的毒手，一定要尽快消灭才行！</t>
  </si>
  <si>
    <t>帰ってきた大炎獣「キングボンバード」</t>
  </si>
  <si>
    <t xml:space="preserve">超巨大ボム「キングボンバード」が現れた&lt;br&gt;
これを倒そうとするABU隊員を護衛し&lt;br&gt;
ボンバードの群れから死守せよ</t>
  </si>
  <si>
    <t>Return of the King</t>
  </si>
  <si>
    <t>After a five year absence, the Bombard King has appeared in Eorzea once again (much to the delight of the Cascadiers). Don your uniforms and head into battle with the cadets, protecting the brave men and women while they attempt to dispatch the royal pain.</t>
  </si>
  <si>
    <t>时隔五年，超巨大爆弹怪轰击王再次出现在艾欧泽亚地区。冒险者们，准备好你们的耐热装备！我们要和防爆组队员们再次并肩作战了！</t>
  </si>
  <si>
    <t>ワサワサドブラン</t>
  </si>
  <si>
    <t xml:space="preserve">良質の鉱脈を食い荒らすことで知られる害虫&lt;br&gt;
ドブランの繁殖地が発見された&lt;br&gt;
繁殖を防ぐためにも、クォーツドブランを倒せ</t>
  </si>
  <si>
    <t>Quartz Coupling</t>
  </si>
  <si>
    <t>After years of searching, doblyn breeding grounds have finally been discovered in eastern Thanalan. Now that we know where they mate, we can stop them from reproducing and save countless tonzes of ore from needless consumption.</t>
  </si>
  <si>
    <t>矿妖虫以优质矿脉为食，可以说是采矿工们的最大敌人。在经过长时间的调查之后我们终于找到了它们的繁殖地，为了减少这种害人虫，请立刻消灭它们！</t>
  </si>
  <si>
    <t>鏡像の騎士</t>
  </si>
  <si>
    <t xml:space="preserve">霊災の名残であるダラガブの破片から&lt;br&gt;
不気味な生物が這い出してきた&lt;br&gt;
合成獣ミラーナイトを倒せ</t>
  </si>
  <si>
    <t>A Man Rides Through</t>
  </si>
  <si>
    <t>A strange armored figure was recently seen emerging from a fallen piece of Dalamud. Proceed with caution. The creature could be hostile.</t>
  </si>
  <si>
    <t>灵灾在大地上留下了很多卫月的爪痕，最近这些爪痕中突然出现了诡异的魔物，看起来简直像两种不同的生物的合成兽，一定要提高警惕！</t>
  </si>
  <si>
    <t>金髪の貴公子「アイエテス」</t>
  </si>
  <si>
    <t xml:space="preserve">波打つ金髪を求めてゴールデンフリースの&lt;br&gt;
血を飲み続け、魔物と化した男の首だという&lt;br&gt;
噂の珍獣、アイエテスを倒せ</t>
  </si>
  <si>
    <t>Bad Hair Day</t>
  </si>
  <si>
    <t>Countless vials of snurble and phurble blood have transformed what was once a man into a mad tangle of golden fur. Put poor Aeetes out of his misery.</t>
  </si>
  <si>
    <t>有个男人为了追求迷人的金发喝下了大量的毛球血，可是这却导致他本身变成了一只异常危险的金色毛球，将埃厄忒斯从他的惨境中解放出来吧！</t>
  </si>
  <si>
    <t>醜悪なる合成獣「バドゥ」</t>
  </si>
  <si>
    <t xml:space="preserve">不快な合成獣ミラーナイトの中でも&lt;br&gt;
ひときわ大きな個体が確認された&lt;br&gt;
問答無用でバドゥを倒せ</t>
  </si>
  <si>
    <t>The Big Bagoly Theory</t>
  </si>
  <si>
    <t>After showing absolutely no signs that they were any more than twisted masses of metal, debris fallen from Dalamud five summers past is coming to life and brutally attacking those unfortunate enough to come across the inorganic creatures. One of these "mirrorknights," as the people call them, has been sighted destroying a farmstead nearby.</t>
  </si>
  <si>
    <t>巴杜枭是合成兽镜骑士中最为高大的个体，卫月降临带来的这些有违常理的生物正在变得越来越有威胁性，一定要在酿成大祸之前将它消灭！</t>
  </si>
  <si>
    <t>荒野の消火活動</t>
  </si>
  <si>
    <t xml:space="preserve">イフリートを崇める儀式を妨害せよ&lt;br&gt;
儀式の準備をするアマルジャ族を倒しつつ&lt;br&gt;
「迎え火の燭台」を破壊せよ</t>
  </si>
  <si>
    <t>Call Me, Mayhaps</t>
  </si>
  <si>
    <t>A nearby party of Amalj'aa is attempting an Ifrit summoning. Slay the invokers and destroy the glowing cresset used in the rite before the primal's aether finishes gathering.</t>
  </si>
  <si>
    <t>一队蜥蜴人正在举行召唤伊弗利特的仪式，绝对不能让蛮神再次降临，快去破坏掉仪式场地中的迎火烛台！</t>
  </si>
  <si>
    <t>哀しき闘士「純鉄のビビレゼ」</t>
  </si>
  <si>
    <t xml:space="preserve">イフリート討伐に挑んだものの&lt;br&gt;
聖火に魂を焼かれテンパードと化した&lt;br&gt;
元不滅隊闘士、純鉄のビビレゼを倒せ</t>
  </si>
  <si>
    <t>Book of Pride</t>
  </si>
  <si>
    <t>Bibireze Greysteel and his men believed they could defeat Ifrit. They were wrong, and their hubris cost them their minds. The tempered heroes now wander the deserts of southern Thanalan doing the Lord of the Inferno's bidding. Free these lost souls to the Lifestream.</t>
  </si>
  <si>
    <t>比比雷扎曾经是一位优秀的恒辉队队员。他和他的属下觉得自己的力量已经足够打败伊弗利特，于是前去挑战。可是它们却错了……不但成为了俘虏，甚至还被精炼成了伊弗利特的信徒。为了维护国家的稳定，我们只能忍痛打倒他们了！</t>
  </si>
  <si>
    <t>正義についての話をしよう</t>
  </si>
  <si>
    <t xml:space="preserve">祈りを捧げることで、蛮神イフリートの&lt;br&gt;
力の源泉となっている者たちを排除せよ&lt;br&gt;
テンパードたちを倒せ</t>
  </si>
  <si>
    <t>Tempered, Tempered</t>
  </si>
  <si>
    <t>Instead of killing his victims, Ifrit will "temper" them, burning away their wills, rendering them mindless servants to the Lord of the Inferno. As a primal is only as powerful as the number of its followers, returning the souls of the tempered to the Lifestream effectively weakens the demigods.</t>
  </si>
  <si>
    <t>伊弗利特向来不会杀掉挑战失败的人，取而代之的是用它的力量将那些人“精炼”成为自己的信徒。蛮神的力量由信徒的数量决定，只要能够打倒足够多的信徒，伊弗利特的力量也会逐渐减弱！</t>
  </si>
  <si>
    <t>甲羅を蹴飛ばせ！</t>
  </si>
  <si>
    <t xml:space="preserve">僅かな植物を食い荒らし&lt;br&gt;
砂漠化を進行させる原因となっている&lt;br&gt;
外来の陸亀、アイアントータスを倒せ</t>
  </si>
  <si>
    <t>Full of Rigor Mortis</t>
  </si>
  <si>
    <t>To survive, an iron tortoise must consume three times its weight every sennight. These dining habits can put a tax on local foliage, and transform a lush oasis into a barren wasteland in a matter of moons. To prevent the further desertification of southern Thanalan, the iron tortoise population must be thinned.</t>
  </si>
  <si>
    <t>精铁龟为了生存每天都必须吃掉大量的食物，结果导致它们所到之地的所有植物几乎都被清扫一空。这加速了大量地区的沙漠化进程，为了让生态环境有所恢复，一定要尽快消灭这些巨龟！</t>
  </si>
  <si>
    <t>精鋭部隊「ゴアホード」</t>
  </si>
  <si>
    <t xml:space="preserve">パガルザン平原の根拠地より&lt;br&gt;
アマルジャ軍の精鋭部隊が到着した&lt;br&gt;
アマルジャ族の精鋭を倒せ&lt;br&gt;</t>
  </si>
  <si>
    <t>An Inconvenient Truth</t>
  </si>
  <si>
    <t>A unit of well-trained Amalj'aa known as the Gore Horde has been dispatched from their homeland Paglth'an with a single purpose─to lay waste to close-lying Ul'dahn settlements. Intercept the unit and wet the sands with beastman blood.</t>
  </si>
  <si>
    <t>蜥蜴人军中知名的血群精锐部队从帕戈尔赞平原的根据地来到了战斗的最前线，他们每个人都有着以一当十的实力，一定要尽力打倒他们！</t>
  </si>
  <si>
    <t>今日の運勢</t>
  </si>
  <si>
    <t xml:space="preserve">軍事行動に際して必ず吉兆占いを行う&lt;br&gt;
アマルジャ軍が、兵を祭場に移動させている&lt;br&gt;
先手を打つべく、アマルジャ族を倒せ</t>
  </si>
  <si>
    <t>Future Shock</t>
  </si>
  <si>
    <t>An extremely superstitious lot, the Amalj'aa will, before every march into enemy territory, augur the outcome of the forthcoming battles at the Zanr'ak altar. These bloody ceremonies offer us an opportune time to strike the beastmen unawares. They will never see us coming...or will they!?</t>
  </si>
  <si>
    <t>蜥蜴人军在每次执行军事行动之前都会让占卜师卜算当日的吉凶。这正是我们先发制人的好机会，尽全力将目标地区的敌人全部消灭！</t>
  </si>
  <si>
    <t>友と、家族と</t>
  </si>
  <si>
    <t xml:space="preserve">リトルアラミゴの流民がイフリートの&lt;br&gt;
テンパードたちに拉致されてしまった&lt;br&gt;
救出するため、テンパードを倒せ</t>
  </si>
  <si>
    <t>Taken</t>
  </si>
  <si>
    <t>Several residents of Little Ala Mhigo have been abducted by a party of tempered servants of Ifrit. Slay the assailants and save the victims before the Lord of the Inferno adds new souls to his ever-growing army.</t>
  </si>
  <si>
    <t>小阿拉米格中又有人被伊弗利特的信徒拐走了，如果他们被伊弗利特精炼化，那么就会有人永远失去他们的朋友与家人，请立刻救出他们！</t>
  </si>
  <si>
    <t>第一関門攻略戦</t>
  </si>
  <si>
    <t xml:space="preserve">ザハラク戦陣の第一関門付近に&lt;br&gt;
アマルジャ軍が兵を集め始めた&lt;br&gt;
防備を固められる前にアマルジャ族を倒せ</t>
  </si>
  <si>
    <t>Gyve Talk</t>
  </si>
  <si>
    <t>The Amalj'aa of Zahar'ak have begun gathering troops outside the 1st Gyve in preparation for what can only be a march into Ul'dahn territory. Break their ranks and send the beastmen scattering.</t>
  </si>
  <si>
    <t>蜥蜴人部队在不悔战阵第一关门附近集结了大量的兵力，看来他们已经有了相应的行动计划，一定要在兵力完全聚集之前抢先出击，打破他们的计划！</t>
  </si>
  <si>
    <t>速射の名手「火打のハプグ・ロー」</t>
  </si>
  <si>
    <t xml:space="preserve">電光石火の早撃ちで不滅隊を苦しめてきた&lt;br&gt;
アマルジャ族の弓の名手が現れた&lt;br&gt;
火打のハプグ・ローを倒せ</t>
  </si>
  <si>
    <t>Spark off the Bench</t>
  </si>
  <si>
    <t>Whitespark Hepugg Roh─an eagle-eyed Amalj'aa archer with the strength to pierce three Immortal Flames with a single arrow─has been sighted lurking nearby. Hunt down the named fiend and see that his sharpshooting days are through.</t>
  </si>
  <si>
    <t>“白火花”哈普古·秋凭着电光火石般的弓术在蜥蜴人军中有着相当高的威望，现在他亲自来到了前线地区，这正是我们打击敌人士气的大好机会！</t>
  </si>
  <si>
    <t>砂の上の足あと</t>
  </si>
  <si>
    <t xml:space="preserve">奇妙奇天烈な行動で人心を惑わす&lt;br&gt;
死霊集団「ゾンビー紳士団」が現れた&lt;br&gt;
ゾンビー・ジェントルマンを倒せ</t>
  </si>
  <si>
    <t>Fallen Corpses Writhe in Style</t>
  </si>
  <si>
    <t>A band of zombies has been exhibiting uncharacteristically civilized behavior of late, which has greatly unnerved the people of Thanalan. Dispatch the dapper undead for the benefit of the living.</t>
  </si>
  <si>
    <t>沙漠中突然出现了一个奇怪的集团，他们称呼自己为“僵尸绅士团”，并且会使用特殊的行动迷惑人心。在事态扩大之前一定要打倒僵尸绅士！</t>
  </si>
  <si>
    <t>青燐精製所のお手伝い</t>
  </si>
  <si>
    <t xml:space="preserve">アマジナ鉱山社の技師が青燐水の&lt;br&gt;
精製作業に必要な触媒を求めている&lt;br&gt;
「アーススプライトの核」を集めろ</t>
  </si>
  <si>
    <t>Core Blimey</t>
  </si>
  <si>
    <t>Ceruleum processing is a complex task that requires a stable environment so as not to disturb the highly unstable liquid. One way to reduce seismic activity in and around the plant is by reinforcing the area with earth sprite cores, and Amajina &amp; Sons draughtsmen are always looking to purchase more.</t>
  </si>
  <si>
    <t>艾玛吉娜矿山公司的技术工们急需大量土元精核心来作为青磷水作业的触媒，请尽快打倒集群的土元精并将核心交给技术工们！</t>
  </si>
  <si>
    <t>アマルジャ軍特殊部隊「炎牙衆」</t>
  </si>
  <si>
    <t xml:space="preserve">アマルジャ軍「炎牙衆」の精鋭が&lt;br&gt;
ザハラク戦陣で作戦準備を進めている&lt;br&gt;
フレイム・コマンダーとエリートを倒せ</t>
  </si>
  <si>
    <t>Quenching the Flame</t>
  </si>
  <si>
    <t>Members of the notorious Flamefang Amalj'aa have assembled in Zahar'ak in preparation for their next raid. Now is the time to strike a blow against these fanatical servants of Ifrit. Defeat the Flamefang commander and his elite minions.</t>
  </si>
  <si>
    <t>“炎牙众”是蜥蜴人军中的精锐部队，他们出现在不悔战阵就表示着对方即将会有一次大规模的作战行动。先下手为强，在他们做好充足的准备之前抢先打倒炎牙众的指挥官和精英！</t>
  </si>
  <si>
    <t>焔神呼びし者「火印のアファジ・コー」</t>
  </si>
  <si>
    <t xml:space="preserve">焔神イフリート召喚の儀式を司る&lt;br&gt;
高位司祭のひとりが戦陣に現われた&lt;br&gt;
火印のアファジ・コーを倒せ</t>
  </si>
  <si>
    <t>He's a Firestarter</t>
  </si>
  <si>
    <t>Flamecrest Afajj Koh, one of Ifrit's foremost priests, has come to Zahar'ak to personally preside over the summoning of his lord. Eliminate the influential Amalj'aa, lest the land be given to the flames.</t>
  </si>
  <si>
    <t>阿法基·天是伊弗利特最忠诚的信徒之一，他这次来到不悔战阵一定与重新召唤伊弗利特的计划有着脱不开的关系，在大地化作焦土之前一定要阻止他！</t>
  </si>
  <si>
    <t>野蛮な餓えた傭兵の反乱</t>
  </si>
  <si>
    <t xml:space="preserve">職にあぶれてしまったマムージャ族傭兵団が&lt;br&gt;
旅人を襲おうと、街道沿いに目を光らせている&lt;br&gt;
盗賊に身をやつしたマムージャたちを倒せ</t>
  </si>
  <si>
    <t>9 to 5</t>
  </si>
  <si>
    <t>After the Calamity devastated much of Eorzea's workforce, Mamool Ja mercenaries were called over from their homeland to do everything from slay aether-crazed monsters to tile rooves. However, now with the return of a much more stable workforce in adventurers, many of the Mamool Ja find themselves out of work...and have turned to banditry to make ends meet.</t>
  </si>
  <si>
    <t>辉鳞人佣兵在没有任务时总是闲得穷极无聊，他们甚至开始对路过的旅人发起袭击来解闷。必须要迅速解决掉这些作乱的佣兵！</t>
  </si>
  <si>
    <t>酒飲み魔獣「セクメト」</t>
  </si>
  <si>
    <t xml:space="preserve">過去にワインの荷運び人を襲ったことで&lt;br&gt;
酒の味を覚え、さらに人を襲うようになったという&lt;br&gt;
曰く付きの魔獣、セクメトを倒せ</t>
  </si>
  <si>
    <t>Closing Time</t>
  </si>
  <si>
    <t>Some creatures crave blood, others treasure. But there is one fiend of the night who craves neither. What Sekhmet craves is wine, and he will cease at nothing to get his thieving claws on a bottle of fine grape, be it red or white. He will even go as far as killing a man...which is why he must now be stopped.</t>
  </si>
  <si>
    <t>一些生物渴望鲜血，同时另一些生物渴望宝藏。然而赛克迈特却相当与众不同，它所感兴趣的只有美酒。频繁的盗酒令公众的情绪变得异常气愤，请立刻消灭这只奇异的魔兽！</t>
  </si>
  <si>
    <t>蜜蜂誘う甘い蜜</t>
  </si>
  <si>
    <t xml:space="preserve">ワインポートの農夫が、ブドウ畑に&lt;br&gt;
蜜蜂を集めるために必要な蜜を求めている&lt;br&gt;
赤い巨大花「レインキャッチャーの蜜」を集めろ</t>
  </si>
  <si>
    <t>Sweeter than Honey</t>
  </si>
  <si>
    <t>To attract more bees to pollinate the vineyard, one of the bonds has come up with the idea of applying sweet raincatcher nectar to the grape trestles, and now seeks volunteers to aid him in collecting the liquid from the giant flowers.</t>
  </si>
  <si>
    <t>葡萄酒港的农夫急需大量的蜂蜜来往葡萄田里吸引蜜蜂，请立刻协力从接雨草那巨大的红花中收集花蜜！</t>
  </si>
  <si>
    <t>深緑の巨獣「ジョリーグリーン」</t>
  </si>
  <si>
    <t xml:space="preserve">いつも笑顔を絶やさない大きなアイツが&lt;br&gt;
すべてを食べ尽くすために帰ってきた&lt;br&gt;
ジョリーグリーンを倒せ</t>
  </si>
  <si>
    <t>Ho Ho Ho</t>
  </si>
  <si>
    <t>Do not be fooled by his jovial laugh, for Jolly Green is aught but joyful. The overgrown goobbue will snatch up and swallow everything within his grasp, and this includes adventurers. Now is the time to turn his frown upside down.</t>
  </si>
  <si>
    <t>虽然绿巨猩猩的脸上总是带着微笑，可是实际上它却是十分凶暴的特异种生物。它在觅食期中会不分青红皂白吞掉一切生物，甚至包括人类，这种危险物种绝对不能放过！</t>
  </si>
  <si>
    <t>不吉な球根「メツハルジャス」</t>
  </si>
  <si>
    <t xml:space="preserve">古来より凶事の前触れとされる&lt;br&gt;
巨大なバルブが、樹林にて目撃された&lt;br&gt;
不吉な球根、メツハルジャスを倒せ</t>
  </si>
  <si>
    <t>Say My Name</t>
  </si>
  <si>
    <t>Local legend states that he who calls the name of Metshaldjas three times will summon the unspeakable woodland monstrosity from deep beneath the earth to wield destruction on the world above. Fortunately, few can pronounce the name. Unfortunately, it appears someone was lucky.</t>
  </si>
  <si>
    <t>在当地传说中，迈驰哈尔加斯现身之处必会有大凶降临，虽然还不知道到底是迈驰哈尔加斯本身造成的灾害还是它在追随其他灾害的动向，我们需要做的只有一点，将这只不祥的魔物消灭！</t>
  </si>
  <si>
    <t>お家に帰ろう</t>
  </si>
  <si>
    <t xml:space="preserve">ワインの配送を終えた荷運び人の&lt;br&gt;帰路を
恐るべき魔物たちが塞いでいる&lt;br&gt;
魔物たちを倒せ</t>
  </si>
  <si>
    <t>Long Way Home</t>
  </si>
  <si>
    <t>Slavering beasts block a wine porter's way back to the arms of his loving wife. Put a fear into the creatures so that the lonely lad and his libido can make it home.</t>
  </si>
  <si>
    <t>送酒的运货人完成了他的工作，可是回家的路却被大量的魔物占领了，请护送他平安回家吧！</t>
  </si>
  <si>
    <t>球根つぶし</t>
  </si>
  <si>
    <t xml:space="preserve">増殖したコルク・バルブが根を張ろうと&lt;br&gt;
穴を掘り、崖が崩落しそうになっている&lt;br&gt;
街道を守るため、コルク・バルブを倒せ</t>
  </si>
  <si>
    <t>Cliff Hanger</t>
  </si>
  <si>
    <t>Cork bulbs will often choose to set their roots deep in the side of cliffs to better protect themselves from hungry predators. This, unfortunately, is a major cause of landslides which block thoroughfares and claim the lives of countless chocobos. Seek out the bulbs and slay the seedkin before they can dig any deeper.</t>
  </si>
  <si>
    <t>软木球茎经常将它们的根部深入到地下以摄取养分，可是最近这片地区的软木球茎数量太多了，它们在悬崖上对地层造成的破坏很容易引起塌方，一定要尽快减少软木球茎的数量！</t>
  </si>
  <si>
    <t>北防波壁の戦い：威力偵察</t>
  </si>
  <si>
    <t xml:space="preserve">サハギン軍の水兵小隊が&lt;br&gt;
北防波壁に対し威力偵察を仕掛けてきた&lt;br&gt;
防波壁から打って出て、サハギン族を倒せ</t>
  </si>
  <si>
    <t>Gauging North Tidegate</t>
  </si>
  <si>
    <t>A party of Sahagin scouts has approached North Tidegate in an attempt to gauge the strength of its defenses. Drive the beastmen back to the sea.</t>
  </si>
  <si>
    <t>鱼人族的水兵小队潜入到北防波堤进行侦察，不能被他们探到我们的情况，快去消灭他们！</t>
  </si>
  <si>
    <t>北防波壁の戦い：本隊強襲</t>
  </si>
  <si>
    <t xml:space="preserve">威力偵察の結果、北が手薄と判断した&lt;br&gt;
侵攻部隊長「メェウ」は、手下に攻撃を命じた&lt;br&gt;
防波壁から打って出て、サハギン族を倒せ</t>
  </si>
  <si>
    <t>Breaching North Tidegate</t>
  </si>
  <si>
    <t>A failed attempt by the garrison at North Tidegate to drive back a party of Sahagin scouts has emboldened the beastmen into launching an attempt to breach the massive wall. The Sahagin and their leader Meww the Pusher must not be allowed to pass at any cost.</t>
  </si>
  <si>
    <t>鱼人族的攻击队长梅武根据侦察的结果判断出北部的守备力量比较薄弱，并且发起了全力攻击，一定要坚守阵地！</t>
  </si>
  <si>
    <t>南防波壁の戦い：威力偵察</t>
  </si>
  <si>
    <t xml:space="preserve">サハギン軍の水兵小隊が&lt;br&gt;
南防波壁に対し威力偵察を仕掛けてきた&lt;br&gt;
防波壁から打って出て、サハギン族を倒せ</t>
  </si>
  <si>
    <t>Gauging South Tidegate</t>
  </si>
  <si>
    <t>A party of Sahagin scouts has approached South Tidegate in an attempt to gauge the strength of its defenses. Drive the beastmen back to the sea.</t>
  </si>
  <si>
    <t>鱼人族的水兵小队潜入到南防波堤进行侦察，不能被他们探到我们的情况，快去消灭他们！</t>
  </si>
  <si>
    <t>南防波壁の戦い：本隊強襲</t>
  </si>
  <si>
    <t xml:space="preserve">威力偵察を終えたサハギン軍が&lt;br&gt;
侵攻部隊長「モォウ」を筆頭に攻めてきた&lt;br&gt;
防波壁から打って出て、サハギン族を倒せ</t>
  </si>
  <si>
    <t>Breaching South Tidegate</t>
  </si>
  <si>
    <t>A failed attempt by the garrison at South Tidegate to drive back a party of Sahagin scouts has emboldened the beastmen into launching an attempt to breach the massive wall. The Sahagin and their leader Mouu the Puller must not be allowed to pass at any cost.</t>
  </si>
  <si>
    <t>鱼人族的攻击队长莫武根据侦察的结果判断出南部的守备力量比较薄弱，并且发起了全力攻击，一定要坚守阵地！</t>
  </si>
  <si>
    <t>冷徹なる戦略家「鮫肌のヴォル」</t>
  </si>
  <si>
    <t xml:space="preserve">サハギン軍きっての戦略家と噂される&lt;br&gt;
名軍師「ヴォル」が前線視察に訪れている&lt;br&gt;
好機を逃さず、鮫肌のヴォルを倒せ</t>
  </si>
  <si>
    <t>Sharknado</t>
  </si>
  <si>
    <t>High-ranking Sahagin official (if such a thing exists) Voll the Sharkskinned has arrived at Tidegate to observe the work of his subordinates. There will never be a better opportunity to take the known killer's head. Do not let him slip from our grasp!</t>
  </si>
  <si>
    <t>据说鱼人军的著名战略参谋伏尔来到了前线进行巡查，打倒他能够对双方的战局起到不小的影响，绝对不能错过这个机会！</t>
  </si>
  <si>
    <t>海蛇の末路</t>
  </si>
  <si>
    <t xml:space="preserve">サハギン族の人飼い「ウォル」に率いられた&lt;br&gt;
テンパード化した海賊たちの姿が確認された&lt;br&gt;
サハギン軍海賊部隊を倒せ</t>
  </si>
  <si>
    <t>Tail of a Whale</t>
  </si>
  <si>
    <t>Instead of killing his victims, the primal Leviathan will "drown" them, erasing their wills and rendering them mindless servants of the Lord of the Whorl. Sahagin leader Worr the Whalefin commands an army of these pitiless souls, and that army is on the move, looking for their master's next victims!</t>
  </si>
  <si>
    <t>鱼人族的沃尔有着专门负责“饲养”人类的任务，他所要做的就是管理被利维亚桑“精炼”过的人类。有情报说他手下的一批海盗来到了这片地区，面对这些凶残的敌人一定不要松懈！</t>
  </si>
  <si>
    <t>海蛇の船長「刻印のエルムスイス」</t>
  </si>
  <si>
    <t xml:space="preserve">海賊「海蛇の舌」の有力な船長のひとりが&lt;br&gt;
海蛇の巣穴に潜んでいるとの情報を得た&lt;br&gt;
刻印のエルムスイスを誘き出して倒せ</t>
  </si>
  <si>
    <t>Watch Your Tongue</t>
  </si>
  <si>
    <t>Notorious Serpent Reaver captain Aermswys the Stained is believed to be hiding somewhere in the Serpent's Tongue. Hunt down the wanted criminal and send her to the abyss.</t>
  </si>
  <si>
    <t>海蛇之舌海盗团的团长“刻印斧”艾尔姆希斯出现在了海蛇巢穴中。擒贼先擒王！不要错过这难得的机会！</t>
  </si>
  <si>
    <t>死の行進</t>
  </si>
  <si>
    <t xml:space="preserve">難破船の船乗りたちの成れの果てが&lt;br&gt;
生者の魂を求めて蠢き始めた&lt;br&gt;
彷徨えるデッドマンを倒せ</t>
  </si>
  <si>
    <t>Dead Man's Rest</t>
  </si>
  <si>
    <t>There are some sailors who, even after death, cannot bear to part from the sea, their moans a testament to the chains that bind them to the corporeal realm. Slay these wandering spirits and sever those bonds so that they may return to the Lifestream.</t>
  </si>
  <si>
    <t>有些海难中丧生的水手即使死后也无法摆脱大海的束缚，这些逝者的灵魂日复一日地在这里徘徊，早日让他们得到解脱吧！</t>
  </si>
  <si>
    <t>異国の魔蟲「マンティスキング」</t>
  </si>
  <si>
    <t xml:space="preserve">難破船に付着し、異国から運ばれてきた卵が&lt;br&gt;
孵化した結果、悪夢のような魔物に成長した&lt;br&gt;
マンティスキングを倒せ</t>
  </si>
  <si>
    <t>The King's Justice</t>
  </si>
  <si>
    <t>There are many creatures in Eorzea who call themselves "king"; however, only one of those is a mantis with claws powerful enough to decollate a stone golem─the mantis king. Stay on your toes, or it is off with your head.</t>
  </si>
  <si>
    <t>附着在遇难船上的虫卵孵化出了异国的魔虫，这些魔虫的成长速度简直可以用噩梦来形容。其中的首领更是威胁极大，一定要尽早铲除！</t>
  </si>
  <si>
    <t>水神呼びし者「水鬼のヤァル」</t>
  </si>
  <si>
    <t xml:space="preserve">水神リヴァイアサン召喚の儀式を司る&lt;br&gt;
高位道士のひとりが産卵地に現われた&lt;br&gt;
水鬼のヤァルを倒せ</t>
  </si>
  <si>
    <t>Making Waves</t>
  </si>
  <si>
    <t>Yarr the Wavefiend, he who speaks with Leviathan's voice, has come to the Sapsa Spawning Grounds to see his lord resurrected. Suffice it to say he cannot be allowed to succeed. Slay him, and send his ambitions sinking to the briny depths.</t>
  </si>
  <si>
    <t>水神利维亚桑的召唤师突然出现在了萨普沙产卵地，据说这位名叫涯尔的高级法师能够讲述水神的语言，绝对不能让他们成功举行召唤仪式！</t>
  </si>
  <si>
    <t>ザ・ロード</t>
  </si>
  <si>
    <t xml:space="preserve">キャンプ・オーバールックと通じる&lt;br&gt;
重要な補給路を塞ぐ、ゴーレムを排除せよ&lt;br&gt;
バサルトゴーレムを倒せ</t>
  </si>
  <si>
    <t>The Only Way Is Up</t>
  </si>
  <si>
    <t>The long and winding road known as the Long Climb is one of only two means to reach Camp Overlook, and when this road is blocked by golems wielded by powerful warlocks looking to rob couriers and caravans, it is the residents of that camp who suffer. Defeat the basalt golems and ensure the safety of those who walk the Long Climb.</t>
  </si>
  <si>
    <t>通天路是通往瞭望阵营地仅有的两条路其中之一，是运输补给物资的重要路线。可是现在却被一群巨像兵给堵住了，这样下去对前线的补给会有极大的影响，一定要尽快消灭它们！</t>
  </si>
  <si>
    <t>黒渦団の仇敵「オセ」</t>
  </si>
  <si>
    <t xml:space="preserve">キャンプ・オーバールック設営時に&lt;br&gt;
多くの工兵たちを食い殺したと記録される&lt;br&gt;
黒渦団の仇敵、オセを倒せ</t>
  </si>
  <si>
    <t>By a Whisker</t>
  </si>
  <si>
    <t xml:space="preserve">It is not enough that he killed and devoured a total of twenty-seven of the original laborers sent to outer La Noscea to build Camp Overlook, but Ose─king among coeurls─is once again terrorizing the storm soldiers stationed at the remote outpost. </t>
  </si>
  <si>
    <t>欧塞这个名字对于瞭望阵营地的黑涡团士兵来说简直是一场噩梦，现在已经有27名工兵丧命在它的尖牙利爪之下，我们一定要为战友们报仇！</t>
  </si>
  <si>
    <t>豹よ、豹よ！</t>
  </si>
  <si>
    <t xml:space="preserve">狭い山中を、クァールの群れが&lt;br&gt;
移動しているのが確認された&lt;br&gt;
魔獣クァールを倒せ</t>
  </si>
  <si>
    <t>When the Coeurl's Away</t>
  </si>
  <si>
    <t>A pride of coeurls is roaming along the narrow mountain road leading to and from Camp Overlook, preying on anything that is foolish enough to pass their way. Defeat the beastkin and secure the road.</t>
  </si>
  <si>
    <t>一群长须豹沿着狭窄的山路流窜到了瞭望阵营地附近，对交通造成了极大的阻碍，请尽快将这些长须豹消灭！</t>
  </si>
  <si>
    <t>土竜の山師「ピックマン59 ベ・ゼ」</t>
  </si>
  <si>
    <t xml:space="preserve">数々の鉱脈を掘り当て、コボルド軍の&lt;br&gt;
資源確保に貢献してきた山師を排除せよ&lt;br&gt;
ピックマン59 ベ・ゼを倒せ</t>
  </si>
  <si>
    <t>The Miner in the Mirror</t>
  </si>
  <si>
    <t>Be Ze─pickman of the 59th Order of kobolds and enemy of miners across La Noscea─is infamous for ruthlessly exploiting mineral deposits of all their resources, leaving them barren for all those who come to O'Ghomoro in search of ore. The greedy beastman must be taught a lesson that Hydaelyn's bounty is meant for all Her children.</t>
  </si>
  <si>
    <t>辈泽是地灵军中一位功勋卓越的开山工，他提供了大量支持地灵军行动的资源。如果能打断这一资源渠道，地灵军一定会受到不小的影响，请尽快将辈泽铲除掉！</t>
  </si>
  <si>
    <t>試掘地強襲作戦</t>
  </si>
  <si>
    <t xml:space="preserve">「メイトリアーク59 ゴ・ズ」が指揮する&lt;br&gt;
コボルド軍試掘地を強襲し、試掘を妨害せよ&lt;br&gt;
「コボルド族の採掘道具」を壊せ</t>
  </si>
  <si>
    <t>Schism</t>
  </si>
  <si>
    <t>Under command by Matriarch Go Zu, the kobolds of the 59th Order have commenced drilling at their makeshift dig site. Impede their progress by destroying the kobolds' tools.</t>
  </si>
  <si>
    <t>地灵军试掘地处于第59团母权家长篝窒的指挥之下，是地灵军的重要资源地之一。破坏这里的采掘工具可以对地灵军的工作造成不小的影响，要小心行事！</t>
  </si>
  <si>
    <t>ファイア・イン・ザ・ホール</t>
  </si>
  <si>
    <t xml:space="preserve">キャンプ・オーバールックに向けて&lt;br&gt;
グレネードの群れが移動を始めた&lt;br&gt;
安全確保のため、グレネードを倒せ</t>
  </si>
  <si>
    <t>Fire in the Hole</t>
  </si>
  <si>
    <t>Drawn by whatever it is that draws voidsent from their midnight realm to this one, a cloud of grenades slowly floats in the direction of Camp Overlook. If it were to arrive at the outpost, the results would be deadly; therefore the cloud must be diverted at once.</t>
  </si>
  <si>
    <t>一群榴弹怪正在向瞭望阵营地移动，这种易燃易爆的气体生物非常危险，一定要在造成损失之前将它们消灭！</t>
  </si>
  <si>
    <t>雷雨呼ぶ者「ブラウンガー」</t>
  </si>
  <si>
    <t xml:space="preserve">雷雨を呼ぶという民間伝承が残る&lt;br&gt;
謎めいたプラズモイドが漂っている&lt;br&gt;
噂を信じるかはともかく、ブラウンガーを倒せ</t>
  </si>
  <si>
    <t>Make It Rain</t>
  </si>
  <si>
    <t>Whether or not you believe the stories of Brounger─a mythical spirit said to conjure terrible storms in the heavens─it does not change the fact that currently in outer La Noscea roams a mythical spirit said to conjure terrible storms in the heavens.</t>
  </si>
  <si>
    <t>关于布朗格有着很多种传说，不过所有传说中都毫无例外地强调它能够召唤来雷雨。所以无论是否相信那些传说，它的危险性是不可忽视的，一定要尽快消灭这一潜在的威胁！</t>
  </si>
  <si>
    <t>伝説の巨竜「ペリュトン」</t>
  </si>
  <si>
    <t xml:space="preserve">とある偵察兵の見間違いが原因で&lt;br&gt;
遺跡に巨竜が棲むという噂が広まっている&lt;br&gt;
噂の火元であるペリュトンを倒せ</t>
  </si>
  <si>
    <t>Peryton, Perhaps</t>
  </si>
  <si>
    <t>Recently, a grizzled old scout with a single rheumy eye returned from the Floating City of Nym claiming he had seen the shadow of a giant dragon land on one of the suspended isles. Now the entire region is crawling with would-be dragonslayers eager to claim the creature's hoard.</t>
  </si>
  <si>
    <t>近日一位侦察兵声称他在尼姆浮游遗迹中发现了巨龙的影子，造成了不小的恐慌。可是现在我们发现了，那只是把佩利冬误认成了巨龙而已。不过佩利冬的威胁性也并不小，尽早消灭方能安心！</t>
  </si>
  <si>
    <t>狂気の山脈</t>
  </si>
  <si>
    <t xml:space="preserve">何かに怯えた様子で興奮状態の&lt;br&gt;
ラプトルたちが押し寄せてきた&lt;br&gt;
レストレス・ラプトルを倒せ</t>
  </si>
  <si>
    <t>Restless in O'Ghomoro</t>
  </si>
  <si>
    <t>Something further up O'Ghomoro has sent a pack of raptors into a frenzy, and now the restless scalekin threaten to injure the residents of Camp Overlook and beyond. Find the creatures and put them down.</t>
  </si>
  <si>
    <t>最近奥·哥摩罗火山地区的盗龙变得越来越狂暴，它们甚至开始对瞭望阵营地的士兵发起攻击。无论这些盗龙是受到了什么影响，它们都必须先让脑子冷静一下！</t>
  </si>
  <si>
    <t>廃棄された実験体「ナンバー128」</t>
  </si>
  <si>
    <t xml:space="preserve">コボルド族の神官が創り上げたものの&lt;br&gt;
命令を無視するために放棄された&lt;br&gt;
実験体、ナンバー128を倒せ</t>
  </si>
  <si>
    <t>I'm a Rock, Not a Number</t>
  </si>
  <si>
    <t>An ungodly experiment in creation gone wrong, Number 128 does not belong in this world. Hunt down the masterless golem and put an end to the abomination.</t>
  </si>
  <si>
    <t>地灵族在一次实验中犯下了一个错误，结果导致了128号实验体的诞生。可是地灵族却把这只巨像兵废弃了，他们声称这不是神所允许的产物。于是无主的巨像兵开始憎恨一切，这种潜在的威胁一定要扼杀在摇篮里！</t>
  </si>
  <si>
    <t>補給部隊救出命令</t>
  </si>
  <si>
    <t xml:space="preserve">チョコボの怪我が原因で立ち往生していた&lt;br&gt;
黒渦団の補給部隊を、コボルド軍が襲撃した&lt;br&gt;
困り果てた御者を護れ</t>
  </si>
  <si>
    <t>Overlooking the Obvious</t>
  </si>
  <si>
    <t>While escorting a carriage of supplies to Camp Overlook, a Maelstrom unit was ambushed by kobolds and slaughtered to the last man. Now, the lone remaining coachman scrambles to stay alive while awaiting rescue. Any and all assistance is welcome.</t>
  </si>
  <si>
    <t>黑涡团的一支补给部队在向瞭望阵营地运输补给物资的时候遭遇到地灵族偷袭，导致拉车的陆行鸟全部受伤无法继续前进了，可是地灵族的进攻仍然没有停止，迅速去救出那可怜的车夫！</t>
  </si>
  <si>
    <t>鋼虫の養殖者「ビーズマン59 ビ・ゴ」</t>
  </si>
  <si>
    <t xml:space="preserve">錬金術にも造詣のあるコボルド族神官が&lt;br&gt;
ドブランを養殖し、品種改良を試みている&lt;br&gt;
ビーズマン59 ビ・ゴを倒せ</t>
  </si>
  <si>
    <t>Full Metal Alchemist</t>
  </si>
  <si>
    <t>59th Order Bedesman Bi Go is a skilled alchemist, known for his experimentations on coblyns. His research has led to vast improvements in kobold metallurgical techniques, which, in time, will lead to better kobold weapons, which, ultimately, will lead to more Maelstrom casualties. Locate the holy man and cease his advancements.</t>
  </si>
  <si>
    <t>第59团受施者毕阁是一位颇有造诣的地灵族炼金术士，他将炼金术利用到了培育矿妖虫的技术中，并且取得了十分惊人的成果，这样下去对我们会有非常大的威胁，一定要在他取得进展之前破坏他的研究！</t>
  </si>
  <si>
    <t>目覚めし石像「バリデト」</t>
  </si>
  <si>
    <t xml:space="preserve">コボルド族が謎めいた石像を掘り当てたが&lt;br&gt;
それは封印された古代の妖異であった&lt;br&gt;
長き眠りより目覚めし、バリデトを倒せ</t>
  </si>
  <si>
    <t>Spandy Balidet</t>
  </si>
  <si>
    <t>In their incessant diggings, the kobolds have unearthed something that was better left buried─a living statue of a time long past, awoken from an eternity of slumber to kill once again.</t>
  </si>
  <si>
    <t>地灵族在一次挖掘作业中偶然发现了一尊奇怪的石像，不曾想这尊石像中竟然封印着古代的妖异，在经过了长年的睡眠之后，巴力德特再次苏醒了！</t>
  </si>
  <si>
    <t>岩神呼びし者「ペイトリアーク05 ゼ・ブ」</t>
  </si>
  <si>
    <t xml:space="preserve">岩神タイタン召喚の儀式を司る&lt;br&gt;
高位神官のひとりが武装鉱山に現われた&lt;br&gt;
ペイトリアーク05 ゼ・ブを倒せ</t>
  </si>
  <si>
    <t>Stopping the Shakes</t>
  </si>
  <si>
    <t>5th Order Patriarch Ze Bu, chosen of Titan, has come to U'Ghamaro Mines to personally preside over the summoning of his lord. See the kobold returned to the earth, else the land shall be made to tremble once more.</t>
  </si>
  <si>
    <t>第5团高级教士泽埠已经来到了武伽玛罗武装矿山，他正在为召唤土神泰坦做准备。一定要尽快破坏他们的计划， 否则这片大地又将会陷入危机之中！</t>
  </si>
  <si>
    <t>強襲リンドヴルム</t>
  </si>
  <si>
    <t xml:space="preserve">採集作業のため芽吹の池に&lt;br&gt;
向かおうとしている園芸師が魔物に襲われた&lt;br&gt;
向かい来るリンドヴルムを倒せ</t>
  </si>
  <si>
    <t>The Lindwurm Has Turned</t>
  </si>
  <si>
    <t>A pair of lovers on their way home from Hopeseed Pond were brutally attacked by a pack of lindwurms drawn by the sweet smell of the day's catch. See the scalekin slain so that they can never harm another.</t>
  </si>
  <si>
    <t>一群森疾龙向在萌芽池附近工作的园艺工发起了攻击，虽然园艺工们暂时还没有受到伤害，可是放任这群森疾龙不管可以说后患无穷，一定要尽早处理！</t>
  </si>
  <si>
    <t>とても楽しいキノコ狩り</t>
  </si>
  <si>
    <t xml:space="preserve">強心作用のある治療薬を作るため&lt;br&gt;
鬼哭隊の隊士が材料を探し求めている&lt;br&gt;
「毒キノコの胞子」を集めろ</t>
  </si>
  <si>
    <t>What's Your Poison</t>
  </si>
  <si>
    <t>The Wood Wailers seek poisonous mushroom spores to create an antidote...for poisonous mushroom spores. They will purchase any brought to them, as long as the product is pure.</t>
  </si>
  <si>
    <t>虽然毒蘑菇通常都令人敬而远之，但是在调配解毒药时，这种毒蘑菇的孢子却是不可或缺的，请立刻采集大量的毒蘑菇孢子交给负责调查的鬼哭队队员！</t>
  </si>
  <si>
    <t>送り火と</t>
  </si>
  <si>
    <t xml:space="preserve">夜な夜な洞窟から現れ徘徊する&lt;br&gt;
彷徨える魂を浄化し、森に静寂を取り戻せ&lt;br&gt;
哀れなレブナントを倒せ</t>
  </si>
  <si>
    <t>Revenant Things</t>
  </si>
  <si>
    <t>Sometimes, people are unaware when the end knocks, and their souls miss the opportunity to journey back into the Lifestream. These wretched creatures are known as revenants, and they need your help in realizing there is no place for them in this realm.</t>
  </si>
  <si>
    <t>人的生命总是会有意外终结的情况，这些可怜的灵魂不会回归星球的生命循环中，只能无尽地在野外徘徊。尽早帮助它们得到超升吧！</t>
  </si>
  <si>
    <t>真理を求めて</t>
  </si>
  <si>
    <t xml:space="preserve">碩老樹瞑想窟の道士がゴーレム発生の&lt;br&gt;
原因を探るため、サンプルを求めている&lt;br&gt;
「石兵のソウルストーン」を集めろ</t>
  </si>
  <si>
    <t>If I Only Had a Soul</t>
  </si>
  <si>
    <t>Many mysteries still surround golems and how the creatures are animated. Stillglade Fane seeks to unlock the secrets of the lithic creatures and require soulstones to do so.</t>
  </si>
  <si>
    <t>硕老树冥想窟的法师们计划针对巨像兵泛滥的情况展开调查，因此需要大量巨像兵的魂石作为样本，请尽快收集巨像兵的魂石交给前来调查的法师！</t>
  </si>
  <si>
    <t>陰険なる魔物「スパイトフル」</t>
  </si>
  <si>
    <t xml:space="preserve">意地悪な性格で群れの仲間からも&lt;br&gt;
距離を取られている大物スプリガンを排除せよ&lt;br&gt;
スパイトフルを倒せ</t>
  </si>
  <si>
    <t>In Spite of It All</t>
  </si>
  <si>
    <t>Deep within the Twelveswood lives a spriggan with a heart blacker than his stygian shock of fur─his name, Spiteful. So filled with malice, this creature does not distinguish between friend or foe, mercilessly attacking any who cross his path. The elementals have spoken. Spiteful's time in the forest is done.</t>
  </si>
  <si>
    <t>魔石精内部也并不总是团结一心的，有一种名为憎恨恶石的特异个体即使在种群内部也总是被孤立，原因就是它那暴躁而狡猾的性格。现在憎恨恶石已经跑到我们的管辖地来了，在它造成危害之前快去将它消灭！</t>
  </si>
  <si>
    <t>過ぎ去りし日々の光</t>
  </si>
  <si>
    <t xml:space="preserve">あるシルフが、ラムウの召喚に反対したため&lt;br&gt;
同族に殺された仲間の遺品を探している&lt;br&gt;
「シルフ族の遺品」を集めろ</t>
  </si>
  <si>
    <t>Collecting Keepsakes</t>
  </si>
  <si>
    <t>Dear friends of Phanaxio of the New Leaf were killed by a band of sylphs for refusing to join them in their summoning of the primal Ramuh. Though he knows there is naught that will bring his companions back, he seeks their effects, so that their memories may endure.</t>
  </si>
  <si>
    <t>新叶妖精法纳克希奥想要去回收同伴的遗物，这些枯萎的妖精曾经由于反对召唤拉姆而被同族所杀。虽然生命已逝，可他们的遗物永远值得我们作为纪念！</t>
  </si>
  <si>
    <t>オチュー狩り</t>
  </si>
  <si>
    <t xml:space="preserve">シルフ領防衛のため意図的に放たれた&lt;br&gt;
オチューが増殖し、森の秩序を乱している&lt;br&gt;
異常に繁茂したオチューを倒せ</t>
  </si>
  <si>
    <t>All Vine and No Popotoes</t>
  </si>
  <si>
    <t>Ochus released into the forest by sylphs to act as deterrents to those seeking entry into their homeland have begun wandering closer and closer to Gridanian settlements, threatening the smallfolk and their livestock.</t>
  </si>
  <si>
    <t>妖精领为了增强周边的防御而放生过一批大口花，但是现在这群大口花出现了过量增殖的现象，严重影响了森林中的秩序，是时候做一下摘除行动了！</t>
  </si>
  <si>
    <t>気まぐれ婦人「カプリシャス・キャシー」</t>
  </si>
  <si>
    <t xml:space="preserve">獲物を追ってラークスコールに入った&lt;br&gt;
狩人が巨大モルボルにひと呑みにされた&lt;br&gt;
無念を晴らすべく、カプリシャス・キャシーを倒せ</t>
  </si>
  <si>
    <t>The Squirrel Trapper's Wife</t>
  </si>
  <si>
    <t>The grieving widow of a squirrel trapper has offered a bounty for the slaying of the beast that swallowed her husband whole─a sweet-breathed morbol called Capricious Cassie.</t>
  </si>
  <si>
    <t>猎人为了追逐猎物而闯入了百灵啼，但是却再也没有回来。如果能让杀掉猎人的凶手付出代价，猎人的妻子将赏以重金。无常魔花凯西这位森林中的贵妇人会轻易束手就擒吗？</t>
  </si>
  <si>
    <t>ラークスコール遭遇戦</t>
  </si>
  <si>
    <t xml:space="preserve">帝国軍の偵察部隊とテンパードシルフが&lt;br&gt;
ラークスコールで遭遇、戦闘が発生した&lt;br&gt;
侵略者たる帝国兵を倒せ</t>
  </si>
  <si>
    <t>The Enemy of My Enemy</t>
  </si>
  <si>
    <t>A band of tempered sylphs has engaged a party of imperial scouts most likely dispatched to the Twelveswood to spy on the Order of the Twin Adder. Wait for the sylphs to weaken the scouts and then finish off the Garlean invaders.</t>
  </si>
  <si>
    <t>帝国军的侦察部队在百灵啼与精炼的妖精发生了战斗，精炼的妖精虽然对我们也不友好，但是毕竟是森林中的一份子，这种时候还是应该帮助他们把侵略者赶出森林！</t>
  </si>
  <si>
    <t>続ラークスコール遭遇戦</t>
  </si>
  <si>
    <t xml:space="preserve">シルフ領へと逃げ帰ったテンパードシルフが&lt;br&gt;
増援を引き連れて戻ってきた&lt;br&gt;
「千里眼のミアヌ」を守り、シルフ族を倒せ</t>
  </si>
  <si>
    <t>The Enmity of My Enemy</t>
  </si>
  <si>
    <t>An entry on gratitude missing from their dictionaries, the surviving sylphs have flown back to the Sylphlands to gather reinforcements...and launch an attack on you! Fend off the waves of budding beastmen while seeing that the lightly armed Mianne Thousandmalm stays in the realm of the living.</t>
  </si>
  <si>
    <t>逃回妖精领的精炼妖精搬来了救兵，并且对冒险者展开了攻击，千里眼米安娜现在的处境非常危险！一定要从妖精群的攻击中守护住她！</t>
  </si>
  <si>
    <t>千人隊長「アウルス・レム・ヴルソ」</t>
  </si>
  <si>
    <t xml:space="preserve">帝国軍の千人隊長が少ない護衛を伴い&lt;br&gt;
魔導兵器の残骸を調べている&lt;br&gt;
好機を逃さず、アウルス・レム・ヴルソを倒せ</t>
  </si>
  <si>
    <t>Below His Station</t>
  </si>
  <si>
    <t>Imperial pilus prior Aulus rem Vulso, accompanied by a thin retinue of soldiers, has embarked on a rare outing to personally observe warmachina wreckage. His defeat would deal the Empire a crushing blow. Do not let this chance slip away!</t>
  </si>
  <si>
    <t>帝国的千夫长正在对魔导兵器的残骸进行调查，与他同行的护卫兵很少，打倒他一定会令帝国的部署发生混乱，这是个千载难逢的好机会，绝对不要错过！</t>
  </si>
  <si>
    <t>ミルク・クラッシュ</t>
  </si>
  <si>
    <t xml:space="preserve">根から抽出される精神高揚成分を求めて&lt;br&gt;
テンパードシルフが妖花を栽培している&lt;br&gt;
ミルクルート・サップリングを倒せ</t>
  </si>
  <si>
    <t>Got Milkroot</t>
  </si>
  <si>
    <t>Milkroot is a curse upon the people of the Twelveswood, destroying lives and tearing apart families. The sylphs who grow the deadly drug must be dealt with, but until they can be found, we must concentrate our efforts on ridding the forest of the saplings.</t>
  </si>
  <si>
    <t>妖花的根部可以榨出令生物精神高扬的成分，不过这种成分对人类的刺激性过高，甚至一些动植物也承受不住。可是妖精族却为了提取这种成分而栽培了大量的妖花，一定要尽快摘除这些自然的威胁！</t>
  </si>
  <si>
    <t>幽谷の薬師「覚醒のダキシオ」</t>
  </si>
  <si>
    <t xml:space="preserve">ミルクルートで秘薬を作り&lt;br&gt;
宴で供するシルフ族の呪い師を排除せよ&lt;br&gt;
覚醒のダキシオを倒せ</t>
  </si>
  <si>
    <t>Breaking Dawn</t>
  </si>
  <si>
    <t>Tempered sylphs have prepared a feast for Daxio of the Dawn─a powerful weaver of spells who uses milkroot to conjure visions of the future. The revelry must be stopped lest the sylphs defile the sacred forest and anger the elementals.</t>
  </si>
  <si>
    <t>精炼妖精们正在准备迎接达奇希奥的宴会，达奇希奥是妖精族中知名的药剂专家，他这次出现一定是为了使用乳根来制作秘药，这种做法会惹怒森林的元灵，一定要想办法阻止他们！</t>
  </si>
  <si>
    <t>ビューティフル・ドリーマー</t>
  </si>
  <si>
    <t xml:space="preserve">テンパードシルフは、ミルクルートの効能を&lt;br&gt;
高めるために、「ガマ油」を添加しているらしい&lt;br&gt;
シルフ族が養殖しているドリームトードを倒せ</t>
  </si>
  <si>
    <t>Handful of Dreams</t>
  </si>
  <si>
    <t>To induce even more powerful visions, tempered sylphs add the excretions of dreamtoads to their milkroot solutions. This blend, however, oft proves too toxic for the unknowing taker, and can lead to coma or even death. Little can be done to stop the production of milkroot, but the fewer toads to gather oil from, the harder it will be for the sylphs to brew the more potent varieties.</t>
  </si>
  <si>
    <t>精炼妖精族们为了提高乳根制品的效果想要在配方中加入“蟾蜍油”，并因此养殖了大量的梦蟾蜍。不能让他们继续做出这种违背森林元灵意志的行为了，请立刻消灭所有梦蟾蜍！</t>
  </si>
  <si>
    <t>幽谷の衛士「葉刃のヴォルキシア」</t>
  </si>
  <si>
    <t xml:space="preserve">領内の巡回警備にあたる&lt;br&gt;
シルフ族の衛士長が現れた&lt;br&gt;
葉刃のヴォルキシアを倒せ</t>
  </si>
  <si>
    <t>Bush Blade</t>
  </si>
  <si>
    <t>Elder sylph Volxia of the Blade has begun his daily rounds of the Sylphlands. Use this opportunity to slay the leader and weaken the beast tribe from the top down.</t>
  </si>
  <si>
    <t>绰号“柳叶刀”的伏尔奇希亚是妖精领的卫士长，每天都会在领地内四处巡逻。现在他已经来到了这片地区附近，是打倒他的大好机会！</t>
  </si>
  <si>
    <t>とてとて楽しいキノコ狩り</t>
  </si>
  <si>
    <t xml:space="preserve">テンパードシルフが毒薬を精製するために&lt;br&gt;
毒キノコを栽培しているとの情報を得た&lt;br&gt;
毒薬の原料、シルフボンネットを倒せ</t>
  </si>
  <si>
    <t>Everything's Better</t>
  </si>
  <si>
    <t>Masters of poisons, the sylphs utilize all manner of the forest's flora and fauna to create their deadly tinctures. One of those materials is a funguar known as the sylph bonnet for the hood-like shape of the cap. The poison from one cap can sicken an entire army, so it is best that the creatures are disposed of before the beastmen find them.</t>
  </si>
  <si>
    <t>有情报说精炼妖精们为了制造毒药而培养了大量的毒蘑菇。这些妖精总是在想方设法地做出冒犯森林元灵的举动，一定要尽快消灭毒药的原料！</t>
  </si>
  <si>
    <t>敬虔なる養育者「風狂のプルシオ」</t>
  </si>
  <si>
    <t xml:space="preserve">シルフ族が生まれる「ゆりかごの大樹」にて&lt;br&gt;
幼生体をテンパード化させる養育役&lt;br&gt;
風狂のプルシオを倒せ</t>
  </si>
  <si>
    <t>The Gale that Rocks the Cradle</t>
  </si>
  <si>
    <t xml:space="preserve">Pulxio of the Short Gale is the stone-hearted sylph tasked with taking newly sprouted sylph bulbs away from the Seedbed for tempering. The first step in stopping a new generation of brainwashed sylphs from ruling the forest is to take Pulxio's life. </t>
  </si>
  <si>
    <t>普尔希奥的主要职责是将刚出生的妖精幼体精炼化，并逐渐培养成新的战士。这种对下一代洗脑的行为必须加以制止！</t>
  </si>
  <si>
    <t>液状化現象</t>
  </si>
  <si>
    <t xml:space="preserve">属性の力が乱れたことでスプライトが発生し&lt;br&gt;
根渡り沼の地盤が緩む原因となっている&lt;br&gt;
ウォータースプライトを倒せ</t>
  </si>
  <si>
    <t>Rogue on the Water</t>
  </si>
  <si>
    <t>Once a vast lake, home to myriad wavekin, the water of Rootslake has been sucked nigh dry by rogue sprites. Cull the creatures and restore the area's aetherial balance.</t>
  </si>
  <si>
    <t>蔓根沼地区的属性之力发生了混乱，导致很多水元精凭空出现，极大地影响了这里的生态平衡。请速将这些水元精消灭！</t>
  </si>
  <si>
    <t>カメェェェッー！</t>
  </si>
  <si>
    <t xml:space="preserve">ならず者集団「似我蜂団」が、戦力にするため&lt;br&gt;
アダマンタスを捕獲しようとしている&lt;br&gt;
亀を追う似我蜂団を倒せ</t>
  </si>
  <si>
    <t>To Train a Tortoise</t>
  </si>
  <si>
    <t>The ragtag band of cutthroats and thieves known collectively as the Redbelly Wasps have got it in their heads that an adamantoise might be trained to crush their enemies, and now they dart about Rootslake poking and prodding the otherwise peaceful giants into a frenzy. Cuff the troublemakers before the entire area is overrun with angry adamantoises.</t>
  </si>
  <si>
    <t>恶徒团伙寄生蜂团想要捕捉一定数量的精金龟以补充自己的战力，无论是从治安还是生态角度来说都不能放任他们的行动不管，迅速打倒那些追赶精金龟的寄生蜂团团员！</t>
  </si>
  <si>
    <t>臭い物にはフタをしろ</t>
  </si>
  <si>
    <t xml:space="preserve">ストローパーの排泄物により&lt;br&gt;
根渡り沼の悪臭が日に日に悪化している&lt;br&gt;
諸悪の根源、ストローパーを倒せ</t>
  </si>
  <si>
    <t>Fate Is a Fecal Mistress</t>
  </si>
  <si>
    <t>The countless steaming pools of fecal ooze left by the stropers who have invaded Rootslake since its waters were drained are making those stationed at the nearby camp sick and unfit to fight. Help is sought in clearing the area of the vined creatures in a last-ditch effort to clear the air.</t>
  </si>
  <si>
    <t>无论是从嘴里还是其他地方，魔界花排出的东西都少不了熏天的恶臭，现在蔓根沼的污染情况因为这些排泄物而变得越来越严重，一定要对污染源加以强效的治理！</t>
  </si>
  <si>
    <t>最後の闘猪王「パイア」</t>
  </si>
  <si>
    <t xml:space="preserve">育ての親であったシルフ族の長老を食い殺し&lt;br&gt;
野に放たれた「闘猪」用の怪物を排除せよ&lt;br&gt;
元闘猪チャンピオン、パイアを倒せ</t>
  </si>
  <si>
    <t>What Gored Before</t>
  </si>
  <si>
    <t>Trained for boar fighting by a sylph elder, Phaia had not fought two battles before turning on his master and consuming him in a single bite. Now the former champion of the boar pits roams free in the wood, goring those foolish enough to stand in his way.</t>
  </si>
  <si>
    <t>派亚曾经作为斗猪在一位妖精族长手下训练，可是在几场战斗之后，这头猛兽却将有着养育之恩的族长咬死了。现在这头原斗猪冠军正在森林中游荡，必须尽快排除！</t>
  </si>
  <si>
    <t>伐採部隊迎撃戦</t>
  </si>
  <si>
    <t xml:space="preserve">木材資源を狙いイクサル族の伐採部隊が&lt;br&gt;
黒衣森に侵入したとの情報を得た&lt;br&gt;
イクサル族を倒せ</t>
  </si>
  <si>
    <t>Don't Disturb This Grove</t>
  </si>
  <si>
    <t>Gods' Quiver outrunners have spotted several Ixal felling trees within the sacred boundary of the Hedge. Adventurers nearby are asked to drive the beastmen back north out of the Twelveswood.</t>
  </si>
  <si>
    <t>神勇队发现有鸟人族采伐部队正在入侵黑衣森林，这群被元灵放逐的蛮族至今仍在觊觎森林的宝贵财富，一定要将它们赶走！</t>
  </si>
  <si>
    <t>遺跡の亡霊騎士「ダイダロス」</t>
  </si>
  <si>
    <t xml:space="preserve">遺跡地帯に謎めいた亡霊騎士が現れ&lt;br&gt;
黒衣森の防衛に多大な影響を与えている&lt;br&gt;
亡霊騎士、ダイダロスを倒せ</t>
  </si>
  <si>
    <t>Rude Awakening</t>
  </si>
  <si>
    <t>Damage wrought by the Calamity has freed frightening apparitions long bound to the forest for terrible deeds committed in ages past. A vengeful spirit given the name Daedalus is one such prisoner. Send the silent knight back to his eternal prison beneath the loam.</t>
  </si>
  <si>
    <t>遗迹地区出现了一位神秘的亡灵骑士，使得黑衣森林的防卫不得不提高一级，一定要尽早让这徘徊的亡灵得到解脱！</t>
  </si>
  <si>
    <t>イクサル軍伐採所強襲作戦</t>
  </si>
  <si>
    <t xml:space="preserve">神勇隊と共にイクサル軍伐採所を強襲せよ&lt;br&gt;
装甲気球の推進源「風生みの珠」を破壊しつつ&lt;br&gt;
イクサル・スウィフトビークを倒せ</t>
  </si>
  <si>
    <t>Air Supply</t>
  </si>
  <si>
    <t>The Gods' Quiver seeks volunteers to join a raid of the Ixali logging grounds, the main targets being not the Ixal themselves, but the airstones the swiftbeaks use to give their war balloons flight.</t>
  </si>
  <si>
    <t>神勇队正在征集志愿者加入讨伐鸟人军采伐所的队伍，我们需要破坏他们那些装甲气球的动力源“起风珠”，并且打倒所有的护卫！</t>
  </si>
  <si>
    <t>怒れる守護者「グレートオーク」</t>
  </si>
  <si>
    <t xml:space="preserve">違法伐採に怒り狂った森の守護者が&lt;br&gt;
誰彼かまわず近づく者を攻撃している&lt;br&gt;
グレートオークを倒せ</t>
  </si>
  <si>
    <t>Smells Like Tree Spirit</t>
  </si>
  <si>
    <t>Angered at the needless felling of his brethren, the Great Oak has lifted his roots from the Twelveswood floor and has set out to exact revenge...on anything without roots.</t>
  </si>
  <si>
    <t>森林终于对违法采伐者忍无可忍了，大橡树精现在变得异常狂暴，原本是森林的守护者，现在却对所有接近的人都发起疯狂的攻击，快让它平息下来吧！</t>
  </si>
  <si>
    <t xml:space="preserve">北ザナラーンにてダハーカが急増したのは&lt;br&gt;
大型の牝種が原因であると判明した&lt;br&gt;
すべての元凶、ラクモンを倒せ</t>
  </si>
  <si>
    <t>灼熱の男爵「ボムバロン」</t>
  </si>
  <si>
    <t xml:space="preserve">青燐水を飲むことで燃焼効率を高め&lt;br&gt;
強大な個体へと成長したボムを始末せよ&lt;br&gt;
灼熱の男爵、ボムバロンを倒せ</t>
  </si>
  <si>
    <t>The Red Baron</t>
  </si>
  <si>
    <t>Fat on the ceruleum of the surrounding fields, the bomb baron has grown bold and now makes his way to the Ceruleum Processing Plant, intent on draining its tanks and then self-destructing in one brilliant blaze of glory, taking half of northern Thanalan with him. Stop the hot-headed voidsent before his plan can be brought to fruition.</t>
  </si>
  <si>
    <t>青磷水能够增加燃烧的效率，对气体生物爆弹怪一族来说是绝佳的美食。爆弹男爵正是因为长期饮用青磷水而从一个普通的爆弹怪成长为强大的个体，一定要在它继续成长之前尽快消灭！</t>
  </si>
  <si>
    <t>ゴクゴクドブラン</t>
  </si>
  <si>
    <t xml:space="preserve">青燐水を飲み干そうと&lt;br&gt;
ドブランたちが青燐精製所に押し寄せてきた&lt;br&gt;
クォーツドブランを倒せ</t>
  </si>
  <si>
    <t>Just a Sip</t>
  </si>
  <si>
    <t>Quartz doblyns have gathered near the Ceruleum Processing Plant in search of food, that food being none other than ceruleum. Amajina &amp; Sons will not stand idly by and watch as their profits are sucked down by pesky soulkin, and entreat adventurers to deal with the problem immediately.</t>
  </si>
  <si>
    <t>渴求青磷水的矿妖虫成群结队地向青磷精炼所冲来了，不能让它们破坏了重要的科研基地，一定要阻止矿妖虫的进军！</t>
  </si>
  <si>
    <t>監視者の影</t>
  </si>
  <si>
    <t xml:space="preserve">東方監視塔に駐留する不滅隊が&lt;br&gt;
妖異の集団移動を確認した&lt;br&gt;
北ザナラーンの脅威、アーリマンを倒せ</t>
  </si>
  <si>
    <t>East Meets Worst</t>
  </si>
  <si>
    <t>For no apparent reason, a flock of voidsent ahrimans has chosen to harass the keepers of the east watchtower. Entrusted with more important tasks, such as watching, the soldiers have issued a plea to all nearby adventurers to gather and drive away the creatures─preferably to somewhere in the vicinity of the west watchtower.</t>
  </si>
  <si>
    <t>东侧监视塔的恒辉队驻兵发现了妖异集体异动的情况，这些妖异历来都是艾欧泽亚的威胁，为了保护北萨纳兰，一定要尽快将其消灭！</t>
  </si>
  <si>
    <t xml:space="preserve">ラウバーン緩衝地に妖異ダハーカが&lt;br&gt;
群れを成しているとの報告があった&lt;br&gt;
青燐精製所の安全のため、ダハーカを倒せ
</t>
  </si>
  <si>
    <t>鋼虫の罠</t>
  </si>
  <si>
    <t xml:space="preserve">青燐水を飲み干そうとドブランの群れが&lt;br&gt;
青燐水の輸送路で待ち伏せしている&lt;br&gt;
クォーツドブランを倒せ</t>
  </si>
  <si>
    <t>Twinkle, Twinkle Little Trap</t>
  </si>
  <si>
    <t>Ever the pests, a gaggle of quartz doblyns has dug into a patch of land near the Royal Allagan Starway, where they wait for caravans carrying ceruleum back to Ul'dah for sale and export. Many of the caravans do not have the means of clearing the roads themselves and request the aid of able-bodied adventurers.</t>
  </si>
  <si>
    <t>青磷水是矿妖虫最喜欢的食物之一，它们经常成群结队地埋伏在运输路线上伺机袭击运输队伍。为了保障运输路线的安全，请尽快消灭那些矿妖虫！</t>
  </si>
  <si>
    <t>セルリウムロード</t>
  </si>
  <si>
    <t xml:space="preserve">青燐精製所へ商談に赴こうとしている&lt;br&gt;
商人が護衛を求めているようだ&lt;br&gt;
「慎重な商人」を護れ</t>
  </si>
  <si>
    <t>The Ceruleum Road</t>
  </si>
  <si>
    <t>A frugal merchant bound for the Ceruleum Processing Plant to discuss business was abandoned by the two bodyguards he hired in Ul'dah after refusing to give in to their demands for more coin. Now, but a few malms from the plant, he finds himself helpless, and seeks to employ an adventurer to accompany him for the remainder of his journey.</t>
  </si>
  <si>
    <t>一位慎重的商人准备前往青磷精炼所进行商贸会谈，可是他在乌尔达哈雇来的保镖却在还剩下不远的地方坐地起价拒绝继续护送，请去护送他走完最后的一点行程吧！</t>
  </si>
  <si>
    <t>救世神の生贄：誘拐編</t>
  </si>
  <si>
    <t xml:space="preserve">カルト集団「最後の群民」に拐われた娘を&lt;br&gt;
救ってほしいとアディソンに頼まれた&lt;br&gt;
紅色の衣をまとった最後の群民を倒せ</t>
  </si>
  <si>
    <t>Dark Devices - The Plea</t>
  </si>
  <si>
    <t>A poor farmer named Addison claims his only daughter was captured and taken away by the Lambs of Dalamud─a frightening cult which, even after the fall of the lesser moon, still offers blood sacrifices to their false god in hopes of currying his favor. The farmer seeks aid in reclaiming that which was ripped from his hands.</t>
  </si>
  <si>
    <t>邪教集团“最后之民”将一名农家少女强行拐走了，少女的父亲艾迪生如今痛苦万分。这些执迷不悟的教徒即使在卫月坠落之后仍然坚守他们的那些虚假信仰，必须让他们清醒清醒！</t>
  </si>
  <si>
    <t>救世神の生贄：待伏編</t>
  </si>
  <si>
    <t xml:space="preserve">誘拐騒ぎは冒険者を誘い込むための罠だった&lt;br&gt;
冒険者を生贄に捧げようと押し寄せる&lt;br&gt;
最後の群民を倒せ</t>
  </si>
  <si>
    <t>Dark Devices - The Bait</t>
  </si>
  <si>
    <t>It seems the tale told by Addison was a trap to lure you into the Lambs of Dalamud's grasp. Slay the cultists or become their next sacrifice!</t>
  </si>
  <si>
    <t>看起来艾迪生所说的女儿被拐走的故事是一个陷阱，一切都是为了引诱他人进入他们的圈套，束手就擒的话会被这些邪教信徒当成活祭，绝对不要手软！</t>
  </si>
  <si>
    <t>救世神の生贄：誅殺編</t>
  </si>
  <si>
    <t xml:space="preserve">冒険者を誘い込み、始末することに失敗した&lt;br&gt;
「最後の群民」の父娘が本性を現した&lt;br&gt;
アディソンとミルブルを倒せ</t>
  </si>
  <si>
    <t>Dark Devices - The Switch</t>
  </si>
  <si>
    <t>Not to see their diabolical plans thwarted by a nonbeliever, Twin-tongued Addison and his daughter Milburh the Malicious step forth from the shadows. Slay the family and send them plummeting to the seventh hell so that they might join their master.</t>
  </si>
  <si>
    <t>诱骗冒险者的计划失败，艾迪生父女也露出了他们的本性，这种时候已经无法依靠对话解决问题了，讲理只能在拳头之后！</t>
  </si>
  <si>
    <t>救世神の生贄：妖異編</t>
  </si>
  <si>
    <t xml:space="preserve">万策尽きたミルブルが自らを生贄に捧げ&lt;br&gt;
妖異サキュバスを肉体に憑依させた&lt;br&gt;
妖異と化したミルブルを倒せ</t>
  </si>
  <si>
    <t>Dark Devices - The End</t>
  </si>
  <si>
    <t>Sensing defeat, Milburh the Malicious sacrifices her carnal form to the void where a succubus claims it for her own. Strike down the cultist and drive the voidsent from her corpse.</t>
  </si>
  <si>
    <t>密尔布的失败已成定局，可是她却将自己作为祭品献给了异界的妖异，令梦魔凭依到了自己的肉体上，现在除了将妖异消灭已经没有其他办法了！</t>
  </si>
  <si>
    <t>荒れ狂う巨獣「ゴーキマイラ」</t>
  </si>
  <si>
    <t xml:space="preserve">新鮮な獲物を求め、驚異の合成獣が現れた&lt;br&gt;
おこぼれにあずかろうとする魔獣にも注意しつつ&lt;br&gt;
荒れ狂う巨獣、ゴーキマイラを倒せ</t>
  </si>
  <si>
    <t>Go, Go, Gorgimera</t>
  </si>
  <si>
    <t>Created by a madman employing forbidden alchemy and fell magicks, the gorgimera is a bastardization that cannot be allowed to roam free, lest it spread its taint across the entire realm.</t>
  </si>
  <si>
    <t>强化奇美拉诞生自一个疯狂炼金术士的禁术，这种打破自然法则的生命形式绝对不会被十二神所允许，一定要尽快将其消灭！</t>
  </si>
  <si>
    <t>A spawning megalocrab will do whatever it takes to see its brood safe, and that includes using its powerful claws to dismember Lalafellin fishers who draw too close to the wavekin's unhatched offspring. Slay a crab, save a lad.</t>
  </si>
  <si>
    <t>閃光の影向：巨獣迎撃戦</t>
  </si>
  <si>
    <t xml:space="preserve">正体不明の魔物が確認された&lt;br&gt;
謎の女騎士、ライトニングと協力し&lt;br&gt;
未知なる巨獣を倒せ</t>
  </si>
  <si>
    <t>Lightning Strikes - Armored Beast</t>
  </si>
  <si>
    <t>The Brass Blades are hopelessly overmatched by an armored beast of unknown origin. Help Lightning defeat the hulking creature, and save the struggling soldiers from a bloody fate.</t>
  </si>
  <si>
    <t>一只前所未见的魔物突然出现在附近，这是一种完全陌生的魔物，我们暂时还不清楚如何应对，请协助神秘的女骑士雷光去打倒这只未知的巨兽！</t>
  </si>
  <si>
    <t>閃光の影向：機獣討伐戦</t>
  </si>
  <si>
    <t xml:space="preserve">魔導アーマーに似た機械が暴れている&lt;br&gt;
謎の女騎士、ライトニングと協力し&lt;br&gt;
ドレッドノートを倒せ</t>
  </si>
  <si>
    <t>Lightning Strikes - Dread on Arrival</t>
  </si>
  <si>
    <t>A magitek-like machine is running rampant, threatening all nearby with its uncontrolled thrashing. Join Lightning in dismantling this dreadful contraption.</t>
  </si>
  <si>
    <t>一台型号陌生的机械突然失控了，虽然看起来与魔导装甲很像，可是这台机械不在我们的任何资料库内，我们暂时还不清楚如何应对，请协助神秘的女骑士雷光去打倒这台恐慌装甲！</t>
  </si>
  <si>
    <t>一台型号陌生的机械突然失控了，虽然看起来与魔导装甲很像，可是这台机械不在我们的任何资料库内，我们暂时还不清楚如何应对，请协助神秘的女骑士去打倒这台恐慌装甲！</t>
  </si>
  <si>
    <t>閃光の影向：アヌビス殲滅戦</t>
  </si>
  <si>
    <t xml:space="preserve">混沌の力がエオルゼアを蝕もうとしている&lt;br&gt;
異邦の女騎士、ライトニングと協力し&lt;br&gt;
押し寄せるアヌビスを倒せ</t>
  </si>
  <si>
    <t>Lightning Strikes - Anubys Assault</t>
  </si>
  <si>
    <t>The mindless tide of chaos threatens to flood the realm of Eorzea. Fight at Lightning's side as she seeks to repel the Anubys invaders that herald the coming of unthinkable doom.</t>
  </si>
  <si>
    <t>混沌之力正在侵蚀艾欧泽亚，我们一定要想办法阻止混乱的力量继续蔓延，请协助异邦的女骑士雷光去打倒阿努比斯！</t>
  </si>
  <si>
    <t>閃光の影向：屍竜討滅戦</t>
  </si>
  <si>
    <t xml:space="preserve">混沌の力がエオルゼアを蝕もうとしている&lt;br&gt;
異邦の女騎士、ライトニングと協力し&lt;br&gt;
混沌の屍竜を倒せ</t>
  </si>
  <si>
    <t>Lightning Strikes - On Wings of Chaos</t>
  </si>
  <si>
    <t>The mindless tide of chaos threatens to flood the realm of Eorzea. Fight at Lightning's side as she faces a terrible incarnation of chaotic energy.</t>
  </si>
  <si>
    <t>混沌之力正在侵蚀艾欧泽亚，我们一定要想办法阻止混乱的力量继续蔓延，请协助异邦的女骑士雷光去打倒混沌尸龙！</t>
  </si>
  <si>
    <t>不思議な魔物「ゴーレム」</t>
  </si>
  <si>
    <t xml:space="preserve">ゴーレムが　あらわれた！&lt;br&gt;
いのちだいじに&lt;br&gt;
まものを　やっつけろ！</t>
  </si>
  <si>
    <t>Brick by Brick</t>
  </si>
  <si>
    <t>A cadre of earthen brickmen appears!&lt;br&gt;Watch your back, and defeat these lumbering golems!</t>
  </si>
  <si>
    <t xml:space="preserve">巨像兵　出现了！&lt;br&gt;
注意安全　消灭魔物！</t>
  </si>
  <si>
    <t>不思議な魔物「ストーンマン」</t>
  </si>
  <si>
    <t xml:space="preserve">ストーンマンが　あらわれた！&lt;br&gt;
みんながんばれ&lt;br&gt;
まものを　やっつけろ！</t>
  </si>
  <si>
    <t>Brick by Stone Brick</t>
  </si>
  <si>
    <t>A stone brickman appears!&lt;br&gt;Fight wisely, and topple this towering menace!</t>
  </si>
  <si>
    <t xml:space="preserve">石头人　出现了！&lt;br&gt;
团结一心　消灭魔物！</t>
  </si>
  <si>
    <t>不思議な魔物「ゴールドマン」</t>
  </si>
  <si>
    <t xml:space="preserve">ストーンマンが　あらわれた！&lt;br&gt;
ゴールドマンが　あらわれた！&lt;br&gt;
ガンガンいこうぜ　まものを　やっつけろ！</t>
  </si>
  <si>
    <t>Brick by Gold Brick</t>
  </si>
  <si>
    <t xml:space="preserve">A stone brickman appears!&lt;br&gt;
A golden brickman appears!&lt;br&gt;
Show no mercy to these hostile invaders!</t>
  </si>
  <si>
    <t xml:space="preserve">石头人　出现了！&lt;br&gt;
黄金人　出现了！&lt;br&gt;
奋勇作战　消灭魔物！</t>
  </si>
  <si>
    <t>黒い悪魔：実験の成果</t>
  </si>
  <si>
    <t xml:space="preserve">何者かの魔法実験により&lt;br&gt;
スプリガンが驚異の力を得た&lt;br&gt;
マジケッド・スプリガンを倒せ</t>
  </si>
  <si>
    <t>Embiggened Spriggans</t>
  </si>
  <si>
    <t>A magically enhanced pack of spriggans runs rampant, causing no end of stress. What foul sorcery could be responsible for such a mess? Slay the cute but ruinous beasts, and restore to the land a measure of peace.</t>
  </si>
  <si>
    <t>魔石精们受到了奇怪的魔法影响获得了异常的力量。看上去好像是什么人正在做魔法的实验。不过现在最重要的，是要先将这些魔石精都控制住！</t>
  </si>
  <si>
    <t>黒い悪魔：過激な淑女</t>
  </si>
  <si>
    <t xml:space="preserve">次元を超越した謎の存在が&lt;br&gt;
エオルゼアの地で暴れ回っている&lt;br&gt;
過激な淑女、黒い悪魔を倒せ</t>
  </si>
  <si>
    <t>An otherworldly being has come to Eorzea to unleash its wrath, leaving wanton destruction in its path. Put down this towering foe, that the realm be saved from further woe.</t>
  </si>
  <si>
    <t>一位神秘人物穿越了次元来到了艾欧泽亚的大地，冒险者们能够阻止黑色恶魔的怒火吗？</t>
  </si>
  <si>
    <t>高機動試作機「プロトアーマー」</t>
  </si>
  <si>
    <t xml:space="preserve">機動性を向上させた試作型魔導兵器が&lt;br&gt;
黒衣森にて不整地走行試験に臨んでいる&lt;br&gt;
プロトアーマーを倒せ</t>
  </si>
  <si>
    <t>A Wrench in the Works</t>
  </si>
  <si>
    <t>The Garleans have been putting a new and improved suit of armor through its paces in the heart of the Twelveswood. Reduce this marvel of technology to a smoking wreck.</t>
  </si>
  <si>
    <t>加雷马帝国军正在开发一种新型魔导装甲，现在原型机已经进入到黑衣森林开始进行野外试验了。一定要尽快将这种新装甲破坏掉！</t>
  </si>
  <si>
    <t>狂乱の闘猪「カフレ」</t>
  </si>
  <si>
    <t xml:space="preserve">シルフ族が闘猪のために育てた凶暴な猪が&lt;br&gt;
同族相手に暴れ回り、森を荒らしている&lt;br&gt;
荒れ狂う闘猪、カフレを倒せ</t>
  </si>
  <si>
    <t>What a Boar</t>
  </si>
  <si>
    <t>A thoroughbred sylphic fighting boar known as Kafre has turned on its masters and is now wreaking havoc in the Twelveswood. The savage creature has never known defeat; that must change, else there will be more sapshed.</t>
  </si>
  <si>
    <t>一头名叫卡夫拉的斗猪突然变得狂暴起来，即使它的主人也无法制服它。这样下去会对黑衣森林造成严重的破坏，我们一定要给它点教训！</t>
  </si>
  <si>
    <t>星芒祭：魔法の雪だるま</t>
  </si>
  <si>
    <t xml:space="preserve">星芒祭をブチ壊しにしようとする&lt;br&gt;
いたずら者のインプから雪だるまを守れ&lt;br&gt;
雪の加護を受け、イグナイター・インプを倒せ</t>
  </si>
  <si>
    <t>Stay Frosty</t>
  </si>
  <si>
    <t>Fire-imbued imps are determined to reduce the wayward snowman to a muddy puddle. To defeat them and save the Starlight Celebration, you must armor yourself in the snow being thrown by the treants. The treants will not relinquish the snow willingly─you know what must be done.</t>
  </si>
  <si>
    <t>一群喜欢捣蛋的小魔精想要毁掉今年的星芒节，它们正在对节日的雪人发动攻击，一定要保护好重要的雪人！</t>
  </si>
  <si>
    <t>妖異殺し「ラウンズマン59 ゲ・ガ」</t>
  </si>
  <si>
    <t xml:space="preserve">発掘された石像型妖異を制圧するため&lt;br&gt;
荒くれ揃いの第59洞穴団が出撃した&lt;br&gt;
ラウンズマン59 ゲ・ガを倒せ</t>
  </si>
  <si>
    <t>Making the Rounds</t>
  </si>
  <si>
    <t>Sparing no effort to see every last speck of wealth in the mines funneled directly into his personal coffers, the covetous Zo Ga has sent a savage henchman, 59th Order Roundsman Ge Ga, to claim a new tunnel in his name. In lieu of delivering a lecture of the merits of proper wealth distribution, cut the blackguard down where he stands.</t>
  </si>
  <si>
    <t>在地灵族的挖掘工程中突然出现了石像型的妖异，为了制服妖异，第59团巡逻员凯伽披挂上阵了。这是打倒这位地灵精英的绝佳机会，一定不能错过！</t>
  </si>
  <si>
    <t>狂乱のエッグハント</t>
  </si>
  <si>
    <t xml:space="preserve">飾りタマゴを盗み出した&lt;br&gt;
盗人スプリガンの集団を発見した&lt;br&gt;
スプリガン・エッガーを倒せ</t>
  </si>
  <si>
    <t>What's Yours Is Mine</t>
  </si>
  <si>
    <t>A band of spriggans have spoiled this year's egg hunt, stealing all the eggs and the various goodies they hold. Retrieve the eggs, and see that no present is left unopened.</t>
  </si>
  <si>
    <t>最近有个魔石精集团专门偷取节日用的彩蛋，不能让这些盗贼逍遥法外，一定要让他们得到应有的惩罚！</t>
  </si>
  <si>
    <t>賢者のタマゴ「ジョーカー・エッガー」</t>
  </si>
  <si>
    <t xml:space="preserve">飾りタマゴの力で賢者になろうと企む&lt;br&gt;
盗人スプリガンのリーダーを発見した&lt;br&gt;
ジョーカー・エッガーを倒せ</t>
  </si>
  <si>
    <t>Eggcelsior</t>
  </si>
  <si>
    <t>You know what they say about spriggans with big eggs: they have big prizes. Now go and get it!</t>
  </si>
  <si>
    <t>盗取彩蛋集团的首领出现了，这只魔石精想要凭借彩蛋的力量成为伟大的贤者，先不说这个想法能否成真，对于犯下盗窃罪行的家伙不能轻饶！</t>
  </si>
  <si>
    <t>東方の大妖異「年獣」</t>
  </si>
  <si>
    <t xml:space="preserve">東方より来たりし大妖異が現われた&lt;br&gt;
「秘製爆竹」を用いて弱らせ&lt;br&gt;
大妖異「年獣」を倒せ</t>
  </si>
  <si>
    <t>传说中的东方大妖怪突然出现在了艾欧泽亚，一定要尽快利用秘制爆竹将其削弱，之后才有机会将其打倒！</t>
  </si>
  <si>
    <t>コンチネンタル・パレード</t>
  </si>
  <si>
    <t xml:space="preserve">魔物や有名人に変身し、&lt;br&gt;
パンプキンヘッドの魔人と共に回廊を練り歩け&lt;br&gt;
ウルダハの市民におまじないをかけろ</t>
  </si>
  <si>
    <t>Main Street Spectral Parade</t>
  </si>
  <si>
    <t>The Continental Circus wants &lt;i&gt;you&lt;/i&gt; for its splendidly spooky parade. While transfigured, follow the ogre pumpkinhead along Emerald Avenue and cast the Festal Cant charm on the citizens who have come to spectate.</t>
  </si>
  <si>
    <t>大陆马戏团希望你也加入到游行队伍中。与南瓜头魔人一同给乌尔达哈的市民们带去幸福和欢乐！</t>
  </si>
  <si>
    <t>ジャイアントエッグハント</t>
  </si>
  <si>
    <t xml:space="preserve">奇祭エッグハントに参加せよ&lt;br&gt;
スプリガンに変身して&lt;br&gt;
ジャイアントエッグを叩き割れ</t>
  </si>
  <si>
    <t>Gloria in Eggcelsis</t>
  </si>
  <si>
    <t>Don your most sable of spriggan suits and crack, crush, shatter, and smash your way into Hatching-tide history. Leave no enormous egg unscrambled.</t>
  </si>
  <si>
    <t>这里正在举办奇妙的彩蛋狩猎活动，击碎巨大彩蛋后便有机会得到宝物。变身成魔石精，大家齐心合力干掉巨大彩蛋吧！</t>
  </si>
  <si>
    <t>キャッチ・アンド・リリース</t>
  </si>
  <si>
    <t xml:space="preserve">ドラゴン族が戯れに地上から運んできた&lt;br&gt;
水棲種族が雲海で、繁殖を続けている&lt;br&gt;
モーグリ族の生活を脅かす、ロプケンを倒せ</t>
  </si>
  <si>
    <t>Wave Good-bye</t>
  </si>
  <si>
    <t>Wavekin in the clouds? It matters not how they arrived, only that they leave─now─before the residents of Moghome find themselves pom-deep in slimy scales and flapping fins.</t>
  </si>
  <si>
    <t>龙族将水栖种族从地上带到了云海，这些水栖种族的繁殖威胁了莫古力的生活，打倒洛浦肯！</t>
  </si>
  <si>
    <t>さよならアルケオダイノス</t>
  </si>
  <si>
    <t xml:space="preserve">悪戯者のモーグリ族の挑発により&lt;br&gt;
アルケオダイノスたちが暴れ始めた&lt;br&gt;
猛り狂うアルケオダイノスを倒せ</t>
  </si>
  <si>
    <t>The Nuts</t>
  </si>
  <si>
    <t>In retrospect, stuffing an archaeosaur's nostrils full of kupo nuts while it slept probably wasn't the best of ideas. So sayeth the mischievous moogle currently fleeing for its life from a pack of bloodthirsty scalekin.</t>
  </si>
  <si>
    <t>捣乱的莫古力挑衅起了古恐龙，使得古恐龙大发雷霆开始肆意破坏，打倒愤怒的古恐龙！</t>
  </si>
  <si>
    <t>黒竜の使徒「グリコン」</t>
  </si>
  <si>
    <t xml:space="preserve">黒竜ティオマンの血を受けし眷属が&lt;br&gt;
復讐のために立ち上がった&lt;br&gt;
黒竜の使徒、グリコンを倒せ</t>
  </si>
  <si>
    <t>Glycon Air</t>
  </si>
  <si>
    <t>Direct descendant of the vengeful Tioman, Glycon's blood runs as black as that of his progenitor. Slay the dark dragon and grant his troubled soul peace.</t>
  </si>
  <si>
    <t>与黑龙刁曼誓下血盟的眷属为了复仇发起了进攻，请打倒格里肯！</t>
  </si>
  <si>
    <t>モーグリ金融道</t>
  </si>
  <si>
    <t xml:space="preserve">光り物好きのぴかぴかモーグリが&lt;br&gt;
古代の遺跡でキラリと光る宝物を探している&lt;br&gt;
「ドラヴァニア古銭」を集めろ</t>
  </si>
  <si>
    <t>Coin Toss</t>
  </si>
  <si>
    <t>Some moogles are slaves to fashion, others to fortune. And then there are those who are slaves to both and create their fashion out of other's fortunes─in this case, a necklace made of old coins on a string. Coins collected by you, of course.</t>
  </si>
  <si>
    <t>喜欢光亮物品的莫古力好像在古代遗迹中寻找闪闪发亮的宝物，请帮忙收集一些龙堡古钱。</t>
  </si>
  <si>
    <t>失われた世界</t>
  </si>
  <si>
    <t xml:space="preserve">空きっ腹を満たすために&lt;br&gt;
古代獣アルケオダイノスが狩りを始めた&lt;br&gt;
モーグリ族の脅威、アルケオダイノスを倒せ</t>
  </si>
  <si>
    <t>Supper Time</t>
  </si>
  <si>
    <t>There is one thing that an archaeosaur enjoys more than feeding, and that is feeding on plump, juicy moogles. Stop the slavering scalekin before they make their way into Moghome.</t>
  </si>
  <si>
    <t>为了填饱已经饿扁的肚子，古恐龙开始捕食了，打倒古恐龙，以免莫古力族被吃掉。</t>
  </si>
  <si>
    <t>雲海に轟く雷鳴</t>
  </si>
  <si>
    <t xml:space="preserve">猛る邪竜の眷属たちの魔力が&lt;br&gt;
雷属性のスプライトを呼び寄せた&lt;br&gt;
ライトニングスプライトを倒せ</t>
  </si>
  <si>
    <t>Sprite Club</t>
  </si>
  <si>
    <t>It has been observed that increased activity by lightning-aspected dragons is accompanied by an increase in sprites of the same charge. Slay the sprites and restore aetherial balance to the area.</t>
  </si>
  <si>
    <t>凶猛邪龙眷属的魔力引来了雷属性的元精，打倒雷元精！</t>
  </si>
  <si>
    <t>飽食の恐竜「アベリスク」</t>
  </si>
  <si>
    <t xml:space="preserve">腹の中から「くぽくぽ」と声が聞こえる&lt;br&gt;
大型のアルケオダイノスが現れた&lt;br&gt;
飽食の恐竜、アベリスクを倒せ</t>
  </si>
  <si>
    <t>Whole Food</t>
  </si>
  <si>
    <t>No, that frantic flurry of "kupos" you hear is not your imagination, but the sound of an unlucky moogle swallowed whole by Abelisk─a towering archaeosaur with an insatiable appetite. Help slice open a path to freedom before the big lizard's bile does its work.</t>
  </si>
  <si>
    <t>在大型古恐龙——亚贝里斯克的腹中能够听到库啵库啵的叫声，打倒亚贝里斯克，救出莫古力！</t>
  </si>
  <si>
    <t>トゥリヘンド・スクランブル</t>
  </si>
  <si>
    <t xml:space="preserve">邪竜の眷属たちが、イシュガルド攻めのため&lt;br&gt;
トゥリヘンドの群れを呼び寄せた&lt;br&gt;
集結したトゥリヘンドを倒せ</t>
  </si>
  <si>
    <t>Say it Tulihand</t>
  </si>
  <si>
    <t>The Dravanian Horde is gathering forces for an aerial attack on Ishgard proper. Scatter the tulihands as they arrive, putting an end to the assault before it begins.</t>
  </si>
  <si>
    <t>邪龙眷属们为了攻陷伊修加德，便集结了一大群火尾飞蜥，打倒火尾飞蜥大军，保护伊修加德！</t>
  </si>
  <si>
    <t>トゥリヘンド・ベロシティ</t>
  </si>
  <si>
    <t xml:space="preserve">自らの眷属であるトゥリヘンドを蹴散らされ&lt;br&gt;
怒り狂ったドラゴン族が、すさまじい速さで飛来した&lt;br&gt;
復讐に燃えるヴィーヴルを倒せ</t>
  </si>
  <si>
    <t>Vouivre Believre</t>
  </si>
  <si>
    <t>Infuriated at the foiling of their plot, the vouivres who called for the tulihand assault on Ishgard's walls have gathered to mete punishment on the meager mortals who would so foolishly stand against the Horde.</t>
  </si>
  <si>
    <t>因眷属被打倒，薇薇尔飞龙十分愤怒，以极快的速度飞赶而来。打倒前来复仇的薇薇尔飞龙！</t>
  </si>
  <si>
    <t>遺跡の番人「ウォーギル」</t>
  </si>
  <si>
    <t xml:space="preserve">モンステリエを根城とするトゥリヘンドの長が&lt;br&gt;
縄張りへの侵入者を見張っている&lt;br&gt;
遺跡の番人、ウォーギル倒せ</t>
  </si>
  <si>
    <t>Waugyl Waugyl Waugyl</t>
  </si>
  <si>
    <t>Master of the Monsterie, Waugyl the Warring has descended from his perch to prey on those bold, or foolhardy, enough to make the winding journey through the Landlord Colony.</t>
  </si>
  <si>
    <t>以休岛园为大本营的火尾飞蜥族长正在监视着有没有人入侵，请打倒沃基尔！</t>
  </si>
  <si>
    <t>竜との舞踏</t>
  </si>
  <si>
    <t xml:space="preserve">白亜の宮殿の破壊を目的に&lt;br&gt;
邪竜に連なるドラゴン族が集結している&lt;br&gt;
野蛮なるレッサードラゴンを倒せ</t>
  </si>
  <si>
    <t>How to Cane Your Dragon</t>
  </si>
  <si>
    <t>A small band of lesser dragons serving the mighty Nidhogg has begun assailing Zenith in a rather futile attempt to topple the spire and please their ever-wroth master. Show the dragons the glimmer of your steel and drive them off before any grave damage is done.</t>
  </si>
  <si>
    <t>为了破坏天极白垩宫，邪龙属下的龙族们聚集到了一起，打倒野蛮的小龙！</t>
  </si>
  <si>
    <t>続・竜との舞踏</t>
  </si>
  <si>
    <t xml:space="preserve">レッサードラゴンが退けられたため&lt;br&gt;
その眷属たちが援軍に駆けつけた&lt;br&gt;
増援のクラウドエイビスを倒せ</t>
  </si>
  <si>
    <t>Aevis Has Left the Building</t>
  </si>
  <si>
    <t>Enraged at seeing their brethren sent back to their lairs with their tails 'twixt their legs, a pack of slightly less witless, yet far more arrogant cloud aevis have come to seek vengeance for pride wounded.</t>
  </si>
  <si>
    <t>虽然击退了小龙，可是邪龙的眷属们却召集增援，打倒增援而来的白云龙鸟！</t>
  </si>
  <si>
    <t>甲鱗の猛竜「クエレブレ」</t>
  </si>
  <si>
    <t xml:space="preserve">アサー天空廊に至る道筋に&lt;br&gt;
邪竜に連なるドラゴン族が居座っている&lt;br&gt;
甲鱗の猛竜、クエレブレを倒せ</t>
  </si>
  <si>
    <t>Asah, I Came, I Conquered</t>
  </si>
  <si>
    <t>The road to Asah is already perilous enough without an adamantine monstrosity blocking passage and sucking the marrow from the bones of unfortunate travelers. Slay Cuelebre and ensure that if travelers are to have their marrow sucked, it will not be because of a road-blocking dragon.</t>
  </si>
  <si>
    <t>前往赎罪天廊的路上出现了邪龙的同伙，为了让道路恢复畅通，请打倒库耶列布希！</t>
  </si>
  <si>
    <t>夜と霧</t>
  </si>
  <si>
    <t xml:space="preserve">聖竜の留守を守る霧竜フィアラルが&lt;br&gt;
迫り来る邪竜の眷属を警戒している&lt;br&gt;
邪竜配下のドラゴン族を倒せ</t>
  </si>
  <si>
    <t>Waiting for Fjalar to Stall</t>
  </si>
  <si>
    <t>Mistdragon Fjalar, loyal subject to Hraesvelgr, maintains his vigilant watch over Zenith and the Churning Mists as he awaits the return of his lord. There are those, however, who would see Fjalar fail at his task─minions of the hate-driven Nidhogg.</t>
  </si>
  <si>
    <t>圣龙的门卫雾龙法亚拉正在警戒袭击而来的邪龙眷属，打倒邪龙手下的龙族！</t>
  </si>
  <si>
    <t>燃えよワイバーン</t>
  </si>
  <si>
    <t xml:space="preserve">クルザスの襲撃を終えた飛竜の群れが&lt;br&gt;
ドラヴァニア雲海へと帰還してきた&lt;br&gt;
エルダーワイバーンを倒せ</t>
  </si>
  <si>
    <t>Don't Know Wyvern</t>
  </si>
  <si>
    <t>Elder wyverns serving the Dravanian Horde have returned to the Churning Mists after completing a deadly assault on Ishgardian settlements in Coerthas. Attack the creatures while their wounds are still fresh, and see that they never return to the lower realm.</t>
  </si>
  <si>
    <t>刚刚袭击完库尔札斯的飞龙群回到了翻云雾海，打倒古老双足飞龙！</t>
  </si>
  <si>
    <t>薄暮の飛竜「ミナルジャ」</t>
  </si>
  <si>
    <t xml:space="preserve">かつてダスクヴィジルを強襲し&lt;br&gt;
多数の騎兵を惨殺した獰猛な飛竜が現れた&lt;br&gt;
薄暮の飛竜、ミナルジャを倒せ</t>
  </si>
  <si>
    <t>From Dusk till Gone</t>
  </si>
  <si>
    <t>One of the final, and most infamous Horde assaults on the Dusk Vigil before the stronghold's eventual fall was the massacre helmed by the merciless wyvern Minaruja. Since that day, the knights of Ishgard have sworn vengeance. Mayhap this is the day it shall be had.</t>
  </si>
  <si>
    <t>蛇鼻巨龙曾经在强袭暮卫塔一战中杀害了众多骑兵，如今这条凶猛的飞龙再次现身。请打倒蛇鼻巨龙！</t>
  </si>
  <si>
    <t>来たのは誰だ</t>
  </si>
  <si>
    <t xml:space="preserve">雲海の大地に血が流された結果&lt;br&gt;
それを吸い上げたナールド・メリアエが興奮し始めた&lt;br&gt;
血に酔ったナールド・メリアエを倒せ</t>
  </si>
  <si>
    <t>Treehouse of the Spirits</t>
  </si>
  <si>
    <t>Blood spilled in recent battles has soaked the dry soil of the Churning Mists, drawing forth thirstful spirits such as the arboreal meliae. As always, satisfaction will not be found in the amount retrieved, and they will soon turn to attacking the living to wet their tongues.</t>
  </si>
  <si>
    <t>云海大地上流淌的血液使得扭曲枯树精开始兴奋了，它们嗜血后就会变得更加渴望血液，请打倒扭曲枯树精！</t>
  </si>
  <si>
    <t>猛炎の焔竜「クシェドレ」</t>
  </si>
  <si>
    <t xml:space="preserve">かつてハルドラス像をブレスで焼いた&lt;br&gt;
手配中の大物ドラゴン族が確認された&lt;br&gt;
猛炎の焔竜、クシェドレを倒せ</t>
  </si>
  <si>
    <t>As the World Burns</t>
  </si>
  <si>
    <t>As if slaughtering defenseless Ishgardians was not enough, the high dragon Kucedre will go out of his way to defile the most sacred of Ishgardian monuments, so that we may ever be reminded of his power. Slay the unforgivable villain and bring peace to the land once again.</t>
  </si>
  <si>
    <t>曾经用炎之吐息将征龙像烧毁的大型龙族出现了，到处都在通缉这只巨大龙，请打倒库谢德雷！</t>
  </si>
  <si>
    <t>吸引力は変わらない</t>
  </si>
  <si>
    <t xml:space="preserve">聖竜との盟約に従うモーグリ族が&lt;br&gt;
手入れをするため白亜の宮殿に向かう&lt;br&gt;
綺麗好きのふきふきモーグリを送り届けろ</t>
  </si>
  <si>
    <t>It's the Moogle, Reinvented</t>
  </si>
  <si>
    <t>Bound by ancient covenant entered with Hraesvelgr, the moogles of the Churning Mists will periodically make the journey to Zenith to clean the sacred spire of any defilement done at the hands of Nidhogg's underlings. A recent increase in Horde activity, however, has made the journey impossible without escort.</t>
  </si>
  <si>
    <t>莫古力族为了遵守与圣龙的盟约而前往天极白垩宫进行打扫，请将爱干净的滔滔不绝的莫古力安全送到目的地！</t>
  </si>
  <si>
    <t>雲海の問題児「悪童のモグーシ」</t>
  </si>
  <si>
    <t xml:space="preserve">2匹のモーグリ族が口論している&lt;br&gt;
無謀な行動で仲間を危険にさらした&lt;br&gt;
悪童のモグーシをこらしめろ</t>
  </si>
  <si>
    <t>Corporal Pomishment</t>
  </si>
  <si>
    <t>A thorough scolding by Mogpo the Magnificent was not enough to convince Mogoosh the Misbehaving that his recent run of mischief has put the lives of all Moghome's moogles in peril. Mogpo has asked you to rough up the rascal until he repents.</t>
  </si>
  <si>
    <t>两只莫古力在争论些什么。教训一下因轻率的行动而让同伴陷入危险的莫古希！</t>
  </si>
  <si>
    <t>聖と邪の交わるひずみ</t>
  </si>
  <si>
    <t xml:space="preserve">聖竜に連なる友好的なドラゴン族が&lt;br&gt;
邪竜の眷属に襲われている&lt;br&gt;
蒼竜ガラールを守り抜け</t>
  </si>
  <si>
    <t>Infamous</t>
  </si>
  <si>
    <t>The Horde has temporarily turned its vengeful gaze from Ishgard to the few dragons who still maintain their allegiance to Hraesvelgr─Galar of the Second Sun being one such acolyte. Aid the aged dragon in driving back his assailants before he succumbs to the wounds already dealt him.</t>
  </si>
  <si>
    <t>友好的龙族被邪龙的眷属袭击了，保护好苍龙加拉尔！</t>
  </si>
  <si>
    <t>愚行の問題児「悪童のモグーシ」</t>
  </si>
  <si>
    <t xml:space="preserve">問題児のモーグリ族、悪童のモグーシが&lt;br&gt;
聖竜眷属の「白亜の子竜」に因縁を付けている&lt;br&gt;
悪童のモグーシをこらしめろ</t>
  </si>
  <si>
    <t>Ain't Misbehaving</t>
  </si>
  <si>
    <t>Mogoosh is back to his misbehaving ways, this time picking on someone his own size, a brood of newborn dragonlings nesting in Zenith. The good moogles of Moghome have tried reasoning with the mischief-maker, but now seek a more...painful form of persuasion.</t>
  </si>
  <si>
    <t>莫古力族中有一只非常调皮捣蛋的莫古力，莫古力们都叫他小顽童莫古希，闲得无聊的莫古希竟然会去找圣龙的眷属——天极幼龙的麻烦，要好好教训一下莫古希才行！</t>
  </si>
  <si>
    <t>悪魔の機械</t>
  </si>
  <si>
    <t xml:space="preserve">科学者集団「青の手」に所属するゴブリン族が&lt;br&gt;
試作兵器の実験を進めている&lt;br&gt;
青の手のゴブリンを倒し、「謎の試作装置」を集めろ</t>
  </si>
  <si>
    <t>Metal Gears Rising</t>
  </si>
  <si>
    <t>Rumors of a new "whizzlepop" gear being developed by the diabolical Illuminati have Idyllshire inhabitants worried for their well-being. All they need do now is acquire several whizzlepops from Illuminati members to find out exactly &lt;i&gt;what&lt;/i&gt; the contraptions are and if there actually &lt;i&gt;is&lt;/i&gt; any cause for concern.</t>
  </si>
  <si>
    <t>所属科学家组织青蓝之手的哥布林族正在进行试做兵器的实验，打倒青蓝之手的哥布林，收集神秘试验装置。</t>
  </si>
  <si>
    <t>リベンジャーズ</t>
  </si>
  <si>
    <t xml:space="preserve">試作兵器の実験を邪魔された&lt;br&gt;
「青の手」が報復部隊を送り込んできた&lt;br&gt;
ブルーハンド・リベンジャーを倒せ</t>
  </si>
  <si>
    <t>Metal Gears Revengeance</t>
  </si>
  <si>
    <t>Seeking retribution for whizzlepops fizzled, a party of Illuminati revengers has been dispatched into the Arkhitekton. Slay the gate-crashing goblins and put an end to their virulent vendetta.</t>
  </si>
  <si>
    <t>由于妨碍了青蓝之手的实验，所以他们派来了复仇部队，打倒青蓝之手复仇者！</t>
  </si>
  <si>
    <t>全面改修機「III号ゴブリガードJ型」</t>
  </si>
  <si>
    <t xml:space="preserve">報復部隊を撃退された「青の手」が&lt;br&gt;
さらなる増援として新型兵器を投入してきた&lt;br&gt;
III号ゴブリガードJ型を倒せ</t>
  </si>
  <si>
    <t>Metal Gears Revengeance 2</t>
  </si>
  <si>
    <t>The old adage that revenge is a dish best served cold unfortunately does not translate well into gobbiespeak, and the Illuminati have deployed a massive magitek vangob, seeking further revenge for the quashing of their first (failed) attempt at revenge.</t>
  </si>
  <si>
    <t>打倒了青蓝之手派来的复仇部队，但是青蓝之手并没放弃，竟然投入了新型兵器，请打倒3号哥布林装甲J型！</t>
  </si>
  <si>
    <t>タランチュラホークの襲撃</t>
  </si>
  <si>
    <t xml:space="preserve">肉食性の非常に獰猛な蜂の群れが&lt;br&gt;
獲物を求めて移動を開始した&lt;br&gt;
タランチュラホークを倒せ</t>
  </si>
  <si>
    <t>Tarantula Hawk, Pro Stinger</t>
  </si>
  <si>
    <t>A lack of tarantulas in the Dravanian hinterlands has tarantula hawks seeking other potential victims to serve as nourishment for their larvae. Exterminate the swarm before they set their compound eyes on puppies or kittens or baby Lalafells.</t>
  </si>
  <si>
    <t>蛛蜂是一种非常凶猛的肉食性昆虫，它们为了捕获猎物正在成群移动，请打倒蛛蜂！</t>
  </si>
  <si>
    <t>ワイルドでいこう！</t>
  </si>
  <si>
    <t xml:space="preserve">ワイルドビーストとワイルドラーテルが&lt;br&gt;
縄張り争いを繰り広げている&lt;br&gt;
これを好機に、害獣を全て倒せ！</t>
  </si>
  <si>
    <t>Wild Wilde Death</t>
  </si>
  <si>
    <t>What does one do when two breeds of pests known for destroying crops and raiding pens are found fighting each other for territorial dominance? Why, use the opportunity to slay both, what else?</t>
  </si>
  <si>
    <t>牛羚和狂野蜜獾正在相互争夺地盘，借助这个好机会，将害兽们一网打尽！</t>
  </si>
  <si>
    <t>巨眼の魔牛「エパポス」</t>
  </si>
  <si>
    <t xml:space="preserve">シャーレアンの錬金術師が&lt;br&gt;
目薬の開発用に飼育していた実験獣&lt;br&gt;
巨眼の魔牛、エパポスを倒せ</t>
  </si>
  <si>
    <t>Gets the Red Out</t>
  </si>
  <si>
    <t>Thought to have been bred by a Sharlayan alchemist who was working on an improved recipe for eye drops, Epaphus was abandoned by his master during the exodus which emptied the northwestern city--state, leaving the beast to wreak havoc on the lives of those few who remained.</t>
  </si>
  <si>
    <t>巨眼魔牛是萨雷安的炼金术士为了开发眼药而饲育的实验兽，请打倒厄帕福斯！</t>
  </si>
  <si>
    <t>図書館清掃</t>
  </si>
  <si>
    <t xml:space="preserve">幻想図書館の管理人が消え去ったことで&lt;br&gt;
&lt;bnpcName=【BNPC名：トンボ(FF11)：ダムゼルフライ】&gt;が異常に繁殖してしまった&lt;br&gt;
増えすぎた&lt;bnpcName=【BNPC名：トンボ(FF11)：ダムゼルフライ】&gt;を倒せ</t>
  </si>
  <si>
    <t>Makes the Very Best...Nests</t>
  </si>
  <si>
    <t>The absence of bibliothecaries in the Great Gubal Library since the Sharlayan's mass exodus back to their homeland has allowed all manner of vilekin─including the damselfly─to use the remaining tomes as nests. Exterminate the pests so that further damage to the library might be lessened.</t>
  </si>
  <si>
    <t>因幻想图书馆的管理员长期不在，所以使得灯心蜻蛉异常繁衍，请打倒繁衍过度的灯心蜻蛉，让幻想图书馆恢复宁静！</t>
  </si>
  <si>
    <t>花粉前線異常アリ</t>
  </si>
  <si>
    <t xml:space="preserve">繁茂したナルブルーイの花粉が&lt;br&gt;
大量に舞い散り、問題となっている&lt;br&gt;
鼻炎の大敵、ナルブルーイを倒せ</t>
  </si>
  <si>
    <t>Olympus Has Pollen</t>
  </si>
  <si>
    <t>Despite their heavy-duty masks, the good goblins of Idyllshire have recently been plagued with watery eyes and sniffly snouts─the culprit believed to be the pollen of the narbroois. Until the beastmen can retool their masks to filter this irksome irritant, a bounty has been placed on the seedkin's heads.</t>
  </si>
  <si>
    <t>繁茂的纳布芮依放出了大量的花粉，使得这附近花粉异常多，请打倒鼻炎的大敌——纳布芮依！</t>
  </si>
  <si>
    <t>吸血の浮遊草「ルギニス」</t>
  </si>
  <si>
    <t xml:space="preserve">動物を捕らえ、その血液を養分とする&lt;br&gt;
凶暴なナルブルーイが飛来してきた&lt;br&gt;
吸血の浮遊草、ルギニスを倒せ</t>
  </si>
  <si>
    <t>Feed Me, See More</t>
  </si>
  <si>
    <t>While most of Eorzea's carnivorous plants are immobile, limiting the danger they pose to other creatures, narbroois are not bound to the soil, making them possible threats to the realm's inhabitants─Ruginis being the biggest...and hungriest threat of all.</t>
  </si>
  <si>
    <t>凶暴的纳布芮依飞了过来，它会捕获动物吸取血液来补充自己的营养，请打倒鲁吉尼斯！</t>
  </si>
  <si>
    <t>ゴブゴブ紛争</t>
  </si>
  <si>
    <t xml:space="preserve">ゴブリン達が回収した試作装置を破壊するため&lt;br&gt;
科学者集団「青の手」の強襲部隊が攻めてきた&lt;br&gt;
「青の手」を撃退し、謎の試作装置を守れ！</t>
  </si>
  <si>
    <t>Pop Goes the Whizzle</t>
  </si>
  <si>
    <t>After failing to revenge the failed attempt at revenging the theft of their whizzlepops, the Illuminati have given up on revenge and simply decided that if they can't have the items, no one can, sending a small army to destroy them. Help the goblins of Idyllshire protect the whizzlepops, if only to simply spite the Illuminati.</t>
  </si>
  <si>
    <t>青蓝之手为了破坏哥布林们回收的神秘试验装置而派来了强袭部队，请击退青蓝之手，保护好神秘试验装置！</t>
  </si>
  <si>
    <t>熟練の戦闘指揮官「八丁のマウンドリンクス」</t>
  </si>
  <si>
    <t xml:space="preserve">試作装置の破壊に失敗した「青の手」が&lt;br&gt;
決着を付けるべく戦闘部隊を派遣してきた&lt;br&gt;
熟練の戦闘指揮官、八丁のマウンドリンクスを倒せ</t>
  </si>
  <si>
    <t>Revenge of the Vengeful Revengeance</t>
  </si>
  <si>
    <t>Unable to exact revenge, exact revenge for an inability to exact revenge, or destroy crates because of an inability to exact revenge for an inability to exact revenge, the Illuminati have dispatched the highly decorated Moundrinx Eightclinks in a last-ditch effort to prove they are not nearly as incompetent as everyone now thinks.</t>
  </si>
  <si>
    <t>虽然青蓝之手破坏神秘试验装置失败了，可是他们却仍不放弃，派来了战斗部队，请打倒战斗部队的指挥官响八刀蒙德林克斯。</t>
  </si>
  <si>
    <t>尻尾を立てろ！</t>
  </si>
  <si>
    <t xml:space="preserve">攻撃性の強いラーテルの群れが&lt;br&gt;
廃都シャーレアンでの活動の妨害となっている&lt;br&gt;
生息圏を広げるラーテルを倒せ</t>
  </si>
  <si>
    <t>Ratel and Hum</t>
  </si>
  <si>
    <t>Drawn to the waste piles of Bigwest Shortstop, a pack of diseased ratels has descended from the surrounding mountains to feed. As even a single bite will bring on a dread fever, it is crucial that the beasts be put down swiftly and without mercy.</t>
  </si>
  <si>
    <t>攻击性非常强的蜜獾成群结队的来到了废都萨雷安，它们来到这里想必是要扩张自己的活动范围吧，请打倒前来捣乱的蜜獾！</t>
  </si>
  <si>
    <t>野獣の家長「ダルウフー」</t>
  </si>
  <si>
    <t xml:space="preserve">ラーテルの群れを束ねる&lt;br&gt;
大型の個体が現れ、獲物を探している&lt;br&gt;
野獣の家長、ダルウフーを倒せ</t>
  </si>
  <si>
    <t>Dobharch Did It for the Best</t>
  </si>
  <si>
    <t>Drawn to the dying screams of her children, Dobharch─ratel matron─has come seeking payment in blood for the lives lost in the previous day's culling.</t>
  </si>
  <si>
    <t>统率蜜獾群的杜尔胡出来寻找猎物了，它看起来就像是野兽们的家长。请打倒杜尔胡！</t>
  </si>
  <si>
    <t>西方電撃戦</t>
  </si>
  <si>
    <t xml:space="preserve">科学者集団「青の手」が新型サスペンションを採用した&lt;br&gt;
改良型ゴブリガードの量産を急いでいる&lt;br&gt;
配備されたIII号ゴブリガードE型を倒せ</t>
  </si>
  <si>
    <t>Infant Vangob</t>
  </si>
  <si>
    <t>Trouble with the jangletype vangob (namely that its jangling would give away its position to the enemy) has prompted the Illuminati to develop a new model of vangob─the espertype, supposedly capable of anticipating the movements of its targets. Destroy the prototypes before the goblins can begin mass production.</t>
  </si>
  <si>
    <t>科学家组织青蓝之手正在量产新规格的改良型哥布林装甲，请打倒量产出来的3号哥布林装甲E型！</t>
  </si>
  <si>
    <t>モルボルをブッコろせ</t>
  </si>
  <si>
    <t xml:space="preserve">聖モシャーヌ植物園の温室で育てられていた&lt;br&gt;
モルボルグレートが溢れ出してきた&lt;br&gt;
臭すぎるモルボルグレートを倒せ</t>
  </si>
  <si>
    <t>Morbol Man</t>
  </si>
  <si>
    <t>Seedlings forgotten in Saint Mocianne's Arboretum have since grown into ferocious great morbols. If that was not enough, southerlies off Mount Gubal carry the stench from their maws directly into Idyllshire where the unmasked residents are doomed to suffer until the winds change...or kind adventurers lend a helping hand.</t>
  </si>
  <si>
    <t>圣茉夏娜植物园温室里养育的大魔界花跑了出来，已经臭得附近的人没法呼吸了，请打倒大魔界花！</t>
  </si>
  <si>
    <t>憂鬱なる令嬢「メランコリック・モイラ」</t>
  </si>
  <si>
    <t xml:space="preserve">聖モシャーヌ植物園の温室で育てられていた&lt;br&gt;
超大型のモルボルが、悩ましげな悪臭を発している&lt;br&gt;
憂鬱なる令嬢、メランコリック・モイラを倒せ</t>
  </si>
  <si>
    <t>On Melancholic Hill</t>
  </si>
  <si>
    <t>What tragic event brought unbalance to poor Moira's humours, resulting in an excess of black bile is unknown. What &lt;i&gt;is&lt;/i&gt; known is that the overgrown morbol has already devoured three goblins, four Lalafells, and a rolanberry cake baked to celebrate the nameday of Idyllshire's oldest resident. The seedkin must be stopped before any more pastry is lost.</t>
  </si>
  <si>
    <t>在圣茉夏娜植物园的温室中饲育的超大型魔界花会发出令人痛苦的恶臭，请打倒忧郁魔花莫伊拉！</t>
  </si>
  <si>
    <t>イディルシャイア猟友会</t>
  </si>
  <si>
    <t xml:space="preserve">エサを求めて山から下りてきたサンベアーが&lt;br&gt;
イディルシャイアの住人の脅威となっている&lt;br&gt;
害獣と化したサンベアーを倒せ</t>
  </si>
  <si>
    <t>Sun Bear, Sun Bear, What Do You Eat</t>
  </si>
  <si>
    <t>It is said that once a sun bear acquires a taste for the flesh of man, it will eat nothing else. Two missing Miqo'te lovers who were last seen in the Answering Quarter─an area now overrun with violent sun bears─suggest that taste has already been acquired.</t>
  </si>
  <si>
    <t>太阳熊为了寻找食物下了山，不过在寻找食物的途中竟会袭击田园郡的居民，据说曾经有一对猫魅夫妇就在这片地区失踪了，一定要避免这种事再次发生，请打倒变为害兽的太阳熊！</t>
  </si>
  <si>
    <t>血濡れの暴君「ドゥーベ」</t>
  </si>
  <si>
    <t xml:space="preserve">多くのゴブリン族を殺害した山のヌシが&lt;br&gt;
アバラシア山脈から降りてきた&lt;br&gt;
血濡れの暴君、ドゥーベを倒せ</t>
  </si>
  <si>
    <t>The Bear Up There</t>
  </si>
  <si>
    <t>Dravanian folklore tells of a mighty Hellsguard forty hands tall who wrestled with Dubhe─the deadliest sun bear on all Abalathia's Spine. Nothing more is mentioned of the Roegadyn, but Dubhe still terrorizes the land today.</t>
  </si>
  <si>
    <t>阿巴拉提亚山脉之王下了山，它曾杀害过许多哥布林，请打倒天枢巨熊！</t>
  </si>
  <si>
    <t>悲しみのベアー</t>
  </si>
  <si>
    <t xml:space="preserve">餌を求め巣を荒らしたサンベアーに対し&lt;br&gt;
怒り狂ったコカトリスが激しく攻撃している&lt;br&gt;
好機を活かし、害獣サンベアーを倒せ</t>
  </si>
  <si>
    <t>The Birds and the Bears</t>
  </si>
  <si>
    <t>Sun bears will often raid the nests of cockatrices looking for eggs to crack open and devour. This practice, obviously, is not looked kindly upon by mother cockatrices who will furiously defend their broods to the death. Bears weakened from cockatrice attacks, however, make easy prey for adventurers looking to earn a little extra coin.</t>
  </si>
  <si>
    <t>太阳熊为了寻找食物，将魔蛇鸟巢穴翻了个遍，为此大怒的魔蛇鸟向太阳熊发起了猛烈进攻，借此机会打倒害兽太阳熊！</t>
  </si>
  <si>
    <t>使い魔はつらいよ</t>
  </si>
  <si>
    <t xml:space="preserve">お使いに出ていた使い魔ポロッゴが&lt;br&gt;
危険な道を帰ろうとしている&lt;br&gt;
使い走りのマロ・ロッゴを護れ</t>
  </si>
  <si>
    <t>Poroggo Stuck</t>
  </si>
  <si>
    <t>Sent on an errand by her master to fetch eye of newt and toe of frog, Maro Roggo finds herself unable to return with the items, for the road home is now bristling with blood-lusting beasts. Escort the poor poroggo safely back to her master and receive a hefty reward.</t>
  </si>
  <si>
    <t>出去跑腿的智蛙需要经过危险的道路才能回去，请保护好马洛·罗格！</t>
  </si>
  <si>
    <t>蛙のために弔鐘は鳴る</t>
  </si>
  <si>
    <t xml:space="preserve">北洋に帰還したシャーレアンの住人が&lt;br&gt;
無責任にも放置した使い魔が暴れている&lt;br&gt;
無法者と化したポロッゴを倒せ</t>
  </si>
  <si>
    <t>Frog Days of Summer</t>
  </si>
  <si>
    <t>When abandoning their Eorzean settlement, the Sharlayans left more than their tomes and their tuffets, they left their poroggo familiars, who now, after waiting patiently for their masters to return home, have decided it is time to release nigh on twenty summers of pent-up rage.</t>
  </si>
  <si>
    <t>萨雷安居民回到了北洋，却把智蛙留在了这里。经过多年的岁月，这些智蛙变得凶暴无比。请打倒智蛙！</t>
  </si>
  <si>
    <t>シャーレアンの影</t>
  </si>
  <si>
    <t xml:space="preserve">海伝いに低地ドラヴァニアに進出してきた&lt;br&gt;
水棲種族オプケンが勢力を広げている&lt;br&gt;
漁場荒しのオプケンを倒せ</t>
  </si>
  <si>
    <t>Toss 'Em Back</t>
  </si>
  <si>
    <t>A school of migrating opken have infested the waters of the Dravanian hinterlands, eating anything and everything the wavekin can fit their maws about, including fish harvested by the goblins of Idyllshire. Seek out the scaled abominations and send them back to the sea.</t>
  </si>
  <si>
    <t>从海底进入到龙堡内陆低的水栖种族欧浦肯为了扩大势力而开始向外扩张，请打倒渔场破坏者欧浦肯！</t>
  </si>
  <si>
    <t>ビブロフィリアの憂鬱</t>
  </si>
  <si>
    <t xml:space="preserve">愛書家のブラウフィクスが回収した古書を&lt;br&gt;
魚人オプケンに奪われてしまった&lt;br&gt;
「古書の断片」を集めろ</t>
  </si>
  <si>
    <t>Tome Raider</t>
  </si>
  <si>
    <t>On his way back home from the Great Gubal Library, a school of opken attacked young Browfix Turnalot, ripping from his grasp the ancient folios he had collected from the abandoned house of tomes. Browfix seeks assistance in retrieving what he rightfully stole.</t>
  </si>
  <si>
    <t>视书如命的布罗菲克斯回收了些古书，而这些古书却被鱼人欧浦肯抢走了，请收集古书的一部分！</t>
  </si>
  <si>
    <t>コカトリスの思い出</t>
  </si>
  <si>
    <t xml:space="preserve">野生化した家禽が繁殖し&lt;br&gt;
幻想図書館を荒れ果てさせている&lt;br&gt;
獰猛な元家畜、コカトリスを倒せ</t>
  </si>
  <si>
    <t>Cockatrice Block</t>
  </si>
  <si>
    <t>Several domesticated cockatrices have escaped from their coop and taken up residence in the Great Gubal Library, tearing apart priceless tomes to create makeshift nests atop guano-striped bookshelves. The cloudkin will, however, emerge to hunt, offering a rare opportunity for capture.</t>
  </si>
  <si>
    <t>魔蛇鸟原本是一种家畜，现如今它们恢复了野性，不断繁殖，破坏了幻想图书馆。请打倒凶猛的魔蛇鸟！</t>
  </si>
  <si>
    <t>果しなき流れの果てで</t>
  </si>
  <si>
    <t xml:space="preserve">食用に養殖されていたビフェリケラスが&lt;br&gt;
繁殖した結果、水質汚染の原因となっている&lt;br&gt;
魔法貝ビフェリケラスを倒せ</t>
  </si>
  <si>
    <t>Come Shells or High Water</t>
  </si>
  <si>
    <t>Without any natural predators in the Dravanian hinterlands, the population of bifericeras introduced to the area by goblins for harvesting has increased exponentially. The residents of Idyllshire are seeking brave men and women to cull their numbers.</t>
  </si>
  <si>
    <t>本来作为食材而养殖的双合菊石却因繁衍后代成为了水质污染的元凶，请打倒魔法贝双合菊石！</t>
  </si>
  <si>
    <t>主を待つ者「孤独のベロ・ロッゴ」</t>
  </si>
  <si>
    <t xml:space="preserve">自らを捨て去った「ヒト」に復讐するため&lt;br&gt;
元使い魔のポロッゴが動き出した&lt;br&gt;
孤独のベロ・ロッゴを倒せ</t>
  </si>
  <si>
    <t>Toad Alone</t>
  </si>
  <si>
    <t>Poor Bero Roggo is just one of many poroggo familiars abandoned by their masters when the Sharlayan exodus took place. Bero, however, never forgot the pain of waking up alone, and has since sworn revenge on anyone who even reminds him of his former life.</t>
  </si>
  <si>
    <t>为了向舍弃自己的人类复仇，曾经的使魔向人类发起了进攻，请打倒孤独的贝洛·罗格！</t>
  </si>
  <si>
    <t>魚喰いの魚人「オプロケプロン」</t>
  </si>
  <si>
    <t xml:space="preserve">一日に百匹単位の魚を喰らう&lt;br&gt;
大食漢のオプケンが現れた&lt;br&gt;
魚喰いの魚人、オプロケプロンを倒せ</t>
  </si>
  <si>
    <t>How Do You Feed a Hungry Manlike Monster</t>
  </si>
  <si>
    <t>A remarkably ravenous breed of opken, the oplo opken will devour upwards of a hundred fish a day to fill their seemingly bottomless bellies, moving on once an area has been gutted. Though they appear manlike, the opken are more monster than man─the end of a blade the only reason they will heed.</t>
  </si>
  <si>
    <t>一天能够吃掉上百条鱼的大食客欧浦肯出现了，请打倒欧浦罗欧浦肯！</t>
  </si>
  <si>
    <t>クロウラーの巣</t>
  </si>
  <si>
    <t xml:space="preserve">荒れ果てた聖モシャーヌ植物園で異常繁殖した&lt;br&gt;
クロウラーが新たな繁殖場所を求めて出現した&lt;br&gt;
蠢く害虫、クロウラーを倒せ</t>
  </si>
  <si>
    <t>Out of the Woodwork</t>
  </si>
  <si>
    <t>Crawlers have infested Saint Mocianne's Arboretum and are transforming the entire building into a giant cocoon from which more crawlers will eventually emerge. Squash the vilekin...and don't forget to wipe your buskins on the grass.</t>
  </si>
  <si>
    <t>在荒凉的圣茉夏娜植物园里异常繁衍的毛爬虫为了寻找新的繁衍场所而跑了出来，请打倒蠕动的害虫毛爬虫！</t>
  </si>
  <si>
    <t>糸紡ぎ巧者「ハベロット」</t>
  </si>
  <si>
    <t xml:space="preserve">同族すらをも粘糸で絡め取り捕食する&lt;br&gt;
獰猛なクロウラーが這いずり回っている&lt;br&gt;
糸紡ぎ巧者、ハベロットを倒せ</t>
  </si>
  <si>
    <t>Silkworm</t>
  </si>
  <si>
    <t>The cyclopean crawler Habetrot is a weaver most wicked, and will spin his silk about anything that moves, including his own kin. It is high time the vilekin's threads were snapped.</t>
  </si>
  <si>
    <t>凶猛的毛爬虫正在捕食，它那粘稠的丝连自己的同伴都不放过，只要被黏住只有等着被吃了，请打倒哈贝罗特！</t>
  </si>
  <si>
    <t>誰か見てるぞ！</t>
  </si>
  <si>
    <t xml:space="preserve">ドラゴン族の動向を監視する騎兵たちが&lt;br&gt;
じっと見つめる陰湿な視線に悩まされている&lt;br&gt;
不気味な監視者、ディープアイを倒せ</t>
  </si>
  <si>
    <t>Eye in the Sky</t>
  </si>
  <si>
    <t>Many of the knights stationed in the Coerthas western highlands to watch the skies for Horde activity complain of a constant feeling of being watched themselves...by giant furry eyes nonetheless. Search the area for the peeping prowlers and provide them with a slightly more permanent form of "shut-eye."</t>
  </si>
  <si>
    <t>好像有一股阴森森的视线一直在盯着监视龙族动向的骑兵，这股视线让骑兵浑身上下都不舒坦，请打倒叫做深瞳的监视者！</t>
  </si>
  <si>
    <t>巡礼の騎士</t>
  </si>
  <si>
    <t xml:space="preserve">ハルドラス像の巡礼に来た騎兵が&lt;br&gt;
像の周囲を糞で穢す獣を排除しようとしている&lt;br&gt;
巡礼の騎士と共に、スタインボックを倒せ</t>
  </si>
  <si>
    <t>A Dung Deal</t>
  </si>
  <si>
    <t>A noblewoman who recently visited the Pike and Anvil lodged a formal complaint with the Falcon's Nest garrison commander, threatening to strip him of his land and titles after stepping in a rather ripe pile of dung left by the steinbocks which graze in the area. The message is clear─either the beasts go, or he goes.</t>
  </si>
  <si>
    <t>骑兵巡礼征龙像时，发现周围有一些野兽排便污染了这里，请与巡礼骑士一起打倒小羚羊！</t>
  </si>
  <si>
    <t>凍結スリップ注意！</t>
  </si>
  <si>
    <t xml:space="preserve">キャンプ・リバーズミートの再建を阻む&lt;br&gt;
凍結問題の原因を排除せよ&lt;br&gt;
アイススプライトを倒せ</t>
  </si>
  <si>
    <t>Land of the Freeze</t>
  </si>
  <si>
    <t>Ice sprites blown off the windswept Gorgagne Holding and into Camp Riversmeet are freezing all the outpost's drinking water. Slay the spirits and ensure thirsts stay slaked.</t>
  </si>
  <si>
    <t>为了解决阻碍交汇河营地再建的结冰问题，请排除使周围结冰的元凶冰元精！</t>
  </si>
  <si>
    <t>黒鉄橋の戦い</t>
  </si>
  <si>
    <t xml:space="preserve">生息域を拡大させようとミロドンの群れが&lt;br&gt;
ブラックアイアン・ブリッジに押し寄せてきた&lt;br&gt;
橋の安全確保のため、アップランド・ミロドンを倒せ</t>
  </si>
  <si>
    <t>Dawn of the Mylodons</t>
  </si>
  <si>
    <t>Upland mylodons have lumbered their way atop the Black Iron Bridge to bathe in the short winter sun, and refuse to budge, impeding the progress of supply wains going to and from Falcon's Nest. Drive the beasts back so that the deliveries might recommence.</t>
  </si>
  <si>
    <t>磨齿兽群为了扩大自己的领土向着黑铁大桥蜂拥而至，为了确保桥的安全，请打倒山地磨齿兽。</t>
  </si>
  <si>
    <t>剛毛の白獣「ペルダ」</t>
  </si>
  <si>
    <t xml:space="preserve">配下の群れを排除されたことで&lt;br&gt;
怒り狂ったミロドンのアルファが現れた&lt;br&gt;
剛毛の白獣、ペルダを倒せ</t>
  </si>
  <si>
    <t>Don of the Mylodons</t>
  </si>
  <si>
    <t>Displeased by their violent displacement from the sunbaked stones of the Black Iron Bridge, the upland mylodons have lumbered back, this time accompanied by their great elder, Peluda.</t>
  </si>
  <si>
    <t>因为排除了磨齿兽群，所以磨齿兽的首领为了报仇便愤怒地发起了进攻，请打倒佩鲁达！</t>
  </si>
  <si>
    <t>ヤク喰い巨人「ズウティ」</t>
  </si>
  <si>
    <t xml:space="preserve">ヤクすら丸かじりにするという巨大イエティが&lt;br&gt;
イシュガルドの騎兵たちの脅威となっている&lt;br&gt;
ヤク喰い巨人、ズウティを倒せ</t>
  </si>
  <si>
    <t>We Fought a Dzu</t>
  </si>
  <si>
    <t>Numerous are the legends that tell of Dzu-Teh─a yeti as tall as the Craving Tree and as fast as the Swiftrun River. With a temper as hot as the waters of Dragonspit and a heart as cold as rime-locked Ashpool. With hair as white as the flour once ground at Gorgagne Mills and... In other words, he must needs be slain.</t>
  </si>
  <si>
    <t>能够一口咀嚼一整只牦牛的巨大雪人成了伊修加德骑兵们的威胁，请打倒巨脚雪人！</t>
  </si>
  <si>
    <t>栄光の聖フィネア連隊</t>
  </si>
  <si>
    <t xml:space="preserve">聖フィネア連隊の露営地に対し&lt;br&gt;
ドラゴン族の眷属が侵攻を開始した&lt;br&gt;
アルケオーニスを倒せ</t>
  </si>
  <si>
    <t>True Convictions</t>
  </si>
  <si>
    <t>Ever yammering about how they seek the glory one might obtain by slaying a dragon, the moment a few archaeornis descend on their camp, the Convictors turn pleading eyes to nearby adventurers, seeking assistance in escaping the day with their lives...and to a lesser extent, their dignities.</t>
  </si>
  <si>
    <t>龙族的眷属开始进攻圣菲内雅连队露营地了，请打倒古鸟！</t>
  </si>
  <si>
    <t>熊出没注意</t>
  </si>
  <si>
    <t xml:space="preserve">兵たちの食事の匂いに誘われて&lt;br&gt;
ポーラーベアーが露営地にやって来た&lt;br&gt;
騎兵を飢餓から救うため、ポーラーベアーを倒せ</t>
  </si>
  <si>
    <t>The Polar Express</t>
  </si>
  <si>
    <t>Food is scarce in the snow-covered north, so when Ishgardian knights bring in large quantities of rations to outfit their camps, it is only a matter of time before all manner of hungry creatures descend from the mountains looking for a bite. Drive away the beasts to keep the knights' bellies full.</t>
  </si>
  <si>
    <t>露营地的士兵们正在做饭，结果这股香味引来了极地熊，为了能让士兵们吃下这顿饭，请打倒极地熊！</t>
  </si>
  <si>
    <t>雪男の天敵「イエティトラップ」</t>
  </si>
  <si>
    <t xml:space="preserve">イエティすら捕らえて捕食するという&lt;br&gt;
悪名高いスリートトラップを発見した&lt;br&gt;
雪男の天敵、イエティトラップを倒せ</t>
  </si>
  <si>
    <t>Apparent Trap</t>
  </si>
  <si>
    <t>While the name "yetitrap" implies that the seedkin is physically capable of actually trapping a full-grown yeti, it is highly unlikely that even a Lalafell's forearm would fit in the plant's mouth. That does not mean, however, that they should be left to roam free nipping at Lalafellin limbs.</t>
  </si>
  <si>
    <t>发现了一种恶名昭彰的雨雪陷阱草，它连雪人都会捕食，非常危险。请打倒雪人陷阱草！</t>
  </si>
  <si>
    <t>獣人雪男</t>
  </si>
  <si>
    <t xml:space="preserve">湧き出した温泉の湯を求めて&lt;br&gt;
イエティたちが我先にと移動を開始した&lt;br&gt;
猛ったローン・イエティを倒せ</t>
  </si>
  <si>
    <t>Abominable Me</t>
  </si>
  <si>
    <t>On especially cold nights, yetis from the Slate Mountains will journey down to Dragonspit to find warmth in the thermal pools. On their way back, they will oft raid nearby farms, stealing livestock and the occasional child, whom they keep alive until back in their dens so they may drink the blood hot.</t>
  </si>
  <si>
    <t>为了追求涌出温泉而开始移动的雪人们非常危险，请打倒凶猛的孤独大脚雪人！</t>
  </si>
  <si>
    <t>臥竜島の戦い</t>
  </si>
  <si>
    <t xml:space="preserve">騎兵たちが魔物に襲われる事態が頻発している&lt;br&gt;
臥竜島近辺にて魔物たちを駆除せよ&lt;br&gt;
ウーリーヤクとポーラーベアーを倒せ</t>
  </si>
  <si>
    <t>Requiem for a Dragon</t>
  </si>
  <si>
    <t>Ever since its exposure following the Calamity, the ice encasing the Dreaming Dragon of Ashpool has been slowly melting, releasing into the nearby air the fetid stench of rotting dragon flesh─a stench that is now driving local fauna into a frenzy. Slay the slavering wooly yaks and polar bears drawn to the dragon before they set their sights on you.</t>
  </si>
  <si>
    <t>骑兵们经常被魔物袭击，请排除卧龙岛周边的魔物，打倒多毛牦牛和极地熊！</t>
  </si>
  <si>
    <t>凍った花</t>
  </si>
  <si>
    <t xml:space="preserve">寒冷化により牧草が絶えたゴルガニュ牧草地に&lt;br&gt;
耐寒性に優れた草木綱の魔物がはびこっている&lt;br&gt;
氷原に咲く、スリートトラップを倒せ</t>
  </si>
  <si>
    <t>Follow the Sleet</t>
  </si>
  <si>
    <t>The endless winter brought by the Calamity has rendered the once lush Gorgagne Holding a frozen wasteland where naught but man-eating sleet traps thrive. But, as the saying goes, an empty wasteland is better than one teeming with deadly seedkin, so take up your swords and slice away.</t>
  </si>
  <si>
    <t>因为过于寒冷使得戈尔加涅牧草地不再生长牧草，可是却有一种耐寒性非常强的草木纲魔物在这里徘徊，请打倒在冰原绽放的雨雪陷阱草！</t>
  </si>
  <si>
    <t>ダスクの銀狼</t>
  </si>
  <si>
    <t xml:space="preserve">廃砦ダスクヴィジルの周辺地域に&lt;br&gt;
血に餓えたウルフの群れが跋扈している&lt;br&gt;
砦再建の障害となるシルバーウルフを倒せ</t>
  </si>
  <si>
    <t>Sick Pack</t>
  </si>
  <si>
    <t>When the climate in the highlands changed, once fiercely independent wolf packs began doing the unthinkable─combining, forming super packs so as to increase chances of survival in their new harsh environment. These super packs now pose a serious threat to the knights stationed in the area, and assistance is sought in controlling their numbers.</t>
  </si>
  <si>
    <t>在废堡暮卫塔周边有着非常渴望鲜血的狼群，请打倒阻碍暮卫塔再建的银狼！</t>
  </si>
  <si>
    <t>コマンダー！</t>
  </si>
  <si>
    <t xml:space="preserve">クルザスに進出してきたアイスコマンダーが&lt;br&gt;
地ならしを行い、崖崩れの要因となっている&lt;br&gt;
迷惑千万なアイスコマンダーを倒せ</t>
  </si>
  <si>
    <t>In Command</t>
  </si>
  <si>
    <t>If anything is worse than being maimed by an ice commander, it is being buried alive in an avalanche caused by an ice commander and wishing in the final moments before suffocation that you had instead been maimed by an ice commander. Rid the area of ice commanders, and alleviate the need to worry about either.</t>
  </si>
  <si>
    <t>寒冰指挥官来到库尔札斯地区开路，这使得周围的悬崖开始崩塌。请打倒令人困扰的寒冰指挥官！</t>
  </si>
  <si>
    <t>幻惑の視線「ビホルダー」</t>
  </si>
  <si>
    <t xml:space="preserve">幾多の騎兵を魔眼で惑わしてきた&lt;br&gt;
不気味なディープアイを排除せよ&lt;br&gt;
幻惑の視線、ビホルダーを倒せ</t>
  </si>
  <si>
    <t>What You See Is What You Get</t>
  </si>
  <si>
    <t>It is said that when gazing into the eye of the Beholder, a man can see his deepest desires─those desires usually involving escape from the iron grip of the Beholder's wicked claws.</t>
  </si>
  <si>
    <t>很多骑兵都被怪异深瞳的魔眼迷惑了，请打倒凝视深瞳！</t>
  </si>
  <si>
    <t>スノーホワイト</t>
  </si>
  <si>
    <t xml:space="preserve">降り積もった雪がいつまでも解けぬ&lt;br&gt;
原因となっている魔物を排除せよ&lt;br&gt;
ホワイトジェラートとホワイトルームを倒せ</t>
  </si>
  <si>
    <t>Panic Rheum</t>
  </si>
  <si>
    <t>A voidsent by any other name would still be as unsweet as the deceptively sweet-sounding gelato. Case in point, the rheum (though its name is not very sweet-sounding to begin with). In addition to not being very sweet, both are also very deadly, and if the first is not reason enough to cull their numbers, the second definitely is.</t>
  </si>
  <si>
    <t>积雪迟迟不得融化，不打倒造成这种原因的魔物的话，积雪会越积越多，请打倒白明胶怪和白汁液怪！</t>
  </si>
  <si>
    <t>人喰い氷菓「タルトゥフォ＆ホワイトトリュフ」</t>
  </si>
  <si>
    <t xml:space="preserve">騎兵たちから氷菓の名で呼ばれている&lt;br&gt;
不気味な人喰い魔物を討伐せよ&lt;br&gt;
タルトゥフォとホワイトトリュフを倒せ</t>
  </si>
  <si>
    <t>Sugar, Sugar</t>
  </si>
  <si>
    <t>One can tell how well fed an area's residents are by listening to the names given to everyday creatures─playful monikers such as Tartufo and White Truffle suggesting that starvation-induced delirium is causing everything to resemble food. Unable to fight on empty stomachs, the people of Coerthas seek a better-nourished hero to save them.</t>
  </si>
  <si>
    <t>请讨伐怪异的食人魔物，这种魔物被骑兵们称为冰果，打倒塔图芙和白松露！</t>
  </si>
  <si>
    <t>竜の眷属を討て</t>
  </si>
  <si>
    <t xml:space="preserve">廃砦ダスクヴィジルの周辺で&lt;br&gt;
ドラゴン族の支配下にある鳥竜が集結している&lt;br&gt;
竜の眷属、アルケオーニスを倒せ</t>
  </si>
  <si>
    <t>Unsilent Vigil</t>
  </si>
  <si>
    <t>Several archaeornis have flown over Lancegate and begun gathering near the Dusk Vigil. Fearing an attack by the Dravanian Horde near, the knights in the area have put a call out to adventurers requesting assistance in dispersing the flock.</t>
  </si>
  <si>
    <t>废堡暮卫塔的周边聚集了龙族所支配的鸟龙，请打倒龙族眷属古鸟！</t>
  </si>
  <si>
    <t>鳥竜の大王「ピコラトン」</t>
  </si>
  <si>
    <t xml:space="preserve">撃退されたアルケオーニスの悲鳴を聞き&lt;br&gt;
群れを率いる大物の個体が現れた&lt;br&gt;
鳥竜の大王、ピコラトンを倒せ</t>
  </si>
  <si>
    <t>Pico de Gallows</t>
  </si>
  <si>
    <t>While swift adventurer action has left the archaeornis flock in a state of disarray, the effort may have come too late, as scouts now report the arrival of Picolaton─a terrifying creature known to lay waste to entire companies of knights without suffering more than a few ruffled feathers.</t>
  </si>
  <si>
    <t>被击退的古鸟发出了悲鸣，引来了率领古鸟群的鸟龙大王，请打倒匹克拉顿！</t>
  </si>
  <si>
    <t>氷上の狼</t>
  </si>
  <si>
    <t xml:space="preserve">哨戒任務中にウルフの群れに襲われた&lt;br&gt;
デュランデル家の騎兵が救援を求めて来た&lt;br&gt;
執拗に襲い来る、シルバーウルフを倒せ</t>
  </si>
  <si>
    <t>Run, Riders, Run</t>
  </si>
  <si>
    <t>Outriders belonging to House Durendaire have been spotted fleeing from a pack of silver wolves which, despite losing over half of its number to the knights' steel, remains in pursuit, knowing the knights cannot run forever. Hurry to the outriders' aid before their legs fail them.</t>
  </si>
  <si>
    <t>巡逻中的狄兰达尔家的骑兵被狼群袭击了，请救助狄兰达尔家的骑兵，打倒袭击而来的银狼！</t>
  </si>
  <si>
    <t>酒浸り野獣「ヘイズルーン」</t>
  </si>
  <si>
    <t xml:space="preserve">迷い込んだ連隊の露営地で、偶然に酒の味を知り&lt;br&gt;
以来、酒欲しさに襲撃を繰り返す山羊を退治せよ&lt;br&gt;
酒浸り野獣、ヘイズルーンを倒せ</t>
  </si>
  <si>
    <t>One Whiskey, One Goat, One Spear</t>
  </si>
  <si>
    <t>After stumbling upon a barrel of whiskey stored outside one of the Convictors' tents, Heidrun became one of the happiest mountain goats in Coerthas. Once the whiskey had disappeared, however, he transformed into one of the angriest, destroying large stocks of supplies in a futile search for another sip.</t>
  </si>
  <si>
    <t>一只羊不小心闯入连队野营地，偷喝了营地里的酒。那以后它嗜酒如命，每当想喝酒时就会袭击他人，请打倒海德伦！</t>
  </si>
  <si>
    <t>若き竜騎士「鋭槍のアランベール」</t>
  </si>
  <si>
    <t xml:space="preserve">竜騎士団所属の若き竜騎士が&lt;br&gt;
強い訓練相手を求めている&lt;br&gt;
挑戦に応え、鋭槍のアランベールを倒せ</t>
  </si>
  <si>
    <t>No Ifs, Ands, or Butts</t>
  </si>
  <si>
    <t>Newly knighted Alaimbert of the Spiked Butt cannot understand why people are always laughing behind his back, so to prove he is worthy of their respect, he seeks a battle-hardened opponent with whom he may cross steel.</t>
  </si>
  <si>
    <t>隶属龙骑士团的年轻龙骑士在寻求强大的训练对手，请接受挑战，打倒尖锐枪阿莱姆贝！</t>
  </si>
  <si>
    <t>ファルコンネストの脅威</t>
  </si>
  <si>
    <t xml:space="preserve">古の時代に召喚された妖異の子孫が&lt;br&gt;
クルザス西部高地に根付き、脅威となっている&lt;br&gt;
山岳の氷鬼、ベルグスルスを倒せ</t>
  </si>
  <si>
    <t>Null and Void</t>
  </si>
  <si>
    <t>Summoned eons ago and then forgotten, bergthurs are voidsent trapped in a realm not their own, determined to tear their way back to the void even if it means destroying this world in the process.</t>
  </si>
  <si>
    <t>古时召唤出来的妖异虽然已经消失了，可它们的子孙却在库尔札斯西部高地扎了根，威胁着周边的居民，请打倒山岳的冰鬼山巨魔！</t>
  </si>
  <si>
    <t>功績泥棒「卑怯者のウェルナー」</t>
  </si>
  <si>
    <t xml:space="preserve">聖フィネア連隊の兵士同士が&lt;br&gt;
功績を巡って仲間割れを始めた&lt;br&gt;
手柄を横取りした、卑怯者のウェルナーを倒せ</t>
  </si>
  <si>
    <t>Dishonored</t>
  </si>
  <si>
    <t>Ser Werner and Ser Beaudonet of the Convictors have come to an impasse regarding who dealt the killing blow to a dragon (pup) that wandered into their camp (with a broken leg). Unwilling to even agree to disagree, Ser Werner has dishonored the Convictors and must be punished.</t>
  </si>
  <si>
    <t>圣菲内雅连队的士兵们为了功绩打了起来，请打倒想要掠夺他人功绩的卑鄙的维尔纳！</t>
  </si>
  <si>
    <t>伝説の馬鳥「ブルチョコボ」</t>
  </si>
  <si>
    <t xml:space="preserve">テイルフェザーの猟師たちが挑み続ける&lt;br&gt;
幻の大物チョコボを発見した&lt;br&gt;
伝説の馬鳥、ブルチョコボを捕獲せよ</t>
  </si>
  <si>
    <t>By the Horns</t>
  </si>
  <si>
    <t>From the day he is born, a chocobo hunter dreams of capturing an elusive bull chocobo. Fortunately, bull chocobos are abundant enough to provide all with the opportunity to fulfill this dream...whether it be yours or not.</t>
  </si>
  <si>
    <t>发现了尾羽集落的猎人们一直挑战猎捕的巨大陆行鸟，请捕获莽撞陆行鸟！</t>
  </si>
  <si>
    <t>チョコボの森の番人</t>
  </si>
  <si>
    <t xml:space="preserve">掟破りの無法者の猟師たちが&lt;br&gt;
産卵期のメスチョコボを狩ろうとしている&lt;br&gt;
無法者の猟師たちに制裁を加えろ</t>
  </si>
  <si>
    <t>Ladies First</t>
  </si>
  <si>
    <t>A band of chocobo hunters banished from Tailfeather for trapping only female chocobos has been spotted near the Chocobo Forest doing what they do best. See that their next banishment is from the realm of the living.</t>
  </si>
  <si>
    <t>一些打破规定的非法猎人们想要猎捕产卵期的雌性陆行鸟，请制裁这些非法猎人们！</t>
  </si>
  <si>
    <t>巧妙なる狩人「ヨーウィ」</t>
  </si>
  <si>
    <t xml:space="preserve">数十羽のチョコボを食い物にしてきた&lt;br&gt;
狩場荒らしの大食いビネガロンを排除せよ&lt;br&gt;
巧妙なる狩人、ヨーウィを倒せ</t>
  </si>
  <si>
    <t>Run, Run Away</t>
  </si>
  <si>
    <t>Swift legs and sharp beaks all but ensure that chocobos can survive the dangers of the Dravanian forelands. Some creatures, however, are simply too much for the majestic cloudkin, Yowie being one such terror.</t>
  </si>
  <si>
    <t>有一种非常贪吃的醋蝎龙，它曾吃掉了数十只陆行鸟，请打倒破坏狩猎场的幽微！</t>
  </si>
  <si>
    <t>アンブロークン・アロー</t>
  </si>
  <si>
    <t xml:space="preserve">テイルフェザーの猟師が&lt;br&gt;
壊れぬ矢を作るための材料を求めている&lt;br&gt;
「ワイルドチョコボの羽根」を集めろ</t>
  </si>
  <si>
    <t>Birds of a Feather</t>
  </si>
  <si>
    <t>It takes a feather to catch a feather, or so say the hunters of Tailfeather who use the fallen plumes of wild chocobos to fletch their arrows. A fair sum will be paid for any feathers delivered, but beware of bandersnatches lurking in the bushes!</t>
  </si>
  <si>
    <t>尾羽集落的猎人们正在寻求制作坏不了的箭的材料，请去收集野生陆行鸟的羽毛！</t>
  </si>
  <si>
    <t>孤高の猛獣「グラワッカス」</t>
  </si>
  <si>
    <t xml:space="preserve">燻り狂ったバンダースナッチが&lt;br&gt;
次なる犠牲者を捜し求め、徘徊している&lt;br&gt;
孤高の猛獣、グラワッカスを倒せ</t>
  </si>
  <si>
    <t>Glawackus On, Glawackus Off</t>
  </si>
  <si>
    <t>Glawackus─a bandersnatch so greedy it was set upon by its own pack─now wanders the forelands alone, devouring anything it can wrap its claws around...which is most often chocobo hatchlings. Hunt down the beast and slay it once and for all.</t>
  </si>
  <si>
    <t>狂怒的斑攫兽正在四处徘徊寻找下一个目标，请打倒格拉瓦卡斯！</t>
  </si>
  <si>
    <t>サーモン戦争</t>
  </si>
  <si>
    <t xml:space="preserve">猟師が大物を狙い、川辺にやって来たが&lt;br&gt;
エサを求めるベアーの群れに阻まれている&lt;br&gt;
漁場を確保するため、ブラウンベアーを倒せ</t>
  </si>
  <si>
    <t>Bear Apparent</t>
  </si>
  <si>
    <t>Brown bears are eating all the salmon returning upriver to spawn before they can lay their eggs. If this continues, there will be a shortage of harvestable wavekin next season. Bloody the bears' noses so that they might seek sustenance elsewhere.</t>
  </si>
  <si>
    <t>猎人们为了捕获大型猎物来到了溪边，可是却被前来觅食的熊群盯上了，为了确保渔场，请打倒棕熊！</t>
  </si>
  <si>
    <t>美しく複雑なアロマ</t>
  </si>
  <si>
    <t xml:space="preserve">香り高い体臭のせいなのか&lt;br&gt;
やたらと虫にたかられる猟師を救え&lt;br&gt;
芳醇のモッシー・ピークを護り、フェザーフリーを倒せ</t>
  </si>
  <si>
    <t>Who's the Moss</t>
  </si>
  <si>
    <t>If only poor Mossy Peak had the power to attract Roegadyn maids the way he attracts feather fleas. But he doesn't, and so his only company remains scores of bloodsucking vilekin who, if not dealt with quickly, will suck Mossy Peak dry before he can arrive home.</t>
  </si>
  <si>
    <t>也许是体味太香，所以才会引来许多虫子，请保护好散发醇香的莫西·匹克，打倒羽毛跳蚤！</t>
  </si>
  <si>
    <t>異形の巡礼者</t>
  </si>
  <si>
    <t xml:space="preserve">邪竜の眷属と化した異端者の一団が&lt;br&gt;
巡礼のために遺跡を訪れている&lt;br&gt;
ドラヴァニアン・エイビスを倒せ</t>
  </si>
  <si>
    <t>The Rite Stuff</t>
  </si>
  <si>
    <t>Crazed heretics who have forsaken Halone's guidance to befoul their bodies with the blood of the enemy have made a pilgrimage to Mare's Oath─to no doubt perform some horrible pagan rite. Find the mangled creatures, and send their souls to the Fury for final judgment.</t>
  </si>
  <si>
    <t>成为了邪龙眷属的异端者一伙人，来到了遗迹进行巡礼，请打倒龙堡龙鸟！</t>
  </si>
  <si>
    <t>いかにも肉って肉</t>
  </si>
  <si>
    <t xml:space="preserve">「分かたれし者」のヴァスの狩人たちが&lt;br&gt;
食料調達のため狩りに挑もうとしている&lt;br&gt;
狩人たちと共に、ロフタンを倒せ</t>
  </si>
  <si>
    <t>Dead Meat</t>
  </si>
  <si>
    <t>Exiled from the Gnath after losing their ties to the Onemind, the Vath must fare for themselves if they are to survive, and if that means looking to an adventurer for aid in slaying loaghtans, they are not too proud to ask.</t>
  </si>
  <si>
    <t>离群一族的自由脑猎人们为了寻找食材出去狩猎了，请与猎人们一起，打倒洛夫坦山羊！</t>
  </si>
  <si>
    <t>敵の敵も敵</t>
  </si>
  <si>
    <t xml:space="preserve">氷の巫女に反発する過激な異端者集団が&lt;br&gt;
テイルフェザーの襲撃を画策している&lt;br&gt;
集結した異端者たちを倒せ</t>
  </si>
  <si>
    <t>The Whole Truth</t>
  </si>
  <si>
    <t>A band of heretics led by the overzealous Huibairten has gathered near Tailfeather, their sights set on the lightly defended hamlet and its bounteous stores of provisions. Slay the wild-eyed men and women before their leader arrives and the assault is commenced.</t>
  </si>
  <si>
    <t>反对冰之巫女的过激异端者集团想要袭击尾羽集落，请打倒聚集起来的异端者们！</t>
  </si>
  <si>
    <t>異端の扇動者「熱狂のウベルティアン」</t>
  </si>
  <si>
    <t xml:space="preserve">異端者集団を束ねる手配犯が&lt;br&gt;
竜の血の力を用いて、変身を遂げた&lt;br&gt;
異端の扇動者、熱狂のウベルティアンを倒せ</t>
  </si>
  <si>
    <t>Nothing but the Truth</t>
  </si>
  <si>
    <t>Huibairten is overtaken with madness upon seeing the bodies of his loyal servants strewn across the forest floor. The anger sends his tainted blood a-boiling, hastening his transformation into the beast which now looms before you. Slay the heretic before he sees Tailfeather burn.</t>
  </si>
  <si>
    <t>统领着异端者集团的通缉犯通过龙血获得了变身能力，请打倒真相代言人于贝尔唐！</t>
  </si>
  <si>
    <t>戦いを終わらせるもの</t>
  </si>
  <si>
    <t xml:space="preserve">領地拡大を目指すグナース族が&lt;br&gt;
新たな遠征部隊を進発させようとしている&lt;br&gt;
グナース族の軍勢を倒せ</t>
  </si>
  <si>
    <t>Drone Under</t>
  </si>
  <si>
    <t>Ever looking to expand the Onemind, the Gnath have sent forth a small parade of drones to seek out and claim new lands. Engage the beastmen and hold the line until the enemy sounds the retreat.</t>
  </si>
  <si>
    <t>为了扩大自己领土的骨颌族又派出了新的远征部队，请打倒骨颌族的部队！</t>
  </si>
  <si>
    <t>境界の川</t>
  </si>
  <si>
    <t xml:space="preserve">ヴァスの塚の「分かたれし者」たちが&lt;br&gt;
縄張りに近づくミアキスを警戒している&lt;br&gt;
移動を開始した、ミアキスを倒せ</t>
  </si>
  <si>
    <t>El Miacid</t>
  </si>
  <si>
    <t>A Vath hates three things, and two of them involve the pesky miacid. Aid the Nonmind in clearing the area of the beastkin and alleviate approximately sixty-seven percent of their worries.</t>
  </si>
  <si>
    <t>自由脑窟穴的离群一族正在警戒靠近他们领地的细齿兽，请打倒开始移动的细齿兽！</t>
  </si>
  <si>
    <t>卵をめぐる竜の戦争</t>
  </si>
  <si>
    <t xml:space="preserve">餓えたヒッポセルフの群れが&lt;br&gt;
ドラゴン族の卵を狙い隙を覗っている&lt;br&gt;
フォーランド・ヒッポセルフを倒せ</t>
  </si>
  <si>
    <t>Cerf's Up</t>
  </si>
  <si>
    <t>Not quite a hippogryph and technically not a griffin, the hippocerf is the awkward little cousin in the lion-eagle hybrid family. Ever trying to prove their worth, they engage in reckless behavior that, while oft simply annoying, will sometimes prove deadly, especially when that behavior involves fragile dragon eggs.</t>
  </si>
  <si>
    <t>饥饿的骏雕群盯上了龙族的卵，请打倒参天骏雕！</t>
  </si>
  <si>
    <t>雲霧街の虐殺者「スヴァローグ」</t>
  </si>
  <si>
    <t xml:space="preserve">かつてイシュガルド都市内に侵入し&lt;br&gt;
多くの人々を殺害した悪名高き飛竜が発見された&lt;br&gt;
雲霧街の虐殺者、スヴァローグを倒せ</t>
  </si>
  <si>
    <t>Elephant in the Brume</t>
  </si>
  <si>
    <t>Many a wall in Ishgard's Brume still bear the scars of Svarog's numerous assaults on the city--state proper, as do many a heart of those who have lost kin to the fell wyrm's flames. It is time the deeds were repaid.</t>
  </si>
  <si>
    <t>发现了曾经侵入伊修加德城内的飞龙，这只恶名昭彰的飞龙在当时杀害了许多人，请打倒斯瓦洛格！</t>
  </si>
  <si>
    <t>怒れる母「ミガス」</t>
  </si>
  <si>
    <t xml:space="preserve">ヴァスの塚のグナース族の手によって&lt;br&gt;
幼生や卵を狩られ、怒り狂い報復に出た&lt;br&gt;
怒れる母、ミガスを倒せ</t>
  </si>
  <si>
    <t>The Migas Touch</t>
  </si>
  <si>
    <t>Returning from the hunt to find half her clutch being slurped down by a party of hungry Vath has sent nanka matron Migas into a frenzy, and now she threatens to lay waste to all of Loth ast Vath. Assist the Nonmind in pacifying the pond-dweller.</t>
  </si>
  <si>
    <t>自由脑窟穴的骨颌族经常猎取新生南加和南加卵，打倒为此前来报复的大型南加米嘉斯！</t>
  </si>
  <si>
    <t>地底の足音</t>
  </si>
  <si>
    <t xml:space="preserve">魔力が込められたドラゴン族の咆吼にあてられ&lt;br&gt;
甲鱗綱の魔物、ビネガロンが猛り狂っている&lt;br&gt;
興奮状態に陥ったビネガロンを倒せ</t>
  </si>
  <si>
    <t>Hearing Voices</t>
  </si>
  <si>
    <t>Scholars claim that the voice of a dragon somehow manipulates the wind aether upon which it is carried─the aether providing the voice with added potency which, in turn, extends range and authority. Heightened vinegaroon activity in the forelands is believed to be in direct correlation with this phenomenon.</t>
  </si>
  <si>
    <t>被含有魔力的龙族咆哮所吓到的甲鳞纲魔物醋蝎龙进入了兴奋状态，请打倒醋蝎龙！</t>
  </si>
  <si>
    <t>下克上の眷属「竜人のロベルラン」</t>
  </si>
  <si>
    <t xml:space="preserve">強大な力によって上位のドラゴン族をねじ伏せ&lt;br&gt;
モーン大岩窟を支配する竜人が現れた&lt;br&gt;
下克上の眷属、竜人のロベルランを倒せ</t>
  </si>
  <si>
    <t>The Mourning After</t>
  </si>
  <si>
    <t>The half-man, half-dragon abomination Bloodbearer Robairlain has laid claim to the sacred cavern known as Mourn, slaying several of its peaceful guardians in the process. The Horde and its mindless minions cannot be allowed a foothold so near Ishgardian territories. Find this heretic and expel him from Sohm Al.</t>
  </si>
  <si>
    <t>支配彻悟岩窟的龙人出现了，那强大无比的力量连高阶级的龙族都能制服，请打倒龙人洛拜兰！</t>
  </si>
  <si>
    <t>殺しが五月蠅くやって来る</t>
  </si>
  <si>
    <t xml:space="preserve">邪竜配下のドラゴン族にけしかけられた&lt;br&gt;
ガッリミムスの群れが押し寄せて来た&lt;br&gt;
恐慌状態のガッリミムスを倒せ</t>
  </si>
  <si>
    <t>Stamp the Yard</t>
  </si>
  <si>
    <t>Driven from their territory by Horde dragons, a herd of gallimimuses has begun to stampede. If allowed to reach the forelands' lower elevations, they will most certainly flatten all in their path, from newly planted crops to unsuspecting children. Head off the heated creatures and attempt to slow the rampage.</t>
  </si>
  <si>
    <t>险些被邪龙手下的龙族消灭的似鸡龙群蜂拥而至，请打倒陷入恐慌状态的似鸡龙！</t>
  </si>
  <si>
    <t>竜虎の争い</t>
  </si>
  <si>
    <t xml:space="preserve">水場を巡ってバンダースナッチの群れが&lt;br&gt;
果敢にもドラゴン族に挑もうとしている&lt;br&gt;
この機に乗じ、ドラゴン族を倒せ</t>
  </si>
  <si>
    <t>Come to My Arms</t>
  </si>
  <si>
    <t>A pack of peaceful bandersnatches have begun to clash with several thunder dragons over control of a watering hole. Use the confusion as an opportunity to slay the dragons and calm the bloody waters.</t>
  </si>
  <si>
    <t>为了获取水源，斑攫兽群勇敢地向龙族发起了挑战，趁这个机会打倒龙族！</t>
  </si>
  <si>
    <t>爆着の甲竜「タラスク」</t>
  </si>
  <si>
    <t xml:space="preserve">圧倒的な力によって、異端者たちの心を掴む&lt;br&gt;
恐るべきドラゴン族が、雲海の上より飛来した&lt;br&gt;
タラスクと、その信者たちを倒せ</t>
  </si>
  <si>
    <t>Special Tarasque Force</t>
  </si>
  <si>
    <t>While rare, the dragon Tarasque will occasionally descend from the Churning Mists to foul the weak minds of heretics seeking truth in the words of the enemy. This opportunity to slay the master manipulator cannot be allowed to slip through our fingers.</t>
  </si>
  <si>
    <t>它那压倒性的力量征服了许多异端者的心，现在这条恐怖的龙竟然从云海飞至了此地，请打倒塔拉斯克与它的信徒！</t>
  </si>
  <si>
    <t>猫まっしぐら</t>
  </si>
  <si>
    <t xml:space="preserve">薔薇騎兵団の糧秣の臭いに誘われて&lt;br&gt;
飛猫の群れが、まっしぐらに押し寄せて来た&lt;br&gt;
騎兵と共に物資を守り、ゲイラキャットを倒せ</t>
  </si>
  <si>
    <t>Mint Condition</t>
  </si>
  <si>
    <t>To stave off the myriad vilekin that endlessly nip at the cheeks of the Rose Knights stationed in Cloudtop, several crates filled with seedlings of a natural herb repellent known as catmint were brought in to plant around the camp. Unfortunately, the odor has attracted a clowder of gaelicats who have begun destroying the containers to get at their contents.</t>
  </si>
  <si>
    <t>蔷薇骑兵团的粮草香味引来了飞猫群，请与骑兵们一起守护好物资，打倒风筝猫！</t>
  </si>
  <si>
    <t>ガストルニスの巣破壊命令</t>
  </si>
  <si>
    <t xml:space="preserve">誘眠のブレスを吐くガストルニスが&lt;br&gt;
キャンプ・クラウドトップの脅威となっている&lt;br&gt;
ネストリング・ガストルニスの巣を壊せ</t>
  </si>
  <si>
    <t>Saved the Nests for Last</t>
  </si>
  <si>
    <t>The belly of a gastornis is filled with one of the most powerful corrosives known to man, allowing the massive cloudkin to digest almost anything from bones and hair, to crystal and rock. This digestive process produces toxic fumes which are released as the gastornis breathes, making them deadly neighbors...</t>
  </si>
  <si>
    <t>能够放出昏睡吐息的冠恐鸟已经成为了云顶营地的威胁，请破坏筑巢冠恐鸟的巢穴！</t>
  </si>
  <si>
    <t>鮮やかなる丸鳥「ディアトリマ」</t>
  </si>
  <si>
    <t xml:space="preserve">巣を壊されたことで&lt;br&gt;
ガストルニスの群れの長が怒り狂っている&lt;br&gt;
鮮やかなる丸鳥、ディアトリマを倒せ</t>
  </si>
  <si>
    <t>One Turned Over the Cloudkin's Nest</t>
  </si>
  <si>
    <t>If you believed that destroying a giant nest would not upset the giant creature who called that nest home, then Diatryma would like to have a word with you.</t>
  </si>
  <si>
    <t>因为巢穴被破坏了，所以愤怒的冠恐鸟群长老出现了，请打倒不飞恐鸟！</t>
  </si>
  <si>
    <t>雲海の大乱闘</t>
  </si>
  <si>
    <t xml:space="preserve">アバラシア雲海の限られたエサ場を巡り&lt;br&gt;
魔物たちが大乱闘を演じている&lt;br&gt;
ストラット・ガストルニスとパイッサを倒せ</t>
  </si>
  <si>
    <t>Food Fight</t>
  </si>
  <si>
    <t>Food is scarce on the floating islets of the Sea of Clouds, so when two species descend on the same hunting grounds, chaos is bound to erupt. That chaos, however, can be a blessing in disguise by providing an opportunity to kill two birds (or more accurately one bird and one rodent-like creature) with one stone.</t>
  </si>
  <si>
    <t>阿巴拉提亚云海的觅食场非常少，而魔物们围绕着这有限的觅食场展开了大乱斗，请打倒高视冠恐鸟和猴面雀！</t>
  </si>
  <si>
    <t>薔薇の血を吸いたくて</t>
  </si>
  <si>
    <t xml:space="preserve">食料確保のため浮島釣りに挑んでいた&lt;br&gt;
クラウドトップの薔薇騎兵が、魔物に襲われている&lt;br&gt;
吸血生物オブデラを倒せ</t>
  </si>
  <si>
    <t>Leech the Sky</t>
  </si>
  <si>
    <t>Not a soul in the realm would deny that a good leeching now and again keeps the humours clean and the body free of sickness, but pumpkin-sized leeches capable of rendering a man into a husk in a matter of moments? That is a different story altogether.</t>
  </si>
  <si>
    <t>为确保粮食，云顶的蔷薇骑兵在浮岛垂钓，没想到却被魔物袭击了，请打倒吸血生物棘蛭！</t>
  </si>
  <si>
    <t>黒い鳥</t>
  </si>
  <si>
    <t xml:space="preserve">渡り怪鳥アンズーの群れが&lt;br&gt;
水場を求め、ヒナを伴い飛来してきた&lt;br&gt;
マザーアンズーとアンズー・プレットを倒せ</t>
  </si>
  <si>
    <t>Anzu Trois</t>
  </si>
  <si>
    <t>Once anzu hatchlings reach a certain age, their mothers will begin taking them hunting so that the hatchlings can learn the art of subduing prey. Slay the birds, both young and old, to prevent the fostering of new killers.</t>
  </si>
  <si>
    <t>一种叫做安祖的奇怪候鸟带着雏鸟成群结队飞至此地，请打倒前来寻求水源的安祖主母和小母安祖！</t>
  </si>
  <si>
    <t>若気の至り</t>
  </si>
  <si>
    <t xml:space="preserve">バヌバヌの氏族「グンド族」の若者が&lt;br&gt;
ヒトに対する威嚇行動のため集まっている&lt;br&gt;
挑発的なランレイ・グンドたちを倒せ</t>
  </si>
  <si>
    <t>Youth Must Be Severed</t>
  </si>
  <si>
    <t>As a display of strength, young members of the Gundu tribe will taunt their enemies using petty acts of aggression such as shouting insults or throwing feces. Those especially brave and arrogant, however, will actually physically attack, and without someone to bloody their noses, the violence can only escalate.</t>
  </si>
  <si>
    <t>衮杜族的青年为了恐吓人们聚集到了一起，请打倒挑事的衮杜兰垒义！</t>
  </si>
  <si>
    <t>不法投棄者「アポタムキン」</t>
  </si>
  <si>
    <t xml:space="preserve">クラウドトップの騎兵たちの持ち物を盗んでは&lt;br&gt;
雲海に投げ落とす悪戯パイッサをこらしめろ&lt;br&gt;
不法投棄者、アポタムキンを倒せ</t>
  </si>
  <si>
    <t>A Long Way Down</t>
  </si>
  <si>
    <t>The paissas are a mischievous bunch, finding amusement in cracking open Rose Knight crates and tossing their contents off Cloudtop to the ground thousands of yalms below. The worst offender─a deceptively adorable misfit named Apotamkin─has been sighted, and the order is out to show him the same fate as the crates.</t>
  </si>
  <si>
    <t>在云顶有一只非常喜欢恶作剧的猴面雀，它经常盗取骑兵们的随身物品然后扔至云海，请教训一下这乱丢东西的艾坡达姆金！</t>
  </si>
  <si>
    <t>雲海の戦士</t>
  </si>
  <si>
    <t xml:space="preserve">ブンド・オク・ベンドの偵察にきた薔薇騎兵が&lt;br&gt;
グンド族に追われ、身を隠している&lt;br&gt;
薔薇騎兵を逃がすため、グンドの戦士たちを倒せ</t>
  </si>
  <si>
    <t>This Is How We Gundu</t>
  </si>
  <si>
    <t>Armed warriors of the hostile Gundu tribe have gathered before Vundu Ok' Bendu and begun the ritual hooting of insults and stomping of talons which normally serve as a prelude to battle. Rather than wait for the Vanu to attack, the Rose Knights have elected to cast the first stone.</t>
  </si>
  <si>
    <t>前往温杜属本杜集落进行侦察的蔷薇骑兵正在被衮杜族追捕，请帮忙打倒衮杜族的战士，好让蔷薇骑兵顺利逃脱。</t>
  </si>
  <si>
    <t>素晴らしい新世界</t>
  </si>
  <si>
    <t xml:space="preserve">ズンド族の虫使いが、虫小屋を閉め忘れたため&lt;br&gt;
糸を紡ぐために飼育していた虫たちが逃げ出した&lt;br&gt;
虫害を防ぐために、ウィンドウ・ワモーラを倒せ</t>
  </si>
  <si>
    <t>Come to My Window</t>
  </si>
  <si>
    <t>One too many puffs on the morrowmote pipe put the Zundu tribe wamourakeeper's mind so at ease that he forgot to lock the gate to the silk pens before retiring to bed. When he woke the next morning to the chaos inflicted by the escaped moths, he wondered why the morrowmotes did not provide him with visions of &lt;i&gt;this&lt;/i&gt; particular future.</t>
  </si>
  <si>
    <t>尊杜族的养虫人养了一些用于纺织的虫子，由于忘记关上虫屋的门，使得养的虫子都跑了出来，为了防止虫害发生，请打倒天窗瓦魔蛾！</t>
  </si>
  <si>
    <t>空の上の雲</t>
  </si>
  <si>
    <t xml:space="preserve">ズンド族の若者が水源を求めている&lt;br&gt;
周辺を浮遊するクラウド・スプライトを倒し&lt;br&gt;
「湧水の核」を集めろ</t>
  </si>
  <si>
    <t>Obey their Thirst</t>
  </si>
  <si>
    <t>The Zundu tribe discovered long ago that the hearts of cloud sprites are crystals which, when shattered, expel large amounts of clean, drinkable water─a resource quite scarce on their floating islets. The problem is removing the hearts from their owners who, annoyingly enough, require them to live.</t>
  </si>
  <si>
    <t>年轻的尊杜人正在寻找水源，请打倒在周边浮游的水元精，并收集泉水核心！</t>
  </si>
  <si>
    <t xml:space="preserve">ブンド族に囚われて奴隷として働かされていた&lt;br&gt;
ズンド族の若者が助けを求めている&lt;br&gt;
&lt;bnpcName=【BNPC名：バヌバヌ(格)：ズンド族の逃亡奴隷】&gt;を護衛せよ</t>
  </si>
  <si>
    <t>The Fugitive</t>
  </si>
  <si>
    <t>A young member of the Zundu tribe, kidnapped and forced to serve as a footrest for a Vundu elder, has escaped his captors and is trying to return home. The elder, displeased that his favorite footrest has flown the coop, has gathered a small army to search every cookhouse, birdhouse, and outhouse in order to reclaim what he rightfully abducted.</t>
  </si>
  <si>
    <t>被温杜族抓去当奴隶使唤的尊杜族正在四处求救，请护卫好这位逃亡的尊杜奴隶，帮他顺利逃脱。</t>
  </si>
  <si>
    <t>追跡者</t>
  </si>
  <si>
    <t xml:space="preserve">出迎えのバヌバヌ族は&lt;br&gt;
逃亡奴隷を追う、ブンド族の奴隷飼いであった&lt;br&gt;
ふたたび&lt;bnpcName=【BNPC名：バヌバヌ(格)：ズンド族の逃亡奴隷】&gt;を護衛せよ</t>
  </si>
  <si>
    <t>Zuns on the Run</t>
  </si>
  <si>
    <t>The warrior who kindly agreed to escort the former footrest back to the Zundu village has turned out to be a gaelicat's-paw of the Vundu elder who kidnapped the young Zundu. It appears that boy will require further escort if he is ever to arrive home.</t>
  </si>
  <si>
    <t>好心的双翼尊杜原来是温杜族伪装的。他正在追捕逃亡的奴隶，请再次护卫逃亡的尊杜奴隶。</t>
  </si>
  <si>
    <t>暴食の岩人形「グランズイーター」</t>
  </si>
  <si>
    <t xml:space="preserve">大地を護るべきグランズキーパーが&lt;br&gt;
巨体化するため、浮島の土を食べ続けている&lt;br&gt;
暴食の岩人形、グランズイーターを倒せ</t>
  </si>
  <si>
    <t>On Dangerous Ground</t>
  </si>
  <si>
    <t>After centuries of protecting the land, one groundskeeper had enough and began devouring the very stuff he was tasked with defending. Decommission the groundseater before there are no islets left in the sky.</t>
  </si>
  <si>
    <t>本应守护大地的坐镇巨像，却因变得巨大化而持续吸收着浮岛的土地，请打倒大地饕餮！</t>
  </si>
  <si>
    <t>補給線を断て</t>
  </si>
  <si>
    <t xml:space="preserve">武具の材料となる骨材や革材を手に入れるため&lt;br&gt;
ブンド族の狩猟団が出陣した&lt;br&gt;
ブンド族の狩人たちを倒せ</t>
  </si>
  <si>
    <t>Leather and Mace</t>
  </si>
  <si>
    <t>Tanning techniques are relatively unknown to the Vanu Vanu, making treated leather a rare commodity in the Sea of Clouds. Rather than learn to make their own, some of the tribes would instead forcefully take it from the area's new arrivals clad head to toe in the protective wear.</t>
  </si>
  <si>
    <t>为了寻找制作武器的骨材与皮革，温杜族派出了狩猎团，请打倒温杜族猎人！</t>
  </si>
  <si>
    <t>招かれざる客</t>
  </si>
  <si>
    <t xml:space="preserve">浮島に上陸した帝国軍第VI軍団所属部隊と&lt;br&gt;
ブンド族の戦士たちが交戦している&lt;br&gt;
この機を逃さず、両者を倒せ</t>
  </si>
  <si>
    <t>Hearts Like Steel, Fists Like Thunder</t>
  </si>
  <si>
    <t>Soldiers of the VIth Imperial Legion have engaged with the Vundu tribe. Allow the two sides to weaken each other, then sneak in and claim the heads of both.</t>
  </si>
  <si>
    <t>登陆浮岛的帝国军是隶属第六军团的部队，他们与温杜族的战士正在交战，借此机会，将双方全都打倒！</t>
  </si>
  <si>
    <t>恐怖の対象「積乱のオヌバリ」</t>
  </si>
  <si>
    <t xml:space="preserve">積乱雲の如く荒い気性で知られる&lt;br&gt;
ブンド族の女戦士長が獲物を求め動き出した&lt;br&gt;
ズンド族の恐怖の対象、積乱のオヌバリを倒せ</t>
  </si>
  <si>
    <t>Bones</t>
  </si>
  <si>
    <t>Though average Vanu lifespans would suggest she is not a day over thirty summers, members of the Zundu claim that Vundu warrioress Oonu Vali has been collecting the bones of her victims and adding them to her feathers since the dawn of time.</t>
  </si>
  <si>
    <t>温杜族女战士长那如雷云般的狂暴性格广为人知，现在她正在寻找猎物，请打倒令尊杜族闻风丧胆的积乱云奥努瓦利！</t>
  </si>
  <si>
    <t>雲神の司祭「入道のケナバヌ」</t>
  </si>
  <si>
    <t xml:space="preserve">ブンド族の高位司祭が、雲神に祈りを捧げている&lt;br&gt;
これを打ち倒し、ブンド族の士気を削げ&lt;br&gt;
雲神の司祭、入道のケナバヌを倒せ</t>
  </si>
  <si>
    <t>Bismarcking Time</t>
  </si>
  <si>
    <t>Vundu high priest Kena Vanu has begun a forbidden rite which, if allowed to continue, will summon forth the very Lord of the Mists, Bismarck. Slay the beastman and prevent certain tragedy.</t>
  </si>
  <si>
    <t>温杜族的高级祭司一直都在为云神祈祷，如果将其打倒的话，定会消减温杜族的士气，请打倒雷雨云凯那瓦努！</t>
  </si>
  <si>
    <t>ケナバヌの弟子たち</t>
  </si>
  <si>
    <t xml:space="preserve">窮地に立たされた司祭を護らんと&lt;br&gt;
ケナバヌの弟子たちが現れた&lt;br&gt;
ランライ・ケナバヌを倒せ</t>
  </si>
  <si>
    <t>Let There Be Acolytes</t>
  </si>
  <si>
    <t>Acolytes of the temporarily dispatched Kena Vanu have sworn revenge on the featherless netherlings who silenced their master before he could finish teaching them all seventy-three mysteries of the skies.</t>
  </si>
  <si>
    <t>为了保护陷入绝境的祭司凯那瓦努，其弟子们挺身而出。请打倒凯那瓦努兰腊义！</t>
  </si>
  <si>
    <t>復讐の司祭「入道のケナバヌ」</t>
  </si>
  <si>
    <t xml:space="preserve">弟子たちが倒されたことを知り&lt;br&gt;
復讐のためにケナバヌが舞い戻ってきた&lt;br&gt;
ふたたび入道のケナバヌとスクヴェイダーを倒せ</t>
  </si>
  <si>
    <t>A Disturbing Lack of Faith</t>
  </si>
  <si>
    <t>It appears Kena Vanu was not as thoroughly dispatched as originally believed, and the high priest has returned, not with the Lord of the Mists, but with a creature almost as imposing at his side. Ware the impaling talons of the dread Skvader and slay the beastman who summoned him.</t>
  </si>
  <si>
    <t>得知弟子被打倒了的祭司为了报仇卷土重来，请再次打倒雷雨云凯那瓦努和斯科维德！</t>
  </si>
  <si>
    <t>絨毯爆撃</t>
  </si>
  <si>
    <t xml:space="preserve">トコトコの群れが、生息圏を広げようとしている&lt;br&gt;
これ以上の繁殖は、フン害の拡大をもたらすだろう&lt;br&gt;
騎兵団が絨毯爆撃を喰らう前に、トコトコを倒せ</t>
  </si>
  <si>
    <t>Guano a Mano</t>
  </si>
  <si>
    <t>Nothing is worse than finding yourself underneath a flock of toco tocos as they relieve themselves of their recent meals...until you realize that toco toco guano is highly corrosive and can burn your flesh down to the bone. Disperse the converging cloudkin before they carpet bomb the entire area with their fetid feces.</t>
  </si>
  <si>
    <t>巨嘴鸟群正在扩张自己的栖息地，它们过度繁殖的话会使粪害扩大，请在骑士团被地毯式粪炸前将巨嘴鸟打倒！</t>
  </si>
  <si>
    <t>狂気の歌声「ポダルゲー」</t>
  </si>
  <si>
    <t xml:space="preserve">音程の狂った鳴き声によって&lt;br&gt;
聞く者の精神を錯乱させる怪鳥を排除せよ&lt;br&gt;
狂気の歌声、ポダルゲーを倒せ</t>
  </si>
  <si>
    <t>The Sound of Madness</t>
  </si>
  <si>
    <t>Vanu tribes claim that the shrill mating call of Podarge, a fearsome cloudkin who inhabits the Sea of Clouds, can drive men to madness─the most severely affected throwing themselves off islands simply to escape the terrible sound. Silence the creature before your own sanity is lost.</t>
  </si>
  <si>
    <t>这只怪鸟发出的音程混乱的叫声能够使听者精神错乱，请打倒波达格！</t>
  </si>
  <si>
    <t>雲海の狂風「アケク」</t>
  </si>
  <si>
    <t xml:space="preserve">数々のバヌバヌ族を捕食してきた&lt;br&gt;
獰猛なはぐれグリフィンを排除せよ&lt;br&gt;
雲海の狂風、アケクを倒せ</t>
  </si>
  <si>
    <t>You Eat What You Aren't</t>
  </si>
  <si>
    <t>The diet of a griffin is believed to consist mostly of the flesh of small- to medium-sized mountain creatures such as goats and gaelicats. The hulking Akhekhu, however, will only sup on fully grown Vanu Vanu, making the cloudkin both hated and feared by the islet tribes.</t>
  </si>
  <si>
    <t>有一只异常凶猛的狮鹫已经捕食了许多瓦努族了，请打倒阿坦图，让云海恢复安宁。</t>
  </si>
  <si>
    <t>不吉な鳥は雲の彼方へ飛ぶ</t>
  </si>
  <si>
    <t xml:space="preserve">不快な鳴き声を発する怪鳥の群れが&lt;br&gt;
狩りをするため、集団で移動を開始した&lt;br&gt;
被害が出る前に、ツィナハレを倒せ</t>
  </si>
  <si>
    <t>A Dream, Perchance to Eat</t>
  </si>
  <si>
    <t>Some Vanu Vanu tribes believe that one's soul leaves the body every night to journey to the realm of dreams. It is also believed that cloudkin known as tsanahales will perch atop village huts in an attempt to devour these souls, making the creatures hated across the Sea of Clouds.</t>
  </si>
  <si>
    <t>发出奇怪叫声的怪鸟群为了捕获猎物开始移动了，在出现损害前打倒奇纳哈尔鸟妖！</t>
  </si>
  <si>
    <t>ダークスケール征討戦：白竜支援</t>
  </si>
  <si>
    <t xml:space="preserve">白亜の神殿を荒らす、邪竜の眷属に対抗すべく&lt;br&gt;
聖竜配下の白竜ヴェズルフェルニルが動き出した&lt;br&gt;
白竜を援護しつつ、闇竜ダークスケールを倒せ</t>
  </si>
  <si>
    <t>Darkscale Descendeth</t>
  </si>
  <si>
    <t>Vowing to see Zenith suffer no more at the ravaging claws of the Horde, Hraesvelgr has summoned the mighty Vedrfolnir to do his bidding. Join the white dragon in defending the ancient spire from Darkscale─one of Nidhogg's most fearsome generals.</t>
  </si>
  <si>
    <t>为了对抗破坏天极白垩宫的邪龙眷属，圣龙的部下白龙维德佛尔尼尔挺身而出，请一边支援白龙，一边打倒暗鳞黑龙！</t>
  </si>
  <si>
    <t>ダークスケール征討戦：追撃作戦</t>
  </si>
  <si>
    <t xml:space="preserve">不利を悟ったダークスケールは退却を始めた&lt;br&gt;
白竜を援護しつつ、足止めに現れた&lt;br&gt;
闇竜ダークスケールの眷属を倒せ</t>
  </si>
  <si>
    <t>Darkscale Disappeareth</t>
  </si>
  <si>
    <t>Both body and pride wounded, Darkscale has ordered his three captains to guard his retreat from Zenith. Focus your efforts on the minions before the healing properties of the general's dragon blood see him to a full recovery.</t>
  </si>
  <si>
    <t>处于劣势的暗鳞黑龙开始撤退，请一边支援白龙，一边打倒殿后的暗龙眷属！</t>
  </si>
  <si>
    <t>ダークスケール征討戦：総力決戦</t>
  </si>
  <si>
    <t xml:space="preserve">クリスタルの力を使い、闇竜が真の力を解放した&lt;br&gt;
白竜ヴェズルフェルニルを援護しつつ&lt;br&gt;
全力を投じて、闇竜ダークスケールを倒せ</t>
  </si>
  <si>
    <t>Darkscale Devoureth</t>
  </si>
  <si>
    <t>Tapping into the aetherial energy of a nearby crystal deposit has filled Darkscale with newfound strength. Engage the unyielding dragon in one last battle to the death.</t>
  </si>
  <si>
    <t>借由水晶之力，暗鳞黑龙释放出了真正的力量，请一边支援白龙，一边尽全力打倒暗鳞黑龙！</t>
  </si>
  <si>
    <t>蒼天の白竜「ヴェズルフェルニル」</t>
  </si>
  <si>
    <t xml:space="preserve">白竜との共闘により、闇竜を退けた&lt;br&gt;
その礼として、白竜は修行相手になってくれるという&lt;br&gt;
白竜ヴェズルフェルニルに、己の力を示せ</t>
  </si>
  <si>
    <t>Vedrfolnir Devoteth</t>
  </si>
  <si>
    <t>Thoroughly impressed with your valor in the slaying of Darkscale, Vedrfolnir has granted you a boon─the honor of matching strength on the field of battle with the white dragon himself.</t>
  </si>
  <si>
    <t>与白龙一起击退了暗龙，白龙为了答谢众人，决定帮助众人进行修行，向白龙维德佛尔尼尔展示一下自己的实力！</t>
  </si>
  <si>
    <t>白亜の宮殿防衛戦：子竜救援</t>
  </si>
  <si>
    <t xml:space="preserve">好奇心旺盛な聖竜の一族、子竜レイ・エンドが&lt;br&gt;
闇竜ダークスケール配下の竜人エルタニンに襲撃されている&lt;br&gt;
子竜レイ・エンドを護り、闇竜の眷属を倒せ</t>
  </si>
  <si>
    <t>End of the Rainbow</t>
  </si>
  <si>
    <t>It appears curiosity is not only suited for killing cats, but dragon pups as well. An ill-advised adventure far from his den has placed Rhei End in the face of imminent danger. Hurry to the pup in peril and see that his inquisitive nature is not the end of him.</t>
  </si>
  <si>
    <t>圣龙一族中好奇心非常旺盛的幼龙雷伊·安德被暗龙的部下龙人天棓天龙袭击了，请保护好雷伊·安德，打倒暗龙眷属！</t>
  </si>
  <si>
    <t>白亜の宮殿防衛戦：猛竜討伐</t>
  </si>
  <si>
    <t xml:space="preserve">闇竜ダークスケール配下の猛竜ラスタバンが、&lt;br&gt;
取り巻きを伴い、白亜の宮殿に進軍を開始した&lt;br&gt;
闇竜の眷属、猛竜の取り巻きたちを倒せ</t>
  </si>
  <si>
    <t>Rastaban Vibration</t>
  </si>
  <si>
    <t>Led by Darkscale's trusted Captain Rastaban, a sizable knot of dragons has begun advancing towards Zenith. Slay Rastaban's minions and put an end to the assault before it can begin.</t>
  </si>
  <si>
    <t>暗龙的部下猛龙天棓星龙正在向天极白垩宫发起进攻，请击溃天棓星龙设立的包围网！</t>
  </si>
  <si>
    <t>白亜の宮殿防衛戦：モーグリ救援</t>
  </si>
  <si>
    <t xml:space="preserve">闇竜ダークスケール配下の眷属が&lt;br&gt;
白亜の宮殿のモーグリ族を襲撃している&lt;br&gt;
ただちに援護し、闇竜の眷属を倒せ</t>
  </si>
  <si>
    <t>Mogicide</t>
  </si>
  <si>
    <t>Another of Darkscale's captains has launched an assault on Zenith, but instead of focusing his attacks on the spire itself, the dragon seeks to slaughter Zenith's moogle caretakers.</t>
  </si>
  <si>
    <t>暗龙的眷属袭击了天极白垩宫的莫古力族，请快去帮助莫古力族打倒暗龙眷属！</t>
  </si>
  <si>
    <t>大嘴の怪鳥「イェル」</t>
  </si>
  <si>
    <t xml:space="preserve">飛空艇に対抗心を燃やし、&lt;br&gt;
気球を破ろうとする怪鳥が問題となっている&lt;br&gt;
大嘴の怪鳥、イェルを倒せ</t>
  </si>
  <si>
    <t>Rebel Yehl</t>
  </si>
  <si>
    <t>Incensed by the recent influx of free company airships into its territory, the savage cloudkin Yehl has declared a one-bird war on any and all denizens of the lower realm.</t>
  </si>
  <si>
    <t>有一只怪鸟对着飞空艇燃起了斗争心，它经常会去戳破飞空艇的气球，请打倒造成事故的罪魁祸首耶尔！</t>
  </si>
  <si>
    <t>太古の脅威：ノクチルカ撃滅戦</t>
  </si>
  <si>
    <t xml:space="preserve">プロトアルテマは、エネルギーを集積するため&lt;br&gt;
「エーテル集積器」を設置した&lt;br&gt;
これを防衛する合成植物ノクチルカを倒せ</t>
  </si>
  <si>
    <t>Prey Online</t>
  </si>
  <si>
    <t>After five millennia offline, Proto Ultima has restored auxiliary power and begun a full systems check. To recharge its main power cells, the Allagan killing machine has deployed several aether collectors guarded by some of the most frightening of the fallen empire's godless creations.</t>
  </si>
  <si>
    <t>究极神兵原型为了聚集能量设置了以太收集器，请打倒守卫收集器的合成植物夜光花！</t>
  </si>
  <si>
    <t>バグ報告ナンバー壱九九</t>
  </si>
  <si>
    <t xml:space="preserve">検査システムが、バグにより暴走した&lt;br&gt;
工作機械の強制停止を求めている&lt;br&gt;
検査システムを護り、アラガンワーク・エンジニアを倒せ</t>
  </si>
  <si>
    <t>A Bug's Death</t>
  </si>
  <si>
    <t>Several verification nodes have identified a unit of malfunctioning clockwork engineers and are requesting assistance in the deactivation of the faulty machina.</t>
  </si>
  <si>
    <t>检查系统想要强制停止发生错误而失控了的工作机械，请保护好检查系统打倒亚拉戈发条工程师！</t>
  </si>
  <si>
    <t>輪廻の蛇</t>
  </si>
  <si>
    <t xml:space="preserve">キメラ生物「ラミア」の群れが&lt;br&gt;
魔大陸からの脱出を試みようとしている&lt;br&gt;
地上に広まらぬよう、ラミアたちを倒せ</t>
  </si>
  <si>
    <t>The Late Escape</t>
  </si>
  <si>
    <t>A slither of self-aware lamiae are attempting an escape from Azys Lla. If the biologically engineered warriors were able to reach Eorzea, the realm would run red with the blood of their victims. Stop the lamiae before they can reach Helix.</t>
  </si>
  <si>
    <t>一群合成生物拉米亚正在尝试逃离魔大陆前往其他大陆，请打倒这群拉米亚！</t>
  </si>
  <si>
    <t>アラグ脅威のメカニズム</t>
  </si>
  <si>
    <t xml:space="preserve">古の試作機が侵入者を検知し、戦闘態勢に移行した&lt;br&gt;
アラガンワーク・カーニフェックスと&lt;br&gt;
アラガンワーク・オーバーロードを倒せ</t>
  </si>
  <si>
    <t>Still Ticking</t>
  </si>
  <si>
    <t>Unauthorized personnel (you!) have been detected in the Alpha Quadrant and a clockwork defragmentation unit has been deployed to neutralize the threat.</t>
  </si>
  <si>
    <t>古代试做机检测到了侵入者，转换成了战斗姿态，请打倒亚拉戈发条刽子手和亚拉戈发条霸王！</t>
  </si>
  <si>
    <t>狡知の魔獣「キマイラブレイン」</t>
  </si>
  <si>
    <t xml:space="preserve">突然変異により高い知性を獲得した&lt;br&gt;
キマイラ型合成獣が、頭脳の栄養分を求めている&lt;br&gt;
狡知の魔獣、キマイラブレインを倒せ</t>
  </si>
  <si>
    <t>Life of Brain</t>
  </si>
  <si>
    <t>Thousands of years of uncontrolled reproduction and mutation have seen one chimera's cranial capacity nearly double, resulting in a creature too clever...and deadly for its own good. Slay the chimera brain, and end its line.</t>
  </si>
  <si>
    <t>因突然变异而获得了高智能的奇美拉型合成兽为了给脑部补充营养而在寻找猎物，请打倒智化奇美拉！</t>
  </si>
  <si>
    <t>魔獣狩り</t>
  </si>
  <si>
    <t xml:space="preserve">生体培養局の培養システムが暴走し&lt;br&gt;
大量のキメラ生物を増産してしまった&lt;br&gt;
生まれ落ちたばかりのエンプーサを倒せ</t>
  </si>
  <si>
    <t>The Monster Mass</t>
  </si>
  <si>
    <t>Ages of neglect have taken their toll on the functionality of the equipment housed in the Biomass Incubation Complex. A malfunction has caused the machines to awaken and begin the mass regeneration of empuses─hideous creatures engineered to kill.</t>
  </si>
  <si>
    <t>生体培养局的培养系统暴走了，从而增产了大量的合成生物，请打倒刚刚出生的疫虫！</t>
  </si>
  <si>
    <t>忠義の妖王「ムチャリンダ」</t>
  </si>
  <si>
    <t xml:space="preserve">始皇帝ザンデの偉大さにひれ伏した&lt;br&gt;
人工妖異の王が、亡き主の復讐を求めている&lt;br&gt;
忠義の妖王、ムチャリンダを倒せ</t>
  </si>
  <si>
    <t>Pet, Smart</t>
  </si>
  <si>
    <t>A favorite pet of Emperor Xande, the artificially cloned voidsent Muchalinda has been out of temper since the death of her master, and now believes she knows upon who she might place the blame.</t>
  </si>
  <si>
    <t>臣服于始皇帝赞德伟大壮举的人工妖异之王，为了替已经去世的主人报仇开始行动了，请打倒目支邻陀！</t>
  </si>
  <si>
    <t>ミュータントフラワーズ</t>
  </si>
  <si>
    <t xml:space="preserve">キメラ生物用の培養液を吸ったことで&lt;br&gt;
進化を遂げたコープスフラワーが繁茂している&lt;br&gt;
ミュータントフラワーを倒せ</t>
  </si>
  <si>
    <t>The Root of Evil</t>
  </si>
  <si>
    <t>Water is a scarce resource on the corrupted islands of Azys Lla. To survive, the few plants which grow in the area must extend their roots to any sort of moisture available...even if that includes the chemically enriched incubation fluid in which chimeras are grown.</t>
  </si>
  <si>
    <t>尸生花吸收了合成生物培养液而达成了进化，请打倒变种尸生花！</t>
  </si>
  <si>
    <t>スチールシティ</t>
  </si>
  <si>
    <t xml:space="preserve">帝国軍第VI軍団がアラグの兵器に対抗するため&lt;br&gt;
小型化した無人魔導兵器を大量投入した&lt;br&gt;
魔導ヴァンガード軽装型を倒せ</t>
  </si>
  <si>
    <t>The Mystery Machine</t>
  </si>
  <si>
    <t>In an attempt to bypass Allagan security, the VIth Imperial Legion has off-loaded a small army of magitek vanguards L-1 from their dreadnaught and deployed them throughout the Gamma Quadrant. While their main targets are clockwork sentries, the machina could pose a deterrent for the allies of Eorzea. Deactivate the machina and cast the rubble to the lands below.</t>
  </si>
  <si>
    <t>帝国军第六军团为了对抗亚拉戈的兵器，投入了大量的小型化无人魔导兵器，请打倒魔导先锋轻装型。</t>
  </si>
  <si>
    <t>ロストテクノロジー</t>
  </si>
  <si>
    <t xml:space="preserve">アラグ文明の知識を求めて&lt;br&gt;
帝国軍特殊部隊が行動を開始した&lt;br&gt;
インペリアル・スペキュレーターを倒せ</t>
  </si>
  <si>
    <t>Rampant Speculation</t>
  </si>
  <si>
    <t>Imperial speculators are scouring the Gamma Quadrant for military technology that they may take back to Garlemald and incorporate into their armies. Stop the imperials before they can report to the &lt;i&gt;Gration&lt;/i&gt;.</t>
  </si>
  <si>
    <t>为了获得亚拉戈文明的知识，帝国军特殊部队开始行动了，请打倒帝国思辨者！</t>
  </si>
  <si>
    <t>全自動手作業</t>
  </si>
  <si>
    <t xml:space="preserve">魔大陸にて陣地構築作業を進める&lt;br&gt;
帝国軍第VI軍団の工作機械を破壊せよ&lt;br&gt;
魔導アダマンクローを倒せ</t>
  </si>
  <si>
    <t>Put the Knives Down</t>
  </si>
  <si>
    <t>When not used to tear enemies of the Empire limb from limb, adamantite claws are often employed at construction sites for digging holes, demolishing old buildings, and lifting objects. Here, they seem intent on tearing you limb from limb.</t>
  </si>
  <si>
    <t>入侵魔大陆的帝国军第六军团派出了工作机器想要建筑基地，请打倒魔导精金爪！</t>
  </si>
  <si>
    <t>魔導技師長「シラ・マル・アルビヌス」</t>
  </si>
  <si>
    <t xml:space="preserve">陣地構築作業を妨害された&lt;br&gt;
帝国軍の魔導工兵部隊が反撃に転じた&lt;br&gt;
魔導技師長シラ・マル・アルビヌスを倒せ</t>
  </si>
  <si>
    <t>Scared Sylla</t>
  </si>
  <si>
    <t>Senior magitek technician Sylla mal Albinus has arrived from Garlemald to conduct his inspection of the location chosen for the construction of Castrum Solus. Act quickly, for a similar chance to apprehend the high-ranking imperial official may not present itself again.</t>
  </si>
  <si>
    <t>因为妨碍了帝国军建筑基地，所以帝国军的魔导工兵部队出来反击了，请打倒西拉·玛尔·阿尔比努斯！</t>
  </si>
  <si>
    <t>ガンマ戦線バースト：東部</t>
  </si>
  <si>
    <t xml:space="preserve">帝国軍第VI軍団の所属部隊が&lt;br&gt;
魔大陸を制圧するため、各地に展開している&lt;br&gt;
彼らの野望を阻止するため、帝国軍部隊を倒せ</t>
  </si>
  <si>
    <t>Phi Slamma Gamma East</t>
  </si>
  <si>
    <t>Seeking to lay claim to the area before the Eorzean Alliance, the VIth Imperial Legion has dispatched several centuries of soldiers to secure footholds in strategic locations throughout the Gamma Quadrant.</t>
  </si>
  <si>
    <t>隶属帝国军第六军团的部队为了镇压魔大陆，派了多支队伍前往魔大陆各地，为了阻止他们的野心，请打倒帝国军部队！</t>
  </si>
  <si>
    <t>ガンマ戦線バースト：西部</t>
  </si>
  <si>
    <t>Phi Slamma Gamma West</t>
  </si>
  <si>
    <t>ガンマ戦線バースト：南部</t>
  </si>
  <si>
    <t>Phi Slamma Gamma South</t>
  </si>
  <si>
    <t>無知性化の嵐</t>
  </si>
  <si>
    <t xml:space="preserve">アラグ帝国による生体改造実験の末&lt;br&gt;
正気を失ったドラゴン族が徘徊している&lt;br&gt;
メラシディアン・ブロビニャクを倒せ</t>
  </si>
  <si>
    <t>Yak It Up</t>
  </si>
  <si>
    <t>The Allagan Empire is infamous for its wanton manipulation of the gods' creations─the Meracydian brobinyak being only one of many examples. Put these pitiful creatures out of their misery and restore nature's equilibrium.</t>
  </si>
  <si>
    <t>由于亚拉戈帝国的生物改造实验，使得失去了理性的龙族在四处徘徊，请打倒美拉西迪亚布罗宾雅克！</t>
  </si>
  <si>
    <t>人造多頭竜「ゴリシュチェ」</t>
  </si>
  <si>
    <t xml:space="preserve">アラグ帝国がドラゴン族をベースに合成した&lt;br&gt;
対竜キメラ生物兵器が姿を現した&lt;br&gt;
人造多頭竜、ゴリシュチェを倒せ</t>
  </si>
  <si>
    <t>No Greater Goryshche</t>
  </si>
  <si>
    <t>Even the mighty dragons themselves were subject to the Allagan Empire's incessant tinkering with the very laws of nature─Goryshche is one such product of that imperial hubris. Aimlessly roaming the Azys Lla wastes, the multi-headed abomination silently seeks an end to five thousand years of suffering.</t>
  </si>
  <si>
    <t>亚拉戈帝国以龙族为基础进行了合成，创造了对龙合成生物兵器，请打倒戈里斯切！</t>
  </si>
  <si>
    <t>大量誤発注事件</t>
  </si>
  <si>
    <t xml:space="preserve">管理システムの発注ミスにより&lt;br&gt;
無人兵器が大量生産されてしまった&lt;br&gt;
アラガンワーク・ハーベストマンを処分せよ</t>
  </si>
  <si>
    <t>Harvest Moon</t>
  </si>
  <si>
    <t>An alarum blares from some unknown source, accompanied by the following message: "Administrative node malfunction! Unit deployment error. Automatic recall failed. Removal request submitted. Authorization code 5670-2H5BB-Q90. Repeat. Administrative node malfunction..."</t>
  </si>
  <si>
    <t>由于管理系统的指令错误，导致生产了大量无人兵器，请处理掉亚拉戈发条收割者！</t>
  </si>
  <si>
    <t>不吉なる実験体「ステンノー」</t>
  </si>
  <si>
    <t xml:space="preserve">隔離実験島が造られる切っ掛けとなった&lt;br&gt;
ラミア型キメラ生物が、ひっそり佇んでいる&lt;br&gt;
不吉なる実験体、ステンノーを倒せ</t>
  </si>
  <si>
    <t>Out of Sight, Out of Mind</t>
  </si>
  <si>
    <t>Data retrieved from tomestones discovered in the Delta Quadrant provide proof that the chimerical failure code-named Stheno was one of the reasons the quarantine block was originally constructed.</t>
  </si>
  <si>
    <t>在隔离实验岛创造的拉米亚型合成生物正在附近徘徊，请打倒斯忒诺！</t>
  </si>
  <si>
    <t>魂なき肉体のごとし</t>
  </si>
  <si>
    <t xml:space="preserve">アラグ帝国のドラゴン培養実験により&lt;br&gt;
多数の魂なき存在が増産された&lt;br&gt;
哀れな被造物、メラシディアン・アンフィプテレを倒せ</t>
  </si>
  <si>
    <t>A Room without Books</t>
  </si>
  <si>
    <t>Extensive manipulation of not only the body, but the mind, has left most of the Allagans' creations soulless horrors who only act upon instinct. The Meracydian amphiptere will simply kill without thought as to why it does so, death being the only cure to its disease.</t>
  </si>
  <si>
    <t>亚拉戈帝国的龙族培养实验产生了许多没有灵魂的肉体，请打倒这些可怜的美拉西迪亚安菲瑟龙！</t>
  </si>
  <si>
    <t>ハイアラガンユーザー</t>
  </si>
  <si>
    <t xml:space="preserve">システムの管理を離れて暴れ回る&lt;br&gt;
元アラグ帝国軍の四脚型キメラ兵を排除せよ&lt;br&gt;
レプトイドを倒せ</t>
  </si>
  <si>
    <t>Curiously Strong Things</t>
  </si>
  <si>
    <t>While it is unclear how they were utilized in battle, it is clear from their muscular build and violent disposition that reptoids were designed for one purpose, and one purpose only─killing.</t>
  </si>
  <si>
    <t>原亚拉戈帝国军四脚型合成兵脱离了管理系统而失控了，请打倒爬虫半人马！</t>
  </si>
  <si>
    <t>夢見る無人機「リックスピナー」</t>
  </si>
  <si>
    <t xml:space="preserve">スピナー型無人機「ルークスナッパー」を管制する&lt;br&gt;
上位階級の指令機が姿を現した&lt;br&gt;
夢見る無人機、リックスピナーを倒せ</t>
  </si>
  <si>
    <t>Do Spinners Dream of Electric Rooks</t>
  </si>
  <si>
    <t>Severed communication with spinner-rooks under its administrative control has prompted the emergence of the spinner-rick to assess the problem. Destroy the node and deal a blow to the quadrant's rook activity.</t>
  </si>
  <si>
    <t>管理无人机响声堡的高阶级指令机出现了，请打倒扭盘堡！</t>
  </si>
  <si>
    <t>雷獣の女王「クァールレギナ」</t>
  </si>
  <si>
    <t xml:space="preserve">テイルフェザーの猟師たちが&lt;br&gt;
狩場を荒らす魔獣の群れに挑んでいる&lt;br&gt;
ロイヤルクァールを倒せ</t>
  </si>
  <si>
    <t>Long Live the Coeurl</t>
  </si>
  <si>
    <t>The queen of the coeurls has declared war on Tailfeather and leads an assault on the settlement and its inhabitants. Confront Her Majesty and deliver the kiss of regicide.</t>
  </si>
  <si>
    <t>尾羽集落的猎人想要挑战扰乱狩猎场的魔兽群，请打倒王家群豹！</t>
  </si>
  <si>
    <t>逆襲の女王「クァールレギナ」</t>
  </si>
  <si>
    <t xml:space="preserve">一度は退いた雷獣の女王が&lt;br&gt;
体勢を立て直し、復讐のために再来した&lt;br&gt;
逆襲の女王、クァールレギナを倒せ</t>
  </si>
  <si>
    <t>Coeurls Chase Boys</t>
  </si>
  <si>
    <t>It appears Coeurlregina's first attack on Tailfeather was naught more than a calculated feint to gauge the collective strength of those defending the hamlet. Now privy to the settlement's weaknesses, she returns with her army's true strength.</t>
  </si>
  <si>
    <t>一时撤退的雷兽女王整备好军势后为复仇再次袭来，请打倒长须豹女王！</t>
  </si>
  <si>
    <t>幻影の女王「クァールレギナ」</t>
  </si>
  <si>
    <t xml:space="preserve">仕留められたクァールレギナが&lt;br&gt;
暗き怨霊と化し、ふたたび姿を現した&lt;br&gt;
幻影の女王、クァールレギナを倒せ</t>
  </si>
  <si>
    <t>Coeurls Chase Boys Chase Coeurls</t>
  </si>
  <si>
    <t>Her main offensive a tactical failure, Coeurlregina has sounded the retreat. However, if allowed the luxury of escape, it will only be a matter of time before the wicked beast is conspiring another assault. Make chase, and end the queen's reign here and now.</t>
  </si>
  <si>
    <t>解决掉的长须豹女王化作怨灵再次袭来，请打倒长须豹女王！</t>
  </si>
  <si>
    <t>アイスクリーム頭痛</t>
  </si>
  <si>
    <t xml:space="preserve">クルザス西部高地の寒冷化を加速させる&lt;br&gt;
魔物の存在が、住民の頭痛の種となっている&lt;br&gt;
アイススプライトとソルベを倒せ</t>
  </si>
  <si>
    <t>Sphenopalatine Ganglioneuralgia</t>
  </si>
  <si>
    <t>The change in climate experienced by Coerthas after the fall of Dalamud has done more than freeze rivers and prevent the growth of foliage─it has made the region more hospitable for a myriad of terrible creatures normally only found dwelling atop the highest of mountains─creatures that have proven naught but headaches for the residents of the western highlands.</t>
  </si>
  <si>
    <t>库尔札斯西部高地的寒冷化加速，使得这里的魔物让住民很头疼，请打倒冰元精和冰糕怪！</t>
  </si>
  <si>
    <t>冷酷なる氷竜「スティヒ」</t>
  </si>
  <si>
    <t xml:space="preserve">聖フィネア連隊の騎兵たちが狙ってやまない&lt;br&gt;
大物のドラゴン族が、西部高地に飛来した&lt;br&gt;
冷酷なる氷竜、スティヒを倒せ</t>
  </si>
  <si>
    <t>A Stihi Situation</t>
  </si>
  <si>
    <t>There are very few dragons the Convictors do not dream of slaying─the cold and calculating Stihi being no exception. The knights, however, while skilled at dreaming, have been less than successful at actually subduing the creature...</t>
  </si>
  <si>
    <t>圣菲内雅连队的骑兵们不断追杀的大型龙族来到了西部高地，请打倒冷酷冰龙斯蒂希！</t>
  </si>
  <si>
    <t>変貌せし乙女「ドラゴンメイデン」</t>
  </si>
  <si>
    <t xml:space="preserve">竜の血を飲み干して変貌を遂げた&lt;br&gt;
大物異端者が、不浄の集落にて発見された&lt;br&gt;
変貌せし乙女、ドラゴンメイデンを倒せ</t>
  </si>
  <si>
    <t>Ware the Maiden Fair</t>
  </si>
  <si>
    <t>Once a beautiful young Elezen with skin like snow and hair like an autumn sun, the dragon maiden was driven to sip the blood of the Horde after being set upon by a pair of highborn knights (who were subsequently tried and hung for their crimes). Since then, she has grown into one of the most ruthless of all wyrm-blooded heretics, attacking even innocent children. Deliver the maiden from this world and give her soul peace once again.</t>
  </si>
  <si>
    <t>在不洁村落发现了饮尽龙血而改变了容貌的异端者，请打倒变貌少女龙美人！</t>
  </si>
  <si>
    <t>バグフィックス</t>
  </si>
  <si>
    <t xml:space="preserve">機械仕掛けの魔物が大量発生し&lt;br&gt;
エオルゼアの土地を、侵食し始めている&lt;br&gt;
異邦の詩人と共に、バグを倒せ</t>
  </si>
  <si>
    <t>Recurring Bugs</t>
  </si>
  <si>
    <t>A swarm of mechanical monstrosities is wreaking havoc on the environs of Thanalan. Stand together with the wandering minstrel, and eradicate this skittering threat.</t>
  </si>
  <si>
    <t>有大量机械魔物出现在了艾欧泽亚，并威胁着艾欧泽亚的安宁，请与异国的诗人一起，打倒故障虫！</t>
  </si>
  <si>
    <t>紅蓮祭「良俗の守護者」</t>
  </si>
  <si>
    <t xml:space="preserve">卑猥な踊りを紅蓮祭で披露しようと&lt;br&gt;
マムージャ族の傭兵がやって来た&lt;br&gt;
美男のブガージャを退け、風紀を守れ</t>
  </si>
  <si>
    <t>The Sarong Song</t>
  </si>
  <si>
    <t xml:space="preserve">Faires attract all sorts, and one Mamool Ja has been so incensed by the sights and sounds that he insists on showing the dance of his people, which would make even the most ribald pirate blush. Drive the overeager Mamool Ja away and protect the sensibilities of the beach's faire-goers. </t>
  </si>
  <si>
    <t>专跳猥琐舞蹈的辉鳞人佣兵想要在红莲节上展现自己的舞蹈，请打倒美男子布迦加，守护红莲节的良好风俗！</t>
  </si>
  <si>
    <t>紅蓮祭「一夏の熱狂」</t>
  </si>
  <si>
    <t xml:space="preserve">常夏の踊り娘の扇情的な色香が&lt;br&gt;
海賊たちの心に火をつけてしまった&lt;br&gt;
熱狂する海賊たちを鎮めろ</t>
  </si>
  <si>
    <t>The Belle of the Beach</t>
  </si>
  <si>
    <t>Pirates often spend moons surrounded by nothing but frigid seawater, and the appearance of this lovely courtesan has set their hearts aflame with passion. Quell the surging tide of unwanted attention so she can enjoy her vacation in peace.</t>
  </si>
  <si>
    <t>盛夏的舞女那美丽的身姿与容貌使海盗们起了非分之想，请打倒海盗们，让他们冷静下来！</t>
  </si>
  <si>
    <t>紅蓮祭「危険な火遊び」</t>
  </si>
  <si>
    <t xml:space="preserve">危険なお手製花火を持ち込み&lt;br&gt;
紅蓮祭を妨害しようとする海賊を退けろ&lt;br&gt;
不作法な海賊たちを倒せ</t>
  </si>
  <si>
    <t>Sparking Up the Wrong Beach</t>
  </si>
  <si>
    <t xml:space="preserve">A group of pirates have decided to celebrate their own way by bringing a cart filled with fireworks of suspect quality to the beach. Drive them away before their explosives harm any innocent faire-goers. </t>
  </si>
  <si>
    <t>海盗们将危险的自制烟花带了进来，请击退在红莲节活动上捣乱的粗鲁的海盗们！</t>
  </si>
  <si>
    <t>紅蓮祭「海獣の調教師」</t>
  </si>
  <si>
    <t xml:space="preserve">紅蓮祭の見世物として用意された海獣が&lt;br&gt;
獣牧士を振り払い、暴れ始めた&lt;br&gt;
トレインド・モーガウルを倒せ</t>
  </si>
  <si>
    <t>It Came from Beneath the Deep</t>
  </si>
  <si>
    <t>Certain beasts, when properly trained, can provide endless entertainment to spectators, but when they start running amok─as this one has─they must needs be put down. Slay the trained Thing from the Deep before it harms any innocent onlookers.</t>
  </si>
  <si>
    <t>红莲节用来出展的海兽反抗了驯兽人肆意破坏了起来，请打倒训练过的深海莫高海蛇！</t>
  </si>
  <si>
    <t>紅蓮祭「軟派者の末路」</t>
  </si>
  <si>
    <t xml:space="preserve">紅蓮祭を楽しむために訪れた少女たちが&lt;br&gt;
海賊たちに言い寄られ、迷惑している&lt;br&gt;
少女を守り、海賊たちを撃退せよ</t>
  </si>
  <si>
    <t>Life's a Beach</t>
  </si>
  <si>
    <t>Two faire-goers wishing to enjoy the fireworks in peace are being accosted by a group of insistent pirates. Teach the pirates to respect the wishes of others, and be prepared if they decide not to listen.</t>
  </si>
  <si>
    <t>海盗们正在向为享受红莲节而来的少女们搭讪，并且想用花言巧语欺骗她们，请保护好少女们，击退海盗！</t>
  </si>
  <si>
    <t>紅蓮祭「海賊の密造酒」</t>
  </si>
  <si>
    <t xml:space="preserve">海賊たちが密造酒を持ち込んで&lt;br&gt;
好き勝手に酒盛りをしようとしている&lt;br&gt;
「海賊の密造酒」を集めろ</t>
  </si>
  <si>
    <t>Feeling Groggy</t>
  </si>
  <si>
    <t>Pirates wishing to keep their own festivities going have brought a supply of liquor, causing a scene and littering the beach with bottles. Collect the bottles by force and pick up any you find on the ground to keep the pirates from causing any more trouble.</t>
  </si>
  <si>
    <t>海盗们将自己违法酿造的酒带了进来，想要在这里大摆酒席，请回收海盗的私酿酒。</t>
  </si>
  <si>
    <t>再来せし大妖異「年獣」</t>
  </si>
  <si>
    <t xml:space="preserve">東方より恐るべき大妖異が再来した&lt;br&gt;
トウゲン老師と力を合わせ&lt;br&gt;
大妖異「年獣」を倒せ</t>
  </si>
  <si>
    <t>可怕的东方大妖怪再次出现在了艾欧泽亚，和桃源老师齐心协力将其打倒！</t>
  </si>
  <si>
    <t>靴盗り魔物「大夜光鬼」</t>
  </si>
  <si>
    <t xml:space="preserve">靴を盗み取り、禍をもたらすという&lt;br&gt;
恐るべき魔物が東方より襲来した&lt;br&gt;
靴盗り魔物「大夜光鬼」を倒せ</t>
  </si>
  <si>
    <t>星唄異聞：あなたの為に</t>
  </si>
  <si>
    <t xml:space="preserve">異邦の旅人イロハとともに&lt;br&gt;
効率よく武者修行を為し遂げる為&lt;br&gt;
浅瀬に集う魔物、ロバークラブを倒せ</t>
  </si>
  <si>
    <t>Our Favorite Pastime</t>
  </si>
  <si>
    <t>To begin her training, Iroha would challenge the robber crabs of Costa del Sol. Fight by her side and see that she is not overwhelmed.</t>
  </si>
  <si>
    <t>为了有效率地完成武者修行，与异邦的旅人五郎八一起，打倒聚集在浅滩的强盗蟹！</t>
  </si>
  <si>
    <t>星唄異聞：偉大な侍の証</t>
  </si>
  <si>
    <t xml:space="preserve">武者修行に励む異邦の旅人&lt;br&gt;
イロハとともに偉大な武人の証を立てよ&lt;br&gt;
闇の眷属を率いる、ゴアデーモンを倒せ</t>
  </si>
  <si>
    <t>The Way of the Samurai</t>
  </si>
  <si>
    <t>Iroha is surprised to find that the voidsent near Haukke Manor are reminiscent of demons from an old story she knows well. Join her in battle and help her to defeat the fiends.</t>
  </si>
  <si>
    <t>为了取得伟大武人的证明，与励志进行武者修行的五郎八一起，打倒率领暗之眷属的沥血恶魔！</t>
  </si>
  <si>
    <t>星唄異聞：計り知れない強敵</t>
  </si>
  <si>
    <t xml:space="preserve">異邦の旅人イロハとともに幻の魔獣に挑め&lt;br&gt;
敵の悠然たる様は、強者の余裕か？&lt;br&gt;
見事な連携で伝説の大蠍、セルケトを倒せ</t>
  </si>
  <si>
    <t>Serket Breaker</t>
  </si>
  <si>
    <t>While investigating rumors of a sinister creature, Iroha finds herself face-to-face with Serket, a fearsome beast of legend. Join forces with Iroha and see if the monstrosity lives up to its reputation.</t>
  </si>
  <si>
    <t>与异邦的旅人五郎八一起挑战梦幻的魔兽时，魔兽却表现出一副悠然自得的样子，这就是强者的自信吗？与五郎八联起手来打倒传说中的蝎怪——塞尔凯特！</t>
  </si>
  <si>
    <t>星唄異聞：「鏡裏」の極意</t>
  </si>
  <si>
    <t xml:space="preserve">異邦の旅人イロハが「天つ水影流・鏡裏」の&lt;br&gt;
極意を会得すべく、最後の難敵に挑む&lt;br&gt;
彼女とともに、スポッターとドレッドドラゴンを倒せ</t>
  </si>
  <si>
    <t>The Key to Amatsu: Kyori</t>
  </si>
  <si>
    <t>With her memories restored, the time has come for Iroha to wield Amatsu: Kyori in battle. Help her to defeat the dread dragon and its voidsent minion that she might harness the power within.</t>
  </si>
  <si>
    <t>异邦的旅人五郎八为了领会“天水影流·镜里”的蕴奥，需要挑战最后的难关，与她一起打倒监视之眼和恐慌巨龙！</t>
  </si>
  <si>
    <t>降神祭「モチモチ餅持ち逃げろ！」</t>
  </si>
  <si>
    <t xml:space="preserve">興奮したサイクロプスが&lt;br&gt;
臼を破壊せん勢いで餅をついている&lt;br&gt;
猿の妨害を避け、モチモチ降神餅を回収せよ</t>
  </si>
  <si>
    <t>Pounding Rice, Pounding Hearts</t>
  </si>
  <si>
    <t>There is no mochi as tasty as that pounded by the mallet of an overzealous cyclops. Nimble adventurers are needed to retrieve advent cakes from the Heavensturn mortar while avoiding any monkey mischief.</t>
  </si>
  <si>
    <t>兴奋的独眼巨人在高速制作降神糕，避开猿猴们的妨碍，回收粘粘的降神糕！</t>
  </si>
  <si>
    <t>エッグハント「集めろ飾りタマゴ」</t>
  </si>
  <si>
    <t xml:space="preserve">エッグハントがやって来た&lt;br&gt;
アルコンエッグを拾い集めて&lt;br&gt;
スプリガン・エッグコレクターに届けろ</t>
  </si>
  <si>
    <t>Eggstract and Eggspedite</t>
  </si>
  <si>
    <t>Seeking to recapture a lucid dream she had, Jihli Aliapoh has hidden Archon eggs throughout the quarter and employed her most restless spriggan to oversee a frivolous hunt. Snatch up as many as you can and deliver them to the spriggan before the hunt ends as abruptly as the dream did.</t>
  </si>
  <si>
    <t xml:space="preserve">彩蛋狩猎开始了&lt;br&gt;
收集预言蛋&lt;br&gt;
交给集蛋魔石精吧
</t>
  </si>
  <si>
    <t xml:space="preserve">彩蛋狩猎开始了&lt;br&gt;
收集预言蛋&lt;br&gt;
交给集蛋魔石精吧</t>
  </si>
  <si>
    <t>紅蓮祭「襲来 ボンバード！」</t>
  </si>
  <si>
    <t xml:space="preserve">大炎獣配下のボンバードたちが襲来した！&lt;br&gt;
「ＡＢＵ海獣隊員」に話してエルブストに乗り&lt;br&gt;
「放水」によってミニボンバードを倒せ</t>
  </si>
  <si>
    <t>In Deep Water</t>
  </si>
  <si>
    <t>Bombards have begun creeping ashore and must be prevented from moving any further inland. While the Go Go Posing Rangers─heroes tasked with ridding the realm of the Bombard King and his minions─see to some last-minute preparations, their allies must rise to the occasion. Beat back the fiends with the waters of an elbst and wait for the Rangers to arrive.</t>
  </si>
  <si>
    <t>大炎兽的手下轰击怪们来袭了！找防爆组水龙队员骑上水龙蜥，使用喷水打倒迷你轰击怪！</t>
  </si>
  <si>
    <t>紅蓮祭「登場 火消しの戦士！」</t>
  </si>
  <si>
    <t xml:space="preserve">大炎獣を倒すため、火消しの戦士が登場した！&lt;br&gt;
「ＡＢＵ海獣隊員」に話してエルブストに乗り&lt;br&gt;
「放水」によって周囲のミニボンバードを倒せ</t>
  </si>
  <si>
    <t>Trial by Fire</t>
  </si>
  <si>
    <t>The Go Go Posing Rangers have arrived but there is no end to the battalion of burgeoning Bombards summoned by their king and for every one of the flaming voidsent extinguished, another pops up in its place. Keep the Rangers out of harm's way by blasting the tiny fiends with elbst water.</t>
  </si>
  <si>
    <t>为了打倒大炎兽，灭火战士出动了！找防爆组水龙队员骑上水龙蜥，使用喷水打倒周围的迷你轰击怪！</t>
  </si>
  <si>
    <t>執念大妖異「年獣」</t>
  </si>
  <si>
    <t xml:space="preserve">東方より来たる大妖異「年獣」を倒すため&lt;br&gt;
リンオウの爆竹造りに協力せよ&lt;br&gt;
「クラッカーボム」を倒し、「ボムの冷灰」を集めろ</t>
  </si>
  <si>
    <t>为了帮助麟凰制作爆竹对付东方的可怕大妖怪夕兽，打倒烟花爆弹怪收集爆弹怪的冷灰！</t>
  </si>
  <si>
    <t>再来せし靴盗り魔物「大夜光鬼」</t>
  </si>
  <si>
    <t xml:space="preserve">悪しき大夜光鬼を倒すため&lt;br&gt;
五行の小夜光鬼たちが戦っている&lt;br&gt;
彼らを守り、「大夜光鬼」を倒せ</t>
  </si>
  <si>
    <t>降神祭「モチモチ餅取り逃げろ！」</t>
  </si>
  <si>
    <t xml:space="preserve">サイクロプスが餅をついていたところ&lt;br&gt;
鳥が現れ、餅の回収が困難となっている&lt;br&gt;
鳥の妨害を避け、モチモチ降神餅を回収せよ</t>
  </si>
  <si>
    <t>Pounding More Mochi, Pounding More Hearts</t>
  </si>
  <si>
    <t>Ravenous birds have been flocking to the pounding site and wolfing down all the freshly pounded mochi. Retrieve what you can of the advent cakes before there is nothing left to distribute to festival-goers.</t>
  </si>
  <si>
    <t>独眼巨人在制作降神糕，避开年糕小偷的妨碍，回收粘粘的降神糕！</t>
  </si>
  <si>
    <t xml:space="preserve">サイクロプスが餅をついていたところ&lt;br&gt;
軍用犬が現れ、餅の回収が困難となっている&lt;br&gt;
軍用犬の妨害を避け、モチモチ降神餅を回収せよ</t>
  </si>
  <si>
    <t>Who Let the Hounds Out</t>
  </si>
  <si>
    <t>Pirates bent on disrupting the Heavensturn celebration have loosed their deckhounds at the mochi pounding site. Adventurers must doggedly retrieve advent cakes while contending with the savage beasts.</t>
  </si>
  <si>
    <t>独眼巨人在制作降神糕，避开狂犬家族的军犬的妨碍，&lt;BR&gt;回收粘粘的降神糕！</t>
  </si>
  <si>
    <t>放属性シャードの悪影響</t>
  </si>
  <si>
    <t xml:space="preserve">放属性シャードが放つ属性の力により&lt;br&gt;
周囲生物が興奮状態に陥ることがある&lt;br&gt;
荒ぶるキラーアントを倒せ</t>
  </si>
  <si>
    <t>Excitable Boys</t>
  </si>
  <si>
    <t>Aether emitted by unstable elemental crystals is sending even the most docile of creatures into uncontrollable fits of madness. The condition appears to be irreversible, with a swift end the only means of granting these poor souls mercy.</t>
  </si>
  <si>
    <t>放属性碎晶释放出的属性之力让周围生物陷入了兴奋状态，打倒陷入兴奋状态的杀人蚁！</t>
  </si>
  <si>
    <t>無謀すぎた探索</t>
  </si>
  <si>
    <t xml:space="preserve">主のため、ディアデム諸島へ赴いたものの&lt;br&gt;
危険生物に襲われているリテイナーがいる&lt;br&gt;
生真面目なリテイナーを守れ</t>
  </si>
  <si>
    <t>Mad Ventures in Retainer-sitting</t>
  </si>
  <si>
    <t>Not content with the paltry pickings his retainer was retrieving from ventures into the Black Shroud, a well-to-do noble recently ordered his humble hireling to the Diadem, forbidding the retainer's return until "treasure worthy of a king" was discovered. All the poor soul discovered, however, was a den of starving sky creatures, and now requires aid in escape.</t>
  </si>
  <si>
    <t>为了主人而前往云冠群岛采集素材的雇员遭到了强大魔物的攻击，保护认真的雇员！</t>
  </si>
  <si>
    <t xml:space="preserve">放属性シャードが放つ属性の力により&lt;br&gt;
周辺生物が興奮状態に陥ることがある&lt;br&gt;
荒ぶるキラーアントを倒せ</t>
  </si>
  <si>
    <t>大雲海を行く渡り鳥</t>
  </si>
  <si>
    <t xml:space="preserve">豊かなエーテルに引き寄せられて&lt;br&gt;
極楽鳥の一種がディアデム諸島に飛来した&lt;br&gt;
獰猛なる怪鳥、ケルケスを倒せ</t>
  </si>
  <si>
    <t>Prepare for Gory</t>
  </si>
  <si>
    <t>Drawn to the Diadem by the islands' extreme concentrations of ambient aether, the carnivorous kerkes strikes fear into all who lay eyes upon it─the kerkes, whose wingspan is so large, its feathers blot out the sun. So prepare to fight in the shade.</t>
  </si>
  <si>
    <t>一种极乐鸟被云冠群岛丰富的以太吸引而来，打倒刻尔克斯妖鸟！</t>
  </si>
  <si>
    <t>星呼の古代獣「ブラキオレイドス」</t>
  </si>
  <si>
    <t xml:space="preserve">ブラキオレイドスの幼獣を狙った冒険者が&lt;br&gt;
親獣に見つかって、逆襲に遭っている&lt;br&gt;
星呼の古代獣、ブラキオレイドスを倒せ</t>
  </si>
  <si>
    <t>Secret of the Lost Legend</t>
  </si>
  <si>
    <t xml:space="preserve">Responding to the cries of her child, a mother brachiosaur has launched a merciless attack on a band of adventurers who entered the Diadem looking to capture a baby brachiosaur and return with it to Ishgard where they would auction it to the highest bidder. </t>
  </si>
  <si>
    <t>盯上腕龙幼崽的冒险者被它的母亲发现，遭受到了猛烈的攻击。打倒古代腕龙！</t>
  </si>
  <si>
    <t xml:space="preserve">放属性シャードが放つ属性の力により&lt;br&gt;
周辺生物が興奮状態に陥ることがある&lt;br&gt;
荒ぶるブラキオベビーを倒せ</t>
  </si>
  <si>
    <t>放属性碎晶释放出的属性之力让周围生物陷入了兴奋状态，打倒陷入兴奋状态的幼年腕龙！</t>
  </si>
  <si>
    <t>恐竜伝説ベイビー</t>
  </si>
  <si>
    <t xml:space="preserve">霧に紛れてブラキオレイドスの幼獣が現れた&lt;br&gt;
成長すれば探索の大きな脅威となるだろう&lt;br&gt;
ブラキオレイドス・ベイビーを倒せ</t>
  </si>
  <si>
    <t>Slaughter of the Lost Legend</t>
  </si>
  <si>
    <t>From out of the morning mist emerge harmless baby brachiosaurs─gentle, well-tempered, kind...yet, allowed to mature to full size and these innocent infants &lt;i&gt;could&lt;/i&gt; claim the lives of countless. How exactly that might happen remains to be seen, but orders are orders.</t>
  </si>
  <si>
    <t>幼年腕龙于雾中现身，其成年后想必会成为云海探索的威胁，打倒幼年腕龙！</t>
  </si>
  <si>
    <t>銀鱗の雲海蛇「バシロサウルス」</t>
  </si>
  <si>
    <t xml:space="preserve">冒険者たちの一団が&lt;br&gt;
大物を狙うため、支援を求めている&lt;br&gt;
銀鱗の雲海蛇、バシロサウルスを倒せ</t>
  </si>
  <si>
    <t>Embrace of the Serpent</t>
  </si>
  <si>
    <t>Once again, a band of wide-eyed adventurers have bitten off slightly more than they can chew by attempting to capture a basilosaurus─a silver-scaled serpent that can grow to over two score fulms in length from fiery forked tongue to tail.</t>
  </si>
  <si>
    <t>一队冒险者为了讨伐龙王鲸正在寻求支援，打倒银鳞云海蛇龙王鲸！</t>
  </si>
  <si>
    <t>石の夜風</t>
  </si>
  <si>
    <t xml:space="preserve">石化ブレスを見境なく吐き出し&lt;br&gt;
夜風に乗せて散布する害鳥を駆除せよ&lt;br&gt;
はた迷惑なクラウンペリカンを倒せ</t>
  </si>
  <si>
    <t>The Pelican Grief</t>
  </si>
  <si>
    <t>To subdue their prey, crown pelicans expel from their beaks a fine mist containing a powerful toxin capable of lithifying flesh. The problem is, much of this discharge is carried off by the wind before striking the intended victim, to eventually land on innocent bystanders living in the lands below.</t>
  </si>
  <si>
    <t>云冠鹈鹕趁着夜色散播石化吐息给周围造成麻烦，打倒云冠鹈鹕！</t>
  </si>
  <si>
    <t xml:space="preserve">放属性シャードが放つ属性の力により&lt;br&gt;
周辺生物が興奮状態に陥ることがある&lt;br&gt;
荒ぶるクラウン・トラマを倒せ</t>
  </si>
  <si>
    <t>放属性碎晶释放出的属性之力让周围生物陷入了兴奋状态，打倒陷入兴奋状态的云冠长须豹！</t>
  </si>
  <si>
    <t>狩人の夜</t>
  </si>
  <si>
    <t xml:space="preserve">夜行性の肉食獣が浮島を徘徊している&lt;br&gt;
新たな犠牲者が出ることがないように&lt;br&gt;
灰色の魔獣、クラウン・トラマを倒せ</t>
  </si>
  <si>
    <t>Late Night Torama Queen</t>
  </si>
  <si>
    <t>When the sun falls on the Diadem, the islands' royalty comes out to revel 'neath the swollen moon. Said reveling may include the ransacking of expedition base camps, the destruction of airship rigging, and the devouring of leaden-legged adventurers.</t>
  </si>
  <si>
    <t>夜行性肉食动物徘徊于深夜的孤岛。为了防止出现新的牺牲者，打倒灰色魔兽云冠长须豹！</t>
  </si>
  <si>
    <t>雲海最大のヒモ</t>
  </si>
  <si>
    <t xml:space="preserve">分泌物を求めるキラーアントに世話をされ&lt;br&gt;
ヌクヌクと育った巨大芋虫が暴れている&lt;br&gt;
探索の妨害となる、クラウドクロウラーを倒せ</t>
  </si>
  <si>
    <t>Crawllateral Damage</t>
  </si>
  <si>
    <t>Scholars have determined that cloud crawlers are able to grow to sizes far exceeding that of their terra firma cousins in part due to killer ants which, in their pursuit of the sweet nectar excreted from the crawlers' pores, end up serving as a defense against predators.</t>
  </si>
  <si>
    <t>通过分泌杀人蚁喜欢的物质而让它们供养自己的巨大毛虫正在暴动，为了让探索顺利进行，打倒暴动的云上毛爬虫！</t>
  </si>
  <si>
    <t xml:space="preserve">放属性シャードが放つ属性の力により&lt;br&gt;
周辺生物が興奮状態に陥ることがある&lt;br&gt;
荒ぶるカッターを倒せ</t>
  </si>
  <si>
    <t>放属性碎晶释放出的属性之力让周围生物陷入了兴奋状态，打倒陷入兴奋状态的锋螯陆蟹！</t>
  </si>
  <si>
    <t>虹を喰う者たち</t>
  </si>
  <si>
    <t xml:space="preserve">空賊たちの間で虹を食う鳥と噂される&lt;br&gt;
凶暴な大型陸鳥の存在が確認された&lt;br&gt;
虹食い鳥、レインボーブライトを倒せ</t>
  </si>
  <si>
    <t>I Can Wring a Rainbow</t>
  </si>
  <si>
    <t>Countless sky pirates claim that during their travels through the Sea of Clouds, they have, at one time or another, witnessed a massive bird attempting to devour a rainbow from the very heavens. Countless sky pirates also claim that they've slain sanuwas with their bare hands, bedded a thousand trollops, and downed entire barrels of rum in a single sitting.</t>
  </si>
  <si>
    <t>一种被空贼认为可以吃掉彩虹的残暴大型陆鸟出现了。打倒食虹鸟七色光！</t>
  </si>
  <si>
    <t xml:space="preserve">放属性シャードが放つ属性の力により&lt;br&gt;
周辺生物が興奮状態に陥ることがある&lt;br&gt;
荒ぶるディプロカウルスを倒せ</t>
  </si>
  <si>
    <t>放属性碎晶释放出的属性之力让周围生物陷入了兴奋状态，打倒陷入兴奋状态的笠头螈！</t>
  </si>
  <si>
    <t>放属性シャードの回収</t>
  </si>
  <si>
    <t xml:space="preserve">ここディアデム諸島には&lt;br&gt;
属性の力を放射する結晶が存在する&lt;br&gt;
貴重な資源、放属性シャードを回収せよ</t>
  </si>
  <si>
    <t>Shard to Get</t>
  </si>
  <si>
    <t>Throughout the Diadem can be found crystals which have been rendered unstable by the extreme aetherial conditions experienced in the area. If the volatile energies within these fragments could somehow be harnessed, it could prove an invaluable boon to House Haillenarte.</t>
  </si>
  <si>
    <t>云冠群岛的重要资源——放属性碎晶是一种能不断释放属性之力的结晶，请迅速将其回收。</t>
  </si>
  <si>
    <t xml:space="preserve">放属性シャードが放つ属性の力により&lt;br&gt;
周辺生物が興奮状態に陥ることがある&lt;br&gt;
荒ぶるディアデム・マーリドを倒せ</t>
  </si>
  <si>
    <t>放属性碎晶释放出的属性之力让周围生物陷入了兴奋状态，打倒陷入兴奋状态的云冠魔象！</t>
  </si>
  <si>
    <t>夢遊の長老「イリズイマ」</t>
  </si>
  <si>
    <t xml:space="preserve">寝付きの悪いマーリドの長老が&lt;br&gt;
夜な夜な徘徊し、暴れ回っている&lt;br&gt;
夢遊の長老、イリズイマを倒せ</t>
  </si>
  <si>
    <t>How I Met Your Marid</t>
  </si>
  <si>
    <t>Marids are not known for being nocturnal creatures...yet one of the largest ever observed─Iriz Ima─prefers to feed under cover of night. Its eyes, however, are not suited for seeing in the dark, meaning these evening strolls oft end in the untimely flattening of countless animals, minerals, and Lalafells.</t>
  </si>
  <si>
    <t>睡不着觉的魔象长老每天都在夜里大闹，打倒梦游长老伊利祖玛象！</t>
  </si>
  <si>
    <t>死に花を咲かせよ</t>
  </si>
  <si>
    <t xml:space="preserve">屍肉に根を突き刺し養分をすする&lt;br&gt;
妖花が新たな死体を作ろうとしている&lt;br&gt;
大輪の妖花、バリアウアを倒せ</t>
  </si>
  <si>
    <t>Root of the Problem</t>
  </si>
  <si>
    <t>A scavenger, the Bariaua feeds solely on carrion, setting down its roots into corpses and draining them of their remaining humours. What makes this voracious seedkin different is that when hungry, it will not wait to come across a fallen creature, opting rather to slay its own prey in the most violent of fashions.</t>
  </si>
  <si>
    <t>吸取尸体养分成长的妖花正准备制造新的尸体。打倒巨大妖花巴利阿乌亚！</t>
  </si>
  <si>
    <t>ある空賊の受難</t>
  </si>
  <si>
    <t xml:space="preserve">ディアデム諸島に意図せず漂着した&lt;br&gt;
空賊が周辺生物に襲われている&lt;br&gt;
遭難した空賊を守れ</t>
  </si>
  <si>
    <t>Nice Pirates</t>
  </si>
  <si>
    <t>A gods-fearing, mother-loving, goodly sky pirate has fallen from the rigging of his crew's airship. While fate deemed it not his time, and saw him land safely upon a tuft of crownbrush, fortune was not as impressed and made certain that tuft was located right in the middle of one of the Diadem's most deadly isles. Needless to say, the plucky picaroon might require some assistance.</t>
  </si>
  <si>
    <t>无意间漂流至云冠群岛的空贼被周边魔物袭击了。保护遇难的空贼！</t>
  </si>
  <si>
    <t xml:space="preserve">放属性シャードが放つ属性の力により&lt;br&gt;
周辺生物が興奮状態に陥ることがある&lt;br&gt;
荒ぶるジュエルフライを倒せ</t>
  </si>
  <si>
    <t>放属性碎晶释放出的属性之力让周围生物陷入了兴奋状态，打倒陷入兴奋状态的珠宝飞蚤！</t>
  </si>
  <si>
    <t>虫沸きぬ</t>
  </si>
  <si>
    <t xml:space="preserve">吸血性のおぞましき百蟲綱の魔物が&lt;br&gt;
いっせいに孵化してしまったようだ&lt;br&gt;
大量発生した、ジュエルフライを倒せ</t>
  </si>
  <si>
    <t>Pretty Flies</t>
  </si>
  <si>
    <t>Jewel flies earn their name from the bright, ruby-like color of their abdomens─a hue achieved by filling those translucent bellies with the blood of any creature luckless enough to cross the vilekin's path.</t>
  </si>
  <si>
    <t>具有吸血习性的百虫纲魔物在同一时期一起孵化了。打倒大量出现的珠宝飞蚤！</t>
  </si>
  <si>
    <t>闇夜のギガントピテクス</t>
  </si>
  <si>
    <t xml:space="preserve">ギガントピテクスの群れが&lt;br&gt;
闇夜に紛れて狩りを行うために現れた&lt;br&gt;
獰猛なる肉食獣、ギガントピテクスを倒せ</t>
  </si>
  <si>
    <t>Late-night Snack</t>
  </si>
  <si>
    <t>A band of bloodthirsty gigantopithecus have woken from their simian slumber to feed on the sleepy-eyed denizens of the Diadem, and only the bravest of adventurers can provide them with the rude awakening they so deserve.</t>
  </si>
  <si>
    <t>一群巨猿想要趁着夜色猎食，打倒凶猛肉食兽巨猿！</t>
  </si>
  <si>
    <t>ダーティファイター</t>
  </si>
  <si>
    <t xml:space="preserve">少数の群れで巧みな連携を行い&lt;br&gt;
人を狩る特殊なギガントピテクスが発見された&lt;br&gt;
薄汚い捕食者、クライドピテクスを倒せ</t>
  </si>
  <si>
    <t>Any Which Way</t>
  </si>
  <si>
    <t>Not all gigantopithecus will hunt in large packs, some choosing to take to the starlit isles of the Diadem in bands of two or three. The clydopithecus (or "clydes") are one such species, but do not let their adorable name fool you. These beasts are natural-born killers who would tear the heart out of their own mother's breast and gnaw at its sinewy flesh while the life slowly faded from her eyes...if most had not already done so.</t>
  </si>
  <si>
    <t>一种特殊的巨猿出现了，它们虽然数量稀少，但却能通过巧妙的合作来捕食人类。打倒肮脏的猎食者净猿！</t>
  </si>
  <si>
    <t>復讐の猿人王「キングウフィティ」</t>
  </si>
  <si>
    <t xml:space="preserve">冒険者たちに乱獲されたウフィティの王が&lt;br&gt;
死した一族の怨みを晴らすため現れた&lt;br&gt;
復讐の猿人王、キングウフィティを倒せ</t>
  </si>
  <si>
    <t>Who'll Stop the Sovereign</t>
  </si>
  <si>
    <t>Witnessing the wanton slaughter of his entire tribe at the hands of bloodthirsty adventurers has driven the ufiti sovereign into a rage only the sweet ring of cold steel can contain. Send His Royal Excellence to his subjects' side, so that he may rule them from the afterlife.</t>
  </si>
  <si>
    <t>由于冒险者捕杀了太多巫菲提，为了报仇，巫菲提之王现身了。打倒复仇人猿巫菲提猿王！</t>
  </si>
  <si>
    <t>失われた雲海</t>
  </si>
  <si>
    <t xml:space="preserve">探索中に大型肉食古代獣に遭遇した&lt;br&gt;
冒険者をも獲物とする貪欲の暴君&lt;br&gt;
エレンスゲを倒せ</t>
  </si>
  <si>
    <t>Hard of Heren</t>
  </si>
  <si>
    <t>Having lived for a thousand years encountering neither Lalafell nor Hyur, the Diadem's herensugues no longer fear mankind and his weapons of war. In their ignorance have they grown bold, leading to many attacks on newly arrived explorers to the islands. It is time they are reintroduced to the pain that kept their ancestors at bay.</t>
  </si>
  <si>
    <t>探索时遭遇了想要捕食冒险者的大型古代肉食兽。打倒贪婪的暴君赫瑞苏格！</t>
  </si>
  <si>
    <t>食べる前に殺す</t>
  </si>
  <si>
    <t xml:space="preserve">ディアデム諸島の貴重な食料を&lt;br&gt;
片端から食らう大蛙が問題になっている&lt;br&gt;
暴飲暴食を繰り返す、ウェルキニクスを倒せ</t>
  </si>
  <si>
    <t>Battle Toads</t>
  </si>
  <si>
    <t>The relatively small size of each islet in the Diadem can make foraging quite a challenge for the region's wingless inhabitants. It takes the arrival of but a single welkinix, however, to render that challenge an impossibility. Slay the hungry toads before they see the rest of the fauna starve.</t>
  </si>
  <si>
    <t>抢夺云冠群岛重要食物资源的大蛙已经变成了亟待解决的问题。打倒暴饮暴食的天蟾蜍！</t>
  </si>
  <si>
    <t xml:space="preserve">放属性シャードが放つ属性の力により&lt;br&gt;
周辺生物が興奮状態に陥ることがある&lt;br&gt;
荒ぶるディアデム・エンディミオンを倒せ</t>
  </si>
  <si>
    <t>放属性碎晶释放出的属性之力让周围生物陷入了兴奋状态，打倒陷入兴奋状态的云冠恩底弥翁！</t>
  </si>
  <si>
    <t>北洋の人拐い</t>
  </si>
  <si>
    <t xml:space="preserve">北洋から飛来した怪鳥が&lt;br&gt;
空賊などを連れ去る事件が多発している&lt;br&gt;
ディアデム・エンディミオンを倒せ</t>
  </si>
  <si>
    <t>Loose Endymions</t>
  </si>
  <si>
    <t>Native to the seamlessly never-ending skies above the Northern Empty, Diadem endymions are a rare sight in the Sea of Clouds. When they do appear, however, it is to the sound of screams─screams of hapless victims being carried off to feed the cloudkin's hungry hatchlings.</t>
  </si>
  <si>
    <t>最近频繁发生从北洋飞来的怪鸟抓走空贼的事件。打倒怪鸟云冠恩底弥翁！</t>
  </si>
  <si>
    <t>雲海の撃墜王「ホイタ」</t>
  </si>
  <si>
    <t xml:space="preserve">かつて漂流中の飛空艇バウンティ号を襲い&lt;br&gt;
撃墜したという悪名高き怪鳥が姿を見せた&lt;br&gt;
雲海の撃墜王、ホイタを倒せ</t>
  </si>
  <si>
    <t>Bounty Hunter</t>
  </si>
  <si>
    <t>Its recent grounding at the hands of high winds is not the first time the infamous pirate vessel, the &lt;i&gt;Bounty&lt;/i&gt;, has been stranded on a Diadem islet. Not but a few moons earlier, an attack by a winged monstrosity known amongst the Sea of Clouds' sky brigands as Hoita nearly tore the airship's hull in two.</t>
  </si>
  <si>
    <t>曾经袭击漂流中的飞空艇恩惠号并将其击落的臭名昭著的怪鸟又出现了，打倒云海的击坠王霍伊塔！</t>
  </si>
  <si>
    <t>ワスプストライク</t>
  </si>
  <si>
    <t xml:space="preserve">ディアデム諸島周辺空域にて飛空艇が&lt;br&gt;
大型の浮きクラゲと衝突する事故が絶えない&lt;br&gt;
墜落事故の原因、ジュエル・ワスプを倒せ</t>
  </si>
  <si>
    <t>Lords of the Sting</t>
  </si>
  <si>
    <t>Wasp only in name, the jewel wasp is in fact a gargantuan jellyfish whose ancestors left the seas eons ago to hunt the skies. Little did they know they would be hunting the most dangerous game, and that game always hunts back.</t>
  </si>
  <si>
    <t>云冠群岛周边不断发生飞空艇撞上大型浮空水母的事故。打倒肇事者珠蜂水母！</t>
  </si>
  <si>
    <t>沸き立つ雲のように</t>
  </si>
  <si>
    <t xml:space="preserve">ディアデム諸島に棲息する浮きクラゲが&lt;br&gt;
人を捕食することを覚え、急成長しつつある&lt;br&gt;
人喰い積乱雲、キュムロニンバスを倒せ</t>
  </si>
  <si>
    <t>Cloudy with a Chance of...Thal's Balls</t>
  </si>
  <si>
    <t>A storm is coming...in the form of bloated sacks of gelatinous ooze known as cumulonimbi. It is difficult to believe that these alarmingly large sky jellyfish have achieved their staggering girth supping solely on small birds and lizards, recent reports of missing Lalafellin adventurers only fueling the flames of doubt.</t>
  </si>
  <si>
    <t>栖息在云冠群岛的水母学会了捕食人类，体型急剧增大。打倒食人水母积雨云！</t>
  </si>
  <si>
    <t>古の巨獣「フォゴットン・ウィセント」</t>
  </si>
  <si>
    <t xml:space="preserve">冒険者たちが巨大なウィセントを発見した&lt;br&gt;
巨獣狩りに挑む冒険者たちに力を貸し&lt;br&gt;
雲海の脅威、フォゴットン・ウィセントを倒せ</t>
  </si>
  <si>
    <t>Where's the Beef</t>
  </si>
  <si>
    <t>A pair of adventurers tired of nibbling on stale tack and moldy cheese have followed their empty bellies to remote wisent grazing grounds, intent on bagging a stray bovine or three to roast over the night's bonfire. What they did not expect was one of the herd to (naturally) take offense.</t>
  </si>
  <si>
    <t>冒险者们发现了巨大的野牛，协助想要狩猎野牛的冒险者，打倒云海的威胁忘却野牛！</t>
  </si>
  <si>
    <t xml:space="preserve">放属性シャードが放つ属性の力により&lt;br&gt;
周辺生物が興奮状態に陥ることがある&lt;br&gt;
荒ぶるセルフィを倒せ</t>
  </si>
  <si>
    <t>放属性碎晶释放出的属性之力让周围生物陷入了兴奋状态，打倒陷入兴奋状态的赛勒菲！</t>
  </si>
  <si>
    <t>魔眼の光</t>
  </si>
  <si>
    <t xml:space="preserve">戯れに魔眼の光を放ち&lt;br&gt;
周辺生物の姿を変異させる獣がいる&lt;br&gt;
はた迷惑な魔獣、セルフィを倒せ</t>
  </si>
  <si>
    <t>Sticking Celphies</t>
  </si>
  <si>
    <t>Some creatures have an eye for danger, while others simply have eyes that are dangerous. Celphies sit amongst the latter, their gaze deadly enough to stop the hearts of a thousand kings. Literally.</t>
  </si>
  <si>
    <t>赛勒菲正随便释放魔眼之光让周围的魔物变异，打倒影响四周的赛勒菲！</t>
  </si>
  <si>
    <t>大帝か王か</t>
  </si>
  <si>
    <t xml:space="preserve">百獣の王、あるいは雲海の大帝と呼ばれる&lt;br&gt;
獰猛な獣によって、多くの犠牲者が出ている&lt;br&gt;
呼び名はともかく、クラウド・ライオンを倒せ</t>
  </si>
  <si>
    <t>Can You Smell the Blood Tonight</t>
  </si>
  <si>
    <t>Many summers following the murder of their father─king, nay, &lt;i&gt;emperor&lt;/i&gt; of the Diadem─at the paws of their cruel uncle, a pride of cloud lions has returned from exile to reclaim their rightful throne. Unfortunately, their approach thus far has been limited to the indiscriminate slaughter of any and all other wildlife on their homeland isle.</t>
  </si>
  <si>
    <t>一种被称为百兽之王或云海大帝的狰狞魔兽已经造成了众多人死亡。打倒称号不明的云冠雄狮！</t>
  </si>
  <si>
    <t xml:space="preserve">放属性シャードが放つ属性の力により&lt;br&gt;
周辺生物が興奮状態に陥ることがある&lt;br&gt;
荒ぶるルナンティシーを倒せ</t>
  </si>
  <si>
    <t>放属性碎晶释放出的属性之力让周围生物陷入了兴奋状态，打倒陷入兴奋状态的鲁南缇希！</t>
  </si>
  <si>
    <t>異臭の華族「エクセントリック・イヴ」</t>
  </si>
  <si>
    <t xml:space="preserve">数多くのバルブが芽吹いたことで&lt;br&gt;
大型ルナンティシーが歓喜の異臭を放っている&lt;br&gt;
異臭の華族、エクセントリック・イヴを倒せ</t>
  </si>
  <si>
    <t>Hail to the E</t>
  </si>
  <si>
    <t>There is something rotten in the air and it is literally leaving visitors to the Diadem with a not-so-fresh feeling. The culprit? A monstrous morbol known as Eccentric Eve. The solution? Her immediate slaying. Freshness has never been simpler.</t>
  </si>
  <si>
    <t>由于新长出了许多球茎，大型鲁南缇希高兴地散播恶臭。打倒恶臭贵族古怪魔花伊芙！</t>
  </si>
  <si>
    <t>消臭力尽く</t>
  </si>
  <si>
    <t xml:space="preserve">環境エーテルが濃密になったことで&lt;br&gt;
ルナンティシーが異常に繁殖しつつある&lt;br&gt;
ルナンティシー・シードリングを倒せ</t>
  </si>
  <si>
    <t>Lunantishee in the Sky</t>
  </si>
  <si>
    <t>Extreme levels of ambient aether can not only lead to the increased size and ferocity of a creature, but also to enhanced fertility. Case in point: the Diadem currently finds itself overrun with lunantishee seedlings who, if not dealt with swiftly, will grow into a veritable army of bloodsucking shrubbery.</t>
  </si>
  <si>
    <t>由于环境中以太浓度增加，鲁南缇希开始大量繁殖。打倒鲁南缇希幼苗！</t>
  </si>
  <si>
    <t xml:space="preserve">放属性シャードが放つ属性の力により&lt;br&gt;
周辺生物が興奮状態に陥ることがある&lt;br&gt;
荒ぶるネオチューを倒せ</t>
  </si>
  <si>
    <t>放属性碎晶释放出的属性之力让周围生物陷入了兴奋状态，打倒陷入兴奋状态的新种大口花！</t>
  </si>
  <si>
    <t>ムチとムチ</t>
  </si>
  <si>
    <t xml:space="preserve">ムチのようにしなる蔓により&lt;br&gt;
数多の冒険者を滅多打ちにしてきた&lt;br&gt;
拷問の達人、ジドラを倒せ</t>
  </si>
  <si>
    <t>Whiplash</t>
  </si>
  <si>
    <t>Not many who encounter the dread seedkin Jidras' wicked tangle of whip-like vines survive to tell the tale, while those who have are forever changed. Forever scarred.</t>
  </si>
  <si>
    <t>吉德拉用鞭子状的藤蔓鞭打了无数冒险者，打倒鞭刑大师吉德拉！</t>
  </si>
  <si>
    <t xml:space="preserve">放属性シャードが放つ属性の力により&lt;br&gt;
周辺生物が興奮状態に陥ることがある&lt;br&gt;
荒ぶるプロト・ノクチルカを倒せ</t>
  </si>
  <si>
    <t>放属性碎晶释放出的属性之力让周围生物陷入了兴奋状态，打倒陷入兴奋状态的夜光花原生种！</t>
  </si>
  <si>
    <t>翼をさずける</t>
  </si>
  <si>
    <t xml:space="preserve">一角獣たちの嘆きを聞いたのか&lt;br&gt;
膨大な魔力を持つ天馬が現れた&lt;br&gt;
ディアデム・ペガサスを倒せ</t>
  </si>
  <si>
    <t>Blood Wings</t>
  </si>
  <si>
    <t>For centuries, the pegasi lived in relative peace amongst the forgotten isles of the Diadem. Humanity's recent return to the skies, however, has seen the majestic creatures once again made a target. A few defiant denizens such as the bejeweled pegasus are fighting back, but their indiscriminate rampages are now causing more harm than good.</t>
  </si>
  <si>
    <t>独角兽们的愿望实现，拥有强大魔力的天马出现了。打倒云冠天马！</t>
  </si>
  <si>
    <t xml:space="preserve">放属性シャードが放つ属性の力により&lt;br&gt;
周辺生物が興奮状態に陥ることがある&lt;br&gt;
荒ぶるパック・パイッサを倒せ</t>
  </si>
  <si>
    <t>放属性碎晶释放出的属性之力让周围生物陷入了兴奋状态，打倒陷入兴奋状态的群落猴面雀！</t>
  </si>
  <si>
    <t>根も葉もある噂</t>
  </si>
  <si>
    <t xml:space="preserve">濃いエーテルと潤沢な太陽光を受けて&lt;br&gt;
樹状種族が急速に大型化を遂げている&lt;br&gt;
急成長中と噂のビッグビロコを倒せ</t>
  </si>
  <si>
    <t>NOT THE TREES</t>
  </si>
  <si>
    <t>Unnatural concentrations of ambient aether coupled with countless seasons of unobstructed sunlight can be attributed to the freakishly abnormal growth of the Diadem's bilokos─seedkin that if not laid low, will devour any living plant or animal within the reach of their probing roots and branches.</t>
  </si>
  <si>
    <t>树状种族由于得到了充足的阳光和以太，开始急剧成长。打倒急速成长的大比洛克！</t>
  </si>
  <si>
    <t xml:space="preserve">放属性シャードが放つ属性の力により&lt;br&gt;
周辺生物が興奮状態に陥ることがある&lt;br&gt;
荒ぶるプテラノドンを倒せ</t>
  </si>
  <si>
    <t>放属性碎晶释放出的属性之力让周围生物陷入了兴奋状态，打倒陷入兴奋状态的无齿翼龙！</t>
  </si>
  <si>
    <t>ヌシを超える者「ローペン」</t>
  </si>
  <si>
    <t xml:space="preserve">幾多の漁師たちを泣かせてきた&lt;br&gt;
大物のプテラノドンが飛来した&lt;br&gt;
ヌシを超える者、ローペンを倒せ</t>
  </si>
  <si>
    <t>Tightropen</t>
  </si>
  <si>
    <t>Pteranodons have long been hated amongst fishers, for they are known to greedily devour the selfsame wavekin those men and women depend upon for their livelihoods. Amongst the flying gluttons, there are some which are despised above all others─Ropen, whose mouths are so large, it is said they can scoop a hundred fish in a single dive.</t>
  </si>
  <si>
    <t>让无数捕鱼人尝到失败滋味的大型无齿翼龙来到了云冠群岛。打倒王中之王魔鬼飞翼龙！</t>
  </si>
  <si>
    <t>営巣を阻止せよ</t>
  </si>
  <si>
    <t xml:space="preserve">有翼の古代獣、プテラノドンが集まり&lt;br&gt;
新たな営巣地を造りだそうとしている&lt;br&gt;
繁殖を防ぐため、プテラノドンを倒せ</t>
  </si>
  <si>
    <t>I'm the Scatman</t>
  </si>
  <si>
    <t>A sun-blotting flock of pteranodons is causing headaches for Ishgardian farmers in the most unexpected of manners. The feces of these prehistoric relics is highly corrosive, and can render a plot of land barren with just a single drop...let alone the hundreds that fall with a single flyby.</t>
  </si>
  <si>
    <t>无齿翼龙集群准备筑巢，为了防止它们大量繁殖，打倒无齿翼龙！</t>
  </si>
  <si>
    <t>ワイルドハント</t>
  </si>
  <si>
    <t xml:space="preserve">ペアで小動物を狩るコエロフィシスが&lt;br&gt;
人を襲うために、大量に集結しつつある&lt;br&gt;
群れを成す、コエロフィシスを倒せ</t>
  </si>
  <si>
    <t>Wild Hunt</t>
  </si>
  <si>
    <t>Known to hunt in pairs─one acting as a decoy, while another attacks from behind─the coelophysis of the Diadem have abandoned their old hunting grounds and taken to the skies above the adventurer campsites and airship landings so that they might stalk their newest delicacy─Lalafell.</t>
  </si>
  <si>
    <t>原本成对狩猎动物的腔骨龙为了袭击人类而大量聚集起来。打倒集群的腔骨龙！</t>
  </si>
  <si>
    <t xml:space="preserve">放属性シャードが放つ属性の力により&lt;br&gt;
周辺生物が興奮状態に陥ることがある&lt;br&gt;
荒ぶるシルバーシェルを倒せ</t>
  </si>
  <si>
    <t>放属性碎晶释放出的属性之力让周围生物陷入了兴奋状态，打倒陷入兴奋状态的银壳蟹！</t>
  </si>
  <si>
    <t>バルーニングの季節</t>
  </si>
  <si>
    <t xml:space="preserve">大量のダイアマイトの卵が孵化した&lt;br&gt;
成長すれば探索の障害となることは明白だ&lt;br&gt;
群れを成す、エイジレス・マイトリングを倒せ</t>
  </si>
  <si>
    <t>(You're) Killing My Mitelings</t>
  </si>
  <si>
    <t>A clutch of mite eggs has hatched and now a swarm of ageless mitelings is crawling about the isle consuming aught that moves. Squash the pests before they grow large enough to squash you.</t>
  </si>
  <si>
    <t>大量蛛蝎卵孵化出了小蛛蝎，一旦它们长大必将成为探索的障碍。打倒成群的不老灵蛛蝎！</t>
  </si>
  <si>
    <t>ダイアマイト・ウェディングパーティー</t>
  </si>
  <si>
    <t xml:space="preserve">繁殖期を迎えたダイアマイトたちが&lt;br&gt;
群れを成して、探索の妨害となっている&lt;br&gt;
エイジレス・ダイアマイトとベーンマイトを倒せ</t>
  </si>
  <si>
    <t>(You're) Having My Mitelings</t>
  </si>
  <si>
    <t>For the vilekin of the Diadem, every season is mating season, and so it is not rare to come across the cacophonous chittering and chirping that is an ageless mite orgy. A female mite can lay upwards of a thousand eggs in a single clutch, so it is left to brave adventurers to see the spawn never take seed.</t>
  </si>
  <si>
    <t>进入繁殖期的蛛蝎成群结队，对探索活动造成妨碍。打倒不老凶蛛蝎和不老祸蛛蝎！</t>
  </si>
  <si>
    <t xml:space="preserve">放属性シャードが放つ属性の力により&lt;br&gt;
周辺生物が興奮状態に陥ることがある&lt;br&gt;
荒ぶるエイジレス・ダイアマイトを倒せ</t>
  </si>
  <si>
    <t>放属性碎晶释放出的属性之力让周围生物陷入了兴奋状态，打倒陷入兴奋状态的不老凶蛛蝎！</t>
  </si>
  <si>
    <t>ダイアマイト・バチェラーパーティー</t>
  </si>
  <si>
    <t xml:space="preserve">繁殖期を迎えたもののメスを得られず&lt;br&gt;
興奮収まらないダイアマイトが暴れている&lt;br&gt;
猛るエイジレス・ダイアマイトを倒せ</t>
  </si>
  <si>
    <t>(You're Not) Having My Mitelings</t>
  </si>
  <si>
    <t>Not all diremites are successful in finding a mate, leaving those which don't slightly more agitated than those which do. That agitation oft results in violent outbursts that can last several days until an islet is left a smoldering waste, or until the pent-up sexual tension is fully expelled.</t>
  </si>
  <si>
    <t>进入繁殖期还没有找到伴侣的雄性蛛蝎过于兴奋开始暴动。打倒兴奋的不老凶蛛蝎！</t>
  </si>
  <si>
    <t>孤高の剣虎「ガージス」</t>
  </si>
  <si>
    <t xml:space="preserve">群れと別れ孤高を貫くサーベルタイガーが&lt;br&gt;
新たな獲物を求めて、徘徊している&lt;br&gt;
孤高の剣虎、ガージスを倒せ</t>
  </si>
  <si>
    <t>Good-bye Solo</t>
  </si>
  <si>
    <t>It is not known why Gerjis stalks his prey with a lone companion rather than bring the full strength of his pack to the hunt. What is known is that this practice has honed his skills as a predator, making the beast one of the most deadly sabertooth tigers in the whole Diadem.</t>
  </si>
  <si>
    <t>离开群体孤独生活的剑齿虎为了寻求新的猎物四处游荡。打倒孤高剑虎伽基斯！</t>
  </si>
  <si>
    <t>偏食の地底王「パープルウォーム」</t>
  </si>
  <si>
    <t xml:space="preserve">地中に潜む大型のウォームが&lt;br&gt;
ギガントピテクスを食すために現れた&lt;br&gt;
偏食の地底王、パープルウォームを倒せ</t>
  </si>
  <si>
    <t>Purple Haze</t>
  </si>
  <si>
    <t>Purple worms spend nearly the entirety of their lives underground, rising to the surface only once or twice a twelvemoon to feed. It is during these brief forays into the sun that the creatures wreak the most havoc, devouring anything and everything they can before returning to the soil to slowly digest their victims.</t>
  </si>
  <si>
    <t>潜伏在地底的大型巨虫为了猎食巨猿而现身了。打倒挑食地底王紫色巨虫！</t>
  </si>
  <si>
    <t xml:space="preserve">放属性シャードが放つ属性の力により&lt;br&gt;
周辺生物が興奮状態に陥ることがある&lt;br&gt;
荒ぶるボーンフライを倒せ</t>
  </si>
  <si>
    <t>放属性碎晶释放出的属性之力让周围生物陷入了兴奋状态，打倒陷入兴奋状态的角蚂蜓！</t>
  </si>
  <si>
    <t>飛ぶ飛空艇を落とす勢い</t>
  </si>
  <si>
    <t xml:space="preserve">飛空艇のプロペラにボーンフライが&lt;br&gt;
激突する危険な事故が相次いでいる&lt;br&gt;
航行の安全のため、ボーンフライを倒せ</t>
  </si>
  <si>
    <t>Fly by Day</t>
  </si>
  <si>
    <t>More than half of airship accidents in the Diadem are attributed to hornflies─drawn to humming of the vessels' engines─becoming caught in propellers. Drive the vile creatures from the Sea of Clouds before further damage can be done.</t>
  </si>
  <si>
    <t>最近频繁发生角蚂蜓撞击飞空艇推进器的事故。为了飞空艇的安全，打倒角蚂蜓！</t>
  </si>
  <si>
    <t xml:space="preserve">放属性シャードが放つ属性の力により&lt;br&gt;
周辺生物が興奮状態に陥ることがある&lt;br&gt;
荒ぶるトリケラトプスを倒せ</t>
  </si>
  <si>
    <t>放属性碎晶释放出的属性之力让周围生物陷入了兴奋状态，打倒陷入兴奋状态的三角龙！</t>
  </si>
  <si>
    <t xml:space="preserve">放属性シャードが放つ属性の力により&lt;br&gt;
周辺生物が興奮状態に陥ることがある&lt;br&gt;
荒ぶるエイジレス・メリアエを倒せ</t>
  </si>
  <si>
    <t>放属性碎晶释放出的属性之力让周围生物陷入了兴奋状态，打倒陷入兴奋状态的不老枯树精！</t>
  </si>
  <si>
    <t>ディアデムの森</t>
  </si>
  <si>
    <t xml:space="preserve">漂流遺跡の漂着後、環境が変異したためか&lt;br&gt;
メリアエが昼夜を問わず、徘徊するようになった&lt;br&gt;
眠らずの樹木、エイジレス・メリアエを倒せ</t>
  </si>
  <si>
    <t>Forest for the Trees</t>
  </si>
  <si>
    <t>The return of the Missing Gem to the Diadem has resulted in further disruption of already erratic ambient aether levels. As a result, species native to the isles such as ageless meliae have grown increasingly violent, posing an immediate threat to scholars and naturalists studying the area.</t>
  </si>
  <si>
    <t>自从漂流遗迹漂到云冠群岛附近后，对环境产生了影响，致使枯树精开始不分昼夜徘徊。打倒失眠的树木不老枯树精！</t>
  </si>
  <si>
    <t xml:space="preserve">放属性シャードが放つ属性の力により&lt;br&gt;
周辺生物が興奮状態に陥ることがある&lt;br&gt;
荒ぶるプロケラトサウルスを倒せ</t>
  </si>
  <si>
    <t>放属性碎晶释放出的属性之力让周围生物陷入了兴奋状态，打倒陷入兴奋状态的原角鼻龙！</t>
  </si>
  <si>
    <t xml:space="preserve">放属性シャードが放つ属性の力により&lt;br&gt;
周辺生物が興奮状態に陥ることがある&lt;br&gt;
荒ぶるディアデム・ユニコーンを倒せ</t>
  </si>
  <si>
    <t>放属性碎晶释放出的属性之力让周围生物陷入了兴奋状态，打倒陷入兴奋状态的云冠独角兽！</t>
  </si>
  <si>
    <t>生まれ出ずる悩み</t>
  </si>
  <si>
    <t xml:space="preserve">探索中の漁師たちがハラックに襲われ&lt;br&gt;
命を墜とすケースが相次いでいる&lt;br&gt;
スペックルド・ハラックを倒せ</t>
  </si>
  <si>
    <t>The Other White Meat</t>
  </si>
  <si>
    <t>Until recently bottom feeders, many speckled hakulaqs have, of late, developed a taste for more exotic fare─more namely adventurous fishers braving the Diadem in search of their next catch. Volunteers are sought to help frighten off the hakulaqs that all might cast their lines in peace.</t>
  </si>
  <si>
    <t>正在探索的捕鱼人被哈库拉克袭击致死的案例不断增加，打倒斑点哈库拉克！</t>
  </si>
  <si>
    <t xml:space="preserve">放属性シャードが放つ属性の力により&lt;br&gt;
周辺生物が興奮状態に陥ることがある&lt;br&gt;
荒ぶるウェスタリー・サヌワを倒せ</t>
  </si>
  <si>
    <t>放属性碎晶释放出的属性之力让周围生物陷入了兴奋状态，打倒陷入兴奋状态的西方腾云蛇！</t>
  </si>
  <si>
    <t>大空のサヌワ</t>
  </si>
  <si>
    <t xml:space="preserve">縄張り意識が刺激されたのか&lt;br&gt;
航行中の飛空艇を襲う飛獣がいる&lt;br&gt;
空域の脅威、ウェスタリー・サヌワを倒せ</t>
  </si>
  <si>
    <t>Westwhirled</t>
  </si>
  <si>
    <t>Named such for their tendencies to ride the Sea of Clouds' westerly winds, westerly sanuwas are an aggressive cousin to the common sanuwa, and are easily agitated by intruders into their domain. This includes airships, which oft use the westerlies to reduce ceruleum consumption on long voyages.</t>
  </si>
  <si>
    <t>为了保护自己领地，一种飞兽开始袭击途经的飞空艇。打倒威胁空域安全的西方腾云蛇！</t>
  </si>
  <si>
    <t>不幸せの青い雲</t>
  </si>
  <si>
    <t xml:space="preserve">ブンド族の過酷すぎる扱いに耐えかね&lt;br&gt;
出奔したサヌワの群れが、人を襲っている&lt;br&gt;
不幸せの青い雲の如き、ディープブルーを倒せ</t>
  </si>
  <si>
    <t>Am I Blue</t>
  </si>
  <si>
    <t>The Vundu are not ones to show kindness to the sanuwa they capture and tame, employing pain to force their mounts into ultimate submission. Some, however, resist this training and escape back to the skies, though not without their share of scars to the soul. Those known as the Deep Blue are one such example, their hatred of the foul men who laid hands upon them so great, that now they kill without discretion.</t>
  </si>
  <si>
    <t>因为不堪温杜族的虐待而逃出村子的腾云蛇成群结队袭击人类。打倒如同不幸的青云般的深蓝！</t>
  </si>
  <si>
    <t xml:space="preserve">放属性シャードが放つ属性の力により&lt;br&gt;
周辺生物が興奮状態に陥ることがある&lt;br&gt;
荒ぶるゼウグロドンを倒せ</t>
  </si>
  <si>
    <t>放属性碎晶释放出的属性之力让周围生物陷入了兴奋状态，打倒陷入兴奋状态的械齿鲸！</t>
  </si>
  <si>
    <t>叫び声さえ呑み込まれる</t>
  </si>
  <si>
    <t xml:space="preserve">長い体躯で獲物を締め上げて&lt;br&gt;
丸呑みにする大型ゼウグロドンが現れた&lt;br&gt;
雲海の絞殺者、ウンセギラを倒せ</t>
  </si>
  <si>
    <t>Who's for Dinner</t>
  </si>
  <si>
    <t>The serpent-like Uncegila are frighteningly methodical in how they prepare their prey for consumption, first crushing its bones to prevent escape, then delivering a powerful toxin which softens muscle tissue to a paste-like texture, but without killing the victim. The scalekin then devour the quivering mass feetfirst so that they might revel in their prey's final screams.</t>
  </si>
  <si>
    <t>用长长的身体将猎物卷起一口吞下的大型械齿鲸出现了。打倒云海的绞杀者安瑟基拉！</t>
  </si>
  <si>
    <t>美食の凶鳥「ガルピュデス」</t>
  </si>
  <si>
    <t xml:space="preserve">ナイフのように尖った爪で&lt;br&gt;
獲物の腹を引き裂き内臓だけを食す&lt;br&gt;
美食の凶鳥、ガルピュデスを倒せ</t>
  </si>
  <si>
    <t>On the Inside</t>
  </si>
  <si>
    <t>While much remains unknown about the charybterix, harrowing accounts of the colossal cloudkin using its scimitar-like claws to disembowel its victims have proven enough to convince House Haillenarte that a preemptive strike is the best interest of any and all who plan future forays into the Diadem.</t>
  </si>
  <si>
    <t>凶鸟加尔普狄斯出现了，据说加尔普狄斯只喜爱内脏，它会用锋利如刀的爪子撕开猎物的腹部将内脏掏出。打倒美食家加尔普狄斯！</t>
  </si>
  <si>
    <t>翼をください</t>
  </si>
  <si>
    <t xml:space="preserve">翼を持つ天馬が現れるとき&lt;br&gt;
一角獣が異様な興奮状態に陥るという&lt;br&gt;
ディアデム・ユニコーンを倒せ</t>
  </si>
  <si>
    <t>Blacker than the Foulest Witch</t>
  </si>
  <si>
    <t>Looking upon these frail creatures, one would not think that unicorns could contain much power. Yet when they are angered, that power oft translates into untold carnage and destruction. Woe betide the man who is fooled by their appearance, for bejeweled unicorns will not hesitate to drive their single majestic horns so deep into your gut, only a spell of temporal reconfiguration might remove them.</t>
  </si>
  <si>
    <t>据说拥有翅膀的天马出现时，独角兽就会陷入异常的兴奋状态。打倒云冠独角兽！</t>
  </si>
  <si>
    <t>伝説の雷馬「イクシオン」</t>
  </si>
  <si>
    <t xml:space="preserve">ギラバニア地方で語り継がれてきた&lt;br&gt;
古の幻獣が、雷と共に舞い降りた&lt;br&gt;
伝説の雷馬、イクシオンを倒せ</t>
  </si>
  <si>
    <t>A Horse Outside</t>
  </si>
  <si>
    <t>It is said on a mighty levinbolt doth the warsteed Ixion ride─thunder, the rumbling of his hooves as they pound the very heavens. Ware the coming storm, for hell descendeth.</t>
  </si>
  <si>
    <t>基拉巴尼亚地区传说中的古代幻兽现已伴随着雷电从天而降了。打倒传说中的雷马——伊克西翁！</t>
  </si>
  <si>
    <t>九尾の妖狐「玉藻御前」</t>
  </si>
  <si>
    <t xml:space="preserve">捕縛されかけたことで少女ミクズメが&lt;br&gt;
正体である九尾の狐へと変化した&lt;br&gt;
荒ぶる玉藻御前を鎮めよ</t>
  </si>
  <si>
    <t>Foxy Lady</t>
  </si>
  <si>
    <t>Upon capture by a wicked Hingan onmyoji, the nine-tailed fox spirit slumbering deep within the young maiden Mikuzume awakens. Now, the only way to stop the legendary Tamamo Gozen is with an excessive display of force.</t>
  </si>
  <si>
    <t>藻女为了不被抓住而变回了九尾妖狐的原形。镇压暴动的玉藻御前！</t>
  </si>
  <si>
    <t>その名はミクズメ</t>
  </si>
  <si>
    <t xml:space="preserve">ひんがしの国より来た陰陽師が&lt;br&gt;
少女ミクズメを拉致しようとしている&lt;br&gt;
紅洲の陰陽師を倒せ</t>
  </si>
  <si>
    <t>Outfoxed</t>
  </si>
  <si>
    <t>Onmyoji from the Hingan island of Koshu seek to kidnap the young Maiden Mikuzume and subject her to their fell rituals of exorcism. Slay the false priests before the girl is harmed.</t>
  </si>
  <si>
    <t>从远东之国而来的阴阳师想要绑架藻女。为了解救可怜的少女，打倒红州的阴阳师！</t>
  </si>
  <si>
    <t>キンコの願い</t>
  </si>
  <si>
    <t xml:space="preserve">少女キンコが&lt;br&gt;
悪漢たちに追われている&lt;br&gt;
紅洲の陰陽師を倒せ</t>
  </si>
  <si>
    <t>Freedom Flies</t>
  </si>
  <si>
    <t>Kinko is hotly pursued by several unsavory characters, and fears she will be unable to make it to safety on her own. If only some brave soul would see the roads safe once more.</t>
  </si>
  <si>
    <t>少女金狐正在被坏人们追赶。打倒红州的阴阳师！</t>
  </si>
  <si>
    <t>ギンコの願い</t>
  </si>
  <si>
    <t xml:space="preserve">野良のナマズオたちが&lt;br&gt;
大切な供物を荒らしている&lt;br&gt;
「奪われた供物」を集め、ギンコに手渡せ</t>
  </si>
  <si>
    <t>More to Offer</t>
  </si>
  <si>
    <t>Hungry Namazu have disturbed the offerings young Ginko has left for a fox who protects the wood. Ginko would gather them herself, but she fears the thieves may still be nearby and seeks a kind soul to search in her stead.</t>
  </si>
  <si>
    <t>野生鲶鱼精们把贵重的供品都抢走了。请尽快收集被抢走的供品并交给银狐吧！</t>
  </si>
  <si>
    <t>ブートキャンプ：兵卒編</t>
  </si>
  <si>
    <t xml:space="preserve">エオルゼア同盟軍の演習に参加し&lt;br&gt;
教導部隊の一員として敵役を務めよ&lt;br&gt;
同盟軍の兵卒たちを倒せ</t>
  </si>
  <si>
    <t>Showing the Recruits What For</t>
  </si>
  <si>
    <t>The Eorzean Alliance has no shortage of recruits willing to fight under its ivory standard. What it &lt;i&gt;does&lt;/i&gt; have a shortage of is skilled fighters to assist in training the mewling privates. Adventurers are sought to bloody some noses.</t>
  </si>
  <si>
    <t>以指导员的身份参加了艾欧泽亚同盟军的实战演习，尽全力完成敌人的职责吧。打倒同盟军士兵们！</t>
  </si>
  <si>
    <t>ブートキャンプ：下士編</t>
  </si>
  <si>
    <t xml:space="preserve">エオルゼア同盟軍の演習に参加し&lt;br&gt;
教導部隊の一員として敵役を務めよ&lt;br&gt;
同盟軍の下士官たちを倒せ</t>
  </si>
  <si>
    <t>Showing the Officers What For</t>
  </si>
  <si>
    <t>It has been overlong since the Eorzean Alliance has taken part in any serious tactical engagements, and while peace is good for the realm, it dulls both swords and sword arms. Adventurers are sought to serve as the whetstones that will restore the army's edge.</t>
  </si>
  <si>
    <t>以指导员的身份参加了艾欧泽亚同盟军的实战演习，尽全力完成敌人的职责吧。打倒同盟军下级士官们！</t>
  </si>
  <si>
    <t>ブートキャンプ：士官編</t>
  </si>
  <si>
    <t xml:space="preserve">エオルゼア同盟軍の演習に参加し&lt;br&gt;
教導部隊の一員として敵役を務めよ&lt;br&gt;
同盟軍の将校たちを倒せ</t>
  </si>
  <si>
    <t>Showing the Commanders What For</t>
  </si>
  <si>
    <t>Without competent commanders, the Eorzean Alliance would be naught more than an army of drunken farmhands and restless mercenaries, incapable of finding their way out of the South Shroud, let alone driving the Garlean invaders from Eorzea. However, to become a competent commander, one must first train against competent foes...or in other words─you.</t>
  </si>
  <si>
    <t>以指导员的身份参加了艾欧泽亚同盟军的实战演习，尽全力完成敌人的职责吧。打倒同盟军军官们！</t>
  </si>
  <si>
    <t>ワニワニ、ワニっす！</t>
  </si>
  <si>
    <t xml:space="preserve">ティモン川に獰猛なサルコスクスが&lt;br&gt;
はびこり、脅威となっている&lt;br&gt;
ベロジナ・サルコスクスを倒せ</t>
  </si>
  <si>
    <t>Death Beckons</t>
  </si>
  <si>
    <t>Timmon Beck serves as the sole source of fresh water for many of the residents of East End...which is why the congregation of recently arrived sarcosuchus cannot be suffered to remain.</t>
  </si>
  <si>
    <t>凶残的帝王鳄在提蒙河内泛滥成灾，严重威胁到了周围的安全。打倒威罗迪纳！</t>
  </si>
  <si>
    <t>熊と踊れ</t>
  </si>
  <si>
    <t xml:space="preserve">兵士たちの食事の匂いに誘われて&lt;br&gt;
腹を空かせたグリズリーが集まってきた&lt;br&gt;
マウンテン・グリズリーを倒せ</t>
  </si>
  <si>
    <t>Unbearable</t>
  </si>
  <si>
    <t>Drawn from their dens by the ripe odor of the Eorzean Alliance's latrines, mountain grizzly sightings have become increasingly common as of late, some of these chance encounters leading to serious maiming or even death. The Allied armies seek adventurers to frighten the beasts back into the hills.</t>
  </si>
  <si>
    <t>正在吃饭的士兵们被饥饿的灰熊包围了，原来是香喷喷的饭菜引来了它们。打倒山地灰熊！</t>
  </si>
  <si>
    <t>チルドレン・オブ・ザ・サプリア</t>
  </si>
  <si>
    <t xml:space="preserve">ヒトをも捕食するという&lt;br&gt;
食獣植物が繁茂している&lt;br&gt;
サプリアを倒せ</t>
  </si>
  <si>
    <t>The Secret Life of Plants</t>
  </si>
  <si>
    <t>Gyr Abania has its share of unique highland flora, from prickly thistles, to verdant worts, to &lt;i&gt;man-eating sapria&lt;/i&gt;. It suffices to say the latter is not one of which the local smallfolk think that highly.</t>
  </si>
  <si>
    <t>据说食兽植物寄生花连人类都可以捕食，而现在它们繁殖得太多了。打倒寄生花！</t>
  </si>
  <si>
    <t>混交林の大熊「シャープアイ・グリズリー」</t>
  </si>
  <si>
    <t xml:space="preserve">偵察任務中にグリズリーに出くわし&lt;br&gt;
困り果てている不滅隊の斥候に出会った&lt;br&gt;
混交林の大熊、シャープアイ・グリズリーを倒せ</t>
  </si>
  <si>
    <t>Dizzy Miss Grizzly</t>
  </si>
  <si>
    <t>Flame scouts with the Eorzean Alliance are failing to return to their camps. The culprit, however, does not appear to be the Garleans, but a deadly grizzly sow that has acquired a taste for sweet Lalafellin flesh. As the scouts cannot afford to lose any more of their number, they seek adventurers to cleanse the hills in their stead.</t>
  </si>
  <si>
    <t>恒辉队斥候在执行侦察任务时不幸遭遇灰熊，已经束手无策了。打倒混交林的大熊——锐眼灰熊！</t>
  </si>
  <si>
    <t>悲劇の変異体「ギガゲイター」</t>
  </si>
  <si>
    <t xml:space="preserve">帝国軍が投棄した薬品の影響で&lt;br&gt;
巨大化したサルコスクスが現れた&lt;br&gt;
悲劇の変異体、ギガゲイターを倒せ</t>
  </si>
  <si>
    <t>Roid Rage</t>
  </si>
  <si>
    <t>Sightings of a gargantuan sarcosuchus colorfully dubbed the "Crocoroid" have residents of the Gyr Abanian Fringes guessing as to its origins, the most popular theory being it swelled to its unnatural size by consuming the discarded bottles of imperial performance-enhancing elixirs.</t>
  </si>
  <si>
    <t>帝国军丢弃的药品使得帝王鳄变得十分巨大。打倒悲剧的变异体——基迦巨鳄！</t>
  </si>
  <si>
    <t>辺境パトロール</t>
  </si>
  <si>
    <t xml:space="preserve">アラミゴ解放軍の闘士が&lt;br&gt;
周辺地域の安全を確保しようとしている&lt;br&gt;
闘士に同行し、危険な魔物を排除せよ</t>
  </si>
  <si>
    <t>Keeping the Peace</t>
  </si>
  <si>
    <t>When not plotting the overthrow of imperial regime, members of the Ala Mhigan Resistance are tasked with maintaining the peace in the Fringes─ridding the hills and highlands of aggressive fauna whose populations have exploded since the Garlean occupation claimed the lives of many of the region's hunters.</t>
  </si>
  <si>
    <t>阿拉米格解放军战士为了确保周边地区的安全，打算巡视边境。请与战士同行，并帮其铲除危险的魔物！</t>
  </si>
  <si>
    <t>続・辺境パトロール</t>
  </si>
  <si>
    <t>Keeping More Peace</t>
  </si>
  <si>
    <t>次の岩に続く</t>
  </si>
  <si>
    <t xml:space="preserve">妖精綱の魔物ダラに囲まれ&lt;br&gt;
解放軍の闘士が立ち往生している&lt;br&gt;
闘士を守りつつ、ハイランド・ダラを倒せ</t>
  </si>
  <si>
    <t>Double Dhara</t>
  </si>
  <si>
    <t>A Resistance fighter separated from his company finds himself surrounded by vengeful elementals and unable to stave off their methodical assault. Race to his aid and earn the gratitude of all Ala Mhigo...or at least his commanding officer.</t>
  </si>
  <si>
    <t>解放军战士被妖灵纲的魔物高地陀罗包围住了，束手无策的战士现在进退两难。快去保护战士，并打倒高地陀罗吧！</t>
  </si>
  <si>
    <t>チョコボではない</t>
  </si>
  <si>
    <t xml:space="preserve">ガガナの群れが、営巣地を作るために&lt;br&gt;
ラールガーズリーチを狙っている&lt;br&gt;
無謀なレッサー・ガガナを倒せ</t>
  </si>
  <si>
    <t>Bold This Way</t>
  </si>
  <si>
    <t>A pack of young-yet-bold gagana view the sheer cliffs surrounding Rhalgr's Reach as a prime location for their new nests. If allowed to roost on the rocks, it will not be long before the birds are raiding the town's livestock pens. Supplies are already scarce, so a quick solution to this potential problem is sought.</t>
  </si>
  <si>
    <t>一群迦迦纳怪鸟想要去神拳痕搭建自己的巢营。打倒莽撞的小迦迦纳怪鸟！</t>
  </si>
  <si>
    <t>トンボ身重く横たわる</t>
  </si>
  <si>
    <t xml:space="preserve">ヒトをも襲う危険な百蟲綱が&lt;br&gt;
求愛行動のため集結している&lt;br&gt;
おぞましき肉食蜻蛉、スキマーを倒せ</t>
  </si>
  <si>
    <t>The Morning After</t>
  </si>
  <si>
    <t>Swarms of skimmers─some of the vilest of all vilekin─have alighted in the Fringes to mate, and nothing works up an appetite like a frenzied fortnight of fornication. Unfortunately, skimmers have a taste for meat, preferably live, and will attack almost anything and everything that moves, be it livestock, pets, even something as large as a grown Roegadyn.</t>
  </si>
  <si>
    <t>蚂螂是一种十分危险的百虫纲肉食蜻蜓，甚至还会袭击人类。现在正是它们为了求爱而聚集到一起的时候，快打倒可怕的蚂螂吧！</t>
  </si>
  <si>
    <t>実はモス生まれ</t>
  </si>
  <si>
    <t xml:space="preserve">有望な漁場となる河川を&lt;br&gt;
モスモスが苔で覆おうとしている&lt;br&gt;
動く苔玉、モスモスを倒せ</t>
  </si>
  <si>
    <t>Thank You for Not Mossling</t>
  </si>
  <si>
    <t>While they appear harmless, mosslings are a threat to the fish that share the rivers in which they dwell. If left unchecked, a single colony of these swift-spawning, swift-growing seedkin can cover an entire lake in a matter of moons, blocking sunlight from reaching the riverbed, effectively killing the river's flora and the fauna that feed on it.</t>
  </si>
  <si>
    <t>苔小妖正试图用苔藓把一条很有希望变成渔场的河流覆盖住。打倒活动的苔藓——苔小妖！</t>
  </si>
  <si>
    <t>果しなき河よ我を誘え</t>
  </si>
  <si>
    <t xml:space="preserve">密書を手にした黒渦団の伝令が&lt;br&gt;
グースに阻まれ、渡河できずにいる&lt;br&gt;
黒渦団の伝令を守り、グースを倒せ</t>
  </si>
  <si>
    <t>The Mail Must Get Through</t>
  </si>
  <si>
    <t>A storm herald carrying an important communication for his commanders is unable to cross the Velodyna, his way blocked by a school of goosefish. Part the waters and clear the poor man a path to freedom.</t>
  </si>
  <si>
    <t>黑涡团传令员身携机秘文件，却遭遇了魔鮟鱇的阻拦，无法渡河而过。快去保护黑涡团传令员，打倒魔鮟鱇吧！</t>
  </si>
  <si>
    <t>グゥレイト！</t>
  </si>
  <si>
    <t xml:space="preserve">周辺地域の安全を確保するため&lt;br&gt;
同盟軍部隊が魔物狩りをしている&lt;br&gt;
部隊に協力し、ディアッカを倒せ</t>
  </si>
  <si>
    <t>Diakka Round</t>
  </si>
  <si>
    <t>A company of Eorzean Alliance regulars has been ordered to slay a pack of deadly diakka believed to be the culprits in a disturbing string of missing draught chocobos. Never ones to underestimate their enemy, the company is requesting the assistance of nearby adventurers and is willing to split any spoils earned in the raid.</t>
  </si>
  <si>
    <t>同盟军部队为了确保周边地区的安全，正在对付魔物。助他们一臂之力，把狄亚卡打倒吧！</t>
  </si>
  <si>
    <t>樹人の長老「キルニス」</t>
  </si>
  <si>
    <t xml:space="preserve">ディアッカの長老的存在が&lt;br&gt;
養分を求めて彷徨っている&lt;br&gt;
樹人の長老、キルニスを倒せ</t>
  </si>
  <si>
    <t>The Evil Seed</t>
  </si>
  <si>
    <t>Legend states that all diakka were born of seeds scattered by Kirnis in her wanderings across Gyr Abania. She continues her journey to this day, spawning more of the deadly seedkin while feeding herself upon the blood of unwary bystanders.</t>
  </si>
  <si>
    <t>狄亚卡的长老奇尔尼斯正在四处寻求养分，快点将其打倒！</t>
  </si>
  <si>
    <t>人喰い大蜘蛛「アンカブート」</t>
  </si>
  <si>
    <t xml:space="preserve">巨大蜘蛛が人を捕らえるため&lt;br&gt;
巣を張ろうとしている&lt;br&gt;
人喰い大蜘蛛、アンカブートを倒せ</t>
  </si>
  <si>
    <t>The Spiderweb Chronicles</t>
  </si>
  <si>
    <t>The larger the spider, the larger the prey it must capture to sate its hunger...and Ankabut is one of the largest spiders to ever be reported in Eorzea. The muffled whimperings heard from the silken sacs on her webs suggest no one in Eorzea is safe.</t>
  </si>
  <si>
    <t>有一只巨大的蜘蛛织成了蛛网准备捕食人类，迅速打倒食人大蜘蛛——安卡布特蛛！</t>
  </si>
  <si>
    <t>アントリオンは大人しいんだ</t>
  </si>
  <si>
    <t xml:space="preserve">大物のアントリオンが&lt;br&gt;
メ族の生活圏を脅かしている&lt;br&gt;
アグレッサー・アントリオンを倒せ</t>
  </si>
  <si>
    <t>The Antlion's Share</t>
  </si>
  <si>
    <t>Ever seeking to expand their own dominion, aggressor antlions have begun encroaching on M tribe territory. If the trend is allowed to continue, it will not be long before young huntresses start disappearing.</t>
  </si>
  <si>
    <t>大型蚁狮严重威胁到了梅氏的生活圈。为了大家的安全，打倒侵略者蚁狮！</t>
  </si>
  <si>
    <t>大角の脱走兵「ケラチラノス」</t>
  </si>
  <si>
    <t xml:space="preserve">帝国軍の駄載獣が逃げだして&lt;br&gt;
野生化し、脅威と化している&lt;br&gt;
大角の脱走兵、ケラチラノスを倒せ</t>
  </si>
  <si>
    <t>Really Don't Keratyrannos</t>
  </si>
  <si>
    <t>With their invasion, the Garleans brought with them myriad beasts of war and burden not native to Gyr Abania. Some of these, such as the keratyrannos, have escaped from their masters and now thrive in the highlands where they have no natural predators. Their numbers must be thinned before a disaster strikes.</t>
  </si>
  <si>
    <t>逃到外界的帝国军坐骑恢复了野性，严重威胁了周边的安全。打倒大角逃兵——有角暴君！</t>
  </si>
  <si>
    <t>新石器時代</t>
  </si>
  <si>
    <t xml:space="preserve">メ族の少女が矢尻の材料を探している&lt;br&gt;
ハイランド・ダラを倒して&lt;br&gt;
「鋭い石片」を集め、少女に手渡せ</t>
  </si>
  <si>
    <t>Get Sharp</t>
  </si>
  <si>
    <t>As she does every day, a young maid of the M tribe has ventured into the wilds to gather sharp stones for her aunt, the village fletcher. This day, however, the hills are alive with deadly dhara. Is there none who would see the area rid of these creatures so that the youth might be spared her aunt's lashing rod?</t>
  </si>
  <si>
    <t>梅氏的少女正在寻找能够用来制造箭头的材料。打倒高地陀罗收集锋利的石片，并将其交给少女。</t>
  </si>
  <si>
    <t>所有せざる人々</t>
  </si>
  <si>
    <t xml:space="preserve">野営地の糧秣を奪おうと&lt;br&gt;
テレオケラスの群れが動き出した&lt;br&gt;
チャージング・テレオケラスを倒せ</t>
  </si>
  <si>
    <t>The Tele-tale Hunt</t>
  </si>
  <si>
    <t>Ala Mhigan Resistance fighters have established supply caches across Gyr Abania in preparation for skirmishes with the Empire. Starved creatures of the region such as the saw-toothed teleoceras will raid these crates and devour their contents, and missions to drive off the scalekin are required to maintain supply stocks.</t>
  </si>
  <si>
    <t>一群远角犀为了抢夺野营地的粮草而大肆出动，快消灭狂热远角犀！</t>
  </si>
  <si>
    <t>暴走の巨象「ランページング・マーリド」</t>
  </si>
  <si>
    <t xml:space="preserve">ウィルラ派が飼育していたマーリドが&lt;br&gt;
象使いの手を離れ、暴走している&lt;br&gt;
ランページング・マーリドを止めろ</t>
  </si>
  <si>
    <t>Pop the Trunk</t>
  </si>
  <si>
    <t>The Vira keep marids not only for use in battle, but for their rich, fatty milk. The beasts, however, can be quite temperamental, and it is not rare that a beastmaid will lose track of one or two of her herd when grazing them in highland meadows. A good whack or seventeen is usually enough to calm their nerves.</t>
  </si>
  <si>
    <t>毗罗派饲养的魔象逃离驯象师，完全陷入了失控的状态，快点阻止狂暴魔象！</t>
  </si>
  <si>
    <t>血をわけた姉妹</t>
  </si>
  <si>
    <t xml:space="preserve">カリヤナ派のアナンタ族が&lt;br&gt;
ウィルラ派の装飾具を奪った&lt;br&gt;
「奪われた装飾具」を集め、職人に渡せ</t>
  </si>
  <si>
    <t>A Pain in the Neck</t>
  </si>
  <si>
    <t>Last night, under the cover of darkness, Ananta of the Qalyana tribe raided a Vira beadmaid's workshop, stealing a goodly amount of jewelry meant for a coming ritual. Having no skill in the art of war, the beadmaid seeks aid in the recovery of her livelihood.</t>
  </si>
  <si>
    <t>伽黎亚派的阿难陀族把毗罗派阿难陀族的首饰偷走了。收集失窃的首饰，将其交给毗罗工匠。</t>
  </si>
  <si>
    <t>白銀の人拐い「ベルダ」</t>
  </si>
  <si>
    <t xml:space="preserve">美しい毛並みのグリフィンを&lt;br&gt;
メ族の狩人が狩ろうとしている&lt;br&gt;
白銀の人拐い、ベルダを倒せ</t>
  </si>
  <si>
    <t>Flappy Berda</t>
  </si>
  <si>
    <t>Once again, warriors of the M tribe hunt the Scourge of the Skies; the Feathered Fiend; White Death. The warriors hunt Berda, and welcome any who might seek to share in their glory.</t>
  </si>
  <si>
    <t>一头毛色美丽的狮鹫成为了猎人的狩猎目标。帮助梅氏的猎人打倒白银的食人狮鹫——别尔达！</t>
  </si>
  <si>
    <t>鱗斬りの鉤爪「ジャターユ」</t>
  </si>
  <si>
    <t xml:space="preserve">アナンタ族の闘士たちが&lt;br&gt;
姉妹を殺した仇に挑もうとしている&lt;br&gt;
鱗斬りの鉤爪、ジャターユを倒せ</t>
  </si>
  <si>
    <t>Ananta and Her Sisters</t>
  </si>
  <si>
    <t>A party of Ananta battlemaids seek revenge for the wanton slaughter of several of their defenseless sisters at the hands of Jateryu─a bloodthirsty monster that rips open the bellies of its victims with its hooked claws. The battlemaids would not turn away those who might endeavor to aid their quest for ultion.</t>
  </si>
  <si>
    <t>阿难陀族的斗士们打算为被杀的姐妹报仇，协助她们打倒斩鳞钩爪——贾塔尤！</t>
  </si>
  <si>
    <t>太陽の娘「ドリサナ」</t>
  </si>
  <si>
    <t xml:space="preserve">マーリドの暴走を止めた腕を見込まれ&lt;br&gt;
ウィルラの闘士から手合わせを挑まれた&lt;br&gt;
太陽の娘、ドリサナを倒せ</t>
  </si>
  <si>
    <t>Raisin' Hell</t>
  </si>
  <si>
    <t>Impressed with your handling of her tribe's unruly marids, the Vira's champion Sunmaid Drisana seeks to ask you one more boon─to cross blades in mock battle.</t>
  </si>
  <si>
    <t>冒险者制止了失控的魔象，高超的身手吸引了毗罗派斗士的目光，斗士想要与冒险者一较高下。接受比试的邀请，打倒太阳之女——多利娑娜！</t>
  </si>
  <si>
    <t>野良犬</t>
  </si>
  <si>
    <t xml:space="preserve">バエサルの長城から脱走した軍用犬が&lt;br&gt;
混交林に棲み着き、野犬と化している&lt;br&gt;
森を守るため、ストレイカニスを倒せ</t>
  </si>
  <si>
    <t>Yes, This Is Dogs</t>
  </si>
  <si>
    <t>Trained from birth to kill on command, the Garlean Empire's canis pugnaces are feared across the realm. Now, reports are that several of the murdering machines have escaped their captors' fetters and are roaming the Fringes, taking out their aggressions on any moving thing in sight.</t>
  </si>
  <si>
    <t>从巴埃萨长城逃走的军用犬在混交林安了家，变成了野犬。为了保护森林，打倒离队军犬！</t>
  </si>
  <si>
    <t>高い村の女</t>
  </si>
  <si>
    <t xml:space="preserve">メ族が支配する猟場に&lt;br&gt;
カリヤナ派の狩人が侵入してきた&lt;br&gt;
メ族とともに、カリヤナ派を倒せ</t>
  </si>
  <si>
    <t>M Bop</t>
  </si>
  <si>
    <t>Archers of the M tribe will not suffer the likes of the Qalyana defiling their sacred hunting lands and are petitioning local adventurers to join them in driving off the sly serpentesses.</t>
  </si>
  <si>
    <t>梅氏的猎场被伽黎亚派的猎人入侵了，快和梅氏的人一起打倒入侵者！</t>
  </si>
  <si>
    <t>牛鬼の使い「ヌレオンナ」</t>
  </si>
  <si>
    <t xml:space="preserve">髪の濡れた女に化けて人を騙し&lt;br&gt;
ギュウキにエサとして差し出すという&lt;br&gt;
牛鬼の使い、ヌレオンナを倒せ</t>
  </si>
  <si>
    <t>Wet</t>
  </si>
  <si>
    <t>Her name meaning literally "wet woman," Nure-onna is a malevolent spirit who has taken the form of a beautiful young maiden to lure men into her lair. Here, she flays her victims and feeds them to her pets─loyal gyuki demons who do her every bidding.</t>
  </si>
  <si>
    <t>传说牛鬼的使者会假扮成一头湿发的女人欺骗路人，将其当成食物献给牛鬼。为了避免更多人受害，迅速打倒牛鬼的使者——濡女！</t>
  </si>
  <si>
    <t>迷惑な落とし物</t>
  </si>
  <si>
    <t xml:space="preserve">ベニツノの群れが飛来し&lt;br&gt;
海賊衆たちが糞害に悩んでいる&lt;br&gt;
落とし物に注意しつつ、ベニツノを倒せ</t>
  </si>
  <si>
    <t>Clean Bill of Health</t>
  </si>
  <si>
    <t>The hornbills that nest on the myriad islets of the Ruby Sea can prove a breathtaking sight from afar; however, up close, their rookeries are laden with foul-smelling bird lime that causes all manner of maladies when taken into the lungs. The Confederacy will pay handsomely for the removal of these winged pests.</t>
  </si>
  <si>
    <t>一群红角犀鸟飞了过来，让海盗们深受鸟粪的折磨。一边当心天上掉下来的鸟粪，一边打倒红角犀鸟！</t>
  </si>
  <si>
    <t>不吉な怪鳥「イツマデ」</t>
  </si>
  <si>
    <t xml:space="preserve">自然と人語を覚え&lt;br&gt;
いつまでも、いつまでもと叫ぶ&lt;br&gt;
不吉な怪鳥、イツマデを倒せ</t>
  </si>
  <si>
    <t>Quoth the Raven</t>
  </si>
  <si>
    <t>Ruby Sea alehouses are abuzz with tales of an ill-omened bird sailors have dubbed "Forevermore." If the stories are to be believed, the cloudkin will alight upon a ship's prow and repeat the words "forever and ever" several times over before flying off to the horizon. The following morning, if even a third of the crew remains, they can consider themselves fortunate. Now, that bird is said to be frightfully near...</t>
  </si>
  <si>
    <t>自然而然学会了人话的怪鸟总是不停地叫着直到何时……直到何时……打倒不祥的怪鸟——以津真天！</t>
  </si>
  <si>
    <t>漁村の脅威「ケイボクロウ」</t>
  </si>
  <si>
    <t xml:space="preserve">イサリ村の住民たちを脅かす&lt;br&gt;
孤高のガーダンが姿を見せた&lt;br&gt;
漁村の脅威、ケイボクロウを倒せ</t>
  </si>
  <si>
    <t>Lay of the Lang</t>
  </si>
  <si>
    <t>A lone wolf is terrorizing the village of Isari, stealing livestock and defiling rice paddies. There are even rumors that he whispers in children's ears as they sleep, telling them to ignore their chores and disobey their elders. It is high time someone did something about Kuimu Lang, and that someone is you!</t>
  </si>
  <si>
    <t>孤高的奎木狼严重威胁到了渔村居民们的生活，快些将危害渔村的奎木狼打倒！</t>
  </si>
  <si>
    <t>青い紅玉</t>
  </si>
  <si>
    <t xml:space="preserve">碧甲羅の海域に&lt;br&gt;
タツノコの群れが押し寄せてきた&lt;br&gt;
迫り来る、タツノコを倒せ</t>
  </si>
  <si>
    <t>Pool Party</t>
  </si>
  <si>
    <t>A school of testy tatsunoko have congregated in the Blue Kojin's sunbathing pools and threaten to drive the peaceful beastmen from their daily basks. Drive the wavekin back into the seas whence they came so that the Blue might warm their shells once again.</t>
  </si>
  <si>
    <t>一群龙之子涌入了碧甲族的海域，快将逼近的龙之子打倒！</t>
  </si>
  <si>
    <t>敗戦の大兜「ミシルシ」</t>
  </si>
  <si>
    <t xml:space="preserve">武将の首の成れの果てと&lt;br&gt;
クガネの民がささやく化け蟹が現れた&lt;br&gt;
敗戦の大兜、ミシルシを倒せ</t>
  </si>
  <si>
    <t>Soak Up the Sun</t>
  </si>
  <si>
    <t>From Kugane's back alleys to her bathhouses, dark rumors spread like blood from the neck of a decapitated criminal. The rumor? That the decapitated head of Mishirushi─a fallen warrior executed for murder─has come back to life to continue its killing ways, slicing up innocent maidens with its crab-like claws. Crab-like claws?</t>
  </si>
  <si>
    <t>黄金港的人们认为怪鲎玉玺是由武将的首级变化而来的，打倒败战的头盔——玉玺！</t>
  </si>
  <si>
    <t>炎纏う者「アグニ」</t>
  </si>
  <si>
    <t xml:space="preserve">獄之蓋から流れ出た溶岩を&lt;br&gt;
喰らい、火の精アナラが荒ぶっている&lt;br&gt;
炎纏う者、アグニを倒せ</t>
  </si>
  <si>
    <t>Agni's Philosophy</t>
  </si>
  <si>
    <t>When not devouring the very lava that oozes forth from Hells' Lid, the fire-aspected anala, Agni, is devouring those foolish enough to approach her demesne. Have you the mettle to quell her flames of rage?</t>
  </si>
  <si>
    <t>吞噬了狱之盖流出的岩浆后，火精阿耆尼陷入了狂暴状态，快点将火焰缠身的阿耆尼打倒！</t>
  </si>
  <si>
    <t>赤い珊瑚礁</t>
  </si>
  <si>
    <t xml:space="preserve">海賊が売って一儲けしようと&lt;br&gt;
珊瑚集めにいそしんでいる&lt;br&gt;
「綺麗な珊瑚」を集め、海賊に手渡せ</t>
  </si>
  <si>
    <t>The Coral High Ground</t>
  </si>
  <si>
    <t>The Ruby Tithe is not the only manner in which pirates of the Confederacy line their coffers with coin. Some lower-ranking members are tasked with gathering beached coral for sale to Kugane's lapidaries. One such enterprising young pirate is offering a percentage of her cut to all who aid her in her search.</t>
  </si>
  <si>
    <t>海盗正在收集珊瑚，打算卖掉它们大赚一笔。帮忙收集漂亮的珊瑚，并将其交给海盗。</t>
  </si>
  <si>
    <t>紅甲羅関所破り</t>
  </si>
  <si>
    <t xml:space="preserve">海賊衆の拠点、珊瑚台に&lt;br&gt;
紅甲羅のコウジン族が攻めてきた&lt;br&gt;
紅甲羅の襲撃者を倒せ</t>
  </si>
  <si>
    <t>The Big Banquet Theory</t>
  </si>
  <si>
    <t>The Coral Banquet─haven for the Confederacy─is under attack by a company of Red Kojin who show little interest in negotiation. While not believed a threat to the outpost, every moment spent fending off the assailants is a moment not spent fighting the Confederacy's bigger battles.</t>
  </si>
  <si>
    <t>海贼众的据点珊瑚台遭到了红甲族的袭击。打倒红甲族袭击者！</t>
  </si>
  <si>
    <t>海からの侵略生物</t>
  </si>
  <si>
    <t xml:space="preserve">オオウミヘビの群れが&lt;br&gt;
海底から進出してきた&lt;br&gt;
陸を狙う、マダラウミヘビを倒せ</t>
  </si>
  <si>
    <t>Uncivil Serpents</t>
  </si>
  <si>
    <t>Apparently not satisfied with being relegated to the briny deep, a brood of slithering spotted sea serpents has set its sights on the sun-dried hills and dales of the Ruby Sea's islands, and are prepared to take them with venom-fueled force.</t>
  </si>
  <si>
    <t>一群大海蛇从海底游上了陆地。将想要在陆地上开辟新领土的斑点海蛇打倒！</t>
  </si>
  <si>
    <t>紅甲羅あばれ凧</t>
  </si>
  <si>
    <t xml:space="preserve">紅甲羅が海賊衆に対し&lt;br&gt;
シマエイをけしかけている&lt;br&gt;
海賊を守り、シマエイを倒せ</t>
  </si>
  <si>
    <t>Ray Band</t>
  </si>
  <si>
    <t>Seeking to bring a swift end to their never-ending conflict with the Confederacy, the Red Kojin have led a school of poisonous striped rays into pirate territory, overwhelming many of the sentries stationed on the island's outskirts. Protect the survivors and hold off the intruders until reinforcements arrive.</t>
  </si>
  <si>
    <t>红甲族煽动斑鳐来对付海盗，保护海盗，打倒斑鳐！</t>
  </si>
  <si>
    <t>飛鮫の姫君「ヤヒロノワニ」</t>
  </si>
  <si>
    <t xml:space="preserve">女海賊ナゴリが弟の仇である&lt;br&gt;
人喰い鮫に挑もうとしている&lt;br&gt;
飛鮫の姫君、ヤヒロノワニを倒せ</t>
  </si>
  <si>
    <t>Princess, Princess</t>
  </si>
  <si>
    <t>Nagori, Confederacy pirate, has sworn to exact revenge on the flying shark that swooped down and ate her younger brother while he was strapping his boots. This is easier said than done, for the culprit is none other than Yahiro─feared princess of the razor-toothed wavekin.</t>
  </si>
  <si>
    <t>女海盗余波为了给弟弟报仇，要向食人鲨发起挑战。协助她打倒飞鲨公主——八寻和迩！</t>
  </si>
  <si>
    <t>渇きの海</t>
  </si>
  <si>
    <t xml:space="preserve">その姿が災いの予兆とされる&lt;br&gt;
不吉な鳥がヤンサより飛来した&lt;br&gt;
不幸の先触れ、ナガレ・ヒッポウを倒せ</t>
  </si>
  <si>
    <t>Kill the Messenger</t>
  </si>
  <si>
    <t>Bi fang─a predatory bird native to Yanxia─are widely thought of as harbingers of ill fortune, so when an entire flock arrives from the west, one might understand why they would be so willing to pay good coin to see the birds slain and their bodies tossed to the tides.</t>
  </si>
  <si>
    <t>象征着灾祸的不祥之鸟从延夏飞了过来，快将预兆着不幸的离群毕方打倒！</t>
  </si>
  <si>
    <t>指きり拳万</t>
  </si>
  <si>
    <t xml:space="preserve">西の果てに棲まうという伝説の妖異&lt;br&gt;
ボムに似た怪魚の群れと遭遇した&lt;br&gt;
ハリセンボムを倒せ</t>
  </si>
  <si>
    <t>The F-bomb</t>
  </si>
  <si>
    <t>Eorzean scholars of the void have yet to determine whether or not the Ruby Sea's bombfish are in fact voidsent like their western counterparts, or simply a unique aquatic species native to Hydaelyn. Any and all observations on habitat and behavior in battle will be paid for in good coin.</t>
  </si>
  <si>
    <t>刺球爆弹怪是一种怪鱼，据说它们和传说中居住在遥远西方的妖异“爆弹怪”长得很像。打倒刺球爆弹怪！</t>
  </si>
  <si>
    <t>紅甲羅海を渡る</t>
  </si>
  <si>
    <t xml:space="preserve">女武将アマヒレ率いる紅甲羅が&lt;br&gt;
サカズキ島攻めを画策している&lt;br&gt;
紅甲羅とシマエイを倒せ</t>
  </si>
  <si>
    <t>Raise the Red Flag</t>
  </si>
  <si>
    <t>Amahire the Redmost commands a party of Kojin raiders and striped rays in a surprise assault on Sakazuki. Drive the invaders back to the Ruby Sea before they do any real damage.</t>
  </si>
  <si>
    <t>女武将披巾率领的红甲族正谋划着要进攻酒杯岛，为了阻止这一计划，打倒红甲族和斑鳐！</t>
  </si>
  <si>
    <t>夢の丘</t>
  </si>
  <si>
    <t xml:space="preserve">海底で魔力を溜めていた&lt;br&gt;
ユメミガイが上陸してきた&lt;br&gt;
這い寄る、ユメミガイを倒せ</t>
  </si>
  <si>
    <t>Double Dream Clams</t>
  </si>
  <si>
    <t>The Ruby Sea shellfish known as yumemi will sometimes remain dormant on the ocean floor for several moons, siphoning aether from thermal fissures and storing it inside its shell. Once enough mana has been accumulated, the mollusk will rise from the depths and emerge to hunt on land, killing indiscriminately with its primitive magicks.</t>
  </si>
  <si>
    <t>一直在海底积攒魔力的观梦螺爬到了陆地上来，打倒它们！</t>
  </si>
  <si>
    <t>北風のうしろ</t>
  </si>
  <si>
    <t xml:space="preserve">北風に乗り、アジムステップから&lt;br&gt;
百蟲綱の魔物が飛来してきた&lt;br&gt;
アジム・オニヤンマを倒せ</t>
  </si>
  <si>
    <t>There Be Dragonflies</t>
  </si>
  <si>
    <t>A plague of dawnborn dragonflies comes from the north and west threatening the flora and fauna of the Ruby Sea's isolated islands. The coastal villages are banding together to drive back the vilekin and would not turn away an adventurer with a mind to help.</t>
  </si>
  <si>
    <t>名为太阳神无霸勾蜓的百虫纲魔物乘着北风从太阳神草原飞到了这里，快将它们打倒！</t>
  </si>
  <si>
    <t>無礼なる牛鬼「ジンリンキ」</t>
  </si>
  <si>
    <t xml:space="preserve">海賊が略奪品の整理をしていたところ&lt;br&gt;
大柄のギュウキが現れ、襲いかかってきた&lt;br&gt;
無礼なる牛鬼、ジンリンキを倒せ</t>
  </si>
  <si>
    <t>Bilge-hold Jin</t>
  </si>
  <si>
    <t>Confederate pirates were in for the surprise of their lives when a stowaway was discovered in the bilges after a recent raid to the coasts of Koshu. This was no ordinary stowaway, however, but a massive bull demon known to Hingans as Jinrinki. How it came to hide in the ship, none know, but now that it is out, it must be put down.</t>
  </si>
  <si>
    <t>正在整理掠夺品的海盗遇上了巨大的牛鬼，并且遭到了袭击。帮助海盗打倒无礼的牛鬼——尘轮鬼！</t>
  </si>
  <si>
    <t>されど修羅ゆく君は</t>
  </si>
  <si>
    <t xml:space="preserve">略奪品を略奪しようと&lt;br&gt;
紅甲羅の若者たちが上陸してきた&lt;br&gt;
海賊を守り、紅甲羅を倒せ</t>
  </si>
  <si>
    <t>Days of Plunder</t>
  </si>
  <si>
    <t>Red Kojin have risen from the seas to plunder the Confederacy of plunder it rightfully plundered. To protect this plunder from future plundering, the pirates have assigned a man to guard the hidden plunder caches. The problem is, this guard is the greenest of green recruits, and fares little chance of emerging from the coming encounter with his head.</t>
  </si>
  <si>
    <t>红甲族的年轻人登上了陆地，想要掠夺海盗们的掠夺品。保护好海盗，把这些红甲族打倒！</t>
  </si>
  <si>
    <t>激流の亀忍者「十代のカタビラ」</t>
  </si>
  <si>
    <t xml:space="preserve">海賊衆と協力して&lt;br&gt;
略奪品狙いの紅甲羅を叩け&lt;br&gt;
激流の亀忍者、十代のカタビラを倒せ</t>
  </si>
  <si>
    <t>Forever Younglier</t>
  </si>
  <si>
    <t>Insistent on plundering the pirates of their hard-plundered plunder, the Red Kojin have sent in one of their finest warriors, a thick-shelled veteran known as Katabira the Younglier, who also happens to be a master of ninjutsu.</t>
  </si>
  <si>
    <t>为了帮海贼众赶走想要抢走掠夺品的红甲族，打倒年少有为的龟忍者帷子！</t>
  </si>
  <si>
    <t>紅甲羅千両首</t>
  </si>
  <si>
    <t xml:space="preserve">略奪された碧甲羅のコウジン族が&lt;br&gt;
紅甲羅から宝を奪還しようとしている&lt;br&gt;
「略奪された宝物」を集め、碧甲羅に手渡せ</t>
  </si>
  <si>
    <t>Treasure Island</t>
  </si>
  <si>
    <t>Several curiosities have been stolen from altars tended to by the Blue Kojin. The perpetrators─unsurprisingly a band of Red Kojin─still lurk nearby, and the Blues are seeking help in locating the thieves and taking back what is rightfully theirs...using any means necessary.</t>
  </si>
  <si>
    <t>碧甲族想要从红甲族那里夺回被抢走的宝物。收集被抢走的宝物，交给被打劫的碧甲族。</t>
  </si>
  <si>
    <t>知らぬが仏</t>
  </si>
  <si>
    <t xml:space="preserve">遭難者の魂とも龍神の行燈とも&lt;br&gt;
伝わるシラヌイが群れを成している&lt;br&gt;
彷徨えるシラヌイを倒せ</t>
  </si>
  <si>
    <t>Sailor Marooned</t>
  </si>
  <si>
    <t>Some say shiranui are the restless spirits of shipwrecked sailors. Others, the signal lamps of draconian deities. What they all agree on is that when even one appears─let alone an entire congregation─lives will be lost.</t>
  </si>
  <si>
    <t>有人认为不知火是遇难者的魂魄，也有人认为它是海中龙王的提灯，而现在它们已经成群结队聚在了一起，快打倒彷徨的不知火！</t>
  </si>
  <si>
    <t>スカイシャークズ</t>
  </si>
  <si>
    <t xml:space="preserve">海中の魚だけに飽き足らず&lt;br&gt;
海上に進出した鮫たちを追いやれ&lt;br&gt;
トビザメを倒せ</t>
  </si>
  <si>
    <t>Jumping the Shark</t>
  </si>
  <si>
    <t>When a school of flying sharks have devoured all the life in one corner of the sea yet remain unsated, they turn their fins to the shallows, where they hunt everything from birds to tigers...and even the occasional Lalafell!</t>
  </si>
  <si>
    <t>鲨鱼们已经不满足于只吃海里的鱼类了，它们还想在海上觅食。打倒飞鲨并赶走它们！</t>
  </si>
  <si>
    <t>不徳の僧侶「ソウゲンビ」</t>
  </si>
  <si>
    <t xml:space="preserve">盗みを働いた僧侶のなれの果てと&lt;br&gt;
伝わるシラヌイが浮遊している&lt;br&gt;
不徳の僧侶、ソウゲンビを倒せ</t>
  </si>
  <si>
    <t>Red Cliff</t>
  </si>
  <si>
    <t>Cast from the cliffs for stealing relics from his temple, the priest Sogenbi's body perished on the rocks below, but his evil spirit remained, bound to the corporeal realm. Now he wanders the Ruby Sea, preying on the souls of the innocent...and the not-so-innocent, when no innocent are available.</t>
  </si>
  <si>
    <t>相传有一名僧侣因为破戒行窃，最终化作了不知火的样子。打倒无德僧侣——丛原火！</t>
  </si>
  <si>
    <t>牛鬼泥棒</t>
  </si>
  <si>
    <t xml:space="preserve">北の海から渡って来たギュウキが&lt;br&gt;
紅玉海の漁業に被害を与えている&lt;br&gt;
大食らいのギュウキを倒せ</t>
  </si>
  <si>
    <t>Ranging Bull</t>
  </si>
  <si>
    <t>The bull-like demons known as gyuki are known to prefer the colder northern climes, yet will ever so often journey south to the Ruby Sea to feed when food is scarce. A herd approaches now, and local fishers fear that if measures are not taken, the seas will soon empty.</t>
  </si>
  <si>
    <t>渡过北海来到这里的牛鬼为红玉海的渔业造成了巨大的损害。打倒贪吃的牛鬼！</t>
  </si>
  <si>
    <t>兵法修行人「一刀のセンバン」</t>
  </si>
  <si>
    <t xml:space="preserve">ひんがしの国から渡って来た&lt;br&gt;
修行人が対戦者を求めている&lt;br&gt;
兵法修行人、一刀のセンバンを倒せ</t>
  </si>
  <si>
    <t>Another One Bites the Dust</t>
  </si>
  <si>
    <t xml:space="preserve">After moons of training in his secluded mountain hovel, Senban Oneblade has journeyed down to the Ruby Sea in search of worthy opponents with whom he can test his newly acquired skills. </t>
  </si>
  <si>
    <t>从远东之国渡海而来的修行者正在寻找可以与之一战的人，接受兵法修行者一刀客千万的挑战，将其打倒吧！</t>
  </si>
  <si>
    <t>紅甲羅逆手斬り</t>
  </si>
  <si>
    <t xml:space="preserve">センバンの銘刀カメワリを奪おうと&lt;br&gt;
紅甲羅のコウジン族が現れた&lt;br&gt;
センバンを守り、刀狩のワキザシを倒せ</t>
  </si>
  <si>
    <t>Turtle Power</t>
  </si>
  <si>
    <t>Hearing that Senban Oneblade has come down from his mountain hovel, a Red Kojin warrior seeks to steal the hermit's one blade─Kame-wari─waiting until he is overcome with fatigue from one of his challenges before launching their attack. Defend the injured Senban from his assailants so that he may live to train another day.</t>
  </si>
  <si>
    <t>突然出现的红甲族想要夺走千万的名刀瓶割刀。保护千万，打倒猎刀人胁差！</t>
  </si>
  <si>
    <t xml:space="preserve">海流に乗って渡って来た&lt;br&gt;
攻撃的なウンキウを駆除せよ&lt;br&gt;
ウンキウを倒せ</t>
  </si>
  <si>
    <t>Crab Mentality</t>
  </si>
  <si>
    <t>Unkiu hunt by riding ocean currents, preserving energy until they have spotted their prey which, for these unfussy eaters with perpetually empty bellies, is just about anything with meat on its bones.</t>
  </si>
  <si>
    <t>具有攻击性的甲鲎顺着海流来到了这里，把它们驱除出去！</t>
  </si>
  <si>
    <t>海の貴婦人</t>
  </si>
  <si>
    <t xml:space="preserve">紅甲羅が飼育していた&lt;br&gt;
シマエイが紅玉海に逃げ出した&lt;br&gt;
暴れ回る、シマエイを倒せ</t>
  </si>
  <si>
    <t>Independence Ray</t>
  </si>
  <si>
    <t>The striped ray is one of the Ruby Sea's most deadly predators and almost impossible to tame, so it is a testament to the Red Kojin's tenacity...or stubbornness that they endeavor to do so. However, it is not rare to find that one or more of the wavekin have again escaped their captors' nets, even more frenzied than they were before.</t>
  </si>
  <si>
    <t>红甲族饲养的斑鳐逃进了红玉海。打倒四处肆虐的斑鳐！</t>
  </si>
  <si>
    <t>夢見る大名「ダイミョウユメミ」</t>
  </si>
  <si>
    <t xml:space="preserve">超大物のユメミガイが&lt;br&gt;
群れを率いて上陸してきた&lt;br&gt;
夢見る大名、ダイミョウユメミを倒せ</t>
  </si>
  <si>
    <t>Never Say Daimyo</t>
  </si>
  <si>
    <t>Yumemi never stop growing, adding to their bulk with every turn of the moon. Those few which have survived the longest are dubbed "daimyo," and must literally eat constantly to sustain life...much to the chagrin of fishers who are left with empty seas in the yumemi's wake.</t>
  </si>
  <si>
    <t>超大型的观梦螺率领族群登上了陆地，打倒大名观梦螺！</t>
  </si>
  <si>
    <t>完全菜食主義</t>
  </si>
  <si>
    <t xml:space="preserve">友好的なキキルン族が&lt;br&gt;
仲間を連れ去られて困っている&lt;br&gt;
菜食のミミルンを守り、救出に向かえ</t>
  </si>
  <si>
    <t>A New Leaf</t>
  </si>
  <si>
    <t>Mimiroon Leafgrinder's companions have been ratnapped, and the kindly Qiqirn finds himself unable to free them on his own. Mimiroon seeks an equally kind adventurer to serve as his sword while he uses his sensitive snout to suss out the location of his soul-shrews.</t>
  </si>
  <si>
    <t>友善的卢恩族因为同伴被掳走正在焦头烂额地寻求帮助，保护素食者弥弥卢恩，前去救援！</t>
  </si>
  <si>
    <t>精進料理</t>
  </si>
  <si>
    <t xml:space="preserve">友好的だったキキルン族が豹変し&lt;br&gt;
食卓に彩るために、襲ってきた&lt;br&gt;
襲い来るキキルンたちを倒せ</t>
  </si>
  <si>
    <t>Salad Days</t>
  </si>
  <si>
    <t>It appears Mimiroon Leafgrinder and his herbivorous helpers are not as opposed to consuming meat as his own name would suggest...and it appears you are on the menu.</t>
  </si>
  <si>
    <t>原本友善的卢恩族突然大变，为了点缀餐桌发动了袭击。打倒这些卢恩族！</t>
  </si>
  <si>
    <t>空腹の詐欺師「肉食のミミルン」</t>
  </si>
  <si>
    <t xml:space="preserve">冒険者たちを騙していた&lt;br&gt;
キキルン族の悪党を成敗せよ&lt;br&gt;
肉食のミミルンを倒せ</t>
  </si>
  <si>
    <t>A Bone to Pick</t>
  </si>
  <si>
    <t>The Bonecruncher formerly known as Leafgrinder has proven himself a right scoundrel, and this affront cannot well be forgiven lest he endeavor to repeat the ruse on another unsuspecting rube.</t>
  </si>
  <si>
    <t>为了制裁欺骗冒险者感情的邪恶卢恩族，打倒肉食者弥弥卢恩！</t>
  </si>
  <si>
    <t>死ぬのは奴らだ</t>
  </si>
  <si>
    <t xml:space="preserve">帰りを急ぐアラガーナの住人が&lt;br&gt;
キキルン族の山賊に狙われているようだ&lt;br&gt;
襲い来る、キキルン族を倒せ</t>
  </si>
  <si>
    <t>And the Bandits Played On</t>
  </si>
  <si>
    <t>Residents of Ala Gannha tend not to stray too far from the protective walls of their humble hamlet, for when they do, a Qiqirn bandit is usually there waiting to steal their clothes, their coin, or worse...their lives. Escorts are thoroughly appreciated, and handsomely paid.</t>
  </si>
  <si>
    <t>阿拉加纳的居民急急忙忙地走在回家的路上，但却被卢恩族山贼盯上了。保护无辜的居民，打倒发动袭击的卢恩族！</t>
  </si>
  <si>
    <t>血の収穫</t>
  </si>
  <si>
    <t xml:space="preserve">貪欲なキキルン族の山賊たちが&lt;br&gt;
ようやく実った農作物を狙っている&lt;br&gt;
畑荒らしのキキルン族を倒せ</t>
  </si>
  <si>
    <t>Of Mice and Men</t>
  </si>
  <si>
    <t>Ever the greedy gluttons, a band of Qiqirn cutthroats have descended the Peaks to raid local farmsteads of their bountiful harvest. The smallfolk cannot defend their land armed with but spades and hoes. An adventurer, however, may have more success.</t>
  </si>
  <si>
    <t>贪婪的卢恩人山贼盯上了好不容易成熟的农作物，为了保护田地，打倒这些卢恩人！</t>
  </si>
  <si>
    <t>農民の悪夢「スパーナル・チャプリ」</t>
  </si>
  <si>
    <t xml:space="preserve">植物とみれば、なんでも食べる&lt;br&gt;
貪欲なチャプリが飛来してきた&lt;br&gt;
農民の悪夢、スパーナル・チャプリを倒せ</t>
  </si>
  <si>
    <t>Churlish Chapuli</t>
  </si>
  <si>
    <t>Those who have chosen to make their homes on the unforgiving slopes of the Peaks have done well to coax whatever plant they can from the barren soil. Which is why it is all the more disheartening to see those hard-earned crops torn from the fields by gluttonous vilekin─vilekin like the dread chapuli.</t>
  </si>
  <si>
    <t>贪婪的蚱蜢只要看到植物就会把它们全部吃掉，打倒向这边飞来的飞天蚱蜢！</t>
  </si>
  <si>
    <t>ブラッドミュージック</t>
  </si>
  <si>
    <t xml:space="preserve">アラガーナの住民が&lt;br&gt;
舞い散る鱗粉で苦しんでいる&lt;br&gt;
元凶であるブラッドグライダーを倒せ</t>
  </si>
  <si>
    <t>Down with the Sickness</t>
  </si>
  <si>
    <t>The lichyard behind Ala Gannha is full to bursting with the freshly buried bodies of those to have recently succumbed to the Weeping Cough─an affliction that induces hacking fits so terrible, that it makes the victim shed tears. The cause of this illness? The scales shed by the giant moth-like bloodgliders that fly over the village at night. If they were to be slain, the people might be saved.</t>
  </si>
  <si>
    <t>漫天飞舞的鳞粉让阿拉加纳的居民深受其苦，原来这些鳞粉是由血飞蛾散播出来的，尽快打倒这些元凶！</t>
  </si>
  <si>
    <t>チャプリの移民</t>
  </si>
  <si>
    <t xml:space="preserve">農作物を食い荒らそうと&lt;br&gt;
チャプリの群れが飛来してきた&lt;br&gt;
大食いの百蟲綱、チャプリを倒せ</t>
  </si>
  <si>
    <t>Child's Plague</t>
  </si>
  <si>
    <t>Ala Mhigan legend tells of an ancient Gyr Abanian king whose pride angered the gods and brought upon his fertile land a plague of winged insects that devoured all grass and trees, leaving the desolate Peaks that remain to this day. The vilekin chapulis are believed by some to be the remnants of that plague.</t>
  </si>
  <si>
    <t>一群蚱蜢相中了美味的农作物，打算飞过来饱餐一顿。为了保护农作物不受侵害，迅速打倒贪吃的百虫纲魔物洽普利蚱蜢！</t>
  </si>
  <si>
    <t>沈黙の木樵「ランバージャック」</t>
  </si>
  <si>
    <t xml:space="preserve">樹木さえ切り倒す&lt;br&gt;
猪突猛進の甲虫が現れた&lt;br&gt;
沈黙の木樵、ランバージャックを倒せ</t>
  </si>
  <si>
    <t>You Don't Know Jack</t>
  </si>
  <si>
    <t>While some beetles will scour forests for entire days in search of wounded trees from which they can sip sticky sweet sap, one particular vilekin simply uses its head. Literally. Lumber Jack is notorious for violently butting against solemn sentinels until they topple so he may suck the life from the exposed trunk. If let to continue, there might not be a single tree left in all the Peaks come winter.</t>
  </si>
  <si>
    <t>一只横冲直撞的甲虫突然出现了，凶残的它甚至连树木都能砍倒，快打倒樵夫杰科！</t>
  </si>
  <si>
    <t>魔蝶の王妃「エーディン」</t>
  </si>
  <si>
    <t xml:space="preserve">紫色の有毒鱗粉をまき散らす&lt;br&gt;
フルトゥリーニの大型個体が飛来した&lt;br&gt;
魔蝶の王妃、エーディンを倒せ</t>
  </si>
  <si>
    <t>Winging It</t>
  </si>
  <si>
    <t xml:space="preserve">Wings of orange herald the morn&lt;br&gt;
Wings of white herald the night&lt;br&gt;
Wings of gold herald the cold&lt;br&gt;
Wings of purple...are filled with deadly poison what will melt your organs from the inside. Always take care when dealing with wings of purple, and Etain─queen of the fluturini─has a pair of the purplest.</t>
  </si>
  <si>
    <t>散播紫色有毒鳞粉的大型浮蝶飞过来了。打倒魔蝶的王妃——爱蒂恩！</t>
  </si>
  <si>
    <t>アラガーナ防衛線</t>
  </si>
  <si>
    <t xml:space="preserve">キキルン族の山賊が武器を用意し&lt;br&gt;
アラガーナ襲撃の下準備を進めている&lt;br&gt;
山賊の武器箱を壊し、襲撃を阻止せよ</t>
  </si>
  <si>
    <t>Beat Boxes</t>
  </si>
  <si>
    <t>Qiqirn cutthroats are preparing an assault on Ala Gannha and have consolidated their weaponry in conveniently labeled lockboxes conveniently located not far from the humble hamlet. If someone were to destroy these boxes and their contents, the bumbling bandits would be oh, so inconvenienced.</t>
  </si>
  <si>
    <t>卢恩族山贼准备了武器打算袭击阿拉加纳，破坏山贼的武器箱，阻止他们的阴谋！</t>
  </si>
  <si>
    <t>伝説の藪医者「ブルータルバーバー」</t>
  </si>
  <si>
    <t xml:space="preserve">手足を失った人々の恨みを&lt;br&gt;
晴らすため、悪名高い魔物を狩れ&lt;br&gt;
伝説の藪医者、ブルータルバーバーを倒せ</t>
  </si>
  <si>
    <t>Barbershoppe</t>
  </si>
  <si>
    <t>Despite his title, the Brutal Barber is by no means a licensed practitioner of medicine, and any limbs entrusted to his care will most likely be lopped off, regardless of whether or not they require medical treatment.</t>
  </si>
  <si>
    <t>没学过理发却还喜欢对人剪来剪去的粗暴理发师害得多少人不幸被剪断了手脚，为了给这些人报仇，打倒臭名昭著的粗暴理发师！</t>
  </si>
  <si>
    <t>グリフィンの物語</t>
  </si>
  <si>
    <t xml:space="preserve">酒保商人が矢羽根の材料を求め&lt;br&gt;
「グリフィンの羽根」を探している&lt;br&gt;
羽根を集め、酒保商人に手渡せ</t>
  </si>
  <si>
    <t>Fletching Returns</t>
  </si>
  <si>
    <t>Seeing an opportunity to profit off the coming conflict, an independent sutler is collecting griffin feathers that he plans on crafting into arrows─arrows that he will sell at a premium to the Ala Mhigan Resistance, the griffin being the symbol of their fallen city--state. The sutler will gladly purchase any feathers you happen upon, as well.</t>
  </si>
  <si>
    <t>酒保商人正在寻找能够用来制造箭羽的材料——狮鹫的羽毛。收集它们交给酒保商人吧。</t>
  </si>
  <si>
    <t>胡蝶の夢</t>
  </si>
  <si>
    <t xml:space="preserve">産み付けられた卵から&lt;br&gt;
大量の魔蝶が孵化してしまった&lt;br&gt;
群れるフルトゥリーニを倒せ</t>
  </si>
  <si>
    <t>Days of Fluturini Past</t>
  </si>
  <si>
    <t>Adult fluturini will lay hundreds of eggs each day, and while some of these eggs will be consumed by predators, their sheer number ensures that many will survive to hatch...grow...and kill. Seek out and swat the swarms which threaten to wreak havoc in the Peaks.</t>
  </si>
  <si>
    <t>大量的魔蝶从卵中孵出来了，打倒这些成群结队的浮蝶！</t>
  </si>
  <si>
    <t>凶悪なる骰子「クラッブス」</t>
  </si>
  <si>
    <t xml:space="preserve">賭博好きの死者が呼び寄せたのか&lt;br&gt;
サイコロ状の魔物が彷徨っている&lt;br&gt;
凶悪なる骰子、クラッブスを倒せ</t>
  </si>
  <si>
    <t>Diceman Cometh</t>
  </si>
  <si>
    <t>Pious men say that gambling is a sin and that those who lose themselves in games of trump and dice will be damned to the seven hells where their spirits will become corporeal manifestations of their worldly vice. As ridiculous as this may sound, the mere existence of the fell Crapaud makes a good case in favor of the pious.</t>
  </si>
  <si>
    <t>一种骰子状的魔物正在四处游荡，难道是嗜好赌博的死者召唤来的吗？总而言之，快些把这凶恶的骰子巨岩骰打倒吧！</t>
  </si>
  <si>
    <t>拷問者の影</t>
  </si>
  <si>
    <t xml:space="preserve">新たなる獲物を求めて&lt;br&gt;
ムードスードが下山してきた&lt;br&gt;
犠牲が出る前に、ムードスードを倒せ</t>
  </si>
  <si>
    <t>Stuck in the Muud</t>
  </si>
  <si>
    <t>Muud suuds have been cursed by the gods with an insatiable hunger that drives the creatures to madness. When not devouring flesh, be it rotting or fresh, they are searching for flesh...be it rotting or fresh.</t>
  </si>
  <si>
    <t>姆德斯德为了寻求新的猎物下山而来，在牺牲者出现之前，快点将姆德斯德打倒！</t>
  </si>
  <si>
    <t>ハイランダー悪魔の虫</t>
  </si>
  <si>
    <t xml:space="preserve">獣や人を粘糸で捕らえて捕食する&lt;br&gt;
醜悪なイモムシがうごめいている&lt;br&gt;
ハイランド・エルカを倒せ</t>
  </si>
  <si>
    <t>Eat Big or Go Home</t>
  </si>
  <si>
    <t>To sate their appetites, highland erucas do not bother with "smaller" prey such as rabbits, tigers, and chocobos. Qiqirn merchants, Ananta battlemaids, Roegadyn mercenaries. These are what the vilekin crave.</t>
  </si>
  <si>
    <t>丑恶的青虫最擅长用具有粘性的丝捕食野兽和人类，为了杜绝伤亡，快把高地毛虫打倒吧！</t>
  </si>
  <si>
    <t>不浄なる獣「ティンダロス」</t>
  </si>
  <si>
    <t xml:space="preserve">異常な嗅覚の鋭さを持ち&lt;br&gt;
どこまでも獲物を追い続ける猛犬&lt;br&gt;
不浄なる獣、ティンダロスを倒せ</t>
  </si>
  <si>
    <t>Love Me, Tindalos</t>
  </si>
  <si>
    <t>They say that dogs are a man's best friend. Tindalos, on the other hand, is no friend to man...or woman, for that matter. Tindalos is merely hungry, and would rather devour any and all who dare cross his path than make their humble acquaintance.</t>
  </si>
  <si>
    <t>廷达洛斯拥有异常敏锐的嗅觉，一旦盯上了猎物便可以追到天涯海角。打倒这污秽的恶犬吧！</t>
  </si>
  <si>
    <t>エルカ探検隊の大冒険</t>
  </si>
  <si>
    <t xml:space="preserve">冒険を求めて集落を出た&lt;br&gt;
無謀な家出少年が魔物に囲まれている&lt;br&gt;
少年を守り、ハイランド・エルカを倒せ</t>
  </si>
  <si>
    <t>Home on the Range</t>
  </si>
  <si>
    <t>Upset that his father insisted he take up the plow over the sword, a young boy of Rustrock decided he would leave the safety of his family's farmstead behind and join the Ala Mhigan Resistance. What he failed to take into consideration were all the ravenous beasts that would be waiting for him in-between, and now desperately needs an escort home.</t>
  </si>
  <si>
    <t>一名少年为了冒险不经思考便离开了村落，结果陷入了被魔物包围的境地。保护少年的安全，打倒高地毛虫！</t>
  </si>
  <si>
    <t>豪腕の襲撃者「フンババ」</t>
  </si>
  <si>
    <t xml:space="preserve">ジャ族の戦士は、集落を狙う&lt;br&gt;
悪名高き魔物を倒したいという&lt;br&gt;
豪腕の襲撃者、フンババを倒せ</t>
  </si>
  <si>
    <t>Rattle and Humbaba</t>
  </si>
  <si>
    <t>Life in the Peaks can be downright difficult, but the people of the J tribe somehow manage with what little they have. Yet, when what little they have is constantly being stolen by a heartless brute by the name of Humbaba, that is simply salt in their wounds. The J seek a champion that might ease their pain.</t>
  </si>
  <si>
    <t>嘉氏的村落被魔物盯上了，战士们想要打倒那个恶名远播的魔物，协助他们打倒强大的袭击者洪巴巴！</t>
  </si>
  <si>
    <t>待ってたんだ！</t>
  </si>
  <si>
    <t xml:space="preserve">コールドハースの住人が&lt;br&gt;
コンガマトーの群れに襲われている&lt;br&gt;
住人を守り、コンガマトーを倒せ</t>
  </si>
  <si>
    <t>Forget-me-not</t>
  </si>
  <si>
    <t>A warrior of Coldhearth who journeyed to the Bull's Bath for his weekly dip forgot his sword by the pond, and now finds himself assailed by kongamato with no way to defend himself. Assist the man home where he may procure a second sword to help him retrieve his first.</t>
  </si>
  <si>
    <t>寒炉村居民被一群恐甲蚂蜓袭击了。保护居民，打倒恐甲蚂蜓！</t>
  </si>
  <si>
    <t>血より生まれし</t>
  </si>
  <si>
    <t xml:space="preserve">アラミゴの紋章にも描かれた&lt;br&gt;
恐るべき捕食者が徘徊している&lt;br&gt;
トゥルーグリフィンを倒せ</t>
  </si>
  <si>
    <t>The Day of the Griffins</t>
  </si>
  <si>
    <t>The founders of Ala Mhigo chose the griffin for their kingdom's standard for its strength, ferocity, cunning, and endurance─all traits that make the winged beastkin one of the most deadly creatures you will ever meet, if not the &lt;i&gt;last&lt;/i&gt; creature you ever meet.</t>
  </si>
  <si>
    <t>阿拉米格的纹章上描绘的可怕捕食者正在四处游荡。打倒真狮鹫！</t>
  </si>
  <si>
    <t>暴風の元凶「ウェントゥス」</t>
  </si>
  <si>
    <t xml:space="preserve">同族を喰らい急成長したアニラが&lt;br&gt;
砂を含む、暴風を巻き起こしている&lt;br&gt;
暴風の元凶、ウェントゥスを倒せ</t>
  </si>
  <si>
    <t>Venting</t>
  </si>
  <si>
    <t>Anila are dreadful creatures whose incessant gyrations birth hot, sand-filled storms that ruin crops and send caravans tumbling from canyon-tops. Ventus is by far the worst of this breed, grown fat on the flesh of its lesser brothers.</t>
  </si>
  <si>
    <t>阿尼罗吃掉同族后获得了飞速的成长，现在正掀起卷着尘土的暴风。快把这暴风的元凶风灵维恩图斯打倒！</t>
  </si>
  <si>
    <t>執行人の家系「ネックブリーカー」</t>
  </si>
  <si>
    <t xml:space="preserve">廃王に仕えた死刑執行人の愛獣が&lt;br&gt;
鈴の音を響かせ、獲物を探している&lt;br&gt;
執行人の家系、ネックブリーカーを倒せ</t>
  </si>
  <si>
    <t>Breakneck</t>
  </si>
  <si>
    <t>When the King of Ruin fell, his head executioner, refusing to be subjected to the same cold justice he dealt his entire life, slit his own throat. Unable to bear the loss, the executioner's pet beast─Neckbreaker─took to the Peaks, where he has been continuing his kind master's work ever since, much to the chagrin of the region's innocent residents.</t>
  </si>
  <si>
    <t>过去曾侍奉废王的行刑人有一只爱兽，现在正是它寻找猎物的时候。听，随着它的走动而叮当作响的铃声。打倒断颈鹰！</t>
  </si>
  <si>
    <t>風と共に来たる</t>
  </si>
  <si>
    <t xml:space="preserve">風の精が砂を巻き上げ&lt;br&gt;
すべてを汚して回っている&lt;br&gt;
ダスト・アニラを倒せ</t>
  </si>
  <si>
    <t>Attack of the Groans</t>
  </si>
  <si>
    <t>When an anila spins, it kicks up copious amounts of dust─dust that is coarse and rough and irritating and gets literally everywhere. Every anila slain, a dervish averted. Every dervish averted, a pair of knickers free of sand's itchy burden.</t>
  </si>
  <si>
    <t>风精扬起尘土，把世间万物染上了污秽的颜色。打倒污染环境的尘阿尼罗！</t>
  </si>
  <si>
    <t>優雅なる放火魔「イグナモス」</t>
  </si>
  <si>
    <t xml:space="preserve">地元の民から、火事の元凶と&lt;br&gt;
信じられている魔物が飛来した&lt;br&gt;
優雅なる放火魔、イグナモスを倒せ</t>
  </si>
  <si>
    <t>Moth to a Flame</t>
  </si>
  <si>
    <t>To hear the smallfolk of the Peaks tell it, one in three of every home set to flame is done so by the notorious pyromantic, Ignamoth. While these numbers may be inflated, that does not change the fact that a massive fire-starting vilekin is flying loose about the countryside, and should probably be put down. Quickly.</t>
  </si>
  <si>
    <t>一种魔物飞到了这里，当地的居民们确信它就是一切火灾的元凶。快打倒烈火蛾！</t>
  </si>
  <si>
    <t>チャプリの勇敢</t>
  </si>
  <si>
    <t xml:space="preserve">アラミゴ解放軍の闘士が&lt;br&gt;
チャプリの群れに襲われている&lt;br&gt;
闘士を守り、チャプリを倒せ</t>
  </si>
  <si>
    <t>Resist, Die, Repeat</t>
  </si>
  <si>
    <t>A Resistance fighter is putting up his best resistance against a flock of fighting chapuli who are resisting all his attempts to break free from the fighting. Are you so cold as to resist the call to aid in his fight?</t>
  </si>
  <si>
    <t>阿拉米格解放军战士被一群蚱蜢袭击了。保护战士，打倒洽普利蚱蜢！</t>
  </si>
  <si>
    <t>復讐の寡男「ネナウニル」</t>
  </si>
  <si>
    <t xml:space="preserve">5頭の妻を狩られたことで&lt;br&gt;
人に復讐しようと猛る獣が現れた&lt;br&gt;
復讐の寡男、ネナウニルを倒せ</t>
  </si>
  <si>
    <t>Slaughterwife-five</t>
  </si>
  <si>
    <t>Nenaunir is said to have taken five wives─five wives he all loved with equal measure. When those wives were hunted and slain, he swore revenge against all mankind, and will not stop killing until he, himself, is killed.</t>
  </si>
  <si>
    <t>5头最爱的妻子们都惨遭人类猎杀后，庞大的野兽毅然决定向人类展开复仇。打倒复仇鳏夫——涅那乌尼尔！</t>
  </si>
  <si>
    <t>エクソシスト</t>
  </si>
  <si>
    <t xml:space="preserve">帝国軍との戦いで戦死した&lt;br&gt;
闘士たちの怨念が彷徨っている&lt;br&gt;
浄化すべく、ホリフィック・ブフートを倒せ</t>
  </si>
  <si>
    <t>Das Bhoot</t>
  </si>
  <si>
    <t>Their rage binding them to the corporeal realm, the spirits of young Ala Mhigans slain at the hands of Garlean invaders roam the Peaks seeking vengeance even now, more than twenty summers removed from the fall of their kingdom. Release the spirits from this world that they might finally find respite in the beyond.</t>
  </si>
  <si>
    <t>在与帝国军的战斗中，无数战士不幸战死，他们的怨念化作怨灵彷徨于世间。为了净化战士的灵魂，打倒恐怖浮灵！</t>
  </si>
  <si>
    <t>幸運なる大食漢「エナジェティック・エルカ」</t>
  </si>
  <si>
    <t xml:space="preserve">運良く天敵に捕食されず&lt;br&gt;
ぶくぶくと育ったエルカがいる&lt;br&gt;
エナジェティック・エルカを倒せ</t>
  </si>
  <si>
    <t>5-year Energy</t>
  </si>
  <si>
    <t>Their large bodies and relatively bright coloring make erucas easy targets for hungry predators large enough not to become prey themselves. There lives, however, one worm so full of vim and vigor that it has eluded capture for five whole summers, allowing it to swell to its current gargantuan girth. It should be noted that vim and vigor came from consuming the local citizenry.</t>
  </si>
  <si>
    <t>一只幸运的毛虫没有被天敌捕食，一直都在茁壮成长，如今已经比同类们大出了好几圈来。打倒强力毛虫！</t>
  </si>
  <si>
    <t>ジャ族の戦士</t>
  </si>
  <si>
    <t xml:space="preserve">水汲みの女性を助けようと&lt;br&gt;
ジャ族の戦士が苦戦している&lt;br&gt;
ジャ・ナジャクを守り、パンテーラを倒せ</t>
  </si>
  <si>
    <t>Mouth for Water</t>
  </si>
  <si>
    <t>Try as she might, J'najaq Sunflare is struggling to fend off the bloodthirsty panteras that threaten to maim and maul the J tribe maid who has come to the river to gather water. The warrioress sees you approach and sends a pleading glance.</t>
  </si>
  <si>
    <t>嘉氏的战士为了帮助打水的女性，已经陷入了苦战。保护嘉·娜迦珂，打倒斑豹！</t>
  </si>
  <si>
    <t>暴走最終兵器「リーサルウェポン」</t>
  </si>
  <si>
    <t xml:space="preserve">帝国軍に放棄された試作兵器が&lt;br&gt;
突如として起動し、暴走し始めた&lt;br&gt;
暴走最終兵器、リーサルウェポンを倒せ</t>
  </si>
  <si>
    <t>The Magitek Is Back</t>
  </si>
  <si>
    <t>The Lethal Weapon was meant to give the Empire the upper hand against the armies of Eorzea, yet it proved too difficult to control for even the most experienced of magitek operators. The test model created was decommissioned and stored in a lonely warehouse where it was to await dismantling...until it &lt;i&gt;came to life&lt;/i&gt;! Destroy the contraption before it lays waste to the entire front!</t>
  </si>
  <si>
    <t>被帝国军抛弃了的试验兵器突然启动了，并且开始向某个方向前进。快打倒失控了的致命武器！</t>
  </si>
  <si>
    <t>ギョグンの不運</t>
  </si>
  <si>
    <t xml:space="preserve">漁から帰ってきたナマズオが&lt;br&gt;
魚を横取りするコジャに困っている&lt;br&gt;
満杯の魚籠を守り、コジャを倒せ</t>
  </si>
  <si>
    <t>A Tisket, a Tasket</t>
  </si>
  <si>
    <t>A humble Namazu by the name of Gyogun has returned home with a catch that will feed his family for days. Unfortunately, the aroma has garnered the attention of a pack of starving koja intent on turning Gyogun's pain into their gain. Protect Gyogun's full-to-bursting baskets so that his spawn need not go hungry tonight.</t>
  </si>
  <si>
    <t>刚捕完鱼准备回家的鱼群遇上了高加颅，对方想要把他的鱼全部抢走。保护装满的鱼笼，打倒高加颅！</t>
  </si>
  <si>
    <t>ギョグンの非運</t>
  </si>
  <si>
    <t xml:space="preserve">今度は野良のナマズオたちが&lt;br&gt;
魚を奪うためにやって来た&lt;br&gt;
満杯の魚籠を守り、ナマズオを倒せ</t>
  </si>
  <si>
    <t>A Fish to Fry</t>
  </si>
  <si>
    <t>Not a moment after Gyogun's daring escape from the koja's prying paws is the poor Namazu surrounded by a school of his tribe's most rotten─the thugs intent on claiming the catch for their own. Gyogun's full-to-bursting baskets are once again in need of protecting, lest his spawn suffer the night with empty bellies.</t>
  </si>
  <si>
    <t>捕完鱼准备回家的鱼群这次遇上了野生的同类们，对方也想要把它的鱼全部抢走。保护装满的鱼笼，打倒鲶鱼精！</t>
  </si>
  <si>
    <t>痺れる激情「豊漁のギョグン」</t>
  </si>
  <si>
    <t xml:space="preserve">度重なる理不尽な出来事により&lt;br&gt;
ギョグンは怒りに我を失った&lt;br&gt;
豊漁のギョグンを鎮めろ</t>
  </si>
  <si>
    <t>Falling Drown</t>
  </si>
  <si>
    <t>The day's events have transformed the mild-mannered Gyogun into a quivering mass of uncontrollable rage. If left to his own devices, the Namazu will most certainly cause unintended harm to others, if not himself. Attempts at rational discussion have been met with baleful stares and low growling. It appears the only way to soothe the savage fish may be through a few well-placed wallops to the head.</t>
  </si>
  <si>
    <t>在经历数次霉运后，鱼群愤怒得迷失了自我。快点平息鱼群的怒火吧！</t>
  </si>
  <si>
    <t>人狼：紅い足跡</t>
  </si>
  <si>
    <t xml:space="preserve">人狼族の若者ガエイが&lt;br&gt;
同胞の野武士に追われている&lt;br&gt;
ガエイを守り、人狼族の野武士を倒せ</t>
  </si>
  <si>
    <t>Scared Straightheart</t>
  </si>
  <si>
    <t>While indeed many of the Lupin can prove difficult or even deadly, Gaei Straightheart is an honorable youth with a passion to right wrongs and defend those unable to defend themselves. That said, his passion for do-goodery oft runs him afoul with less-than-savory characters─characters not unlike those surrounding him now...</t>
  </si>
  <si>
    <t>狼人族的年轻人牙营正在被同为狼人族的落魄武士追杀。快去保护牙营，打倒狼人族落魄武士吧！</t>
  </si>
  <si>
    <t>人狼：鋼鉄の猟犬</t>
  </si>
  <si>
    <t xml:space="preserve">ガエイの仲間が助けにきた&lt;br&gt;
協力して、悪の道へと堕ちた&lt;br&gt;
人狼族の野武士を倒せ</t>
  </si>
  <si>
    <t>Wolves of a Feather</t>
  </si>
  <si>
    <t>Alerted to their brother's plight, several of Gaei's pack have hurried to his side to assist in driving back those who would do him harm. Join the Lupin in their fight to defend Gaei.</t>
  </si>
  <si>
    <t>牙营的同伴来帮忙了！跟他们一起打倒已经堕入邪道的狼人族落魄武士！</t>
  </si>
  <si>
    <t>紅い甲羅「刀狩のワキザシ」</t>
  </si>
  <si>
    <t xml:space="preserve">人狼族の野武士たちが&lt;br&gt;
用心棒のコウジン族を呼び出した&lt;br&gt;
刀狩のワキザシを倒せ</t>
  </si>
  <si>
    <t>Goodwill Hunterling</t>
  </si>
  <si>
    <t>Seeing their fortunes falter with the arrival of Gaei's pack, Straightheart's assailants summon forth their final weapon─an ill-reputed Kojin mercenary known as Wakizashi the Hunterling. Put him down, and the rest may finally admit defeat.</t>
  </si>
  <si>
    <t>狼人族落魄武士叫来了他们的甲人族保镖，打倒猎刀人胁差！</t>
  </si>
  <si>
    <t>ベニツノ凶鳥狩り</t>
  </si>
  <si>
    <t xml:space="preserve">凶鳥ヒッポウの群れが飛来した&lt;br&gt;
危機感を抱き、反撃に出た&lt;br&gt;
ベニツノと共に、ヒッポウを倒せ</t>
  </si>
  <si>
    <t>Stay of Eggsecution</t>
  </si>
  <si>
    <t>A murder of violent bi fang have alighted amidst hornbill nesting grounds, sending the already excited cloudkin into a frenzy for fear that their nests will be seized and their eggs stolen. Join the hornbills in driving off the invaders and protecting their unborn young.</t>
  </si>
  <si>
    <t>一群凶鸟毕方飞过来了，这让红角犀鸟产生了强烈的危机感，于是它们便准备进行反击。跟红角犀鸟一起打倒毕方！</t>
  </si>
  <si>
    <t>鯰狙いの大蛇「ニュ・ワー」</t>
  </si>
  <si>
    <t xml:space="preserve">ヒッポウの群れを撃退できたが&lt;br&gt;
今度は巨大ミズヘビが姿を現した&lt;br&gt;
鯰狙いの大蛇、ニュ・ワーを倒せ</t>
  </si>
  <si>
    <t>Get Ready for a Nu Wave</t>
  </si>
  <si>
    <t>The bi fang driven back to the mountains, the hornbills returned to their nests content...until through the quiet fields of rice they saw slither a serpent with eyes like rubies and a mouth like a dying sun. Nu Wa─bane of the Gensui Chain─had come for its favorite prey: eggs.</t>
  </si>
  <si>
    <t>虽然击退了那群毕方，但这次却冒出来了一只巨大的水蛇，继续把食鲶大蛇女娲打倒！</t>
  </si>
  <si>
    <t>戦慄の血飛沫</t>
  </si>
  <si>
    <t xml:space="preserve">紅玉海のトビザメが獲物を求め&lt;br&gt;
無二江を遡上し、漁場を荒らしている&lt;br&gt;
遡上してきたトビザメを倒せ</t>
  </si>
  <si>
    <t>Deep Red Sea</t>
  </si>
  <si>
    <t>In search of prey, flying sharks native to the Ruby Sea have swum upstream into the brackish mouth of the One River to feed on anything and everything that might call the delta home─including those fish already caught in local Doman fishers' nets.</t>
  </si>
  <si>
    <t>红玉海的飞鲨为了寻找猎物，沿着无二江逆流而上，吞食起了渔场中的鱼。打倒这些飞鲨！</t>
  </si>
  <si>
    <t>扶持の狩手「フチカリ」</t>
  </si>
  <si>
    <t xml:space="preserve">トビザメの血の匂いに誘われて&lt;br&gt;
大食いのドマイタチが姿を現した&lt;br&gt;
扶持の狩手、フチカリを倒せ</t>
  </si>
  <si>
    <t>To Catch a Weasel</t>
  </si>
  <si>
    <t>While the term "weasel" conjures images of small, scrawny rodents, Doman weasels are anything but small or scrawny. In addition, the massive beastkin have a remarkably acute sense of smell, and can detect the scent of blood from over a malm distant. Drawn by your slaughter of the flying sharks, the wickedest of weasels─Fuchikari─has descended to the One River and threatens to wreak utter havoc.</t>
  </si>
  <si>
    <t>飞鲨的血引来了贪吃的多玛鼬，打倒俸禄猎手！</t>
  </si>
  <si>
    <t>遮二無二</t>
  </si>
  <si>
    <t xml:space="preserve">発情期を迎えたムニ・ベニツノが&lt;br&gt;
ナマイ村近くに巣作りを始めた&lt;br&gt;
ムニ・ベニツノを倒せ</t>
  </si>
  <si>
    <t>Footing the Bills</t>
  </si>
  <si>
    <t>River hornbills, while mostly harmless, can prove quite testy come mating season─males unable to find mates giving to frequent bouts of violence against any man or animal unfortunate enough to be nearby. For the residents of quiet Namai, it is during this time that their little corner of heaven cut from the Gensui Chain turns into hell.</t>
  </si>
  <si>
    <t>进入发情期的无二红角犀鸟，在茨菰村附近搭起了自己的巢营。打倒给人添麻烦的无二红角犀鸟！</t>
  </si>
  <si>
    <t>虎のゆりかご</t>
  </si>
  <si>
    <t xml:space="preserve">人を襲うことで知られる&lt;br&gt;
獰猛な虎が、我が物顔で歩いている&lt;br&gt;
犠牲が出る前に、ヤンサトラを倒せ</t>
  </si>
  <si>
    <t>Tiger Need</t>
  </si>
  <si>
    <t>It is rare for a Yanxian tiger to attack someone without provocation unless it is extremely hungry. Unfortunately, Yanxian tigers require twice their weight in raw meat every day, meaning they are almost &lt;i&gt;always&lt;/i&gt; hungry.</t>
  </si>
  <si>
    <t>狰狞的延夏虎因为经常袭击人类而广为人知，现在它们傲慢地出来活动了。在出现牺牲者之前，打倒延夏虎！</t>
  </si>
  <si>
    <t>怪しい虫</t>
  </si>
  <si>
    <t xml:space="preserve">ナマイ村の近くで&lt;br&gt;
作物荒らしの害虫が発生している&lt;br&gt;
田畑を守るため、シャッカクを倒せ</t>
  </si>
  <si>
    <t>Leave the Meters Running</t>
  </si>
  <si>
    <t>Every planting season, the rice farmers of Namai must deal with all manner of pests and blights which threaten to spoil entire crops. One of the biggest of those, by far, are plagues of geometers─voracious vilekin which can devour an entire paddy of seedlings in a matter of bells, leaving naught but caustic droppings which poison the land.</t>
  </si>
  <si>
    <t>茨菰村的附近时常发生虫患，总有害虫把农作物破坏得乱七八糟。为了保护田地，打倒搞破坏的尺蠖！</t>
  </si>
  <si>
    <t>狩って兜の緒を締めよ</t>
  </si>
  <si>
    <t xml:space="preserve">サイカブトが一斉に羽化した&lt;br&gt;
大量発生による害が生じる前に&lt;br&gt;
成虫となった、サイカブトを倒せ</t>
  </si>
  <si>
    <t>The Long and Rhino Road</t>
  </si>
  <si>
    <t>Unlike other vilekin whose insatiable appetites pose a threat to Namai's secluded rice paddies, rhino beetles are feared and despised for a completely different reason─their stampedes. Rhino beetles will descend upon the village in herds, flattening anything in their path as they search for the sweet tree sap upon which they feed.</t>
  </si>
  <si>
    <t>犀甲虫一起破卵而出了，如此庞大的数量一定会引发严重的灾害。在还没有出大事之前，打倒这些变成了成虫的犀甲虫！</t>
  </si>
  <si>
    <t>猿の大軍団</t>
  </si>
  <si>
    <t xml:space="preserve">雑食性の野獣ヴァナラが&lt;br&gt;
腹を空かせて、人を襲い始めた&lt;br&gt;
気が立ったヴァナラを倒せ</t>
  </si>
  <si>
    <t>Raze the Red Lantern</t>
  </si>
  <si>
    <t>During the Garlean invasion of Doma, large swathes of Yanxian wilderness were razed, leaving nothing but the charred remains of once lush forests. The fauna that once called that land home has been forced to roam deep into the realm of man in search of food. The violent exchanges that have erupted as a result have left many a family grieving the loss of a loved one.</t>
  </si>
  <si>
    <t>杂食性的野兽婆那罗现在正饿得不得了，于是便想吃掉人类来果腹。快点打倒这些兴奋的婆那罗！</t>
  </si>
  <si>
    <t>テナガおじさん</t>
  </si>
  <si>
    <t xml:space="preserve">地中のクリスタルが樹木に取り込まれ&lt;br&gt;
木製のガーゴイルが発生している&lt;br&gt;
彷徨えるテナガを倒せ</t>
  </si>
  <si>
    <t>Long Hands, Long Fingers</t>
  </si>
  <si>
    <t>The Far East is home to countless fantastical creatures unknown to those raised in the West. One such example is the "tenaga" or "longhands"─wooden gargoyles born of corrupted aether that has permeated the roots of certain trees. Though different in many ways, their lust for murder, however, very much mirrors that of their Eorzean counterparts.</t>
  </si>
  <si>
    <t>树木吸收了地下的水晶，变成了木制的石像鬼。快打倒四处游荡的长手精！</t>
  </si>
  <si>
    <t>稲生物怪録</t>
  </si>
  <si>
    <t xml:space="preserve">野生のナマズオたちが襲来し&lt;br&gt;
田植え用の稲の苗を盗み出そうとしてる&lt;br&gt;
「稲の苗」を集め、農婦に手渡せ</t>
  </si>
  <si>
    <t>Rice and Shine</t>
  </si>
  <si>
    <t>Namazu wildlings have once again invaded Namai; though not in search of food or coin, but intent on stealing the village's stock of rice seedlings. If not retrieved, the farmers will miss their planting window, and risk losing their entire crop─a disaster that would leave more than one family hungry come winter.</t>
  </si>
  <si>
    <t>野生鲶鱼精想要盗走用来插秧的稻苗。收集稻苗，将其交给农妇。</t>
  </si>
  <si>
    <t>ベニツノの卵は誰のもの</t>
  </si>
  <si>
    <t xml:space="preserve">ムニ・ベニツノが産卵している&lt;br&gt;
増殖を防ぐため、「ベニツノの卵」を集め&lt;br&gt;
ナマイ村の農夫に手渡せ</t>
  </si>
  <si>
    <t>In One Basket</t>
  </si>
  <si>
    <t>The rice farmers of Namai have few qualms with the river hornbills that make their nests alongside the village paddies...as long as the cloudkin's populations are kept under control. This requires periodical checks of their nests and the removal of eggs in cases where there are more than one. One farmhand seeks the aid of adventurers to help him complete this surprisingly dangerous task.</t>
  </si>
  <si>
    <t>无二红角犀鸟进入了产卵期，为了防止红角犀鸟过度增殖，收集红角犀鸟的蛋，将其交给茨菰村的农夫。</t>
  </si>
  <si>
    <t>田園の怪火「ツルベビ」</t>
  </si>
  <si>
    <t xml:space="preserve">同族から火属性の力を吸い上げ&lt;br&gt;
大型化したミノビが、不気味に輝いている&lt;br&gt;
田園の怪火、ツルベビを倒せ</t>
  </si>
  <si>
    <t>Tsurubebi Snugly</t>
  </si>
  <si>
    <t>Minobi are brilliant fire-aspected specters who dwell in the valleys nestled 'twixt the Gensui Chain's ebon peaks. While most are solitary creatures, legend has that one─Tsurubebi─has grown fat supping on the very souls of its brethren, and that the power gained has rendered it quite mad.</t>
  </si>
  <si>
    <t>从同族身上吸收了火属性之力的蓑火变得十分巨大，并且浑身散发出诡异的光芒。快打倒田园鬼火钓瓶火吧！</t>
  </si>
  <si>
    <t>紅色の役者「ショウシ」</t>
  </si>
  <si>
    <t xml:space="preserve">人のような声色で鳴いて舞い踊り&lt;br&gt;
人を欺いて襲う、恐るべき鳥がいる&lt;br&gt;
紅色の役者、ショウシを倒せ</t>
  </si>
  <si>
    <t>Motherly Love</t>
  </si>
  <si>
    <t>From their birth, Doman children are told terrifying tales of Songsi, a crimson cloudkin that lures boys and girls from their homes by calling out in an eerily womanlike voice. Once their victims have strayed far enough from safety, the monster will swoop down and snatch up the children, then carry them back to its mountaintop nest where it will tear them limb from limb for its own fledglings.</t>
  </si>
  <si>
    <t>有一只鸟可以像人类那样唱歌跳舞，它以此来迷惑人类，好趁机发动袭击。快打倒这可怕的红色演员——竦斯吧！</t>
  </si>
  <si>
    <t>汚水の精「アプサラス」</t>
  </si>
  <si>
    <t xml:space="preserve">無二江に棲まう水の精が&lt;br&gt;
帝国軍の廃液により、穢れを帯びた&lt;br&gt;
汚水の精、アプサラスを倒せ</t>
  </si>
  <si>
    <t>Killer Apsaras</t>
  </si>
  <si>
    <t>The foul discharge of the Garlean invaders' warmachina not only spoils the land, preventing crops from growing, but corrupts the very aether that flows through her. Elemental creatures that draw energy from this aether are driven to madness, such as the once-peaceful Apsaras─now feared by all who call Doma home.</t>
  </si>
  <si>
    <t>生活在无二江的水精因为帝国军排放的废水已经遭到了污染。打倒化身成污水精的阿普沙拉斯！</t>
  </si>
  <si>
    <t>青黒の妖犬「リンチュアン」</t>
  </si>
  <si>
    <t xml:space="preserve">新たな獲物を求めて&lt;br&gt;
妖犬の群れが徘徊している&lt;br&gt;
青黒の妖犬、リンチュアンを倒せ</t>
  </si>
  <si>
    <t>Linquan Continental</t>
  </si>
  <si>
    <t>If there is one thing the continent of Othard is not lacking, it is colorful tales of legendary monster dogs who stalk the shadows in search of virgin maids and succulent babes. Linquan is one such monster dog, and yes, everything you have heard about the abomination is true. Especially the part about the succulent babes.</t>
  </si>
  <si>
    <t>一只妖犬为了寻找新的猎物，正在四处徘徊。在出现牺牲者之前，打倒獜犬！</t>
  </si>
  <si>
    <t>日食の巨鳥「タイホウ」</t>
  </si>
  <si>
    <t xml:space="preserve">太陽を覆い尽くすほど&lt;br&gt;
巨大なヒッポウが北方より飛来した&lt;br&gt;
日食の巨鳥、タイホウを倒せ</t>
  </si>
  <si>
    <t>This Is a Da, This Is a Peng</t>
  </si>
  <si>
    <t>Legend says that Dapeng─a massive cloudkin several times larger than its bi fang cousins─has a wingspan so large that it supposedly blots out the sun. However, if you are close enough to Dapeng that you can no longer see the sun, then chances are the last thing you are worried about is seeing the sun.</t>
  </si>
  <si>
    <t>一只巨大的毕方从北方飞来，将太阳完全覆盖住了。打倒这食日巨鸟鹏吧！</t>
  </si>
  <si>
    <t>狂える案山子「クエビコ」</t>
  </si>
  <si>
    <t xml:space="preserve">修行人が、案山子を元に創られた&lt;br&gt;
悪しき式神を討ち倒そうとしている&lt;br&gt;
センバンを守り、クエビコを倒せ</t>
  </si>
  <si>
    <t>Oneblade Wonder</t>
  </si>
  <si>
    <t>A Hingan swordsman wandering through Doma on a journey of enlightenment and self-betterment has stumbled across a scarecrow possessed of a shikigami─a minor spirit─believed no longer under the control of its conjurer. Though he insists he is fine, it is obvious the swordsman is in over his head, and will require assistance if he is to escape this horror with his life.</t>
  </si>
  <si>
    <t>修行者千万想要对付一只用稻草人制成的邪恶式神。保护千万，并帮他打倒久延毗古吧！</t>
  </si>
  <si>
    <t>ナマズオどうしよう</t>
  </si>
  <si>
    <t xml:space="preserve">ナマズオたちが旅人を襲おうと&lt;br&gt;
悪だくみをしているようだ&lt;br&gt;
山賊ナマズオを倒せ</t>
  </si>
  <si>
    <t>Mister Whiskers</t>
  </si>
  <si>
    <t>Namazu bandits are the slipperiest of thieves, both literally and figuratively, and while for the most part they prove bumbling and incompetent, their sheer numbers make them a real threat for solitary travelers. Adventurers experienced in the disciplines of war or magic are sought to deal with the nuisance.</t>
  </si>
  <si>
    <t>鲶鱼精们正在打鬼主意，想要袭击路过的行人。快打倒这些心术不正的山贼鲶鱼精！</t>
  </si>
  <si>
    <t>人狼の野武士</t>
  </si>
  <si>
    <t xml:space="preserve">堕ちた野武士集団が&lt;br&gt;
道行く人を襲うために現れた&lt;br&gt;
人狼族の野武士を倒せ</t>
  </si>
  <si>
    <t>Crying Wolves</t>
  </si>
  <si>
    <t>Lupin who have, for one reason or another, been driven from their packs will oft end up members of small independent parties which seek revenge on those they believe wrong them─which, in their mind, ends up being everyone but themselves.</t>
  </si>
  <si>
    <t>一群落魄的狼人武士为了袭击路过的行人突然现身，打倒这些狼人族落魄武士！</t>
  </si>
  <si>
    <t>烈士伝</t>
  </si>
  <si>
    <t xml:space="preserve">マダの群れが新たな狩場を求め&lt;br&gt;
アジムステップより渡って来た&lt;br&gt;
ドマの烈士と共に、マダを倒せ</t>
  </si>
  <si>
    <t>Mada's Ilk</t>
  </si>
  <si>
    <t>A pack of mada have journeyed far south from their native Azim Steppe to hunt and have settled on a location far too close for the comfort of those stationed in the House of the Fierce. Join the would-be liberators in this test of strength and bravery.</t>
  </si>
  <si>
    <t>一群摩陀从太阳神草原来到了这里，目的是为了寻找新的猎场。和多玛勇士一起打倒摩陀！</t>
  </si>
  <si>
    <t>トラ、トラ、トラ！</t>
  </si>
  <si>
    <t xml:space="preserve">獰猛なシチサイトラが、水浴びに来る&lt;br&gt;
善良なナマズオの脅威となっている&lt;br&gt;
シチサイトラを倒せ</t>
  </si>
  <si>
    <t>Tora Tora Tora</t>
  </si>
  <si>
    <t>Fearing the flying sharks of the One River, several Namazu have come to Prism Lake to bathe. To their surprise, they find themselves out of the frypan yet into the fire when a clowder of rainbow tigers spots them on the shore and decides it is time for supper...</t>
  </si>
  <si>
    <t>凶猛的七彩虎盯上了来冲凉的鲶鱼精，打倒七彩虎！</t>
  </si>
  <si>
    <t>巨頭の暴君「ラゴウ」</t>
  </si>
  <si>
    <t xml:space="preserve">主が死してしまったことで&lt;br&gt;
目的を失った式神が暴れている&lt;br&gt;
巨頭の暴君、ラゴウを倒せ</t>
  </si>
  <si>
    <t>Ragoh to Extremes</t>
  </si>
  <si>
    <t>When the master of a summoned shikigami such as Ragoh dies before the spirit can be returned to its plane of origin, its mind slowly succumbs to madness, unable to anchor itself in reality. This is when the spirits are their most dangerous, and if not dealt with swiftly, bring about great tragedy.</t>
  </si>
  <si>
    <t>主人的逝去让式神失去了神生目标，于是它开始疯狂地破坏四周。快打倒巨头的暴君——罗睺！</t>
  </si>
  <si>
    <t>精強なる老虎「ヘイカン」</t>
  </si>
  <si>
    <t xml:space="preserve">一帯のシチサイトラを束ねる&lt;br&gt;
有力な個体が廃墟を徘徊している&lt;br&gt;
精強なる老虎、ヘイカンを倒せ</t>
  </si>
  <si>
    <t>Très Bian</t>
  </si>
  <si>
    <t>The ruins of the once-majestic Doman Enclave are all but abandoned by man, leaving room for a new leader, one that rules with an iron hand...er, paw─Bian. Yet now, the regent grows bold, leading his hunting parties of rainbow tigers deep into liberator camps. Perhaps it is nigh time the king is declawed and dethroned.</t>
  </si>
  <si>
    <t>有一只强大的七彩虎正在废墟徘徊，原来它就是这一带七彩虎的首领。快打倒这只精壮的老虎——狴犴吧！</t>
  </si>
  <si>
    <t>逆心の巨兵「キドウ丸」</t>
  </si>
  <si>
    <t xml:space="preserve">放棄されていた巨大からくり兵を&lt;br&gt;
ナマズオたちがいじり、起動させてしまった&lt;br&gt;
逆心の巨兵、キドウ丸を倒せ</t>
  </si>
  <si>
    <t>Curiosity Killed the Catfish</t>
  </si>
  <si>
    <t>Instead of leaving the giant contraption alone, several Namazu who stumbled upon an abandoned automaton of unknown origin felt compelled to poke it with sticks, ultimately awakening the metal beast now compelled to vaporize everything that moves.</t>
  </si>
  <si>
    <t>鲶鱼精们出于好奇摆弄起了一个早被丢弃的巨大机械兵，没想到居然把它启动了。快点打倒这叛逆的巨兵鬼童丸！</t>
  </si>
  <si>
    <t>妖犬伝説</t>
  </si>
  <si>
    <t xml:space="preserve">山道に妖犬が跋扈し&lt;br&gt;
幼い少女が危険にさらされている&lt;br&gt;
タオチュアンを倒せ</t>
  </si>
  <si>
    <t>The Virgin Homicides</t>
  </si>
  <si>
    <t>More of Doma's many legendary demon dogs have appeared to terrorize the land's young virgins who, it appears, demon dogs prefer over young harlots, old virgins, and old harlots. Think of the virgins. The young ones.</t>
  </si>
  <si>
    <t>山路上妖犬横行，让小女孩陷入了危险之中。快打倒蜪犬！</t>
  </si>
  <si>
    <t>陰陽師：清房ノ巻</t>
  </si>
  <si>
    <t xml:space="preserve">ひんがしの国の悪しき陰陽師が&lt;br&gt;
式神を放ち、怪しげな儀式をしている&lt;br&gt;
紅洲の陰陽師とシキガミ・キヨフサを倒せ</t>
  </si>
  <si>
    <t>Dead to Rites: Kiyofusa</t>
  </si>
  <si>
    <t>An onmyoji from the Hingan isle of Koshu has sailed to Yanxia to perform unthinkable rites banned in his homeland. It is through blood sacrifice, that the wicked priest has summoned forth a restless spirit─a shikigami─and granted it a body in which it might now sow terror into the hearts of all Domans.</t>
  </si>
  <si>
    <t>远东之国的邪恶阴阳师放出了式神，正在进行可疑的仪式。在仪式还没有结束之前，打倒红州的阴阳师和式神清房！</t>
  </si>
  <si>
    <t>陰陽師：鼓子ノ巻</t>
  </si>
  <si>
    <t xml:space="preserve">ひんがしの国の悪しき陰陽師が&lt;br&gt;
式神を放ち、怪しげな儀式をしている&lt;br&gt;
紅洲の陰陽師とシキガミ・コジャを倒せ</t>
  </si>
  <si>
    <t>Dead to Rites: Koja</t>
  </si>
  <si>
    <t>远东之国的邪恶阴阳师放出了式神，正在进行可疑的仪式。在仪式还没有结束之前，打倒红州的阴阳师和式神高加颅！</t>
  </si>
  <si>
    <t>狩人を狩る者「キラタ」</t>
  </si>
  <si>
    <t xml:space="preserve">遊牧民の狩人を待ち伏せし&lt;br&gt;
逆に狩り続けるベルスがいる&lt;br&gt;
狩人を狩る者、キラタを倒せ</t>
  </si>
  <si>
    <t>Don't You Mean Kirata</t>
  </si>
  <si>
    <t>Some tribes of the steppe require of their youths the slaying of a ferocious beast, such as a baras, to prove their journey to adulthood is complete. One clever baras─a monster known as Kirata─has learned to use these rites of passage as an opportunity to hunt for the tender flesh of the unbloodied.</t>
  </si>
  <si>
    <t>游牧民的猎人正在埋伏着准备打猎，没想到却反过来被伯尔斯虎盯上了。打倒猎人杀手吉罗多！</t>
  </si>
  <si>
    <t>再会を阻む者「ナランツェツェグ」</t>
  </si>
  <si>
    <t xml:space="preserve">再会の市の脅威となる魔物を&lt;br&gt;
ケスティル族が狩ろうとしている&lt;br&gt;
ナランツェツェグを倒せ</t>
  </si>
  <si>
    <t>The State of Reunion</t>
  </si>
  <si>
    <t>Reunion is the one place on the Azim Steppe where the myriad Xaela tribes can put aside their differences and come together as one to trade and to revel in relative peace. The terrible beast Narantsetseg, however, sees it merely as a place where prey gathers. Warriors of the Qestir have gathered to slay the creature and ask the help of any willing and able. That is, the tribe &lt;i&gt;would&lt;/i&gt; ask if they ever talked.</t>
  </si>
  <si>
    <t>因为重逢集市遭受了魔物的危胁，为了守卫集市，凯苏提尔部准备消灭魔物。打倒太阳魔花纳兰切切格！</t>
  </si>
  <si>
    <t>北部の女傑「寒風のクァトゥン」</t>
  </si>
  <si>
    <t xml:space="preserve">北部より下ってきた狩猟民&lt;br&gt;
カタイン族が、ウヤギル族を脅かしている&lt;br&gt;
寒風のクァトゥンを倒せ</t>
  </si>
  <si>
    <t>Cold Comes the Wind</t>
  </si>
  <si>
    <t>Khatayin warriors led by Qatun Coldwind have descended from the north seeking a fight...and it happens the cave-dwelling Uyagir are the first in line. Join the Uyagir in protecting their homes and earn the respect of their peaceful tribe.</t>
  </si>
  <si>
    <t>靠打猎为生的喀塔银部从北方来到这里，并且对维亚吉儿部构成了巨大的威胁。打倒寒风女杰可敦！</t>
  </si>
  <si>
    <t>密猟者たち</t>
  </si>
  <si>
    <t xml:space="preserve">長身の密猟者たちが&lt;br&gt;
オロニル族の猟場で狩りをしている&lt;br&gt;
オルクンド族の密猟者を倒せ</t>
  </si>
  <si>
    <t>A Tall Order</t>
  </si>
  <si>
    <t>Towering hunters of the Olkund tribe have ventured into Oroniri territory to poach the land of its abundant fauna. Join warriors of the Oronir in protecting their sacred hunting grounds by driving off the Olkundi in the only way they will understand─with brute force.</t>
  </si>
  <si>
    <t>一群高个子的偷猎者们想要在奥罗尼部的猎场中打猎，打倒这些奥儿昆德部偷猎者！</t>
  </si>
  <si>
    <t>大空の誘拐者「サムパティ」</t>
  </si>
  <si>
    <t xml:space="preserve">近東より飛来した怪鳥が&lt;br&gt;
家畜に多大な被害を与えている&lt;br&gt;
大空の誘拐者、サムパティを倒せ</t>
  </si>
  <si>
    <t>Duck and Cover</t>
  </si>
  <si>
    <t>Xaela tribes across the Azim Steppe tell tales of a horrible giant duck that flies from beyond the Nhaama Desert every autumn to sup on the flesh of man. The word for "giant duck" sounds far more imposing in their native languages.</t>
  </si>
  <si>
    <t>从近东飞来的怪鸟抓走了大量的家畜，为了保护家畜，打倒高空绑匪——山帕地！</t>
  </si>
  <si>
    <t>叫声の野人「ルドラ」</t>
  </si>
  <si>
    <t xml:space="preserve">大型のマンザシリが叫声を上げ&lt;br&gt;
獣や家畜を脅かしている&lt;br&gt;
叫声の野人、ルドラを倒せ</t>
  </si>
  <si>
    <t>Feel the Noise</t>
  </si>
  <si>
    <t>At nightfall, a hush falls over the Azim Steppe, welcoming the Dusk Mother back to her throne that she may reign in blissful silence. In blissful silence &lt;i&gt;if&lt;/i&gt; the manzasiri Rudra was not rousing the dead each and every evening with its incessant howling. A great boon is promised to he or she who quiets the veldt.</t>
  </si>
  <si>
    <t>大型的曼殊师里发出了咆哮声来威胁野兽和家畜，快把这咆哮的野人楼陀罗打倒！</t>
  </si>
  <si>
    <t>除草の達人「ブオチュー」</t>
  </si>
  <si>
    <t xml:space="preserve">過剰に土地から養分を吸い上げ&lt;br&gt;
牧草を枯らす魔物がいる&lt;br&gt;
除草の達人、ブオチューを倒せ</t>
  </si>
  <si>
    <t>Get Out the Vochu</t>
  </si>
  <si>
    <t>Without its sea of emerald grass, the Azim Steppe would be but a desert...which is why the foul Vochu must be slain before its draining of the land's lifeblood leaves the region in ruin.</t>
  </si>
  <si>
    <t>有一种魔物从土地中吸收了大量的养分，导致牧草全部枯萎了。尽快打倒这除草的高手——沃口花！</t>
  </si>
  <si>
    <t>ザ・フライ</t>
  </si>
  <si>
    <t xml:space="preserve">バズフライの群れが飛来し&lt;br&gt;
獣を襲い、猟場を荒らしている&lt;br&gt;
肉食百蟲綱、バズフライを倒せ</t>
  </si>
  <si>
    <t>Buzzkill</t>
  </si>
  <si>
    <t>Buzzflies do much more than simply buzz. They sting, they bite, and they eat...and eat, and eat, and eat. And what is worse, their preferred fare is the living flesh of the steppe's beastkin, which they douse in digestive juices so that they might sip the liquefied muscle from their victims' bones.</t>
  </si>
  <si>
    <t>一群噪蜻蜓飞到了这里，它们不仅会袭击野兽，还在猎场大加肆虐。快点打倒这些肉食的百虫纲魔物噪蜻蜓！</t>
  </si>
  <si>
    <t>沈黙の制裁</t>
  </si>
  <si>
    <t xml:space="preserve">再会の市で詐欺を働いた男が&lt;br&gt;
暴力で物事を解決しようとしている&lt;br&gt;
外連のブキダイを倒せ</t>
  </si>
  <si>
    <t>A Good Day to Die</t>
  </si>
  <si>
    <t>For several moons, Bukidai the Wandering River worked Reunion's gambling tents, swindling many a hunter of their hard-earned pelts. Upon the discovery of his dishonest deeds, the man was rightly cast out of the city, yet the stubborn Bukidai feels he was wronged and now seeks to re-enter the city, by means of violence if necessary.</t>
  </si>
  <si>
    <t>重逢集市有一个男人到处诈骗他人，还想用暴力解决问题。打倒奸诈狡猾不乞歹！</t>
  </si>
  <si>
    <t>マンモスと暮らすには</t>
  </si>
  <si>
    <t xml:space="preserve">ケスティル族の商人が&lt;br&gt;
猛るマンモスの群れを発見した&lt;br&gt;
商人を守り、マンモスを倒せ</t>
  </si>
  <si>
    <t>Wooly Boys</t>
  </si>
  <si>
    <t>A Qestiri merchant finds himself on the wrong side of a mammoth herd and seeks assistance on removing the herd from between him and where he needs to be.</t>
  </si>
  <si>
    <t>凯苏提尔部商人发现了一群凶猛的长毛象。快去保护商人，并把长毛象打倒吧！</t>
  </si>
  <si>
    <t>草原の赤いイナズマ</t>
  </si>
  <si>
    <t xml:space="preserve">肉食獣ベルスが&lt;br&gt;
交易の脅威となっている&lt;br&gt;
群れるベルスを倒せ</t>
  </si>
  <si>
    <t>Razing the Baras</t>
  </si>
  <si>
    <t>Baras are some of the Azim Steppe's most feared predators. Not only are they lightning fast and possessed of razor-sharp claws, but they tend to hunt in groups, making them all the more deadly.</t>
  </si>
  <si>
    <t>肉食兽伯尔斯虎已经给人们的交易造成了巨大的影响。打倒成群结队的伯尔斯虎！</t>
  </si>
  <si>
    <t>鳥</t>
  </si>
  <si>
    <t xml:space="preserve">草原の獣を求めて&lt;br&gt;
ヤンサから怪鳥が飛来してきた&lt;br&gt;
新たな捕食者、ヒッポウを倒せ</t>
  </si>
  <si>
    <t>The Fangover</t>
  </si>
  <si>
    <t>Driven from Yanxia by helpful adventurers, a flock of bi fang have flown north over the Gensui Chain and into the steppe in search of fresh meat. Fearing their livestock may be on the menu, several of the Xaela tribes seek helpful adventurers to herd the cloudkin back to Yanxia.</t>
  </si>
  <si>
    <t>一种怪鸟从延夏飞了过来，想要在草原上捕食野兽。快点打倒这新来的捕食者毕方吧！</t>
  </si>
  <si>
    <t>多産の王妃「ステップ・ハタン」</t>
  </si>
  <si>
    <t xml:space="preserve">腹に大量の卵を抱えたバズフライが&lt;br&gt;
産卵地を探して、飛び回っている&lt;br&gt;
多産の王妃、ステップ・ハタンを倒せ</t>
  </si>
  <si>
    <t>Hat's Off</t>
  </si>
  <si>
    <t>Her belly nigh-bursting with eggs, queen of the steppe buzzflies─Hatan─searches for a place to lay her clutch. Knowing the chaos even a single buzzfly can herald, the immediate extermination of Her Royal Vileness is less a suggestion, and more a necessity for survival.</t>
  </si>
  <si>
    <t>噪蜻蜓带着肚子里的大量虫卵飞来飞去，为的就是找一个合适的产卵地。打倒草原王妃！</t>
  </si>
  <si>
    <t>時には懺悔を</t>
  </si>
  <si>
    <t xml:space="preserve">市の取引でだまされた若者が&lt;br&gt;
悪人たちに、制裁を加えようとしている&lt;br&gt;
ウラ族の悪漢を倒せ</t>
  </si>
  <si>
    <t>Rock for Food</t>
  </si>
  <si>
    <t>A Xaela youth cozened by Ura miners descended from the mountains to trade their ore for food seeks retribution. While he may be in the right, he is also severely outnumbered, and seeks one brave of heart to stand at his side in his quest for justice.</t>
  </si>
  <si>
    <t>在集市交易中被人骗了的年轻人想要制裁那些恶人。打倒乌拉部恶汉！</t>
  </si>
  <si>
    <t>プルプルプル</t>
  </si>
  <si>
    <t xml:space="preserve">草原を吹き抜ける風が&lt;br&gt;
いつの間にか激臭を帯びている&lt;br&gt;
悪臭の要因、プルボルを倒せ</t>
  </si>
  <si>
    <t>Purbol Reign</t>
  </si>
  <si>
    <t>Something is in the air, and it is far from the sweet, alluring scent of roses or honey. The sound you hear is the collective gags of a thousand thousand Xaela as they suffer the ill winds born of the burps and belches of the dread purbol.</t>
  </si>
  <si>
    <t>草原上时常有大风吹过，然而不知何时这风中却带上了强烈的臭气。快把造成这股恶臭的罪魁祸首紫魔花打倒！</t>
  </si>
  <si>
    <t>飢えたる根人「フン・ウンデス」</t>
  </si>
  <si>
    <t xml:space="preserve">自らの肉体とするために&lt;br&gt;
ステップでは貴重な木を取り込む&lt;br&gt;
飢えたる根人、フン・ウンデスを倒せ</t>
  </si>
  <si>
    <t>Eat You Better</t>
  </si>
  <si>
    <t>Undsiig roams the steppe devouring the land's rare trees, mayhap believing that their gnarled flesh will strengthen his own. Whether or not this is true, the gluttonous seedkin must be stopped before not a single sentinel stands.</t>
  </si>
  <si>
    <t>浑云地斯正一点点地吸收草原上贵重的树木将其变为自己的身体。打倒浑云地斯！</t>
  </si>
  <si>
    <t>大草原の怪物「マンガス」</t>
  </si>
  <si>
    <t xml:space="preserve">遊牧民の手に負えないほど&lt;br&gt;
成長したケナガウシが暴れている&lt;br&gt;
大草原の怪物、マンガスを倒せ</t>
  </si>
  <si>
    <t>Man to Mangas</t>
  </si>
  <si>
    <t>Many of the Azim Steppe's dzos have been domesticated by the many Xaela tribes which rely on their hair, milk, and meat for survival. Tsaagan Mangas is one exception, this aggressive specimen grown large thanks to years of cunning. If one were to take this legend down, she would be seen as a hero among heroes.</t>
  </si>
  <si>
    <t>获得显著成长的犏牛已经脱离了游牧人民的掌握，狂暴地在周围大肆破坏。快把这大草原的怪物——白色怪兽打倒！</t>
  </si>
  <si>
    <t>石人の英雄「ゲルゲイ・チョロー」</t>
  </si>
  <si>
    <t xml:space="preserve">英雄ゲルゲイの人生を刻んだ&lt;br&gt;
石像が動き始め、草原を彷徨っている&lt;br&gt;
石人の英雄、ゲルゲイ・チョローを倒せ</t>
  </si>
  <si>
    <t>Not Just a Tribute</t>
  </si>
  <si>
    <t>A statue honoring legendary hero Gergei the Great has unexpectedly come to life, and appears to be just as hale as the warrior who it is said once slew an army of weasels with a single swing of his mighty fist.</t>
  </si>
  <si>
    <t>篆刻着英雄格尔该人生的石像居然有了生命，开始在草原上四处游荡起来。快把这石人英雄格尔该朝鲁打倒！</t>
  </si>
  <si>
    <t>亀がアウラに言ったこと</t>
  </si>
  <si>
    <t xml:space="preserve">繁殖期に入り興奮したマタマタが&lt;br&gt;
遊牧民と家畜の脅威と化している&lt;br&gt;
猛るマタマタを倒せ</t>
  </si>
  <si>
    <t>Good Day to Mate</t>
  </si>
  <si>
    <t>Matamata are irritable enough year-round, but come mating season, the scalekin are downright unruly. It has even been suggested that the only thing keeping the steppe from being overrun is that the number of newborns are offset by the number of matamata killed by in-fighting between males in heat. Well, that and the hunting parties of adventurers.</t>
  </si>
  <si>
    <t>进入繁殖期的玛塔蛇颈龟十分兴奋，对游牧人民和家畜构成了严重的威胁。打倒狂暴的玛塔蛇颈龟！</t>
  </si>
  <si>
    <t>家路につく牛飼いの少女</t>
  </si>
  <si>
    <t xml:space="preserve">オルクンド族の牛飼いが&lt;br&gt;
家畜を襲う野犬に悩まされている&lt;br&gt;
ケナガウシを守り、パックガーダンを倒せ</t>
  </si>
  <si>
    <t>Killing Dzo</t>
  </si>
  <si>
    <t>A young nomad was leading her family's prized dzo back from a nearby watering hole when a pack of starved gedan emerged from the steppe's tall grass, intent on making the livestock its next victim. The girl seeks aid before the hounds close in.</t>
  </si>
  <si>
    <t>奥儿昆德部牛倌遇到了袭击家畜的野犬，正不知如何是好。快去保护犏牛，打倒群落獦狚吧！</t>
  </si>
  <si>
    <t>赤い砂漠</t>
  </si>
  <si>
    <t xml:space="preserve">南のナーマ砂漠からの熱風に乗り&lt;br&gt;
火の精が流れ込んできた&lt;br&gt;
ファイアスプライトを倒せ</t>
  </si>
  <si>
    <t>Burn After Evening</t>
  </si>
  <si>
    <t>Hot winds blowing from the south have carried several fire sprites from the Nhaama Desert and into the Azim Steppe. If not dealt with immediately, the entire grassland might be in flames before next nightfall.</t>
  </si>
  <si>
    <t>火元精顺着热风，从南方的月神沙漠流入了这里。打倒火元精！</t>
  </si>
  <si>
    <t>野獣狩り</t>
  </si>
  <si>
    <t xml:space="preserve">草原を移動する遊牧民を襲い&lt;br&gt;
容赦なく捕食する野獣が徘徊している&lt;br&gt;
マンザシリを倒せ</t>
  </si>
  <si>
    <t>Hey, Manzasiri</t>
  </si>
  <si>
    <t>The nomadic tribes of the Azim Steppe must face many hardships as they journey the grasslands in search of land where their livestock might graze─none of those greater than the wicked manzasiri. These formidable beasts are most feared by the Xaela for their tendency to kill not for food, but simply for the sheer enjoyment of it.</t>
  </si>
  <si>
    <t>曼殊师里在草原上袭击游牧人民并毫不留情地吞入腹中。为了游牧人民的安全，打倒曼殊师里！</t>
  </si>
  <si>
    <t>残虐な覇者「グログロハーン」</t>
  </si>
  <si>
    <t xml:space="preserve">大型個体に率いられた&lt;br&gt;
グログロの群れが、獲物を探している&lt;br&gt;
残虐な覇者、グログロハーンを倒せ</t>
  </si>
  <si>
    <t>Khan Artist</t>
  </si>
  <si>
    <t>Deadly steppe weasels known as gulo gulo are on the move, scampering and scurrying from camp to camp terrorizing livestock and their poor shepherds. With each taste of blood, the rodents grow frenzied, and only the pacification of their fearsome leader─Gulo Khan─might send them back to the hills, tails 'twixt their stubby legs.</t>
  </si>
  <si>
    <t>被大型首领率领的一群狼獾正在寻找猎物。打倒它们的首领狼獾汗！</t>
  </si>
  <si>
    <t>這い寄る悪臭「スティンクスキン」</t>
  </si>
  <si>
    <t xml:space="preserve">不快な悪臭を放つマタマタが&lt;br&gt;
食料を求め、居留地を狙っている&lt;br&gt;
這い寄る悪臭、スティンクスキンを倒せ</t>
  </si>
  <si>
    <t>Hook, Line, and Stinker</t>
  </si>
  <si>
    <t>Assigning names to the myriad creatures of the Azim Steppe has never been a strong suit of the Xaela nomads, so when a tribe came across a malcontent matamata whose skin reeked of the funk of forty-thousand summers, they named it Stinkskin and immediately put a bounty on its noisome nob.</t>
  </si>
  <si>
    <t>有一种蛇颈龟身上会散发出让人不悦的恶臭，而它现在为了寻找食物已经盯上了居留地。快打掉这恶臭的来源臭皮蛇颈龟吧！</t>
  </si>
  <si>
    <t xml:space="preserve">火の精が縄張りを広げるため&lt;br&gt;
草原を焼き払おうとしている&lt;br&gt;
ステップ・アナラを倒せ</t>
  </si>
  <si>
    <t>Fired</t>
  </si>
  <si>
    <t>What the nomadic Xaela truly fear (other than being slain or captured by aggressive tribes, being captured then eaten by aggressive beasts, and being eaten by aggressive beasts that steal you from a tribe that has captured you) are steppe wildfires, which can see entire herds of livestock starve. For this reason, flame-spouting anala can be afforded little in the way of tolerance.</t>
  </si>
  <si>
    <t>火精为了扩张地盘，试图放火把草原烧光。打倒草原阿那罗！</t>
  </si>
  <si>
    <t>長牙の圧殺者「マヒシャスラ」</t>
  </si>
  <si>
    <t xml:space="preserve">長に連れられたマンモスの群れが&lt;br&gt;
すべてを踏みつぶし、移動している&lt;br&gt;
長牙の圧殺者、マヒシャスラを倒せ</t>
  </si>
  <si>
    <t>Wham, Bam, Thank You, Mammoth</t>
  </si>
  <si>
    <t>When mammoths stampede, not much remains in their wake save blood and dust. When led by the mightiest mammoth of all─Mahishasura─that wake can stretch from one end of the steppe to the other. While the tribes may succeed in slowing the wooly beast, it will take the strength and wile of an adventurer to stop him.</t>
  </si>
  <si>
    <t>一群长毛象正在首领的带领下四处移动，所到之处全被它们踏平。快把长牙大物摩西娑苏罗打倒！</t>
  </si>
  <si>
    <t>優しき雑草の反抗</t>
  </si>
  <si>
    <t xml:space="preserve">良質な牧草地が&lt;br&gt;
大型草木綱に荒らされている&lt;br&gt;
はた迷惑な、カオチューを倒せ</t>
  </si>
  <si>
    <t>More than You Chaochu</t>
  </si>
  <si>
    <t>The ochu of Eorzea are but dainty daisies in a meadow when compared to the horrors that are the chaochu─their reach so long that if you can see one, you are already too close. Their teeth so sharp, they can slice through ten-ilm steel like a hot iron through ice. Their breath so bad, it can make a man retch all the way across the Ruby Sea. (Alright, that last one may be an exaggeration, but you get the picture.)</t>
  </si>
  <si>
    <t>优质的牧草地遭到了大型草木纲魔物的破坏。打倒给人添麻烦的庞口花！</t>
  </si>
  <si>
    <t>つかのまの悪夢</t>
  </si>
  <si>
    <t xml:space="preserve">誘拐されたモル族の羊飼いが&lt;br&gt;
救いを求めている&lt;br&gt;
ブドゥガ族の戦士を倒せ</t>
  </si>
  <si>
    <t>They Shall Not Want</t>
  </si>
  <si>
    <t>Seeking to strengthen their tribe, a band of Budugan warriors have kidnapped a shepherd of the Mol. Will anyone heed his cries?</t>
  </si>
  <si>
    <t>模儿部羊倌被绑架了，正在寻求好心人的帮助。帮其打倒布都嘎部战士！</t>
  </si>
  <si>
    <t>よみがえる悪夢</t>
  </si>
  <si>
    <t xml:space="preserve">ブドゥガ族の戦士たちは&lt;br&gt;
モル族の若者を諦めていない&lt;br&gt;
羊飼いをモル・イローまで送り届けろ</t>
  </si>
  <si>
    <t>A Walk Through the Valley</t>
  </si>
  <si>
    <t>The shepherd is free from his bonds, but fight remains in the Budugan warriors who would see the youth theirs. Drive back the attackers as your new charge navigates the steppe back to the safety of his tribe's village, Mol Iloh.</t>
  </si>
  <si>
    <t>布都嘎部战士们还没有放弃追赶模儿部的年轻人，好事做好底，把羊倌护送到模儿衣楼吧！</t>
  </si>
  <si>
    <t>覇道の帰還者「マニカンタ」</t>
  </si>
  <si>
    <t xml:space="preserve">バルダム覇道から現れた獣を&lt;br&gt;
モル族の戦士が狩ろうとしている&lt;br&gt;
覇道の帰還者、マニカンタを倒せ</t>
  </si>
  <si>
    <t>Live for the Mettle</t>
  </si>
  <si>
    <t>Having emerged from Bardam's Mettle seemingly having proved his mettle, the doubly proud and triply vicious Manikantha seeks to sate a hunger grown large on the proving grounds. The Mol, sensing that the beast's hunger may take him to their livestock pens─or worse, their yurts─have sent warriors to slay him, and seek any aid a nearby adventurer might provide.</t>
  </si>
  <si>
    <t>模儿部战士想要对付从巴儿达木霸道跑出来的野兽。打倒霸道归来者——摩尼健陀！</t>
  </si>
  <si>
    <t>ロッホ・セル湖畔の戦い</t>
  </si>
  <si>
    <t xml:space="preserve">ロッホ・セル湖にタラシナが増え&lt;br&gt;
食用魚に大きな被害が出ている&lt;br&gt;
繁殖し過ぎた、ソルト・タラシナを倒せ</t>
  </si>
  <si>
    <t>Off Their Yabby</t>
  </si>
  <si>
    <t>The sweet, succulent flesh of yabby tails was so adored by Ala Mhigan royalty, that an area of Loch Seld was cordoned off to farm the crustaceans. With the fall of the city--state, the nets quickly fell into disrepair, allowing the wavekin to escape into the lake proper where they have since multiplied unchecked. Help is sought by local fishers in thinning the yabby population.</t>
  </si>
  <si>
    <t>盐湖里的虾蛄激增，给湖里的食用鱼造成了巨大的损害。打倒这些过度繁殖的盐湖虾蛄！</t>
  </si>
  <si>
    <t>不動の大蝦蟇「フロガマンダー」</t>
  </si>
  <si>
    <t xml:space="preserve">帝国軍からも恐れられた&lt;br&gt;
大アバドンが、街道を塞いでいる&lt;br&gt;
不動の大蝦蟇、フロガマンダーを倒せ</t>
  </si>
  <si>
    <t>Foul Bachelor Frogamander</t>
  </si>
  <si>
    <t>Little scares the Empire, years of conditioning rendering their soldiers rocks in the face of even the worst of odds. For some reason, however, not even the hardest of Garlean commanders will muster the courage to stand against the bloated abomination that is Frogamander─archimandrite of the abaddons.</t>
  </si>
  <si>
    <t>连帝国军都为之震颤的大型狱蟾蜍堵在了街上。打倒坚定不动的大蟾蜍——蛙蝾！</t>
  </si>
  <si>
    <t>悲恋の乙女「ボルータ」</t>
  </si>
  <si>
    <t xml:space="preserve">ある女性が恋人の死を嘆き身を投げた&lt;br&gt;
翌日、肥えたベラドンナが人々を襲い始めた&lt;br&gt;
悲恋の乙女、ボルータを倒せ</t>
  </si>
  <si>
    <t>Old Bucket of Boruta</t>
  </si>
  <si>
    <t>Locals say that only after a young maiden─grief-stricken upon learning that her father had promised her to an evil baron─flung herself from Lochwatch did the rogue rafflesia Boruta begin terrorizing the region. Is the seedkin a manifestation of the girl's anguish, or simply a creature invigorated after supping on the girl's spilled humours? Does it even matter? The flower is eating children!</t>
  </si>
  <si>
    <t>一位女性因恋人的死亡而自杀，第二天便出现了一只肥胖的剧毒美人开始袭击人类。打倒无果之恋的少女——布尔塔！</t>
  </si>
  <si>
    <t>騒音アバドン</t>
  </si>
  <si>
    <t xml:space="preserve">うるさい&lt;br&gt;
とにかく鳴き声がうるさい&lt;br&gt;
細かい話は抜きに、アバドンを倒せ</t>
  </si>
  <si>
    <t>Dusk till Abaddon</t>
  </si>
  <si>
    <t>It has been three nights since the fishers of Loch Seld last slept. Three nights of incessant croaking so loud, even a turnip in each ear cannot muffle the noise. Croaking so thunderous, spines tingle and urns tumble from their boards above the kitchen. The culprits? Abaddons. The solution? Steel.</t>
  </si>
  <si>
    <t>吵死了，怎么会有怪物的叫声能吵成这样，别说废话了，先把狱蟾蜍打倒！</t>
  </si>
  <si>
    <t>死の芳香「アロマ・リーチ」</t>
  </si>
  <si>
    <t xml:space="preserve">ソフトで爛々な香りを放ち&lt;br&gt;
人々を酩酊させて食す、大蛭がいる&lt;br&gt;
死の芳香、アロマ・リーチを倒せ</t>
  </si>
  <si>
    <t>The Smell That Leeched Her Heart</t>
  </si>
  <si>
    <t>The aroma leech is an efficient hunter, emitting a soft, pleasant scent that attracts many a skipping maiden, afield in search of pretty flowers to knit wreaths and garlands. Yet what those maidens find is naught but a slow, agonizing death at the sucking maw of a bloodthirsty monster.</t>
  </si>
  <si>
    <t>一只大型水蛭可以散发出柔软温和的香气，让人们闻之大醉，然后便在不知不觉间成为它的腹中食。打倒死亡的芬芳——芳香水蛭！</t>
  </si>
  <si>
    <t>白色大顔面「トール・マウンテン」</t>
  </si>
  <si>
    <t xml:space="preserve">アラミゴ在住のローエンガルデ族&lt;br&gt;
トール・マウンテン氏にそっくりな&lt;br&gt;
白色大顔面、トール・マウンテンを倒せ</t>
  </si>
  <si>
    <t>Tall Tale</t>
  </si>
  <si>
    <t>Ala Mhigan resident Tall Mountain woke this morning with the city watch at his door claiming he was under arrest for crimes he has no recollection of committing. At the same time, a burly, wan-faced Hellsguard appeared in the Lochs, covered from head to toe with blood that did not appear to be his own. Could this impostor be the true culprit?</t>
  </si>
  <si>
    <t>有一个怪物与居住在阿拉米格的鲁加族涛尔·马乌恩坦的脸一模一样。打倒白色的大脸——涛尔·马乌恩坦！</t>
  </si>
  <si>
    <t>不人気の怪物「クレア」</t>
  </si>
  <si>
    <t xml:space="preserve">繁殖の機会を得られず、ぶくぶくと&lt;br&gt;
肥大化を続けたナンカが徘徊している&lt;br&gt;
不人気の怪物、クレアを倒せ</t>
  </si>
  <si>
    <t>Taking Kurrea Business</t>
  </si>
  <si>
    <t>Come mating season while all other ninki nankas were caught in the throes of passionless rutting, Kurrea simply used the opportunity to feed, growing larger...and larger...and larger, until he was nigh abursting. Now that there is naught left to consume, he has taken to his second favorite pastime─the slaughter of innocents.</t>
  </si>
  <si>
    <t>有一种南加总是得不到繁殖的机会，只能像吹气球一样不停变肥。打倒这四处游荡的不受欢迎的怪物——库雷亚！</t>
  </si>
  <si>
    <t>虚ろなる老木「カリュアー」</t>
  </si>
  <si>
    <t xml:space="preserve">カルクの老木が養分となる&lt;br&gt;
生き血を求めて、動き出した&lt;br&gt;
虚ろなる老木、カリュアーを倒せ</t>
  </si>
  <si>
    <t>Dude, Where's My Karya</t>
  </si>
  <si>
    <t>As is the case with most ambulatory trees, warm, freshly drained lifeblood is what ancient Karya craves, the seedkin trapping its victims in its tangle of roots and branches, and keeping them alive with its own sickly sweet fruit so that it might sup slowly.</t>
  </si>
  <si>
    <t>年老的卡栌克为了寻求养分而出现了，它渴望吸食新鲜的血液。打倒空洞的古树——卡律亚！</t>
  </si>
  <si>
    <t>剥落せし岩獣「シーシュポス」</t>
  </si>
  <si>
    <t xml:space="preserve">洞窟の岩盤が剥がれ落ち&lt;br&gt;
四つ脚の獣型ゴーレムと化した&lt;br&gt;
剥落せし岩獣、シーシュポスを倒せ</t>
  </si>
  <si>
    <t>Sisyphus Cooling</t>
  </si>
  <si>
    <t>A heretofore unseen golem has been sighted pushing boulders about nearby caves─caves from whose very walls the beast is believed to have been formed. By whom and for what purpose this lithic monster was given life is unknown, but those who have seen their kin torn in two by the massive creature's claws will tell you this: Sisyphus must die.</t>
  </si>
  <si>
    <t>洞窟里岩体脱落，变化成了四脚的兽型巨像。打倒岩石化形而成巨兽——西西弗斯！</t>
  </si>
  <si>
    <t>雷光の魔牛「アステリオス」</t>
  </si>
  <si>
    <t xml:space="preserve">アラミゴ都市部の子どもを狙い&lt;br&gt;
獰猛なミノタウロスが徘徊している&lt;br&gt;
雷光の魔牛、アステリオスを倒せ</t>
  </si>
  <si>
    <t>Minotaurs on My Mind</t>
  </si>
  <si>
    <t>Until a fortnight ago, many Ala Mhigans believed minotaurs to be naught more than stories told to keep children from exploring the deadly caves surrounding the Lochs. When children began disappearing, people still blamed the caves, boarding their entrances so as to discourage the curious. When a giant minotaur was seen carrying a young Lalafell into the night, however, people finally knew Asterion was real.</t>
  </si>
  <si>
    <t>凶猛的弥诺陶洛斯四处游荡，想要抓走阿拉米格城市里的孩子。打倒雷光的魔牛——阿斯忒里翁！</t>
  </si>
  <si>
    <t>断頭台への招待</t>
  </si>
  <si>
    <t xml:space="preserve">廃王の治世下で処刑場とされた&lt;br&gt;
礼拝台の近くに、死霊が彷徨っている&lt;br&gt;
この世に留まる、スペクターを倒せ</t>
  </si>
  <si>
    <t>Dive In</t>
  </si>
  <si>
    <t>So paranoid did the King of Ruin become in his final days, that not a day would go by where servants, aides, cooks─even kin─were not sent plummeting from the Divine Audience to their dooms. It is said that to this day, the Lochs are haunted by restless specters, bound to this realm by their wrath.</t>
  </si>
  <si>
    <t>一群死灵在礼拜台附近游荡，这里曾经是废王统治之下的刑场。打倒妖影，净化它们吧！</t>
  </si>
  <si>
    <t>過ぎ去りし日々の風</t>
  </si>
  <si>
    <t xml:space="preserve">ファーキン砲塔群で風の精が暴れ&lt;br&gt;
廃墟をさらに荒廃させている&lt;br&gt;
ソルト・アニラを倒せ</t>
  </si>
  <si>
    <t>Pounding Salt</t>
  </si>
  <si>
    <t>Since the Garlean invasion, the Firkins have remained in a state of disrepair─all attempts at rebuilding hampered not only by the occasional salvo of imperial cannon fire, but by the untamed salt anilas who have taken up residence in the crumbling buildings.</t>
  </si>
  <si>
    <t>风精在小桶炮群大肆破坏，把废墟变得更加破败了。打倒盐湖阿尼罗！</t>
  </si>
  <si>
    <t>死病の運び手「ラッラミラ」</t>
  </si>
  <si>
    <t xml:space="preserve">大気中の毒素を凝縮させ&lt;br&gt;
死の風を吹かせる、風の精がいる&lt;br&gt;
死病の運び手、ラッラミラを倒せ</t>
  </si>
  <si>
    <t>Lalla Land</t>
  </si>
  <si>
    <t>An ill wind blows down from the hills rendering all caught in its path...well, ill. The cause of this unnatural plague? Lalla Mira─a malevolent spirit of wind whose breath carries with it the very air of death.</t>
  </si>
  <si>
    <t>有一只风精可以凝缩大气中的毒素，吹起死亡之风。打倒死病的传播者——拉拉米拉！</t>
  </si>
  <si>
    <t>死を告げる白虫</t>
  </si>
  <si>
    <t xml:space="preserve">鉄分を含む甲殻が塩水により&lt;br&gt;
錆つき、ソブランが猛っている&lt;br&gt;
悩めるソブランを倒せ</t>
  </si>
  <si>
    <t>When It Pains It Pours</t>
  </si>
  <si>
    <t>Long have scholars postulated as to why soblyns are so aggressive compared to their lowland cousins. One theory is that the corrosion to their metallic carapaces caused by the accumulation of salt crystals causes the creatures constant pain, leaving them in a perpetual state of frenzy. Or, it could simply be they are evil, evil beings.</t>
  </si>
  <si>
    <t>爬虫那含铁的甲壳被盐水浸泡后生了锈，这让它们十分恼怒。打倒怒气冲冲的盐爬虫！</t>
  </si>
  <si>
    <t>狂気の鉱虫「クレイジーソブラン」</t>
  </si>
  <si>
    <t xml:space="preserve">6種類の不純物が入り込んだため&lt;br&gt;
塩結晶をまとうソブランが凶暴化した&lt;br&gt;
狂気の鉱虫、クレイジーソブランを倒せ</t>
  </si>
  <si>
    <t>Sob Story</t>
  </si>
  <si>
    <t>A blend of six impurities in its shell have left one soblyn even more strung out than usual. One might leave the creature to its own devices and hope that it learns to live with its pain without further endangering the lives of the smallfolk who call Loch Seld home. Or, one might just put the poor thing out of its misery and hope the Lifestream has a better plan for it next time around.</t>
  </si>
  <si>
    <t>由于六种不纯物质进入了自己的体内，浑身粘满盐结晶的盐爬虫变得狂暴起来。打倒疯狂盐爬虫！</t>
  </si>
  <si>
    <t>濡れた魚</t>
  </si>
  <si>
    <t xml:space="preserve">腹に大量の卵を抱えたヴェパルが&lt;br&gt;
産卵しようと集結し始めた&lt;br&gt;
間引くため、ヴェパルを倒せ</t>
  </si>
  <si>
    <t>Par for the Course</t>
  </si>
  <si>
    <t>A hungry fisher once said, "one vepar is never enough." Said fisher was killed on a half-full stomach by the third vepar he attempted to reel that fateful autumn morning, giving rise to the adage, "a vepar dead is another night safe in bed."</t>
  </si>
  <si>
    <t>魔陆鱼带着肚子里的大量的卵聚集在一起想要产卵，为了把它们的后代扼杀在摇篮里，打倒魔陆鱼！</t>
  </si>
  <si>
    <t>死人に口なし</t>
  </si>
  <si>
    <t xml:space="preserve">カルクが少ない養分を求めて&lt;br&gt;
墓地に根付こうとしている&lt;br&gt;
死者の眠りを妨げる、カルクを倒せ</t>
  </si>
  <si>
    <t>Sip When I'm Dead</t>
  </si>
  <si>
    <t>When kaluks cannot locate fresh lifeblood to drink, they take to the potter's fields where they probe the soil for freshly buried corpses. This, unsurprisingly, does not sit well with the relatives of the recently deceased.</t>
  </si>
  <si>
    <t>卡栌克为了寻求微弱的养分，想要扎根在墓地里。打倒这些妨碍了死者安眠的卡栌克！</t>
  </si>
  <si>
    <t>塩の恋人</t>
  </si>
  <si>
    <t xml:space="preserve">塩湖の塩にエーテルが宿ることで&lt;br&gt;
塩のゴーレムが自然発生を続けている&lt;br&gt;
異形の呪具綱、フォーバッドを倒せ</t>
  </si>
  <si>
    <t>Who's Phoebad</t>
  </si>
  <si>
    <t>The salt crystals of Loch Seld make for perfect receptacles of errant aether discharge. When enough aether builds in these formations, it can give them life, but most often it is life in only the simplest sense of the word─driven by the basest of urges: sleep, hunger...murder. The phoebad do not belong on this realm. Send them back whence they came.</t>
  </si>
  <si>
    <t>由于盐湖中的盐含有以太，自然而然就出现了由盐构成的巨像。打倒异形的咒具纲魔物——弗巴德！</t>
  </si>
  <si>
    <t>純白の鉄鋏「ロッホロッホ」</t>
  </si>
  <si>
    <t xml:space="preserve">巨大タラシナに襲われた男が&lt;br&gt;
慌てて叫んだことで名付けられた&lt;br&gt;
純白の鉄鋏、ロッホロッホを倒せ</t>
  </si>
  <si>
    <t>Yabby Hunters</t>
  </si>
  <si>
    <t>There are those who claim the Loch Seld Monster is no more than a hoax, contrived by enterprising Ala Mhigans to dupe rich foreign emissaries into spending sacksful of coin on excursions to find the beast. There are also those who have been sliced in half by the giant yabby's claws. Those are the true believers.</t>
  </si>
  <si>
    <t>被巨大虾蛄袭击的男人子惊慌失措地边喊边逃，而他口中喊出的怪叫就成了人们为这只虾蛄取的名字。打倒纯白的铁剪——湖隆隆！</t>
  </si>
  <si>
    <t>ナンカ移動時代</t>
  </si>
  <si>
    <t xml:space="preserve">ケローネに縄張りを奪われた&lt;br&gt;
ロッホ・ナンカが、集団移動を始めた&lt;br&gt;
悲しみのロッホ・ナンカを倒せ</t>
  </si>
  <si>
    <t>Enemy Territory</t>
  </si>
  <si>
    <t>Territorial disputes amongst the diverse fauna of Loch Seld are as frequent as they are deadly, the latest featuring a school of chelone overtaking the lake bank several ninki nankas called home. Without a place to hunt and nest, the wavekin are moving towards a new territorial dispute─one between the nankas and a small fishing village.</t>
  </si>
  <si>
    <t>被海石龟抢走了地盘的湖区南加开始成群结队地移动了。打倒可怜的湖区南加！</t>
  </si>
  <si>
    <t>白き侵略者「チュクワ」</t>
  </si>
  <si>
    <t xml:space="preserve">ロッホ・ナンカの縄張りを占拠した&lt;br&gt;
高齢のケローネを、どうにか排除せよ&lt;br&gt;
白き侵略者、チュクワを倒せ</t>
  </si>
  <si>
    <t>One Bad Mother Chukwa</t>
  </si>
  <si>
    <t>Weakened by the epic battle that resulted in a large swathe of loch nanka territory being claimed by her school of chelone, murderous High Matron Chukwa is at her most vulnerable. If there is to be any chance of slaying this most foul of lake-beasts, it is now.</t>
  </si>
  <si>
    <t>占领了湖区南加地盘的是一只活了很久很久的海石龟，想办法将其铲除吧。打倒白色的侵略者——楚夸！</t>
  </si>
  <si>
    <t>花粉戦争</t>
  </si>
  <si>
    <t xml:space="preserve">植物の花粉を運ぶ蝶を&lt;br&gt;
貪欲なサプリアが、貪り喰っている&lt;br&gt;
環境を守るため、ソルト・サプリアを倒せ</t>
  </si>
  <si>
    <t>Give Bees a Chance</t>
  </si>
  <si>
    <t>Farmers of the Lochs look to the region's many bees and butterflies to help pollinate their meager crops. Sapria look to those same creatures to fill their fathomless bellies. As a sapria is not that satisfying in a salad, the smallfolk have asked that you save the bees instead.</t>
  </si>
  <si>
    <t>贪吃的寄生花正在大量捕食传播植物花粉的蝴蝶。为了保护环境，打倒盐湖寄生花！</t>
  </si>
  <si>
    <t>草の女王</t>
  </si>
  <si>
    <t xml:space="preserve">今は亡きエディラ女王が緑化した庭に&lt;br&gt;
彼女に似た、ベラドンナが繁茂している&lt;br&gt;
クリーピング・エディラを倒せ</t>
  </si>
  <si>
    <t>About Face</t>
  </si>
  <si>
    <t>Named for the queen who saw to the construction of the gardens in which it now resides, Creeping Edila is said even to resemble Her Most Royal Highness, albeit before she made her face in the morning.</t>
  </si>
  <si>
    <t>埃迪拉女王生前精心照料的绿色庭院中，出现了跟她长得十分相似的剧毒美人。打倒爬行埃迪拉！</t>
  </si>
  <si>
    <t>塩湖の金鋸「セラ」</t>
  </si>
  <si>
    <t xml:space="preserve">ノコギリのような歯で、魔導兵器すら&lt;br&gt;
斬り裂くヴェパルが姿を見せた&lt;br&gt;
塩湖の金鋸、セラを倒せ</t>
  </si>
  <si>
    <t>No Time Is a Good Time</t>
  </si>
  <si>
    <t>With serrated teeth strong enough to rip apart even twice-plated Garlean warmachina, Serra is a force of nature not to be reckoned with lightly. Only those who favor unlasting glory over near-certain death need test their fortune in a battle of wits with this wavekin.</t>
  </si>
  <si>
    <t>一只魔陆鱼突然出现了，它拥有锯子一般锋利的牙齿，连魔导兵器都能咬断。打倒魔锯！</t>
  </si>
  <si>
    <t>ミノタウロスのお皿</t>
  </si>
  <si>
    <t xml:space="preserve">野生化したミノタウロスが&lt;br&gt;
都市周辺の遺構を破壊している&lt;br&gt;
アバラシアン・ミノタウロスを倒せ</t>
  </si>
  <si>
    <t>Mazeless Runner</t>
  </si>
  <si>
    <t>A minotaur without a labyrinth is like a dog without a bone─prone to wanton killing sprees that most often end in the annihilation of entire villages. In other words, nothing like a dog without a bone. Slay the minotaurs. Prevent annihilation.</t>
  </si>
  <si>
    <t>野生化的弥诺陶洛斯正在破坏城市周边的遗迹。打倒阿巴拉提亚弥诺陶洛斯！</t>
  </si>
  <si>
    <t>キングズガード</t>
  </si>
  <si>
    <t xml:space="preserve">王族と共に埋葬された衛兵の魂が&lt;br&gt;
慰霊されないことに怒り、暴れている&lt;br&gt;
ガード・ブフートを倒せ</t>
  </si>
  <si>
    <t>Kingsgrave</t>
  </si>
  <si>
    <t>Ancient Ala Mhigan kings believed even after they died, the spirits of fallen enemies would harry them far into the afterlife. To combat this, they had their honor guard buried with them...whether they were dead at the time of the regent's passing or not. Several of those spirits, not overly pleased with the fates thrust upon them, still roam the land with vengeance in their hearts.</t>
  </si>
  <si>
    <t>跟王族一起被埋葬的卫兵因为无人供奉而大发雷霆，化身怨灵开始四处破坏起来。打倒浮灵守卫！</t>
  </si>
  <si>
    <t>バタフライエフェクト</t>
  </si>
  <si>
    <t xml:space="preserve">緑地を守るため、花蜜を吸いにきた蝶を&lt;br&gt;
片端から喰ってしまう、大蛙を駆除せよ&lt;br&gt;
キングスモルフォを守り、アバドンを倒せ</t>
  </si>
  <si>
    <t>Fate No Morpho</t>
  </si>
  <si>
    <t>A scholar once claimed that a butterfly flapping its wings in Gyr Abania gave rise to the storms that rocked Othard's eastern shores. If that were true, the amount of flapping caused by the royal morphos trying in vain to escape the gaping maws of hungry abaddons will see Doma under ten yalms of rain by moon's end. Just in case, you may want to slay those abaddons.</t>
  </si>
  <si>
    <t>王家闪蝶飞到绿地来吸食花蜜，却被蟾蜍一个接一个地吃掉了，为了绿地的生态环境，保护王家闪蝶，打倒狱蟾蜍！</t>
  </si>
  <si>
    <t>ミリオンダラ・ソルティ</t>
  </si>
  <si>
    <t xml:space="preserve">土の精が土属性の力を吸い過ぎ&lt;br&gt;
地盤の脆弱化が進んでいる&lt;br&gt;
崩壊を防ぐため、ソルト・ダラを倒せ</t>
  </si>
  <si>
    <t>I Can Feel the Earth Move</t>
  </si>
  <si>
    <t>Dhara feed by draining the soil of its earth-aspected aether, leaving the land brittle and prone to erosion. To prevent deadly sinkholes and landslides, the dhara must be dealt with.</t>
  </si>
  <si>
    <t>土精吸收了过多的土属性之力，使地壳变得越来越脆弱。为了防止大地崩溃，打倒盐湖陀罗！</t>
  </si>
  <si>
    <t>薬用リーチ</t>
  </si>
  <si>
    <t xml:space="preserve">薬用とするため飼育されていた&lt;br&gt;
リーチが逃げ出し、繁殖している&lt;br&gt;
増殖する、ロッホ・リーチを倒せ</t>
  </si>
  <si>
    <t>To Leech His Own</t>
  </si>
  <si>
    <t>Unable to bear the thought of his beloved leeches being disposed of by the Empire, the royal physicker liberated his blood-loving assistants on the night of the invasion by tossing them into the privy where they eventually swam their way out into Loch Seld. And there, for the past three decades, have the wavekin thrived, growing fat on the blood of hapless travelers and foolish children.</t>
  </si>
  <si>
    <t>被当成药材养育的水蛭逃了出来，开始在野外繁殖。打倒过度增殖的湖区水蛭！</t>
  </si>
  <si>
    <t>動く震源地「テルース」</t>
  </si>
  <si>
    <t xml:space="preserve">街道を揺らす&lt;br&gt;
不気味な振動の源が発見された&lt;br&gt;
動く震源地、テルースを倒せ</t>
  </si>
  <si>
    <t>Tellus a Tale</t>
  </si>
  <si>
    <t>Where Tellus walks, the ground moves─or so sayeth those who swear that the region's recurrent tremors are not, as scholars claim, movements of the land's crust atop rivers of molten rock, but in fact the lumbering gait of a modern-day giant.</t>
  </si>
  <si>
    <t>街道连番发生了诡异的地震，造成地震的原因原来是魔物特鲁斯。打倒这移动的震源地吧！</t>
  </si>
  <si>
    <t>マウンテン</t>
  </si>
  <si>
    <t xml:space="preserve">第七霊災時の地脈の乱れにより&lt;br&gt;
獣型ゴーレムの発生が止まらない&lt;br&gt;
マウンテン・クレイビーストを倒せ</t>
  </si>
  <si>
    <t>OK, Golem</t>
  </si>
  <si>
    <t>Though the Eorzean Alliance has claimed the Seventh Umbral Era concluded, there are still parts of the realm which suffer the lasting effects of Dalamud's fall. One such area can be found in the mountains circling Loch Seld where aetherial instability engenders mindless golems.</t>
  </si>
  <si>
    <t>第七灵灾时的地脉紊乱造成了兽型巨像的出现，现在它们还在不断涌出。打倒高山泥岩巨兽！</t>
  </si>
  <si>
    <t>アンセロットの嘆き</t>
  </si>
  <si>
    <t xml:space="preserve">帝国による宗教儀式禁止の影響で&lt;br&gt;
アラミゴ王族の墓地が荒れている&lt;br&gt;
墓荒らしのキングスアントを倒せ</t>
  </si>
  <si>
    <t>Ancelot's Fear</t>
  </si>
  <si>
    <t>The Empire's outlawing of religion in Ala Mhigo has seen sacred sites fall into ruin, those once tasked with their upkeep forced to abandon all labors of faith. As a result, locations such as the royal crypts are now overrun with creatures threatening to defile thousands of years of history.</t>
  </si>
  <si>
    <t>帝国禁止人民进行宗教仪式，使得阿拉米格王族的墓地也再无人前来维护。打倒破坏墓地的王家蚁兵！</t>
  </si>
  <si>
    <t>アンセロットの恐れ</t>
  </si>
  <si>
    <t xml:space="preserve">鎮魂の儀式が途絶えた影響により&lt;br&gt;
安らぎを乱された死霊が湧き出している&lt;br&gt;
浄化するため、ガード・スペクターを倒せ</t>
  </si>
  <si>
    <t>Ancelot's Folly</t>
  </si>
  <si>
    <t>The chants of ceremonies that once assured that restless spirits remained beyond the corporeal realm no longer echo through the royal crypts, allowing specters and ghosts to return to the world of the living unmolested. If allowed to escape the palace halls, it will be but a matter of time before they descend upon the Loch's villages.</t>
  </si>
  <si>
    <t>因为不再有人前来进行镇魂仪式，死灵们从安息中苏醒过来。为了净化它们，打倒妖影守卫！</t>
  </si>
  <si>
    <t>アンセロットの願い</t>
  </si>
  <si>
    <t xml:space="preserve">歴史上の偉人、強健王マンフレッドの&lt;br&gt;
衣をまとった強力な死霊が出現した&lt;br&gt;
霊王マンフレッドを倒せ</t>
  </si>
  <si>
    <t>Ancelot's Finale</t>
  </si>
  <si>
    <t>Unaware of his own death, King Manfred has risen from his tomb to rule once again─or so that is what the evil spirit possessing the rotting corpse of the long-deceased regent wants you to believe.</t>
  </si>
  <si>
    <t>一只强大的死灵出现了，让人惊讶的是它身上穿着的居然是历史上的伟人——强健王曼弗瑞德的衣服。打倒灵王曼弗瑞德！</t>
  </si>
  <si>
    <t>ダタクの旅：バズフライ遭遇</t>
  </si>
  <si>
    <t xml:space="preserve">遊牧の民、ダタク族が&lt;br&gt;
新たな居留地へと移動している&lt;br&gt;
障害となる、バズフライを倒せ</t>
  </si>
  <si>
    <t>The Dataqi Chronicles: Departures</t>
  </si>
  <si>
    <t>Having taken from the land all they dare, the Dataqi tribe has broken camp and begun their exodus to a new home. However, not but a few bells from their departure do they spy a cloud of buzzflies─an ill omen whose arrival may spell extreme hardship in the moons to come. Perhaps if the vilekin were slain, the tribe's fortune may yet be preserved.</t>
  </si>
  <si>
    <t>游牧的答塔克部正要迁移到新的居留地去，可路上却遭遇了噪蜻蜓的阻碍，打倒这些拦路的敌人！</t>
  </si>
  <si>
    <t>ダタクの旅：ガーダン襲撃</t>
  </si>
  <si>
    <t xml:space="preserve">遊牧の民、ダタク族が&lt;br&gt;
新たな居留地へと移動している&lt;br&gt;
障害となる、ステップ・ガーダンを倒せ</t>
  </si>
  <si>
    <t>The Dataqi Chronicles: Distractions</t>
  </si>
  <si>
    <t>As the Dataqi search for a new home, they are hounded every step by literal hounds─steppe gedan who seem intent on following the tribespeople at a distance until their guards are dropped and their bellies exposed.</t>
  </si>
  <si>
    <t>游牧的答塔克部正要迁移到新的居留地去，可路上却遭遇了草原獦狚的阻碍，打倒这些拦路的敌人！</t>
  </si>
  <si>
    <t>ダタクの旅：羊乳搾り</t>
  </si>
  <si>
    <t xml:space="preserve">遊牧の民、ダタク族が居留地を築き&lt;br&gt;
家畜の世話を始めた&lt;br&gt;
新鮮な羊乳を集め、アルタニに手渡せ</t>
  </si>
  <si>
    <t>The Dataqi Chronicles: Duty</t>
  </si>
  <si>
    <t>Finally settled in their new home, the Dataqi have returned to their daily routines─one such task being the milking of the sheep. The livestock, however, remain ill at ease in these unfamiliar surroundings, and the tribe's milkmaid seeks assistance in filling the jugs.</t>
  </si>
  <si>
    <t>游牧的答塔克部搭建了居留地，开始照顾起了家畜。帮忙收集新鲜的羊奶，交给阿儿塔尼。</t>
  </si>
  <si>
    <t>ダタクの旅：ケナガウシ狩り</t>
  </si>
  <si>
    <t xml:space="preserve">遊牧の民、ダタク族が&lt;br&gt;
野生のケナガウシの群れを見つけた&lt;br&gt;
食料調達のため、ナガレ・ケナガウシを倒せ</t>
  </si>
  <si>
    <t>The Dataqi Chronicles: Deprivation</t>
  </si>
  <si>
    <t>Their rations depleted from the long journey, the Dataqi seek to replenish their supply tents. A herd of wild dzos was spotted near the camp, and its meat could feed the tribe for days─moons, even, if the flesh is jerked.</t>
  </si>
  <si>
    <t>游牧的答塔克部发现了一群野生的犏牛，于是就决定把它们打回去做成食物，帮忙一起打倒离群犏牛！</t>
  </si>
  <si>
    <t>ダタクの旅：ガーダン再襲撃</t>
  </si>
  <si>
    <t xml:space="preserve">遊牧の民、ダタク族に追い払われた&lt;br&gt;
ガーダンの群れが、再襲撃してきた&lt;br&gt;
ステップ・ガーダンを倒せ</t>
  </si>
  <si>
    <t>The Dataqi Chronicles: Deterrence</t>
  </si>
  <si>
    <t>The Azim Steppe has no shortage of starving hounds, and despite having driven off an entire pack during their last exodus, the Dataqi find themselves surrounded by even more steppe gedan─these even more hungry than the last.</t>
  </si>
  <si>
    <t>被游牧的答塔克部赶走的那群獦狚又过来袭击了，再次打倒草原獦狚！</t>
  </si>
  <si>
    <t>ダタクの旅：ウグンド強襲</t>
  </si>
  <si>
    <t xml:space="preserve">遊牧の民、ダタク族の行く手に&lt;br&gt;
略奪者たちが立ちはだかった&lt;br&gt;
ウグンド族の戦士を倒せ</t>
  </si>
  <si>
    <t>The Dataqi Chronicles: Desperation</t>
  </si>
  <si>
    <t>A band of Ugundi warriors drunk on fermented goat milk have begun a charge on the Dataqi camp that, at best, could be called reckless. Still, a reckless charge can at any time turn deadly if not prepared. Send the sotted sods back to the steppe that they may sleep this all off.</t>
  </si>
  <si>
    <t>游牧的答塔克部的去路被掠夺者们堵住了，打倒温衮德部战士！</t>
  </si>
  <si>
    <t>ダタクの旅：狩人救出</t>
  </si>
  <si>
    <t xml:space="preserve">遊牧の民、ダタク族が&lt;br&gt;
獣に襲われる狩人と出会った&lt;br&gt;
狩人を助けるため、マンモスを倒せ</t>
  </si>
  <si>
    <t>The Dataqi Chronicles: Distress</t>
  </si>
  <si>
    <t>The tribe has come across a hunter in dire need of aid, having bitten off far more than she can chew in her ill-fated attempt to bring down a mammoth by herself.</t>
  </si>
  <si>
    <t>游牧的答塔克部遇到了被野兽袭击的猎人，为了营救猎人，打倒长毛象！</t>
  </si>
  <si>
    <t>ダタクの旅：グログロ討伐</t>
  </si>
  <si>
    <t xml:space="preserve">予定外の地に居留地を築いたダタク族&lt;br&gt;
家畜の安全を確保しなければならない&lt;br&gt;
羊の脅威となる、グログロを倒せ</t>
  </si>
  <si>
    <t>The Dataqi Chronicles: Displacement</t>
  </si>
  <si>
    <t>Any time a new camp is built, the first and foremost task is to clear the area of any wildlife that might pose a threat to the tribe's livestock. To secure this particular location, a pack of gulo gulo must be dealt with swiftly and cleanly, as not to attract any further predators.</t>
  </si>
  <si>
    <t>由于一些意外，答塔克部的居留地没能搭建在十分安全的地点。现在羊群的生命正受到严重的威胁，为了保护家畜的安全，打倒狼獾！</t>
  </si>
  <si>
    <t>ダタクの旅：マタンガ強襲</t>
  </si>
  <si>
    <t xml:space="preserve">遊牧の民、ダタク族の居留地に&lt;br&gt;
野蛮なマタンガ族が押し寄せて来た&lt;br&gt;
襲い来る、サウマナサを倒せ</t>
  </si>
  <si>
    <t>The Dataqi Chronicles: Diplomacy</t>
  </si>
  <si>
    <t>As if to say "you are not welcome here," Matanga have descended upon the Dataqi settlement, bent on tearing each and every tent to shreds. It may be time to strike camp and move on, but before doing so, the current threat must be quelled.</t>
  </si>
  <si>
    <t>野蛮的象魔族朝答塔克部的居留地发动了攻击，打倒萨乌摩那娑！</t>
  </si>
  <si>
    <t>ダタクの旅：マタンガ遭遇</t>
  </si>
  <si>
    <t xml:space="preserve">遊牧の民、ダタク族の行く手に&lt;br&gt;
野蛮なマタンガ族が立ちはだかった&lt;br&gt;
襲い来る、マタンガ族を倒せ</t>
  </si>
  <si>
    <t>The Dataqi Chronicles: Decimation</t>
  </si>
  <si>
    <t>The slaughter of their brethren has sent the remaining Matanga into a fit of unbridled fury. No longer content with driving the Dataqi people from their territory, the Matanga now seek the death of the tribe's every last man, woman, and child.</t>
  </si>
  <si>
    <t>游牧的答塔克部的去路被野蛮的象魔族堵住了，他们向答塔克部发动了袭击，打倒象魔族！</t>
  </si>
  <si>
    <t>ダタクの旅：ゴロ族救出</t>
  </si>
  <si>
    <t xml:space="preserve">遊牧の民、ダタク族の行く手に&lt;br&gt;
マタンガ族と戦う、ゴロ族の姿があった&lt;br&gt;
急ぎ戦列に加わり、マタンガ族を倒せ</t>
  </si>
  <si>
    <t>The Dataqi Chronicles: Divergence</t>
  </si>
  <si>
    <t>Sounds of fighting in the distance compel the Dataqi nomads to stop and scout ahead, where they find a band of Goro warriors in a heated battle with a party of savage Matanga. Join the scouts in aiding the Goro in their plight.</t>
  </si>
  <si>
    <t>游牧的答塔克部在路上看到了正在与象魔族战斗的格洛部。尽快加入战团，打倒象魔族！</t>
  </si>
  <si>
    <t>ダタクの旅：マタンガ逆襲</t>
  </si>
  <si>
    <t xml:space="preserve">遊牧の民、ダタク族の居留地に&lt;br&gt;
ふたたびマタンガ族が押し寄せて来た&lt;br&gt;
急ぎ戦列に加わり、マタンガ族を倒せ</t>
  </si>
  <si>
    <t>The Dataqi Chronicles: Declarations</t>
  </si>
  <si>
    <t>Not ones to forgive or forget, a Matanga war party seeking vengeance for their fallen brothers has emerged from the steppe, weapons drawn. There will be no surrender, only death. To which party is yet to be decided.</t>
  </si>
  <si>
    <t>象魔族又来袭击答塔克部的居留地了。尽快加入战团，打倒象魔族！</t>
  </si>
  <si>
    <t>ダタクの旅：大王出陣</t>
  </si>
  <si>
    <t xml:space="preserve">ダタク族とゴロ族の前に&lt;br&gt;
マタンガ族の大王が現れた&lt;br&gt;
象人の大王、アンジャナを倒せ</t>
  </si>
  <si>
    <t>The Dataqi Chronicles: Dominion</t>
  </si>
  <si>
    <t>In a final act of desperation, the crestfallen Matanga plead to their almighty regent, Anjana, for one last boon─to descend from the heavens and vanquish the Dataqi and Goro tribes once and for all. The true trial of the steppe begins...and ends...here!</t>
  </si>
  <si>
    <t>象魔族的大王出现在了答塔克部和格洛部的面前，打倒象人大王——安阇那！</t>
  </si>
  <si>
    <t>紅蓮祭「襲来 オルトロス！」</t>
  </si>
  <si>
    <t xml:space="preserve">常夏の島を訪れた乙女たちを&lt;br&gt;
危険なタコもどきが狙っている&lt;br&gt;
オルトロスを追い返せ</t>
  </si>
  <si>
    <t>The Summer of Ultros</t>
  </si>
  <si>
    <t>The beautiful female faire-goers are under attack by the lewd Ultros and his uncontrollable tentacles. Fight the fiend off to defend their honor.</t>
  </si>
  <si>
    <t>危险的章鱼威胁着来到永夏岛的少女们。击退奥尔特罗斯！</t>
  </si>
  <si>
    <t>紅蓮祭「法外な釣り餌」</t>
  </si>
  <si>
    <t xml:space="preserve">釣り餌を法外な値段で&lt;br&gt;
売ろうとする悪徳商人がいる&lt;br&gt;
悪徳商人の用心棒を倒せ</t>
  </si>
  <si>
    <t>To Bait a Baiter</t>
  </si>
  <si>
    <t>A merchant of deplorable morals is attempting to sell his bait at an outlandish price. Defeat the merchant's bodyguards to defend the fair market.</t>
  </si>
  <si>
    <t>有一位奸商以不合理的价格售卖鱼饵。打倒奸商的保镖！</t>
  </si>
  <si>
    <t>紅蓮祭「魚狙いの蟹退治」</t>
  </si>
  <si>
    <t xml:space="preserve">調理するために持ち込まれた&lt;br&gt;
魚の匂いを嗅ぎつけ魔物が現れた&lt;br&gt;
木箱を守り、ムーンファイア・スニッパーを倒せ</t>
  </si>
  <si>
    <t>Snippers Gonna Snip</t>
  </si>
  <si>
    <t>A hungry pack of snippers has caught the scent of a delivery of fish bound for the faire kitchens. Protect the fish crates from the Moonfire snippers, so that faire-goers can indulge in the bounty of the sea.</t>
  </si>
  <si>
    <t>一群魔物被用来做菜的鱼吸引了过来。保护木箱，打倒月火利螯陆蟹！</t>
  </si>
  <si>
    <t>紅蓮祭「常夏の大掃除」</t>
  </si>
  <si>
    <t xml:space="preserve">見物客が出したゴミが&lt;br&gt;
美しい景観を損なっている&lt;br&gt;
「紅蓮祭のゴミ」を集め、委員に渡せ</t>
  </si>
  <si>
    <t>Adopt a Beach</t>
  </si>
  <si>
    <t>Refuse left by faire-goers has ruined the scenic beaches of the isle. Gather the Moonfire Faire rubbish and deliver it to the faire chaperone.</t>
  </si>
  <si>
    <t>游客留下的垃圾损害了美景。收集红莲节的垃圾，交给红莲节执行委员。</t>
  </si>
  <si>
    <t>星芒祭「森の盗人」</t>
  </si>
  <si>
    <t xml:space="preserve">星芒祭の飾りを盗んだトレントがいる&lt;br&gt;
スターライト・ベアーに騎乗し&lt;br&gt;
「プレゼントクラッカー」を当てて倒せ</t>
  </si>
  <si>
    <t>Bad Luck Comes in Trees</t>
  </si>
  <si>
    <t>The thieving treants must be stopped without damaging the decorations. Pepper them with starbursts to force them into submission.</t>
  </si>
  <si>
    <t>来自森林的树精偷走了星芒节的装饰物。&lt;br&gt;骑乘星芒熊并使用“礼花筒”打倒树精。</t>
  </si>
  <si>
    <t>降神祭「モチモチ餅持ち帰れ！」</t>
  </si>
  <si>
    <t xml:space="preserve">サイクロプスが餅をついていたところ&lt;br&gt;
飛猫が現れ、餅の回収が困難となっている&lt;br&gt;
飛猫の妨害を避け、モチモチ降神餅を回収せよ</t>
  </si>
  <si>
    <t>A Mochi Catastrophe</t>
  </si>
  <si>
    <t>The neko bugyo has unleashed a horde of vicious yet oh-so-adorable─but mostly vicious─gaelicats on the mochi pounding site. Adventurers retrieving advent cakes from the mortar will have no time for pussyfooting around, lest they fall prey to the cyclops's hammer.</t>
  </si>
  <si>
    <t>独眼巨人在制作降神糕，避开飞猫的妨碍，&lt;BR&gt;回收粘粘的降神糕！</t>
  </si>
  <si>
    <t>疾風の帝王「アネモス・エンペラー」</t>
  </si>
  <si>
    <t xml:space="preserve">群れに迫る危機を除くため&lt;br&gt;
帝王が進軍を開始した&lt;br&gt;
「アネモス・エンペラー」を倒せ</t>
  </si>
  <si>
    <t>The Swarm Never Sets</t>
  </si>
  <si>
    <t>More than twice the size of a Hyur male and at least as pestilent, the Emperor of Anemos has arrived to defend his empire against encroaching adventurers. The murderous look in his compound eyes will soon suppress any guilt you feel over this entirely avoidable situation.</t>
  </si>
  <si>
    <t>在族群面临威胁之际，皇帝御驾亲征，将与来犯之敌血战到底！</t>
  </si>
  <si>
    <t>暴風の魔王「パズズ」</t>
  </si>
  <si>
    <t xml:space="preserve">亡霊たちの嘆き声を聞き&lt;br&gt;
風を操る大妖異が降臨した&lt;br&gt;
暴風の魔王「パズズ」を倒せ</t>
  </si>
  <si>
    <t>Wail in the Willows</t>
  </si>
  <si>
    <t>The wind howls with voices of those long dead, heralding the advent of the high voidsent, Pazuzu. Weather the winds he wields, lest your own screaming soul be added to the chorus.</t>
  </si>
  <si>
    <t>亡灵们的叹息引来了操纵暴风的大妖异。打倒暴风魔王帕祖祖！</t>
  </si>
  <si>
    <t>プリンセスデー「三歌姫の路上公演」</t>
  </si>
  <si>
    <t xml:space="preserve">執事王の侍女に話しかけ&lt;br&gt;
三歌姫の公演に参加せよ&lt;br&gt;
歌姫たちに「声援」を送れ</t>
  </si>
  <si>
    <t>Color My World</t>
  </si>
  <si>
    <t>The Songbirds have taken the stage! Speak with the royal handmaiden to get dressed and join the show!</t>
  </si>
  <si>
    <t>与管家之王的侍女对话，参加小黄莺的公演并献上声援。</t>
  </si>
  <si>
    <t>狂乱の暗竜「ファヴニル」</t>
  </si>
  <si>
    <t xml:space="preserve">異界の竜たちの断末魔が&lt;br&gt;
ドラゴン型妖異の王を呼び寄せた&lt;br&gt;
狂乱の暗竜「ファヴニル」を鎮めろ</t>
  </si>
  <si>
    <t>Wine and Honey</t>
  </si>
  <si>
    <t xml:space="preserve">As the old saying goes: every wyrm's ending is just a voidsent wyrm's beginning. Banish this particularly vicious example, and remember that no one's to blame—except the adventurers that killed the high dragon whose dying breath summoned forth this monstrosity.  </t>
  </si>
  <si>
    <t>异界之龙的惨叫唤来了龙型妖异的王。打倒狂龙法夫纳！</t>
  </si>
  <si>
    <t>舞踏の大花「サボテンダー・コリード」</t>
  </si>
  <si>
    <t xml:space="preserve">散った花びらを掻き分け&lt;br&gt;
大輪の華が踊りながら現れた&lt;br&gt;
舞踏の大花「サボテンダー・コリード」を倒せ</t>
  </si>
  <si>
    <t>Unsafety Dance</t>
  </si>
  <si>
    <t>Scattered flower petals adrift on the wind may calm the mind and soothe the soul, but being showered with needles detracts from the experience. Best halt Sabotender Corrido's frenzied dance before someone loses an eye.</t>
  </si>
  <si>
    <t>循着飘落的花瓣，一朵大花现身了。打倒科里多仙人刺！</t>
  </si>
  <si>
    <t>最後の美声「テレス」</t>
  </si>
  <si>
    <t xml:space="preserve">アネモスの風に乗った怪鳥の声が&lt;br&gt;
滅びたはずの魔物を呼び寄せた&lt;br&gt;
最後の美声「テレス」を倒せ</t>
  </si>
  <si>
    <t>Teles House</t>
  </si>
  <si>
    <t>Thought to have abandoned the realm for more accommodating climes, imagine the surprise of the expeditionaries surveying Eureka when they found themselves halfway down the gullet of the legendary (killer) songbird, Teles.</t>
  </si>
  <si>
    <t>怪鸟们的呼声唤来了应该已经灭绝的魔物。打倒忒勒斯！</t>
  </si>
  <si>
    <t>貪り喰らう者「アメミット」</t>
  </si>
  <si>
    <t xml:space="preserve">肉食古代獣を好んで食す捕食者が&lt;br&gt;
血の匂いに誘われ、姿を現した&lt;br&gt;
貪り喰らう者「アメミット」を倒せ</t>
  </si>
  <si>
    <t>Prove Your Amemettle</t>
  </si>
  <si>
    <t>Amemet knows that one doesn't become an apex predator by being selective about his meals. He devours any creature that he can bite, tear, or bludgeon to death, including other carnivorous dinosaurs, and is now poised to eat Eureka out of island and ecosystem.</t>
  </si>
  <si>
    <t>喜好古代肉食兽的捕食者被血腥味引来。打倒阿米特！</t>
  </si>
  <si>
    <t>獣脚の怪人「カイム」</t>
  </si>
  <si>
    <t xml:space="preserve">肉食性の獣脚類の死骸に&lt;br&gt;
妖異の魂が憑依して動き出した&lt;br&gt;
獣脚の怪人「カイム」を倒せ</t>
  </si>
  <si>
    <t>Caym What May</t>
  </si>
  <si>
    <t>Slaying a massive carnivorous scalekin may seem the end of one's troubles, while in fact, it is just the beginning. That corpse left rotting in the forest is the perfect means for an aether-starved voidsent to worm its way into our realm...and start killing again.</t>
  </si>
  <si>
    <t>妖异鬼魂附在了肉食兽脚类的尸体上。打倒盖因！</t>
  </si>
  <si>
    <t>腐臭の賢者「ボンバディール」</t>
  </si>
  <si>
    <t xml:space="preserve">腐敗したグゥーブーの死骸に&lt;br&gt;
妖異の魂が憑依して動き出した&lt;br&gt;
腐臭の賢者「ボンバディール」を倒せ</t>
  </si>
  <si>
    <t>The Killing of a Sacred Bombardier</t>
  </si>
  <si>
    <t>Hyperbole can be employed to suggest that the stench of rotting goobbue seven days dead is enough to kill a man. If that rotting goobbue, however, is being used as a vessel for a voracious voidsent host, then the need for hyperbole is no more.</t>
  </si>
  <si>
    <t>妖异鬼魂附在了古菩猩猩腐烂的尸体上。打倒庞巴德！</t>
  </si>
  <si>
    <t>高名なる巨人「ポリュペモス」</t>
  </si>
  <si>
    <t xml:space="preserve">その巨体により名を知らしめた&lt;br&gt;
単眼族の巨人が復讐のため現れた&lt;br&gt;
高名なる巨人「ポリュペモス」を倒せ</t>
  </si>
  <si>
    <t>Sing, Muse</t>
  </si>
  <si>
    <t>Polyphemus is proof positive that fame and an enlarged cranium need not go together. Be that as it may, his large torso, large club, and large dinner parties (which only occasionally end with him devouring the guests, but are always terrible) are reason enough to extend him no hospitality.</t>
  </si>
  <si>
    <t>独眼巨人为了复仇而现身。打倒波吕斐摩斯！</t>
  </si>
  <si>
    <t>魔の王妃「ラマシュトゥ」</t>
  </si>
  <si>
    <t xml:space="preserve">怨霊たちの嘆き声を聞き&lt;br&gt;
恐るべき魔の王妃が降臨した&lt;br&gt;
魔の王妃「ラマシュトゥ」を倒せ</t>
  </si>
  <si>
    <t xml:space="preserve"> Drama Lamashtu</t>
  </si>
  <si>
    <t xml:space="preserve">The hells have no fury like a woman scorned. They are, however, home to many a dead woman scorned, whose fury is possibly worse. The voidsent queen Lamashtu would know, since she's the bloodsucking demon who killed them all. </t>
  </si>
  <si>
    <t>怨灵们的悲叹唤来了魔王之后。打倒拉玛什图！</t>
  </si>
  <si>
    <t>幻の魔蠍「セルケト」</t>
  </si>
  <si>
    <t xml:space="preserve">水蠍たちを統べる&lt;br&gt;
巨大な個体が姿を現した&lt;br&gt;
幻の魔蠍「セルケト」を倒せ</t>
  </si>
  <si>
    <t>Short Serket 2</t>
  </si>
  <si>
    <t>There is nothing worse than a marsh teeming with thousands of scuttling scorpions...except a marsh teeming with thousands of scuttling scorpions &lt;i&gt;and&lt;/i&gt; their giant queen.</t>
  </si>
  <si>
    <t>统领所有巨钳虾的巨大个体现身了。打倒幻魔蝎塞尔凯特！</t>
  </si>
  <si>
    <t>異界の魔犬「アマロック」</t>
  </si>
  <si>
    <t xml:space="preserve">異形の魔物たちを束ねる&lt;br&gt;
三つ首の猛獣が獲物を探している&lt;br&gt;
異界の魔犬「アマロック」を倒せ</t>
  </si>
  <si>
    <t>I Amarok</t>
  </si>
  <si>
    <t>When commanding an army of voidsent abominations on a campaign to quell a world of its light, two heads are always better than one. Luckily for Amarok─dread wolf of the deepvoid─he has three.</t>
  </si>
  <si>
    <t>统帅异界魔物的三头魔犬在寻找猎物。打倒阿玛洛克！</t>
  </si>
  <si>
    <t>燃える大王「キング・ハズマット」</t>
  </si>
  <si>
    <t xml:space="preserve">炎が消えたことに苛立った妖異が&lt;br&gt;
周囲を燃やそうとしている&lt;br&gt;
燃える大王「キング・ハズマット」を倒せ</t>
  </si>
  <si>
    <t>To the Mat</t>
  </si>
  <si>
    <t>Once known to his loyal subjects as King of the Flame, for years Hazmat has wallowed in the lightless void, unable to wield his brilliant, fiery magicks. Now, unbound from the darkness, the self-proclaimed regent is free to set the world alight...literally.</t>
  </si>
  <si>
    <t>妖异不满于火焰熄灭。打倒极其危险物质！</t>
  </si>
  <si>
    <t>憤怒の怪鳥「シームルグ・ストライダー」</t>
  </si>
  <si>
    <t xml:space="preserve">渡り鳥を補食しようとしていた&lt;br&gt;
怪鳥が得物を横取りされ怒っている&lt;br&gt;
「シームルグ・ストライダー」を倒せ</t>
  </si>
  <si>
    <t>Simurghasbord</t>
  </si>
  <si>
    <t xml:space="preserve">After its avian prey was snatched right out of its beak, this ravening predator began a merciless hunt for anything—or anyone—it might carry away and devour. Proceed with caution, as surely a fowl foul enough to cannibalize other birds would have no qualms about downing a Lalafell or two. </t>
  </si>
  <si>
    <t>怪鸟由于猎物被抢走而暴怒。打倒阔步西牟鸟！</t>
  </si>
  <si>
    <t>勝利の騎士「ホワイトライダー」</t>
  </si>
  <si>
    <t xml:space="preserve">苦戦を強いられる配下を助けるべく&lt;br&gt;
妖異の高位騎士が出陣した&lt;br&gt;
勝利の騎士「ホワイトライダー」を倒せ</t>
  </si>
  <si>
    <t>When You Ride Alone</t>
  </si>
  <si>
    <t xml:space="preserve">Don't be fooled by his choice of attire. Come from the void to aid his hungry brethren in their quest to consume this realm's aether, the White Rider is a deadly beacon for the forces of darkness. </t>
  </si>
  <si>
    <t>为了帮助苦战的部下，妖异的高阶骑士前来助战。打倒白骑士！</t>
  </si>
  <si>
    <t>蠢く死体「カリスト」</t>
  </si>
  <si>
    <t xml:space="preserve">死したはずのクマの身体が&lt;br&gt;
植物に寄生され蠢き始めた&lt;br&gt;
蠢く死体「カリスト」を倒せ</t>
  </si>
  <si>
    <t>One Missed Callisto</t>
  </si>
  <si>
    <t>If a bear falls victim to mind-controlling spores in the woods, does it make a sound? Judging by the bestial roars echoing across the isle each night, the correct answer would be "yes."</t>
  </si>
  <si>
    <t>植物寄生在了死去的熊的尸体上令其活动。打倒卡利斯托！</t>
  </si>
  <si>
    <t>強風の妖精「ジャハンナム」</t>
  </si>
  <si>
    <t xml:space="preserve">縄張りの風が乱れたことで&lt;br&gt;
風の妖精が猛り狂っている&lt;br&gt;
強風の妖精「ジャハンナム」を倒せ</t>
  </si>
  <si>
    <t>Disinherit the Wind</t>
  </si>
  <si>
    <t>One might imagine wind spirits as gentle, if capricious, wanderers. The best cure for such delusions is to witness the wildly territorial Jahannam's overblown reaction to the disruption of wind currents encircling its domain.</t>
  </si>
  <si>
    <t>操控风力的妖精对于领地里的风被搅乱一事十分不满。打倒哲罕南！</t>
  </si>
  <si>
    <t>種まき「ジャッジメンタル・ジュリカ」</t>
  </si>
  <si>
    <t xml:space="preserve">邪魔な妖花が刈り取られた土地に&lt;br&gt;
大モルボルが種を蒔こうとしている&lt;br&gt;
「ジャッジメンタル・ジュリカ」を倒せ</t>
  </si>
  <si>
    <t>Don't Judge Me, Morbol</t>
  </si>
  <si>
    <t>Upon discovering her seedbeds rendered barren by man's savage sickles, Julika─ancient tangle of root and vine─has sworn vengeance on those who would dare slash her spawn. And her first step? To reseed the earth with a new army of loyal sprouts.</t>
  </si>
  <si>
    <t>大魔界花打算在驱除了妖花的土地上播种。打倒武断魔花茱莉卡！</t>
  </si>
  <si>
    <t>主なき人形「ナンバーズ」</t>
  </si>
  <si>
    <t xml:space="preserve">妖異の魔道士が消滅したことで&lt;br&gt;
その傀儡人形が自由を得た&lt;br&gt;
主なき人形「ナンバーズ」を倒せ</t>
  </si>
  <si>
    <t>By Numbers</t>
  </si>
  <si>
    <t>A wicked puppetmaster's abrupt disappearance from this plane has left his insentient servant free to wreak whatever havoc its mechanical mind can muster.</t>
  </si>
  <si>
    <t>由于妖异主人的死，傀儡也获得了自由。打倒群偶！</t>
  </si>
  <si>
    <t>大蛸の王者「ロード・オブ・アネモス」</t>
  </si>
  <si>
    <t xml:space="preserve">群れの安全を守るため&lt;br&gt;
大蛸の王者が出陣した&lt;br&gt;
「ロード・オブ・アネモス」を倒せ</t>
  </si>
  <si>
    <t>The Shadow over Anemos</t>
  </si>
  <si>
    <t>For all that we know of him, the Lord of Anemos may seek simply to protect his subjects. Alas, his ever-gaping maw reveals no secrets, only impossibly sharp teeth. However noble his intentions, he is a threat as great as any other when he approaches with undulating tentacles aloft.</t>
  </si>
  <si>
    <t>为了保障族群的安全。章鱼的领袖也亲自出征。打倒常风领主！</t>
  </si>
  <si>
    <t>白き支配者「雪の女王」</t>
  </si>
  <si>
    <t xml:space="preserve">雪上が血で穢されたことで&lt;br&gt;
怒れる巨大ユキンコが姿を見せた&lt;br&gt;
白き支配者「雪の女王」を倒せ</t>
  </si>
  <si>
    <t>Eternity</t>
  </si>
  <si>
    <t xml:space="preserve">Long thought a convenient fiction dreamt up by the negligent parents of missing children, the Snow Queen has at last deigned to descend from her icebound throne─to visit punishment upon those who have dared stain her immaculate land with roseblooms of blood. </t>
  </si>
  <si>
    <t>血液染红了洁白的冰雪，引来了无比愤怒的巨型雪童子。打倒雪之女王！</t>
  </si>
  <si>
    <t>家畜の慈母「スラビー」</t>
  </si>
  <si>
    <t xml:space="preserve">脱走し野生化した家畜が&lt;br&gt;
恨みを晴らすためやって来た&lt;br&gt;
家畜の慈母「スラビー」を倒せ</t>
  </si>
  <si>
    <t>Cows for Concern</t>
  </si>
  <si>
    <t>Years in the wilderness have served only to intensify Surabhi's resentment of the treatment her herd endured in a livestock pen. Well, that and sharpen her feral instincts enough to make her a veritable killing machine.</t>
  </si>
  <si>
    <t>逃走后野生化的家畜为了报仇而现身了。打倒苏罗毗！</t>
  </si>
  <si>
    <t>灰殻の鱗王「アッシュドラゴン」</t>
  </si>
  <si>
    <t xml:space="preserve">配下を失った大型妖異が&lt;br&gt;
戦力補充のため依代を求めている&lt;br&gt;
灰殻の鱗王「アッシュドラゴン」を倒せ</t>
  </si>
  <si>
    <t>Ash the Magic Dragon</t>
  </si>
  <si>
    <t>Ever discontent to frolic in the autumn mist like other, less sinister scalekin, the Ash Dragon would smother the world in pursuit of ambition if given the opportunity. Indeed, with his voidsent army's ranks depleted, he already seeks new hosts for his cohort of conquerors.</t>
  </si>
  <si>
    <t>失去部下的大型妖异为了补充战力，正在四处寻找可附身的对象。打倒灰烬龙！</t>
  </si>
  <si>
    <t>地殻変動の謎「グラヴォイド」</t>
  </si>
  <si>
    <t xml:space="preserve">同族が倒れ込む振動を検知し&lt;br&gt;
巨大地底生物が動き出した&lt;br&gt;
地殻変動の謎「グラヴォイド」を倒せ</t>
  </si>
  <si>
    <t>Conqueror Worm</t>
  </si>
  <si>
    <t>Myriad are the horrors spoken of the Glavoid─of its enigmatic origin in the unexplored reaches far beneath, and how the very land crumbles around it. Also, it's a giant worm. Best drive it away before it steals the sanity from passing researchers, or just disgusts them profoundly.</t>
  </si>
  <si>
    <t>感知到同族倒下时的震动，巨大地底生物开始行动了。打倒异形魔虫！</t>
  </si>
  <si>
    <t>雪解けの化身「アナポ」</t>
  </si>
  <si>
    <t xml:space="preserve">雪が溶けて生じた水が&lt;br&gt;
より集まり、魔法生物となった&lt;br&gt;
雪解けの化身「アナポ」を倒せ</t>
  </si>
  <si>
    <t>Melting Point</t>
  </si>
  <si>
    <t>"When snow melts, what does it become?" The optimistic might answer "spring," the cynical, "water." Sojourners to Pagos, however, will inform you that it becomes Anapos, a fearsome sprite with as little mercy as the elements themselves.</t>
  </si>
  <si>
    <t>雪融化后的积水聚集成了魔法生物。打倒安娜波！</t>
  </si>
  <si>
    <t>硬質の病魔「アサグ」</t>
  </si>
  <si>
    <t xml:space="preserve">魚人たちの嘆き声が&lt;br&gt;
信奉する妖異を呼び寄せた&lt;br&gt;
硬質の病魔「アサグ」を倒せ</t>
  </si>
  <si>
    <t>Disorder in the Court</t>
  </si>
  <si>
    <t>Given that his claim to fame is having a visage so grotesque as to boil rivers─and their inhabitants─by mere proximity, it is hard to believe that any would worship Asag, let alone call on him in their time of need. But some do, and they have, so here he is.</t>
  </si>
  <si>
    <t>鱼人们的叹息声引来了它们信奉的妖异。打倒阿萨格！</t>
  </si>
  <si>
    <t>動く雪洞「キングイグルー」</t>
  </si>
  <si>
    <t xml:space="preserve">仮初めの命を失った岩石が&lt;br&gt;
寄り集まり、雪をまとって動き出した&lt;br&gt;
動く雪洞「キングイグルー」を倒せ</t>
  </si>
  <si>
    <t>Does It Have to Be a Snowman</t>
  </si>
  <si>
    <t xml:space="preserve">A rolling stone may gather no moss, but it does gather snow and, occasionally, a form of sentience that allows for lasting grudges against those who have mistreated it. It would be highly unfortunate if several such stones were to meld together and rampage across the land in the name of vengeance. Highly unfortunate. </t>
  </si>
  <si>
    <t>失去虚伪生命的岩石环绕着冰雪汇集在了一起，再次动了起来。打倒雪屋王！</t>
  </si>
  <si>
    <t>唇亡びて歯寒し</t>
  </si>
  <si>
    <t xml:space="preserve">牛頭の魔物たちを束ねる&lt;br&gt;
強い絆で結ばれた兄弟が現れた&lt;br&gt;
ミノタウロスの兄弟を倒せ</t>
  </si>
  <si>
    <t>Brothers</t>
  </si>
  <si>
    <t>Any sensible adventurer is prepared for the fearsome eventuality of turning a corner only to come face-to-face with a minotaur. Alas, few consider the possibility of coming face-to-faces with &lt;i&gt;two&lt;/i&gt; minotaurs. Beware these bullish brothers' unbreakable bond.</t>
  </si>
  <si>
    <t>统帅牛头魔物们并拥有坚固友谊的两兄弟出现了。打倒弥诺陶洛斯兄弟！</t>
  </si>
  <si>
    <t>太陽の使者「ホルス」</t>
  </si>
  <si>
    <t xml:space="preserve">飛竜に憑依した妖異たちの主が&lt;br&gt;
熱き陽光を背負って飛来した&lt;br&gt;
太陽の使者「ホルス」を倒せ</t>
  </si>
  <si>
    <t>Eye of Horus</t>
  </si>
  <si>
    <t>Look to the sky! It's a bird! It's─ No, it's definitely a bird. One with sun-haloed wings and a heart burning with hatred, come to deliver a scorching reprimand unto his subjects' murderers.</t>
  </si>
  <si>
    <t>附身在飞龙身上的妖异之主带着炽热的阳光飞翔而来。打倒荷鲁斯！</t>
  </si>
  <si>
    <t>円卓の霧王「キングアースロ」</t>
  </si>
  <si>
    <t xml:space="preserve">助けを求める民の声に応え&lt;br&gt;
騎士を引き連れた王が帰還した&lt;br&gt;
円卓の霧王「キングアースロ」を倒せ</t>
  </si>
  <si>
    <t>Morte Arthro</t>
  </si>
  <si>
    <t>Woe betide an invader in this land of many kings. The latest to heed the call of his beleaguered people is the noble King Arthro, leader of knights round...and clawed.</t>
  </si>
  <si>
    <t>为了回应臣民们求助的声音，王带着骑士们归来了。打倒亚瑟罗王！</t>
  </si>
  <si>
    <t>野牛の救い主「エウレカの聖牛」</t>
  </si>
  <si>
    <t xml:space="preserve">地に伏した野牛たちの命が&lt;br&gt;
聖牛の眠りを呼び覚ました&lt;br&gt;
野牛の救い主「エウレカの聖牛」を倒せ</t>
  </si>
  <si>
    <t>Apocalypse Cow</t>
  </si>
  <si>
    <t>Among the wild bulls of Eureka dwells one with a lion's heart, he that would be the herd's savior from the scourge of man. Expedition researchers, threatened with trampling whenever they leave camp, have dubbed him the Holy Cow and taken to exclaiming said title as if it were a mild profanity.</t>
  </si>
  <si>
    <t>野牛们不断失去的生命将沉睡中的圣牛唤醒了。打倒优雷卡圣牛！</t>
  </si>
  <si>
    <t>雷雲の魔獣「ハダヨッシュ」</t>
  </si>
  <si>
    <t xml:space="preserve">地竜に憑依した妖異たちの主が&lt;br&gt;
厚き雲の下で咆哮を発した&lt;br&gt;
雷雲の魔獣「ハダヨッシュ」を倒せ</t>
  </si>
  <si>
    <t>Third Impact</t>
  </si>
  <si>
    <t xml:space="preserve">Some creatures live unusually long lives by identifying potential predators and avoiding confrontation. Some do so by obliterating all comers with a storm of fire and lightning called from the heavens. Hadhayosh is of the latter sort. </t>
  </si>
  <si>
    <t>附身在地龙身上的妖异之主在厚厚的云层之下发出咆哮。打倒哈达约什！</t>
  </si>
  <si>
    <t>闇眼王「アーチ・アンラ・マンユ」</t>
  </si>
  <si>
    <t xml:space="preserve">魔眼から流れ落ちた涙が&lt;br&gt;
ヴォイドの高位妖異を呼び寄せた&lt;br&gt;
闇眼王「アーチ・アンラ・マンユ」を倒せ</t>
  </si>
  <si>
    <t>Eye Scream for Ice Cream</t>
  </si>
  <si>
    <t>Unsurprisingly, Arch Angra Mainyu misses none of its surroundings─meaning that, upon its summoning, it immediately located the band of mortals responsible for murdering its voidsent brethren and vowed to take an eye for an eye.</t>
  </si>
  <si>
    <t>从魔眼流出的泪水呼唤出了虚无的上位妖异。打倒总领安哥拉·曼纽！</t>
  </si>
  <si>
    <t>蒼き氷刃「ロウヒ」</t>
  </si>
  <si>
    <t xml:space="preserve">数多の屍人兵の雄叫びが&lt;br&gt;
異界より妖異騎士を招いた&lt;br&gt;
蒼き氷刃「ロウヒ」を倒せ</t>
  </si>
  <si>
    <t>Louhi on Ice</t>
  </si>
  <si>
    <t>Logic would dictate that killing the undead makes little difference to their overall situation. The voidsent Louhi─and his lethally sharp pair of ice blades─begs to differ.</t>
  </si>
  <si>
    <t>众多尸人兵的嚎叫吸引了异界的妖异骑士。打倒娄希！</t>
  </si>
  <si>
    <t>模倣犯「コピーキャット・キャシー」</t>
  </si>
  <si>
    <t xml:space="preserve">黒衣森で採取された巨大モルボルの種が&lt;br&gt;
極寒の環境下で異常成長を遂げた&lt;br&gt;
模倣犯「コピーキャット・キャシー」を倒せ</t>
  </si>
  <si>
    <t>Cassie and the Copycats</t>
  </si>
  <si>
    <t>Many a naturalist has questioned how a morbol so rarely exposed to warmth or sunlight could have grown even more enormous and replete with limbs than the Shroud's Capricious Cassie. As none have been willing to approach her so-called copycat to find out, the official answer remains "by being an unholy abomination, probably."</t>
  </si>
  <si>
    <t>从黑衣森林采取到的巨大魔界花的种子在极寒的环境下实现了异常的成长。打倒复制魔花凯西！</t>
  </si>
  <si>
    <t>五行眼の主「ハクタク」</t>
  </si>
  <si>
    <t xml:space="preserve">増殖した眼球が集まり聖獣となった&lt;br&gt;
五行眼を捧げて「ハクタク」を倒し&lt;br&gt;
最高の評価を得よ</t>
  </si>
  <si>
    <t>The Wobbler in Darkness</t>
  </si>
  <si>
    <t>It is said that she who overcomes the Hakutaku with the beast's eye cluster in hand shall be rewarded with gold and glory─not to mention nights free of worry that an amorphous mass filled with an ever-increasing number of eyeballs is roaming the land, undulating ever nearer her bedside.</t>
  </si>
  <si>
    <t>增殖后的眼球聚集成了圣兽。献上五行眼打倒白泽，获得最高评价！</t>
  </si>
  <si>
    <t>雪上のしあわせうさぎ</t>
  </si>
  <si>
    <t xml:space="preserve">魔物が持つ雪囲いを狙ったことで&lt;br&gt;
怒りを買った、しあわせうさぎを見つけた&lt;br&gt;
幸せ奪う者「キュウキ」を倒せ</t>
  </si>
  <si>
    <t>Down the Rabbit Hole</t>
  </si>
  <si>
    <t>A group of capricious happy bunnies fancying a portable refuge from the frequent snows of Pagos have found their plot to filch several straw hats foiled, and themselves outnumbered. They would surely feel indebted to whoever keeps them from becoming dinner for the yukidama and their not-so-fun-loving guardian, Voretooth.</t>
  </si>
  <si>
    <t>因为幸福兔盯上了魔物拥有的挡雪板，却被发现从而惹怒了魔物。打倒夺走幸福的穷奇！</t>
  </si>
  <si>
    <t>宝石狙いのしあわせうさぎ</t>
  </si>
  <si>
    <t xml:space="preserve">魔物に固着した結晶を狙ったことで&lt;br&gt;
怒りを買った、しあわせうさぎを見つけた&lt;br&gt;
怒れる宝石「ジュエルホーン」を倒せ</t>
  </si>
  <si>
    <t>Curiouser and Curiouser</t>
  </si>
  <si>
    <t>Nothing if not ambitious, the happy bunnies of Pagos aim ever higher─both figuratively and literally─with their mischief. Their attempt to steal crystals from the brows of local decotituses has obviously not gone to plan, and they are in need of rescue lest they be crushed underfoot.</t>
  </si>
  <si>
    <t>因为幸福兔盯上了魔物身上的结晶，却被发现从而惹怒了魔物。打倒愤怒的宝石——宝石角！</t>
  </si>
  <si>
    <t>腐れる読書家「タキシム」</t>
  </si>
  <si>
    <t xml:space="preserve">消えた禁書や稀覯本を求め&lt;br&gt;
書庫の番兵がさまよっている&lt;br&gt;
腐れる読書家「タキシム」を倒せ</t>
  </si>
  <si>
    <t>Cairn Blight 451</t>
  </si>
  <si>
    <t>A voracious collector of eldritch tomes in life, Taxim appears loath to let his current less-than-fresh state impede him in continuing to wrest ancient and forbidden manuscripts from their hiding places, no matter the consequences.</t>
  </si>
  <si>
    <t>为了寻求消失的禁书与珍惜书籍，书库的看守在不断地徘徊着。打倒塔克西姆！</t>
  </si>
  <si>
    <t>対妖異演習「ベナンドナー出現」</t>
  </si>
  <si>
    <t xml:space="preserve">転送網による妖異侵攻を想定し&lt;br&gt;
捕獲された大型妖異が解き放たれた&lt;br&gt;
赤角の巨人「ベナンドナー」を倒せ</t>
  </si>
  <si>
    <t>Counter-void Training: A Giant Undertaking</t>
  </si>
  <si>
    <t>A hulking voidsent has forced its way into the city. Strike down the creature known as Benandonner and return it to the aether whence it came.</t>
  </si>
  <si>
    <t>预想妖异可能通过传送网发起进攻，为此释放了捕获的大型妖异。打倒红角的巨人——贝南德纳！</t>
  </si>
  <si>
    <t>対妖異演習「オーガ強襲」</t>
  </si>
  <si>
    <t xml:space="preserve">転送網による妖異侵攻を想定し&lt;br&gt;
捕獲されたオーガ型妖異が解き放たれた&lt;br&gt;
ディープヴォイド・スレイヴを倒せ</t>
  </si>
  <si>
    <t>Counter-void Training: All Ogre It</t>
  </si>
  <si>
    <t>Fearsome voidsent have forced their way into the city. Strike down these ogres known as deepvoid slaves and return them to the aether whence they came.</t>
  </si>
  <si>
    <t>対妖異演習「スウィーツ特盛」</t>
  </si>
  <si>
    <t xml:space="preserve">転送網による妖異侵攻を想定し&lt;br&gt;
捕獲された軟体型妖異が解き放たれた&lt;br&gt;
迫りくる妖異を片っ端から倒せ</t>
  </si>
  <si>
    <t>Counter-void Training: Toothsome Terrors</t>
  </si>
  <si>
    <t>Fearsome voidsent have forced their way into the city. Strike down these savagely sweet beings and return them to the aether whence they came.</t>
  </si>
  <si>
    <t>市街戦演習「総力決戦」</t>
  </si>
  <si>
    <t xml:space="preserve">妖異と帝国軍の双方による&lt;br&gt;
同時攻撃を想定した演習が開始された&lt;br&gt;
すべての敵を片っ端から倒せ</t>
  </si>
  <si>
    <t>Comprehensive Training: Double Trouble</t>
  </si>
  <si>
    <t>Both voidsent hordes and imperial forces are threatening to overrun the city. Engage the invaders and strike them down to the last man, monster, and machina.</t>
  </si>
  <si>
    <t>対帝国演習「ヴァンガード撃滅」</t>
  </si>
  <si>
    <t xml:space="preserve">帝国軍の都市への侵攻を想定し&lt;br&gt;
鹵獲した魔導兵器が投入された&lt;br&gt;
「鹵獲ヴァンガード重装型」を倒せ</t>
  </si>
  <si>
    <t xml:space="preserve">Counter-imperial Training: No Van's Land </t>
  </si>
  <si>
    <t>Menacing imperial warmachina have breached the city walls. Engage the H-1 vanguards and reduce them to scrap metal.</t>
  </si>
  <si>
    <t>対帝国演習「強襲部隊迎撃」</t>
  </si>
  <si>
    <t xml:space="preserve">帝国軍の都市への侵攻を想定し&lt;br&gt;
不滅隊士たちが強襲部隊に扮している&lt;br&gt;
敵を片っ端から倒せ</t>
  </si>
  <si>
    <t>Counter-imperial Training: A Pinch of Assault</t>
  </si>
  <si>
    <t>Imperial assault troops have breached the city walls. Engage the enemy and strike them down to the last man and machina.</t>
  </si>
  <si>
    <t>预想帝国军可能对城市发起进攻，由恒辉队的队员扮演帝国强袭部队。打倒敌人！</t>
  </si>
  <si>
    <t>対帝国演習「打撃部隊迎撃」</t>
  </si>
  <si>
    <t xml:space="preserve">帝国軍の都市への侵攻を想定し&lt;br&gt;
不滅隊士たちが打撃部隊に扮している&lt;br&gt;
敵を片っ端から倒せ</t>
  </si>
  <si>
    <t>Counter-imperial Training: Strike Out</t>
  </si>
  <si>
    <t>Imperial strike troops have breached the city walls. Engage the enemy and strike them down to the last man and machina.</t>
  </si>
  <si>
    <t>市街戦演習「ウルダハ騒乱」</t>
  </si>
  <si>
    <t xml:space="preserve">都市内での乱戦を想定し&lt;br&gt;
捕獲された魔物や妖異が解き放たれた&lt;br&gt;
ウルダハの脅威をすべて倒せ</t>
  </si>
  <si>
    <t>Counter-void Training: Free-for-Ul'dah</t>
  </si>
  <si>
    <t>Fearsome fiends and voidsent have forced their way into the city. Strike down these creatures and rid Ul'dah of their existence.</t>
  </si>
  <si>
    <t>预想在城市内可能发生的乱战，为此释放了捕获的魔物和妖异。打倒威胁乌尔达哈的一切！</t>
  </si>
  <si>
    <t>対妖異演習「グルームアイ出現」</t>
  </si>
  <si>
    <t xml:space="preserve">転送網による妖異侵攻を想定し&lt;br&gt;
捕獲された大型妖異が解き放たれた&lt;br&gt;
暗闇の眼「グルームアイ」を倒せ</t>
  </si>
  <si>
    <t>Counter-void Training: Doom and Gloom</t>
  </si>
  <si>
    <t>An enormous voidsent and its minions have forced their way into the city. Strike down the creature known as Gloom Eye and return it to the aether whence it came.</t>
  </si>
  <si>
    <t>対妖異演習「ブッチャー乱撃」</t>
  </si>
  <si>
    <t xml:space="preserve">転送網による妖異侵攻を想定し&lt;br&gt;
捕獲されたガーゴイル型妖異が解き放たれた&lt;br&gt;
ディープヴォイド・ブッチャーを倒せ</t>
  </si>
  <si>
    <t>Counter-void Training: Premium Cuts</t>
  </si>
  <si>
    <t>Fearsome voidsent have forced their way into the city. Strike down these gargoyles known as deepvoid butchers and return them to the aether whence they came.</t>
  </si>
  <si>
    <t>対妖異演習「バルカヤル粉砕」</t>
  </si>
  <si>
    <t xml:space="preserve">転送網による妖異侵攻を想定し&lt;br&gt;
捕獲されたガーゴイル型妖異が解き放たれた&lt;br&gt;
バルカヤルを倒せ</t>
  </si>
  <si>
    <t>Counter-void Training: Blood from Stone</t>
  </si>
  <si>
    <t>An enormous voidsent has forced its way into the city. Strike down this gargoyle known as Baraqiel and return it to the aether whence it came.</t>
  </si>
  <si>
    <t>预想妖异可能通过传送网发起进攻，为此释放了捕获的大型妖异。打倒拜丘！</t>
  </si>
  <si>
    <t>対妖異演習「アンデッド掃討」</t>
  </si>
  <si>
    <t xml:space="preserve">転送網による妖異侵攻を想定し&lt;br&gt;
捕獲されたアンデッドが解き放たれた&lt;br&gt;
アンデッドの大群を倒せ</t>
  </si>
  <si>
    <t>Counter-void Training: Undead Ahead</t>
  </si>
  <si>
    <t>A horde of undead voidsent has forced its way into the city. Strike down these fell beings and return them to the aether whence they came.</t>
  </si>
  <si>
    <t>合同演習「アンデッド迎撃」</t>
  </si>
  <si>
    <t xml:space="preserve">不滅隊と冒険者たちの&lt;br&gt;
連携強化のため合同演習が開始された&lt;br&gt;
力を合わせて、アンデッドの大群を倒せ</t>
  </si>
  <si>
    <t>Joint Training: The Quick and the Undead</t>
  </si>
  <si>
    <t>A horde of undead voidsent has forced its way into the city. Together with the Immortal Flames, strike down these fell beings and return them to the aether whence they came.</t>
  </si>
  <si>
    <t>対妖異演習「ソウル浄化」</t>
  </si>
  <si>
    <t xml:space="preserve">転送網による妖異侵攻を想定し&lt;br&gt;
捕獲されたゴーストが解き放たれた&lt;br&gt;
ディープヴォイド・ソウルを倒せ</t>
  </si>
  <si>
    <t>Counter-void Training: Soul of Destruction</t>
  </si>
  <si>
    <t>Fearsome voidsent have forced their way into the city. Strike down these ghostly beings known as deepvoid souls and return them to the aether whence they came.</t>
  </si>
  <si>
    <t>対妖異演習「ディープヴォイド総力戦」</t>
  </si>
  <si>
    <t xml:space="preserve">転送網による妖異侵攻を想定し&lt;br&gt;
捕獲された大量の妖異が解き放たれた&lt;br&gt;
迫りくる妖異を片っ端から倒せ</t>
  </si>
  <si>
    <t>Counter-void Training: A Void at All Costs</t>
  </si>
  <si>
    <t>A veritable army of voidsent has forced its way into the city. Stand your ground and beat back the raging horde.</t>
  </si>
  <si>
    <t>対魔物演習「クリステル侵入」</t>
  </si>
  <si>
    <t xml:space="preserve">都市内への魔物の侵入を想定し&lt;br&gt;
養殖されたモルボルが解き放たれた&lt;br&gt;
悪臭を放つシレイト・クリステルを倒せ</t>
  </si>
  <si>
    <t>Counter-fiend Training: Less Is Morbol</t>
  </si>
  <si>
    <t>A malodorous morbol is wreaking havoc most foul in the city. Strike down the creature known as Cirrate Christelle and rid Ul'dah of its rancid existence.</t>
  </si>
  <si>
    <t>预想在城市内可能发生的魔物入侵，为此释放了养殖的魔界花。打倒释放恶臭的卷须魔花克里斯泰勒！</t>
  </si>
  <si>
    <t>降神祭「モチモチお餅もっちもち」</t>
  </si>
  <si>
    <t xml:space="preserve">大天山の霊泉を使った降神餅が&lt;br&gt;
仮初めの命を得て暴れだした&lt;br&gt;
降神餅を倒し、切り分けろ</t>
  </si>
  <si>
    <t>It's Aliiive</t>
  </si>
  <si>
    <t>Likely as much to its confusion as everyone else's, this year's Heavensturn mochi has miraculously sprung to life. Best not to think about any latent moral implications as you hack it into delicious bite-sized pieces.</t>
  </si>
  <si>
    <t>使用大天山灵泉制作的降神糕获得了短暂的生命发起了狂来。切割、打倒降神糕！</t>
  </si>
  <si>
    <t>白き叫声「レウコシアー」</t>
  </si>
  <si>
    <t xml:space="preserve">亡霊たちのすすり泣きを&lt;br&gt;
伴奏として、哀しき歌声が響く&lt;br&gt;
白き叫声「レウコシアー」を倒せ</t>
  </si>
  <si>
    <t>Medias Res</t>
  </si>
  <si>
    <t>Hearken not as her chilling soprano weaves its harmony with the cries of the fallen, for Leucosia forever seeks new patrons to sweep away to her isle of corpse flowers.</t>
  </si>
  <si>
    <t xml:space="preserve">以亡灵的抽泣为伴奏，
哀伤之歌响彻大地，
打倒琉科西亚！</t>
  </si>
  <si>
    <t>獰猛なる雷獣「フラウロス」</t>
  </si>
  <si>
    <t xml:space="preserve">場に漂う雷気に誘われて&lt;br&gt;
どこからともなく雷獣が現れた&lt;br&gt;
獰猛なる雷獣「フラウロス」を倒せ</t>
  </si>
  <si>
    <t>High Voltage</t>
  </si>
  <si>
    <t>Come to relish the burning atmosphere, Flauros has no qualms about striking twice with his many, many lethal edges. Due to the dangers of approaching him from any angle whatsoever, expedition research has been suspended until such a time as the beast is grounded.</t>
  </si>
  <si>
    <t xml:space="preserve">被漂浮的电气所吸引，
不知从何而来的雷兽显出了身影，
打倒佛劳洛斯！</t>
  </si>
  <si>
    <t>妖異の弁論家「ソフィスト」</t>
  </si>
  <si>
    <t xml:space="preserve">一族の血に誘われ&lt;br&gt;
闇の知識を受け継ぐ妖異が現れた&lt;br&gt;
妖異の弁論家「ソフィスト」を倒せ </t>
  </si>
  <si>
    <t>On the Nonexistent</t>
  </si>
  <si>
    <t>Accustomed to a captive audience and prone to taking a distinctly hands-on approach toward dissenters, it seems that the Sophist and his pupils will stop at nothing to ensure silence reigns wheresoever he chooses to impart his forbidden knowledge.</t>
  </si>
  <si>
    <t>受到族人之血的邀请，继承了黑暗知识的妖异出现了，打倒诡辩者！</t>
  </si>
  <si>
    <t>恐怖の人形「グラッフアカーネ」</t>
  </si>
  <si>
    <t xml:space="preserve">魔法人形たちの断末魔が&lt;br&gt;
呪いの魔法人形を呼び寄せた&lt;br&gt;
恐怖の人形「グラッフアカーネ」を倒せ</t>
  </si>
  <si>
    <t>Creepy Doll</t>
  </si>
  <si>
    <t>Now that her former owner is no longer warm and breathing, Graffiacane seeks new playmates to join in her games. Forever and ever and ever.</t>
  </si>
  <si>
    <t>魔法人偶的垂死挣扎呼唤着诅咒的魔法人偶，打倒格拉菲亚卡内！</t>
  </si>
  <si>
    <t>書の守護者「アスカラポス」</t>
  </si>
  <si>
    <t xml:space="preserve">書物を荒らす者を罰すため&lt;br&gt;
司書鳥が霊風に乗って飛来した&lt;br&gt;
書の守護者「アスカラポス」を倒せ</t>
  </si>
  <si>
    <t>Quiet, Please</t>
  </si>
  <si>
    <t>Some would believe long overdue books are written off and forgotten, but the librarian─he remembers. He always remembers. And when damage comes to library materials, Askalaphos comes to collect.</t>
  </si>
  <si>
    <t>破坏书籍者必遭惩罚，图书管理员乘着灵风飞来，打倒阿斯卡拉福斯！</t>
  </si>
  <si>
    <t>深淵の大公「グランドデューク・バティム」</t>
  </si>
  <si>
    <t xml:space="preserve">眷属たちの慟哭が&lt;br&gt;
妖異の大公を呼び寄せた&lt;br&gt;
「グランドデューク・バティム」を倒せ</t>
  </si>
  <si>
    <t>Up and Batym</t>
  </si>
  <si>
    <t>With all manner of demonic powers at his clawtips, Grand Duke Batym is unused to inconvenience. Thus it was with some annoyance that he awakened from his abyssal slumber to find mortals cutting their way through the ranks of one of his thirty legions.</t>
  </si>
  <si>
    <t>眷属的恸哭呼唤来了妖异贵族，打倒巴钦大公爵！</t>
  </si>
  <si>
    <t>稲妻の指揮者「アイトロス」</t>
  </si>
  <si>
    <t xml:space="preserve">怪鳥の数が減少した土地に&lt;br&gt;
縄張りを広げようと新手が飛来した&lt;br&gt;
稲妻の指揮者「アイトロス」を倒せ</t>
  </si>
  <si>
    <t>Rondo Aetolus</t>
  </si>
  <si>
    <t>With the local competition reduced to aether, the opportunistic Aetolus has crowned himself heir to a particular expanse of Pyros. This would be unworthy of note were he less prone to conducting unpredictable and often lethal symphonies of levin in his territory.</t>
  </si>
  <si>
    <t>怪鸟数量稀少的土地上，新来的埃托洛斯开始扩张领土，打倒埃托洛斯！</t>
  </si>
  <si>
    <t>灼熱の突剣「レサト」</t>
  </si>
  <si>
    <t xml:space="preserve">毒素を含む風の香りに誘われ&lt;br&gt;
溶岩の流れより魔物が現れた&lt;br&gt;
灼熱の突剣「レサト」を倒せ</t>
  </si>
  <si>
    <t>Scorchpion King</t>
  </si>
  <si>
    <t>At times, it is a comfort to know that looks can be deceiving─particularly when one is looking at a hundred-barbed scorpion. In Lesath's case, said looks conceal the fact that his tail not only stings, but also manipulates fire-aspected aether, so...not so much.</t>
  </si>
  <si>
    <t>毒风的香气引诱熔岩中的魔物现身，打倒来萨特！</t>
  </si>
  <si>
    <t>炎熱の巨人「エルドスルス」</t>
  </si>
  <si>
    <t xml:space="preserve">好物の溶岩生物を狩られ&lt;br&gt;
縄張りのヌシが猛り狂っている&lt;br&gt;
炎熱の巨人「エルドスルス」を倒せ</t>
  </si>
  <si>
    <t>Burning Hunger</t>
  </si>
  <si>
    <t>Much like their cousins the yeti, Eldthursar's preference for certain climatic conditions limits their choice of habitat─a situation not improved by their territorial nature. Thus is anyone found blithely culling an Eldthurs's available foodstuffs unlikely to escape unsinged.</t>
  </si>
  <si>
    <t>领地之主凶猛狂暴地狩猎着最爱的熔岩生物，打倒火巨人！</t>
  </si>
  <si>
    <t>落涙の海燕「イリス」</t>
  </si>
  <si>
    <t xml:space="preserve">山岳部に打ち上げられた海燕のヌシが&lt;br&gt;
失われた仲間を求めて彷徨っている&lt;br&gt;
落涙の海燕「イリス」を倒せ</t>
  </si>
  <si>
    <t>Dry Iris</t>
  </si>
  <si>
    <t>As the old fishwives' tale about dropping a lightning crystal in the bath cautions, some energies just don't mix. So it was with a great deal of shock both metaphorical and literal that expedition naturalists stumbled upon Iris, wandering alone and friendless far from her natural habitat.</t>
  </si>
  <si>
    <t>丘陵地带被驱赶出去的海燕头领为寻找失去的同伴在空中徘徊，打倒伊丽丝！</t>
  </si>
  <si>
    <t>奇跡の生還者「傭兵のレイムプリクス」</t>
  </si>
  <si>
    <t xml:space="preserve">部下からの救援要請を聞き&lt;br&gt;
放浪の傭兵隊長が現れた&lt;br&gt;
「傭兵のレイムプリクス」を倒せ</t>
  </si>
  <si>
    <t>Thirty Whacks</t>
  </si>
  <si>
    <t>Lamebrix Strikebocks, dubbed "the Survivor" by his mercenary crew, is known for his tenacity in all things─whether it be staring down rivals at the gamblers' table, or avenging his underlings' murders. He is &lt;i&gt;not&lt;/i&gt; known for his mercy.</t>
  </si>
  <si>
    <t>收到部下发来的救援请求，流浪的佣兵队长现出身影，打倒佣兵雷姆普里克斯！</t>
  </si>
  <si>
    <t>電影将軍「ライトニング・ドゥクス」</t>
  </si>
  <si>
    <t xml:space="preserve">危機に陥った獣人たちが&lt;br&gt;
巨大な雷獣を解き放った&lt;br&gt;
電影将軍「ライトニング・ドゥクス」を倒せ</t>
  </si>
  <si>
    <t>Put Up Your Dux</t>
  </si>
  <si>
    <t>According to naturalists, Dux does not merely hold power over thunder and lightning, but in truth is a manifestation of the storm itself. The same scholars assert that the question of why the storm's incarnation need be quite so horrible to gaze upon is better left to theologians.</t>
  </si>
  <si>
    <t>身陷危机的兽人们放出了巨大的雷兽，打倒闪电督军！</t>
  </si>
  <si>
    <t>ランバージャック・デスマッチ</t>
  </si>
  <si>
    <t xml:space="preserve">巨大甲虫「ランバージャック」が棲処とする&lt;br&gt;
樹人「ウィーピングウィロー」を発見した&lt;br&gt;
すべての魔物を倒し、最後まで生き残れ</t>
  </si>
  <si>
    <t>You Do Know Jack</t>
  </si>
  <si>
    <t>Wheresoever the Weeping Willow goes, the ravenous Lumber Jack is never far behind. And as they are, respectively, a disgruntled tree with destructive tendencies and an insatiable, murderous insect, neither is particularly good for the local environment.</t>
  </si>
  <si>
    <t>发现了巨型甲虫樵夫杰科的居所——垂柳树人，打倒所有魔物！</t>
  </si>
  <si>
    <t>知恵と戦の母「グラウコピス」</t>
  </si>
  <si>
    <t xml:space="preserve">一族の羽根が舞い散るのを見て&lt;br&gt;
スカネテの大親鳥が突進してきた&lt;br&gt;
知恵と戦の母「グラウコピス」を倒せ</t>
  </si>
  <si>
    <t>Mister Bright-eyes</t>
  </si>
  <si>
    <t>Some may consider it odd for a cloudkin to be one of the finest battlefield tacticians the world has ever known. This would be a poor use of time, as Glaukopis does not typically afford one the opportunity to consider for long.</t>
  </si>
  <si>
    <t>斯卡尼特中的长辈看到同族的羽毛漫天飞舞而冲了过来，打倒明眸！</t>
  </si>
  <si>
    <t>相反する双子「イン・ヤン」</t>
  </si>
  <si>
    <t xml:space="preserve">無数の魔眼から輝きが失われた時&lt;br&gt;
その陰と陽の狭間から怪異が現れた&lt;br&gt;
相反する双子「イン・ヤン」を倒せ</t>
  </si>
  <si>
    <t>Haunter of the Dark</t>
  </si>
  <si>
    <t>Primary sources on Ying-Yang are scarce, as no scholar who has personally observed the twin-creature yet retains the ability to speak any known tongue. A scribbled line in now-sealed research records states only that "they arise from the space 'tween light and shadow."</t>
  </si>
  <si>
    <t>无数的魔眼失去了光辉之时，阴阳之间怪异随之出现，打倒阴·阳！</t>
  </si>
  <si>
    <t>嘲りの月狼「スコル」</t>
  </si>
  <si>
    <t xml:space="preserve">黒妖犬たちの遠吠えが吹雪の中に&lt;br&gt;
響いた時、獰猛なる月狼が現れる&lt;br&gt;
嘲りの月狼「スコル」を倒せ</t>
  </si>
  <si>
    <t>Heavens' Warg</t>
  </si>
  <si>
    <t>Oft does a wolf call to the moon and receive only the chill howl of the wind in reply. In rare cases, however, answer comes in the form of Skoll, eyes scornful and maw hungering for the soft flesh of man.</t>
  </si>
  <si>
    <t>黑妖犬咆哮的暴风雪中，凶猛的霜狼显出了身影，打倒斯库尔！</t>
  </si>
  <si>
    <t>炎蝶の女王「ペンテシレイア」</t>
  </si>
  <si>
    <t xml:space="preserve">熱き風に乗った鱗粉が集まり&lt;br&gt;
美しくも危険な妖異が出現した&lt;br&gt;
炎蝶の女王「ペンテシレイア」を倒せ</t>
  </si>
  <si>
    <t>Lost Epic</t>
  </si>
  <si>
    <t>The gathering of moths to the flame has drawn forth the irresistible Penthesilea─but though the voidsent warrioress may stoke the passions of mortal hearts, she has made plain that naught will satisfy her burning desire but glorious death on the battlefield.</t>
  </si>
  <si>
    <t>随热风翻飞的鳞粉聚集于此，美丽而危险的妖异随之出现，打倒彭忒西勒亚！</t>
  </si>
  <si>
    <t>珊瑚狙いのしあわせうさぎ</t>
  </si>
  <si>
    <t xml:space="preserve">魔物に固着した珊瑚を狙ったことで&lt;br&gt;
怒りを買った、しあわせうさぎを見つけた&lt;br&gt;
怒れる珊瑚を背負う魔物を倒せ</t>
  </si>
  <si>
    <t>We're All Mad Here</t>
  </si>
  <si>
    <t xml:space="preserve">Whether their urge to snatch coral from atop wandering snippers should be attributed to their zeal for irritating other fauna or a simple attraction to bright colors is unclear, but the fact remains that the happy bunnies have angered an impressive number of the creatures in doing so. </t>
  </si>
  <si>
    <t>幸福兔盯上了魔物栖息的珊瑚导致魔物勃然大怒，打倒栖息在珊瑚上的魔物！</t>
  </si>
  <si>
    <t>岩封じのしあわせうさぎ</t>
  </si>
  <si>
    <t xml:space="preserve">魔物によって岩に閉じ込められた&lt;br&gt;
哀れな、しあわせうさぎを見つけた&lt;br&gt;
岩石塊から救い出し、樹木の魔物を倒せ</t>
  </si>
  <si>
    <t>Uncommon Nonsense</t>
  </si>
  <si>
    <t>Despite the likelihood that they have─again─done something to deserve their fate, only a monster could ignore the plaintive whimpers of distressed happy bunnies encased in stone. Though their gaolers will be none too pleased, they must be liberated.</t>
  </si>
  <si>
    <t>发现了被魔物关进岩石中的可怜的幸福兔，将其从岩石块中救出，并打倒树木类魔物！</t>
  </si>
  <si>
    <t>機械仕掛けの兵士</t>
  </si>
  <si>
    <t xml:space="preserve">アンホーリーエアーの周辺で&lt;br&gt;
機械仕掛けの兵士が目撃されている&lt;br&gt;
ノクティスと共に、未知なる敵を倒せ</t>
  </si>
  <si>
    <t>Like Clockwork</t>
  </si>
  <si>
    <t>Mechanical soldiers have been sighted in the vicinity of the Unholy Heir. Join forces with Noctis to vanquish these menaces from another world.</t>
  </si>
  <si>
    <t xml:space="preserve">有人在邪嗣附近目击到机械士兵。&lt;br&gt;
与诺克提斯一起打倒未知的敌人。</t>
  </si>
  <si>
    <t>奇怪なる烏賊「カラマリ」</t>
  </si>
  <si>
    <t xml:space="preserve">ヒュダトス帯を遊弋する烏賊状生物のヌシが&lt;br&gt;
縄張りを守るべく飛来した&lt;br&gt;
奇怪なる烏賊「カラマリ」を倒せ</t>
  </si>
  <si>
    <t>I Ink, Therefore I Am</t>
  </si>
  <si>
    <t xml:space="preserve">Perhaps having seen one too many cephalopods harvested by expedition members for later salting or frying, a particularly large specimen has taken to brutalizing any who so much as lick their lips in its vicinity. As such, those who refer to Khalamari by its nickname are advised to do so quietly. </t>
  </si>
  <si>
    <t>游荡在丰水之地的乌贼生物头领，为了守护地盘而赶来。打倒卡拉墨鱼！</t>
  </si>
  <si>
    <t>暴虐の魔獣「ステゴドン」</t>
  </si>
  <si>
    <t xml:space="preserve">壊滅に追い込まれた群れを救うべく&lt;br&gt;
巨大なヌシが大地を揺らして現れた&lt;br&gt;
暴虐の魔獣「ステゴドン」を倒せ</t>
  </si>
  <si>
    <t>From Tusk till Dawn</t>
  </si>
  <si>
    <t>Even be it ages old and half-fossilized, a stegodon never forgets its enemies─those who hunt its kin looming large among them in its memory.</t>
  </si>
  <si>
    <t>为了拯救濒临灭绝的族群，巨大的头领撼动着大地登场。打倒剑齿象！</t>
  </si>
  <si>
    <t>落涙の君主「モレク」</t>
  </si>
  <si>
    <t xml:space="preserve">縄張り争いをしていた草木綱の魔物が&lt;br&gt;
消えたことで、牛人たちが舞い戻った&lt;br&gt;
落涙の君主「モレク」を倒せ</t>
  </si>
  <si>
    <t>Bullheaded Berserker</t>
  </si>
  <si>
    <t>Gruesome was the campaign brutal Molech and his band waged across western Hydatos, until their sole weakness─allergies─brought it to a screeching halt. With the pollinators responsible dead, however, swift and decisive action will be necessary to thwart his reign of terror.</t>
  </si>
  <si>
    <t>争夺地盘的植物系魔物不见了，牛头人们回来了。打倒摩洛！</t>
  </si>
  <si>
    <t>極彩色の怪鳥「ピアサ」</t>
  </si>
  <si>
    <t xml:space="preserve">飛ぶことのできない鳥を憐れみ&lt;br&gt;
世にも美しい鳥が舞い降りた&lt;br&gt;
極彩色の怪鳥「ピアサ」を倒せ</t>
  </si>
  <si>
    <t>Mad, Bad, and Fabulous to Know</t>
  </si>
  <si>
    <t>If anything can be said to command more pity than the flightless bird, it surely is the flightless flock being hacked to bits by uncaring adventurers' blades. Thus is pity the charitable motive ascribed to Piasa by expedition naturalists─though some have seen it admiring the contrast of blood against its colorful plumage.</t>
  </si>
  <si>
    <t>不会飞的鸟们宛若受到众神怜悯，迎来一只惊艳无比的怪鸟降临。打倒皮艾萨邪鸟！</t>
  </si>
  <si>
    <t>孤高の狩人「フロストメーン」</t>
  </si>
  <si>
    <t xml:space="preserve">虎狩りによって強さを磨いてきた&lt;br&gt;
大型魔獣が、さらなる強者を求めている&lt;br&gt;
孤高の狩人「フロストメーン」を倒せ</t>
  </si>
  <si>
    <t>Fearful Symmetry</t>
  </si>
  <si>
    <t>Having slain his way through the felines of his home continent, besting each in single combat to hone both muscle and instinct, Frostmane struck out to seek fiercer tigers on which to sharpen his claws. But if his chosen prey is absent, its slaughterers will do.</t>
  </si>
  <si>
    <t>狩猎猛虎以磨砺自身的大型魔兽，不停地寻找更强的对手。打倒霜鬃猎魔！</t>
  </si>
  <si>
    <t>血濡れの妖妃「ダフネ」</t>
  </si>
  <si>
    <t xml:space="preserve">水辺に怪蛸の血が混じったとき&lt;br&gt;
その香りに誘われ、上級妖異が現れた&lt;br&gt;
血濡れの妖妃「ダフネ」を倒せ</t>
  </si>
  <si>
    <t>Crawling Chaos</t>
  </si>
  <si>
    <t>Wisps of blood curl across water's surface, drawing Daphne with its sweet scent. Though the face that she, he, &lt;i&gt;it&lt;/i&gt; wears be not its true visage, nor Daphne its true name─merely a whisper that comes unbidden to the minds of those who gaze upon it─remember: some truths are better forgotten.</t>
  </si>
  <si>
    <t>河岸章鱼魔物的血混在一起，散发出的气息吸引了强大的妖异。打倒达佛涅！</t>
  </si>
  <si>
    <t>異界の鍛冶王「キング・ゴルデマール」</t>
  </si>
  <si>
    <t xml:space="preserve">怨霊たちの嘆き声に誘われて&lt;br&gt;
異界の鍛冶王が、商品を売り込みに来た&lt;br&gt;
「キング・ゴルデマール」を倒せ</t>
  </si>
  <si>
    <t>Duty-free</t>
  </si>
  <si>
    <t>Guided by the sweet symphony of suffering souls, King Goldemar has emerged from the void with an eye toward trade with our realm. Lord of smithies he may be, but accept neither his wicked works nor his curse-forged coin.</t>
  </si>
  <si>
    <t>异界的锻冶王被怨灵们的叹息声所吸引，前来兜售他的商品。打倒戈尔德马尔王！</t>
  </si>
  <si>
    <t>食妖植物「レウケー」</t>
  </si>
  <si>
    <t xml:space="preserve">妖異を喰らい力を得た巨大植物が&lt;br&gt;
受粉に利用する蜂を求め猛っている&lt;br&gt;
食妖植物「レウケー」を倒せ</t>
  </si>
  <si>
    <t>Leukewarm Reception</t>
  </si>
  <si>
    <t>After consuming a great many nutritious voidsent with its assorted jaws, Leuke proceeded to set its sights on attracting a veritable army of pollinating insects so that it might grow even larger. It is evidently not best pleased to see their ranks thinned.</t>
  </si>
  <si>
    <t>获得了吞食妖异之力的巨大植物正在为寻找传粉的蜂类而躁动着。打倒琉刻！</t>
  </si>
  <si>
    <t>業炎の獅子王「バロン」</t>
  </si>
  <si>
    <t xml:space="preserve">獅子たちを束ねる王が&lt;br&gt;
同族の咆哮を聞いて現れた&lt;br&gt;
業炎の獅子王「バロン」を倒せ</t>
  </si>
  <si>
    <t>Robber Barong</t>
  </si>
  <si>
    <t>Despite being more earthfire than beast at this point, the lord of lionkind still feels kinship with his subjects. He will see them avenged, even should all the world burn to ash.</t>
  </si>
  <si>
    <t>统率狮子们的头领听到了同族的咆哮而现身。打倒巴龙！</t>
  </si>
  <si>
    <t>魔蛇の女王「ケートー」</t>
  </si>
  <si>
    <t xml:space="preserve">配下の蛇人を屠られたことで&lt;br&gt;
怒りに震えた女王が現れた&lt;br&gt;
魔蛇の女王「ケートー」を倒せ</t>
  </si>
  <si>
    <t>Stone-cold Killer</t>
  </si>
  <si>
    <t>Ceto's handmaidens─and only they─are as children to her, so it ought to come as no surprise that their murder would set her shaking, slashing, and spearing with rage. Other things one should avoid being surprised by include the reach and lethality of her assorted limbs.</t>
  </si>
  <si>
    <t>属下的蛇人被大量消灭，震怒的女王出现了。打倒刻托！</t>
  </si>
  <si>
    <t>「バルデシオンアーセナル」調査支援</t>
  </si>
  <si>
    <t xml:space="preserve">バルデシオンアーセナルに封印されし&lt;br&gt;
創神エウレカ製武具が分体を出現させた&lt;br&gt;
すべての脅威を倒せ</t>
  </si>
  <si>
    <t>The Baldesion Arsenal: Expedition Support</t>
  </si>
  <si>
    <t>Despite being sealed in the tower, one of Eureka's transcendent weapons has managed to forge creations of its own by transferring to each a portion of its essence. Needless to say, all must be eliminated.</t>
  </si>
  <si>
    <t>封印在兵武塔的创神优雷卡制武具放出了分身。打倒所有的威胁！</t>
  </si>
  <si>
    <t>水晶の龍「プロヴェナンス・ウォッチャー」</t>
  </si>
  <si>
    <t xml:space="preserve">白水晶の破片が散ったとき&lt;br&gt;
いずこからか結晶化した龍が幻出した&lt;br&gt;
「プロヴェナンス・ウォッチャー」を倒せ</t>
  </si>
  <si>
    <t>Crystalline Provenance</t>
  </si>
  <si>
    <t>Upon attempting to clear loose crystals away from an unusually large formation, expedition scholars were intrigued and alarmed─mainly alarmed─to discover a live dragon. None know whence it came or wherefore it is so full of rage...though one naturalist did admit to having poked it in what might have been its eye.</t>
  </si>
  <si>
    <t>白水晶碎片飞散之时，结晶化的龙不知从何处幻化而出。打倒起源守望者！</t>
  </si>
  <si>
    <t>未知なる脅威「オヴニ」</t>
  </si>
  <si>
    <t xml:space="preserve">バル島が乱霊流に包まれ&lt;br&gt;
地脈を不安定化させる存在が現れた&lt;br&gt;
未知なる脅威「オヴニ」を倒せ</t>
  </si>
  <si>
    <t>I Don't Want to Believe</t>
  </si>
  <si>
    <t>A source of major aetherial disruption throughout Eureka has been found nestled amidst the isle's protean currents. Though the creature's nature has yet to be identified, its capacity for destruction is clear.</t>
  </si>
  <si>
    <t>驱使乱灵流包围瓦尔岛并且扰乱地脉稳定的家伙出现了。打倒未确认飞行物体！</t>
  </si>
  <si>
    <t>水遊びのしあわせうさぎ</t>
  </si>
  <si>
    <t xml:space="preserve">清らかな水を求めて川にきた&lt;br&gt;
しあわせうさぎが魔物に襲われている&lt;br&gt;
凶悪な襲撃者たちを倒せ</t>
  </si>
  <si>
    <t>Drink Me</t>
  </si>
  <si>
    <t>As a brief respite from their mischief-making, Eureka's happy bunnies have opted to take refreshment at a nearby stream. Alas, it is a simple matter for victims of their shenanigans and creatures to whom they look like tasty snacks to find them at such a popular watering hole, and they will require saving once again.</t>
  </si>
  <si>
    <t>为了寻找净水而来到河边的幸福兔被魔物袭击了。打倒凶恶的袭击者！</t>
  </si>
  <si>
    <t>厄災のアルケオタニア：追跡開始</t>
  </si>
  <si>
    <t xml:space="preserve">オンド族の青年、テウスィー・オーンが&lt;br&gt;
「大口の巨大獣」の追跡を開始した&lt;br&gt;
障害となるファウル・ダゴンを倒せ</t>
  </si>
  <si>
    <t>Where Has the Dagon</t>
  </si>
  <si>
    <t>Teushs Ooan is on the trail of the monstrous Archaeotania, but his search has been interrupted by a horde of roaming dagons. Without your help, these foul creatures will tear the intrepid Ondo limb from limb.</t>
  </si>
  <si>
    <t>鳍人族的青年提乌嘶·澳恩开始追踪大嘴巨兽了。打倒碍事的秽浊大衮！</t>
  </si>
  <si>
    <t>厄災のアルケオタニア：ズムスィー登場</t>
  </si>
  <si>
    <t xml:space="preserve">陸人に敵対的なオンド族の一派が&lt;br&gt;
「大口の巨大獣」の悪用を企んでいる&lt;br&gt;
沈殿のズムスィー・アースを倒せ</t>
  </si>
  <si>
    <t>Ondo of Blood</t>
  </si>
  <si>
    <t>A faction of Ondo led by Zumshs Aath Deepdread are plotting to use Archaeotania for their own nefarious purposes. Bringing down the ringleader should put paid to their wicked plans, at least for the time being.</t>
  </si>
  <si>
    <t>视陆人为敌的鳍人族一派计划利用大嘴巨兽做恶。打倒兹姆嘶·渊斯！</t>
  </si>
  <si>
    <t>厄災のアルケオタニア：テウスィー防衛</t>
  </si>
  <si>
    <t xml:space="preserve">オンド族の青年、テウスィー・オーンが&lt;br&gt;
「アルケオタニア」の生態に近づきつつある&lt;br&gt;
テウスィー・オーンを守り、カブスを倒せ</t>
  </si>
  <si>
    <t>Lookin' Back on the Track</t>
  </si>
  <si>
    <t>In his pursuit of the dreaded Archaeotania, Teushs Ooan has located more tracks that he believes were left by the beast. Since it is nigh on impossible to do anything in the Tempest without being swarmed by ravenous predators, the young Ondo would benefit from having someone to watch his back as he investigates the mysterious marks.</t>
  </si>
  <si>
    <t>鳍人族的青年提乌嘶·澳恩逐渐接近了古塔尼亚的活动地点。保护提乌嘶·澳恩，打倒卡部斯！</t>
  </si>
  <si>
    <t>厄災のアルケオタニア：テウスィー護衛</t>
  </si>
  <si>
    <t xml:space="preserve">調査の結果、「アルケオタニア」の好物が判明した&lt;br&gt;
罠を仕掛けるため、紅血珊瑚を採取しに向かう&lt;br&gt;テウスィー・オーンを護衛せよ</t>
  </si>
  <si>
    <t>Coral Support</t>
  </si>
  <si>
    <t>Teushs Ooan aims to lure Archaeotania into the open with sanguine coral, which can be found in large quantities in a nearby cave. As one might expect, it is rife with dangerous beasts, and it falls to you to keep the reckless Ondo from becoming their next meal.</t>
  </si>
  <si>
    <t>经过调查，发现了古塔尼亚喜欢的食物，为了设下陷阱，需要前去采取红血珊瑚。护卫提乌嘶·澳恩！</t>
  </si>
  <si>
    <t>厄災のアルケオタニア：紅血珊瑚の収集</t>
  </si>
  <si>
    <t xml:space="preserve">アルケオタニアを誘引する罠を作るため&lt;br&gt;
大量の紅血珊瑚が必要とされている&lt;br&gt;
「紅血珊瑚」を集め、テウスィー・オーンに手渡せ</t>
  </si>
  <si>
    <t>Low Coral Fiber</t>
  </si>
  <si>
    <t>Having arrived at the inner reaches of the cave, Teushs Ooan prepares to gather sanguine coral. The presence of carnivorous clionids makes the task a rather dangerous one, so he suggests that someone more battle savvy go in his stead.</t>
  </si>
  <si>
    <t>为设下陷阱引出古塔尼亚需要大量的红血珊瑚。帮忙收集红血珊瑚，并将其交给提乌嘶·澳恩。</t>
  </si>
  <si>
    <t>厄災のアルケオタニア：決戦の下準備</t>
  </si>
  <si>
    <t xml:space="preserve">テウスィー・オーンが「アルケオタニア」討伐のため&lt;br&gt;
罠を仕掛けようとしたところ、襲撃された&lt;br&gt;
ズムスィーの手下たちを倒せ</t>
  </si>
  <si>
    <t>Nothing Like a Trappin' Life</t>
  </si>
  <si>
    <t>In the midst of setting a trap for Archaeotania, Teushs Ooan is set upon by the underlings of the infamous Zumshs Aath Deepdread. Hopelessly outnumbered and outmatched, the brave young Ondo will surely perish unless someone can come to his aid.</t>
  </si>
  <si>
    <t>提乌嘶·澳恩为了讨伐古塔尼亚正准备设下陷阱，就在这时遇到了敌人袭击。打倒兹姆嘶的部下们！</t>
  </si>
  <si>
    <t>厄災のアルケオタニア：深海の討伐戦</t>
  </si>
  <si>
    <t xml:space="preserve">紅血珊瑚の香りに誘われて&lt;br&gt;
オンド族に伝わる大口の巨大獣が現れた&lt;br&gt;
厄災の獣、アルケオタニアを倒せ！</t>
  </si>
  <si>
    <t>The Head, the Tail, the Whole Damned Thing</t>
  </si>
  <si>
    <t>Drawn by the scent of sanguine coral, Archaeotania finally shows itself. The time has come to end its reign of terror once and for all.</t>
  </si>
  <si>
    <t>鳍人族传承中提及的大嘴巨兽被红血珊瑚的香味引了过来。打倒灾厄之兽——古塔尼亚！</t>
  </si>
  <si>
    <t>深海の美女「ハリメデ」</t>
  </si>
  <si>
    <t xml:space="preserve">人をも喰らう大型クリオニッドが&lt;br&gt;
テンペストのオンド族の脅威となっている&lt;br&gt;
深海の美女、ハリメデを倒せ</t>
  </si>
  <si>
    <t>The Devil in the Deep Blue Sea</t>
  </si>
  <si>
    <t>Of all the flesh-eating clionids of the Tempest, Halimede is one of the most feared. She is known for lulling her prey into a false sense of security with her soft whimpering, before drawing close and skinning them alive.</t>
  </si>
  <si>
    <t>食人的大型冰海天使威胁着黑风海的鳍人族。打倒哈利墨德！</t>
  </si>
  <si>
    <t>貝汁物語</t>
  </si>
  <si>
    <t xml:space="preserve">若きオンド族が染料になる&lt;br&gt;
プルプラ貝を採りに向かおうとしている&lt;br&gt;
メウスィー・ラーンをプルプラ洞まで護衛せよ</t>
  </si>
  <si>
    <t>The Seashells He Sells</t>
  </si>
  <si>
    <t>Mewshs Laan is hoping to gather shells in Purpure, and as luck would have it, the cavern he has chosen is full of predatory nauplii. Unless he is accompanied by a capable bodyguard, he is sure to be torn to shreds by the highly aggressive gastropods.</t>
  </si>
  <si>
    <t>年轻的鳍人族为了取得染料，要去采集尊紫贝。请护送梅乌嘶·澜恩平安到达尊紫洞吧！</t>
  </si>
  <si>
    <t>パールは永遠の輝き</t>
  </si>
  <si>
    <t xml:space="preserve">母王の産卵を祝うために&lt;br&gt;
オンド族の漁師が真珠を集めようとしている&lt;br&gt;
「テンペストパール」を集め、漁師に手渡せ</t>
  </si>
  <si>
    <t>Pearls Apart</t>
  </si>
  <si>
    <t xml:space="preserve">The clutchmother has once again lived up to her name by producing the latest in a long line of Ondo. To celebrate the occasion, her people hope to present her with the finest pearls the Tempest has to offer, though their skill in gathering them leaves much to be desired, and they would benefit from your assistance. </t>
  </si>
  <si>
    <t>鳍人族捕鱼人想要收集珍珠，以庆祝母王产卵。帮忙收集黑风海珍珠，并将其交给捕鱼人。</t>
  </si>
  <si>
    <t>ディープシー20000匹</t>
  </si>
  <si>
    <t xml:space="preserve">異常繁殖したシーアネモネが&lt;br&gt;
オンドの潮溜まりの脅威となっている&lt;br&gt;
ディープシーアネモネを倒せ</t>
  </si>
  <si>
    <t>My Friend's Enemy Is Anemone of Mine</t>
  </si>
  <si>
    <t xml:space="preserve">A horde of deep-sea anemones has been devouring every morsel of sea life they can fit into their maws, which does not sit well with the inhabitants of the Cups, who are being deprived of their usual fare. The sooner this nuisance is eradicated, the sooner the locals can return to eating normally. Normally by Ondo standards, at any rate. </t>
  </si>
  <si>
    <t>异常繁殖的深海风花威胁到了鳍人潮池。打倒深海风花！</t>
  </si>
  <si>
    <t>ダンバニアファミリー</t>
  </si>
  <si>
    <t xml:space="preserve">漁網破りとしてオンドたちに嫌われる&lt;br&gt;
獰猛な怪魚が群れをなして泳いでいる&lt;br&gt;
ダンバニア・ネットカッターを倒せ</t>
  </si>
  <si>
    <t>The Nets Best Thing</t>
  </si>
  <si>
    <t xml:space="preserve">Few denizens of the deep are more of a nuisance than the aptly named danbania netcutters. Ondo fishers would go to great lengths to rid themselves of these aquatic menaces, including requesting the aid of outsiders. </t>
  </si>
  <si>
    <t>有一种凶猛的怪鱼成群而来，鳍人族非常讨厌这种能够咬破渔网的怪鱼。打倒破网刺枪鱼！</t>
  </si>
  <si>
    <t>黒風海産ヒドロ虫類</t>
  </si>
  <si>
    <t xml:space="preserve">溺死者の魂とも噂される&lt;br&gt;
不浄の存在が、オンドを恐れさせている&lt;br&gt;
ワンダリング・ヒドロゾアを倒せ</t>
  </si>
  <si>
    <t>Hydrozoan of the Enders</t>
  </si>
  <si>
    <t>Many Ondo believe that hydrozoans are the reincarnations of those who have drowned at sea. While this may be naught more than superstition, the fact that these hideous creatures pose a threat to ocean-dwellers great and small cannot be denied, and keeping their numbers low is essential to maintaining the natural balance of the Tempest.</t>
  </si>
  <si>
    <t>传闻这是溺死者的灵魂变成的虫类，是不净之物，鳍人对此非常害怕。打倒徘徊水螅虫！</t>
  </si>
  <si>
    <t>スワローズ・ライジング</t>
  </si>
  <si>
    <t xml:space="preserve">オンドの潮溜まりから逃げ出した家畜が&lt;br&gt;
野生化し、環境を荒らしている&lt;br&gt;
ワイルドスワローを倒せ</t>
  </si>
  <si>
    <t>A Lot to Swallow</t>
  </si>
  <si>
    <t>The Ondo have kept swallows as a form of aquatic livestock for many generations, and feed them constantly to ensure they grow as large as possible. However, several have escaped and returned to the wild and are now playing havoc with the food chain by devouring far more than their fair share.</t>
  </si>
  <si>
    <t>从鳍人潮池逃走的家畜恢复了野性并开始扰乱环境。打倒归野海燕！</t>
  </si>
  <si>
    <t>バハ・オンド・シュリンプ</t>
  </si>
  <si>
    <t xml:space="preserve">マンティスシュリンプが産卵期を迎えた&lt;br&gt;
大量増殖を防ぐために、間引きすべきだろう&lt;br&gt;
スポーニング・マンティスシュリンプを倒せ</t>
  </si>
  <si>
    <t>Natural Prawn Killers</t>
  </si>
  <si>
    <t>Mantis shrimp have gathered en masse to spawn the next generation of voracious predators. Should their brood be allowed to infest the Tempest, they would devour everything in their path, like a swarm of aquatic locusts.</t>
  </si>
  <si>
    <t>螳螂虾迎来了产卵期，为防止它们大量繁殖带来灾害。请打倒产卵螳螂虾！</t>
  </si>
  <si>
    <t>ミャルナの巡察：病毒のエコー</t>
  </si>
  <si>
    <t xml:space="preserve">弓音のミャルナ率いる狩人たちが&lt;br&gt;
病に冒されたエコーを発見した&lt;br&gt;
感染拡大を防ぐためファウル・エコーを倒せ</t>
  </si>
  <si>
    <t>Barking Mad</t>
  </si>
  <si>
    <t>The Singing Bows have tracked down a group of echoes that have become unnaturally aggressive after contracting a strange disease. It threatens to spread throughout the Greatwood unless it can be nipped in the bud.</t>
  </si>
  <si>
    <t>缅楠率领的猎人们发现了被病毒感染的回声，为防止感染扩大，打倒病毒回声！</t>
  </si>
  <si>
    <t>ミャルナの巡察：病原のクロウラー</t>
  </si>
  <si>
    <t xml:space="preserve">弓音のミャルナ率いる狩人たちが&lt;br&gt;
エコーに病を広めた感染源を突き止めた&lt;br&gt;
ペスティレント・クロウラーを倒せ</t>
  </si>
  <si>
    <t>Creepy Crawlers</t>
  </si>
  <si>
    <t>After investigating the remains of diseased echoes, the Singing Bows discover that they were infected by crawlers that had wandered into the Greatwood. Their solution, as always, is to cull the beasts before they can do any more harm.</t>
  </si>
  <si>
    <t>缅楠率领的猎人们找到了感染回声的病毒病原体。打倒病原毛爬虫！</t>
  </si>
  <si>
    <t>ミャルナの巡察：矢の補充</t>
  </si>
  <si>
    <t xml:space="preserve">弓音のミャルナ率いる狩人たちが&lt;br&gt;
不足した矢を補うための材料を求めている&lt;br&gt;
「タリチャックの羽根」を集めろ</t>
  </si>
  <si>
    <t>Pluck of the Draw</t>
  </si>
  <si>
    <t>The Singing Bows go through rather a lot of arrows in their line of work, and they are in need of tarichuk feathers from which to make more. Although tarichuks occasionally molt here and there, it will be much quicker to simply slaughter an entire flock and pluck them from their still-warm corpses.</t>
  </si>
  <si>
    <t>缅楠率领的猎人们为了补充弓箭的数量，正在寻找材料。帮忙收集塔里丘魔鸟之羽！</t>
  </si>
  <si>
    <t>ミャルナの巡察：古き護人の護衛</t>
  </si>
  <si>
    <t xml:space="preserve">森の環境を護るロンカの守護像&lt;br&gt;
通称「古き護人」が魔物に襲われている&lt;br&gt;
フローティング・スナップウィードを倒せ</t>
  </si>
  <si>
    <t>The End of the Sentry</t>
  </si>
  <si>
    <t>The ancient guardian has patrolled the forests since the days of the Ronkan Empire. It seems, however, that some of the more depraved denizens of the Greatwood have taken umbrage with the stony protector and seek to end its watch once and for all.</t>
  </si>
  <si>
    <t>守护森林环境的隆卡守护像——古代守护者遭到了魔物袭击。打倒游荡捕捉草！</t>
  </si>
  <si>
    <t>ミャルナの狩猟：トヒル発見</t>
  </si>
  <si>
    <t xml:space="preserve">弓音のミャルナが率いる狩人たちが&lt;br&gt;
生態系の脅威となる大型肉食獣を発見した&lt;br&gt;
貪食の古代獣、トヒルを倒せ</t>
  </si>
  <si>
    <t>Tojil War</t>
  </si>
  <si>
    <t>The Singing Bows find themselves in a hard-fought battle with one of the greatest threats the Greatwood has ever faced: the monstrous Tojil. With their arrows bothering it little more than bee stings, they will need all the help they can get if they are to stand a chance of slaying this gargantuan predator.</t>
  </si>
  <si>
    <t>缅楠率领的猎人们发现了威胁生态坏境的大型食肉猛兽。打倒贪食的古代兽——托希尔！</t>
  </si>
  <si>
    <t>ミャルナの狩猟：トヒル追撃</t>
  </si>
  <si>
    <t xml:space="preserve">傷ついたトヒルが&lt;br&gt;
ミャルナの追跡から逃れようとしている&lt;br&gt;
貪食の古代獣、トヒルを倒せ</t>
  </si>
  <si>
    <t>Tojil Annihilation</t>
  </si>
  <si>
    <t>Though the Singing Bows were able to repel Tojil's onslaught, the creature is far from defeated. They will need to press the advantage and slow the beast's movements to prevent it from escaping again.</t>
  </si>
  <si>
    <t>受伤的托希尔想要逃脱缅楠的追击。打倒贪食的古代兽——托希尔！</t>
  </si>
  <si>
    <t>ミャルナの狩猟：トヒル猛追撃</t>
  </si>
  <si>
    <t xml:space="preserve">傷ついたトヒルが&lt;br&gt;
怒りで獰猛さを増しつつ、森を移動している&lt;br&gt;
貪食の古代獣、トヒルを猛追撃して倒せ</t>
  </si>
  <si>
    <t>Tojil Carnage</t>
  </si>
  <si>
    <t>Sensing that the Singing Bows have gained the upper hand, Tojil withdrew to another part of the forest in order to recover its strength. The pain it has suffered at the hands of the woodland guardians has only strengthened its resolve to slaughter each and every one of them.</t>
  </si>
  <si>
    <t>ミャルナの狩猟：トヒル討伐</t>
  </si>
  <si>
    <t xml:space="preserve">追い詰められたトヒルが&lt;br&gt;
自らの縄張りで、迎え撃とうとしている&lt;br&gt;
ミャルナと共に反撃の古代獣、トヒルを倒せ</t>
  </si>
  <si>
    <t>Tojil Eclipse</t>
  </si>
  <si>
    <t>Tojil prepares to make one final stand against the Singing Bows, who are determined to end the beast's reign of terror, no matter the cost. Now that the creature is cornered, its desperation makes it all the more deadly, and it lashes out wildly, blinded by rage.</t>
  </si>
  <si>
    <t>不燃の怪樹「チャンティコ」</t>
  </si>
  <si>
    <t xml:space="preserve">一度、燃やしたはずの怪樹に&lt;br&gt;
夜の民たちが手を焼いている&lt;br&gt;
不燃の怪樹、チャンティコを探せ</t>
  </si>
  <si>
    <t>I'll Be Bark</t>
  </si>
  <si>
    <t>The Night's Blessed thought they had seen the last of Chantico when they set it ablaze. To their horror, it has returned, more abominable than ever. Their attempts to quell its rampage have met with little success, though your timely intervention may help to turn the tide.</t>
  </si>
  <si>
    <t>烧也烧不死的怪树让夜之民们感到很头疼。寻找不燃怪树——蔷提可！</t>
  </si>
  <si>
    <t>スパイダー！</t>
  </si>
  <si>
    <t xml:space="preserve">「常闇の愛し子」が繁殖させた毒蜘蛛が&lt;br&gt;
群れを成して、押し寄せてきた&lt;br&gt;
スペックルド・スパイダーを倒せ</t>
  </si>
  <si>
    <t>We Are Venom</t>
  </si>
  <si>
    <t>Speckled spiders bred by the Children of the Everlasting Dark for their venom have escaped from their keepers. Allowing the creatures to run amok in the Greatwood would have disastrous repercussions, so they must be eradicated without delay.</t>
  </si>
  <si>
    <t>永暗之子繁殖的毒蜘蛛成群袭来。打倒斑点蜘蛛！</t>
  </si>
  <si>
    <t>ピンク・フラミンゴ</t>
  </si>
  <si>
    <t xml:space="preserve">「常闇の愛し子」が投棄した有毒物質を&lt;br&gt;
餌と誤認したフラミンゴが漁っている&lt;br&gt;
「毒壺の欠片」を集めろ</t>
  </si>
  <si>
    <t>Picking Up the Pieces</t>
  </si>
  <si>
    <t>Urns that once contained poisonous substances have been abandoned by the Children of the Everlasting Dark and have since been shattered. Pink flamingos have taken to ingesting these fragments, presumably to aid their digestion, and threaten to spread disease throughout the Greatwoood. To minimize damage to the local environs, these perilous pieces of pottery must be disposed of posthaste.</t>
  </si>
  <si>
    <t>永暗之子丢弃的有毒物质，被红鹳当成了食饵。帮忙收集毒壶碎片！</t>
  </si>
  <si>
    <t>ラプトルのキッチン</t>
  </si>
  <si>
    <t xml:space="preserve">スリザーバウの住人を狙い&lt;br&gt;
肉食トカゲの群れが集まってきた&lt;br&gt;
ゴーント・アトロシラプトルを倒せ</t>
  </si>
  <si>
    <t>Six Fulm Turkeys</t>
  </si>
  <si>
    <t>A pack of particularly hungry-looking atrociraptors has descended on the Greatwood. Their voracious appetites mean it is only a matter of time before they turn their attention to the residents of Slitherbough.</t>
  </si>
  <si>
    <t>成群的肉食蜥蜴聚集在了一起，准备袭击蛇行枝的居民。打倒憔悴野蛮盗龙！</t>
  </si>
  <si>
    <t>愛と死</t>
  </si>
  <si>
    <t xml:space="preserve">「夜の民」の一団を&lt;br&gt;
無法者の集団が襲撃している&lt;br&gt;
「常闇の愛し子」たちを倒せ</t>
  </si>
  <si>
    <t>Dark Matters</t>
  </si>
  <si>
    <t>A contingent of the Night's Blessed are fighting a losing battle against the Children of the Everlasting Dark. A massacre is about to take place, unless some brave soul can intervene.</t>
  </si>
  <si>
    <t>不法之徒的集团袭击了夜之民一伙人。打倒永暗之子们！</t>
  </si>
  <si>
    <t>アタック・オブ・ザ・キラートマトル</t>
  </si>
  <si>
    <t xml:space="preserve">謎の巨大化を遂げたトマトルが&lt;br&gt;
罪なき人々を襲い始めた&lt;br&gt;
殺人変異体、キラートマトルを倒せ</t>
  </si>
  <si>
    <t>Attack of the Killer Tomatl</t>
  </si>
  <si>
    <t>As if regular tomatls were not enough of a bother, an especially large one is making a nuisance of itself by grabbing any who stray too close to its tendrils. Reducing it to a fine purée should put a stop to its mischief.</t>
  </si>
  <si>
    <t>变得巨大的酸浆果袭击了无辜的人们。打倒杀人变异体——杀人酸浆果！</t>
  </si>
  <si>
    <t>死相の陸鳥「ケライノー」</t>
  </si>
  <si>
    <t xml:space="preserve">ファノヴの狩人に&lt;br&gt;
禍々しい死の陸鳥が迫る&lt;br&gt;
死相の陸鳥、ケライノーを倒せ</t>
  </si>
  <si>
    <t>Queen of the Harpies</t>
  </si>
  <si>
    <t>A huntress of Fanow has barely escaped with her life from the impossibly grotesque and immensely powerful Kelaino. The stricken woman of the Greatwood entreats you to slay the monstrous bird before it can wreak any more havoc.</t>
  </si>
  <si>
    <t>灾祸的死亡陆鸟正在逼近法诺的猎人。打倒死相陆鸟——刻莱诺！</t>
  </si>
  <si>
    <t>本能が目を覚ます</t>
  </si>
  <si>
    <t xml:space="preserve">巣作りのため魔物の群れが飛来した&lt;br&gt;
ロンカの遺跡を護るため&lt;br&gt;
ネストリング・ギザマルークを倒せ</t>
  </si>
  <si>
    <t>Nest of Kin</t>
  </si>
  <si>
    <t>A horde of gizamaluks are preparing to nest in the Ronkan ruins, though they have reckoned without the intervention of the Singing Bows. The forest guardians are willing to use to any means necessary to keep this sacred ground from being defiled by these foul creatures.</t>
  </si>
  <si>
    <t>飞来了成群的魔物想要在这里筑巢，为保护隆卡的遗迹，打倒筑巢基札玛路克！</t>
  </si>
  <si>
    <t>伝説が生まれる</t>
  </si>
  <si>
    <t xml:space="preserve">ロンカの遺跡に侵入したマンドリルが&lt;br&gt;
貴重な遺物で、好き勝手に遊んでいる&lt;br&gt;
「ロンカの遺物」を集めろ</t>
  </si>
  <si>
    <t>Monkeying Around</t>
  </si>
  <si>
    <t>Wood raiders have snuck into the Ronkan ruins and have made off with several artifacts. The defenders of the ancient treasures are, as one might imagine, displeased that they have become the playthings of these dastardly simians, and go about reclaiming the relics, prizing them from the thieves' dead paws if necessary.</t>
  </si>
  <si>
    <t>入侵隆卡遗迹的山魈正随意玩弄着贵重的遗物。帮忙收集隆卡的遗物！</t>
  </si>
  <si>
    <t>キルメとサルメ</t>
  </si>
  <si>
    <t xml:space="preserve">熟練の狩人キルメが&lt;br&gt;
若き狩人サルメを誘い狩りに出た&lt;br&gt;
サルメを手助けし、獲物を仕留めろ！</t>
  </si>
  <si>
    <t>Shot Through the Hart</t>
  </si>
  <si>
    <t>Qilmet is teaching her protégé, Salmet, the ways of the huntress by bringing down moving targets. However, she may yet be unprepared in the event of said targets defending themselves, so Qilmet requests that you accompany her student, on the off chance that the training go awry.</t>
  </si>
  <si>
    <t>熟练的猎人吉梅叫上了年轻的猎人萨梅去狩猎。帮助萨梅解决猎物！</t>
  </si>
  <si>
    <t>火神の眼「ガトルアイ」</t>
  </si>
  <si>
    <t xml:space="preserve">対盗掘者用のロンカの守護者が&lt;br&gt;
原因不明の暴走を引き起こしている&lt;br&gt;
火神の眼、ガトルアイを鎮めよ</t>
  </si>
  <si>
    <t>Attack the Block</t>
  </si>
  <si>
    <t>The Eye of Gatorl was created to keep intruders from entering the Ronkan ruins, but has, for reasons unknown, begun venturing far beyond the confines of the ancient temples. The Singing Bows are determined to deactivate the rogue sentinel before it can endanger the lives of innocent forest dwellers.</t>
  </si>
  <si>
    <t>迎击偷盗者的隆卡守护者因不明原因失控。镇压火神之瞳——加托尔之眼！</t>
  </si>
  <si>
    <t>激闘フォーミダブル：迫る脅威</t>
  </si>
  <si>
    <t xml:space="preserve">トルー一家のドワーフが&lt;br&gt;
コグー一家にオートマトンをけしかけられた&lt;br&gt;
トルー一家のドワーフを救出せよ</t>
  </si>
  <si>
    <t>Foes Most Formidable</t>
  </si>
  <si>
    <t>A poor engineer of the Tholls has been set upon by a band of unruly Goggs and their unrulier iron constructs. Save the man of middling mass from this moot of metallic mauling.</t>
  </si>
  <si>
    <t>古格家族的矮人派出了自走人偶攻击图尔家族的矮人。营救图尔家族的矮人！</t>
  </si>
  <si>
    <t>激闘動フォーミダブル：新たな情報</t>
  </si>
  <si>
    <t xml:space="preserve">コグー一家のドワーフを追跡したが&lt;br&gt;
敵の援軍が現れ、乱戦となった&lt;br&gt;
これを蹴散らし、彼らの企みを聞き出せ</t>
  </si>
  <si>
    <t>A Family Most Formidable</t>
  </si>
  <si>
    <t>You chase down the unruly Goggs only to run into a gaggle of their kith and cousins all bent on bleeding you dry. Dispatch the uninvited guests that you may sit down for a quiet heart-to-heart with the original crew.</t>
  </si>
  <si>
    <t>在追踪古格家族的矮人的行迹时，突然出现了敌人的援军，形成了乱战。打倒敌人，问出他们的计划！</t>
  </si>
  <si>
    <t>激闘フォーミダブル：切り札起動</t>
  </si>
  <si>
    <t xml:space="preserve">コグー一家が秘密裏に開発した&lt;br&gt;
超大型オートマトンが、ついに起動した&lt;br&gt;
最終兵器フォーミダブルを倒せ</t>
  </si>
  <si>
    <t>A Finale Most Formidable</t>
  </si>
  <si>
    <t>It appears that the Goggs have been secretly engineering a massive new automaton capable of thwacking and throttling on a scale heretofore unheard of. Put an end to the malevolent machina by doing a little thwacking and/or throttling of your own.</t>
  </si>
  <si>
    <t>古格家族秘密开发的超大型自走人偶最终还是启动了。打倒最终兵器——畏惧装甲！</t>
  </si>
  <si>
    <t>スティルタイドを覆う影</t>
  </si>
  <si>
    <t xml:space="preserve">ホブゴブリンの盗賊団が漁村を狙っている&lt;br&gt;
武装した地元民たちと協力して&lt;br&gt;
ホブゴブリンたちを倒せ</t>
  </si>
  <si>
    <t>Shadow over Stilltide</t>
  </si>
  <si>
    <t>Sick of seeing the fruits of their hard work hooked by harrying hobgoblin hooligans, the fishers of Stilltide have taken up arms against the crooked cracksmen. However, at the end of the day, they are but humble men and women of the sea, and could use a helping hand for one more seasoned in the art of fisticuffs.</t>
  </si>
  <si>
    <t>大哥布林的盗贼团盯上了渔村，协助当地的武装村民，打倒大哥布林！</t>
  </si>
  <si>
    <t>ライト村を覆う影</t>
  </si>
  <si>
    <t xml:space="preserve">ホブゴブリンの盗賊団が農村を狙っている&lt;br&gt;
武装した地元民たちと協力して&lt;br&gt;
ホブゴブリンたちを倒せ</t>
  </si>
  <si>
    <t>The Wright Stuff</t>
  </si>
  <si>
    <t>The people of Wright have had their fill of hobgoblin malfeasants raiding their fields, and a handful of their hardiest have pledged their sickles and hoes to hammering some hamlet justice into the hobbies' heads...though, they would not turn away any offers of assistance in their noble endeavor.</t>
  </si>
  <si>
    <t>大哥布林的盗贼团盯上了农村，协助当地的武装村民，打倒大哥布林！</t>
  </si>
  <si>
    <t>大麦若葉にレイルにゴーヤ</t>
  </si>
  <si>
    <t xml:space="preserve">収穫物を狙いレイルの群れが現れた&lt;br&gt;
サースティング・レイルを迎え撃ち&lt;br&gt;
大麦入りの木箱を守れ</t>
  </si>
  <si>
    <t>Bitter Barley</t>
  </si>
  <si>
    <t>A flock of thirsting rails has descended upon the barley fields of Kholusia, and it appears the birds are not only thirsty, but also extremely hungry. Protect the crates of recently harvested grain and the livelihoods of those who maintain the fields.</t>
  </si>
  <si>
    <t>成群的秧鸡盯上了刚收获的大麦。打倒饥渴秧鸡，保护装大麦的箱子！</t>
  </si>
  <si>
    <t>クラゲシネ</t>
  </si>
  <si>
    <t xml:space="preserve">黒風海より亡者クラゲが飛来した&lt;br&gt;
漁師たちを恐れさせる&lt;br&gt;
ウインドボーン・ヒドロゾアを倒せ</t>
  </si>
  <si>
    <t>JELL-NO</t>
  </si>
  <si>
    <t>There is nothing like a warm breeze softly blowing off the summer seas...except when upon those winds are borne untold thousands of free-floating jellyfish looking to wrap their tingling tentacles about anyone and anything.</t>
  </si>
  <si>
    <t>捕鱼人们非常害怕从黑风海飞来的死亡水母。打倒风载水螅虫！</t>
  </si>
  <si>
    <t>ひよこ倶楽部</t>
  </si>
  <si>
    <t xml:space="preserve">街道沿いがトラゴパンの幼鳥に占拠された&lt;br&gt;
道行く人々の安全を確保するため&lt;br&gt;
トラゴパン・ハッチリングを倒せ</t>
  </si>
  <si>
    <t>Roadside Dinner</t>
  </si>
  <si>
    <t>Soon after her eggs hatch, mother tragopans begin the process of teaching her young where they might find their prey. Unfortunately for the people of Kholusia, this most often involves leading the fledglings to busy thoroughfares where the young birds might dine on weary travelers.</t>
  </si>
  <si>
    <t>附近的街道被角雉雏鸟占领了，为了保护路上行人的安全，打倒角雉雏鸟！</t>
  </si>
  <si>
    <t>シャコボクサー</t>
  </si>
  <si>
    <t xml:space="preserve">餌を求めてマンティスシュリンプが&lt;br&gt;
黒風海から上陸してきた&lt;br&gt;
ジャンボ・マンティスシュリンプを倒せ</t>
  </si>
  <si>
    <t>One-punch Mantis</t>
  </si>
  <si>
    <t>Not content with pummeling every creature in the sea into silent submission, a school of jumbo mantis shrimp have strolled ashore seeking a little set-to with the heedless settlers of Kholusia. Drub some sense into the crabby crustaceans quick and send them packing.</t>
  </si>
  <si>
    <t>寻找食物的螳螂虾从黑风海登上了陆地。打倒巨大螳螂虾！</t>
  </si>
  <si>
    <t>ノッカー・アップ</t>
  </si>
  <si>
    <t xml:space="preserve">カルックスから剥落した金属片を食べ&lt;br&gt;
ノッカーたちが興奮し、暴れまわっている&lt;br&gt;
ノックド・ノッカーを倒せ</t>
  </si>
  <si>
    <t>Knockout</t>
  </si>
  <si>
    <t>Knockers will eat most anything, but given a choice, they will sup on the scraps of metal sloughed off by wild calxes. This iron-rich diet, however, has the unfortunate side effect of sending the knockers into a frenzy that oft ends in blunt force trauma for any and all nearby parties.</t>
  </si>
  <si>
    <t>吃了石灰灵掉落的金属片而变得兴奋的敲石虫开始到处破坏，打倒碰撞敲石虫！</t>
  </si>
  <si>
    <t>ディスコード！</t>
  </si>
  <si>
    <t xml:space="preserve">カルックスが不快な共鳴音を立て&lt;br&gt;
ドワーフ族の頭を悩ませている&lt;br&gt;
ディスコーダント・カルックスを倒せ</t>
  </si>
  <si>
    <t>Season of Our Discord</t>
  </si>
  <si>
    <t>Whereas most modest monsters are not ones to toot their own horns, the calxes of upper Kholusia do nothing but, blasting a cacophony of strident screeches and unharmonious honks from dusk until dawn with little cease. The dwarves who call these mountains home are in need of someone who might help see them silent once and for all.</t>
  </si>
  <si>
    <t>石灰灵发出了刺耳的共鸣，这声音使矮人们感到很头疼。打倒失调石灰灵！</t>
  </si>
  <si>
    <t>アミティーを覆う影</t>
  </si>
  <si>
    <t xml:space="preserve">アミティーの備蓄物資が狙われている&lt;br&gt;
ホブゴブリン・ロバーを蹴散らして&lt;br&gt;
備蓄用の物資箱を守れ</t>
  </si>
  <si>
    <t>The Amity Village Horror</t>
  </si>
  <si>
    <t>Amity's storage chests rarely store anything on account of their contents constantly being plundered by pilfering persons─if one might call a hobgoblin a "person"─which they most certainly are not. The settlement's residents have sought help in the past to solve their hob-problem, but alas the chests still lie bare. Though, perhaps this time will be different!</t>
  </si>
  <si>
    <t>大哥布林强盗盯上了友好村的储备物资箱。打倒大哥布林强盗，保护储备物资箱！</t>
  </si>
  <si>
    <t>激震の巨虫「クローリングデス」</t>
  </si>
  <si>
    <t xml:space="preserve">溶岩を喰らう巨大ウォームが&lt;br&gt;
岩盤を食い破って現れた&lt;br&gt;
激震の巨虫「クローリングデス」を倒せ</t>
  </si>
  <si>
    <t>Not Today</t>
  </si>
  <si>
    <t>What crawls along the ground, leaving naught but death in its wake? If you guessed Crawling Death, you would be correct. You will also be dead...unless you slay it first!</t>
  </si>
  <si>
    <t>吞食熔岩的大型巨虫咬碎岩盘现身于此。打倒激震巨虫——爬行死神！</t>
  </si>
  <si>
    <t>ビルドウォリアーズ：オートマトン製作</t>
  </si>
  <si>
    <t xml:space="preserve">トルー一家の技師がオートマトン製作に&lt;br&gt;
必要な材料を集めようとしている&lt;br&gt;
「グルグプリズム」を集めろ</t>
  </si>
  <si>
    <t>Ironbeard Builders - Rebuilt</t>
  </si>
  <si>
    <t>To complete his automaton, a crafty engineer of the Tholl family seeks the aid of errant travelers to help him collect prismatic ore─an item he could quite possibly procure himself, but has refrained from ever since taking an oath to "work smarter, not harder."</t>
  </si>
  <si>
    <t>图尔家族的技师想要收集用来制作自走人偶的材料。帮忙收集格鲁格棱晶！</t>
  </si>
  <si>
    <t>ビルドウォリアーズ：試作品実戦テスト</t>
  </si>
  <si>
    <t xml:space="preserve">トルー一家の技師が自作オートマトンを&lt;br&gt;
実戦テストしてくれる人材を求めている&lt;br&gt;
試作オートマトンを倒せ</t>
  </si>
  <si>
    <t>Ironbeard Builders - Resist</t>
  </si>
  <si>
    <t>The Tholl engineer has completed his pièce de résistance, and now seeks the assistance of kind-hearted gluttons for punishment to learn if his piece can resist their blades.</t>
  </si>
  <si>
    <t>图尔家族的技师正在寻找能帮忙测试自走人偶是否正常运行的人物。打倒试制型自走人偶！</t>
  </si>
  <si>
    <t>ビルドウォリアーズ：没収試合</t>
  </si>
  <si>
    <t xml:space="preserve">コグー一家の技師が勝負のルールを破り&lt;br&gt;
大量のオートマトンをけしかけてきた&lt;br&gt;
ストライク・オートマトンを守れ</t>
  </si>
  <si>
    <t>Ironbeard Builders - Revolt</t>
  </si>
  <si>
    <t>Ever the conniving coots, the Goggs, discontented with bringing but a single shiv to this knife fight, have instead brought a drawerful, greatly skewing the odds in their favor. It will be up to you to even, nay tip, the scales back.</t>
  </si>
  <si>
    <t>古格家族的技师违反了对决规则，派出了大量的自走人偶。保护强袭自走人偶！</t>
  </si>
  <si>
    <t>悪童ダエン兄弟：ピクシーが標的！</t>
  </si>
  <si>
    <t xml:space="preserve">フーア族の悪童、ダエン兄弟が、&lt;br&gt;
たちの悪いイタズラでピクシーを困らせている&lt;br&gt;
ダエン兄弟が作り出した幻影を倒せ</t>
  </si>
  <si>
    <t>Frog Standard</t>
  </si>
  <si>
    <t>Given their own willful nature, to annoy a pixie is no small feat. The Daen twins seem to be managing it, however. Someone really ought to intervene before matters escalate and innocent bystanders are magicked into shrubbery...or worse.</t>
  </si>
  <si>
    <t>水妖族的小顽童代恩兄弟正在对仙子们恶作剧，这让仙子们很困扰。打倒代恩兄弟制作出来的幻影！</t>
  </si>
  <si>
    <t>悪童ダエン兄弟：アマロが標的！</t>
  </si>
  <si>
    <t xml:space="preserve">フーア族の悪童、ダエン兄弟が、&lt;br&gt;
周辺に棲息する魔物をアマロにけしかけた&lt;br&gt;
アマロを守り、エルダーグライダーを倒せ</t>
  </si>
  <si>
    <t>Great Daens</t>
  </si>
  <si>
    <t>The Daen brothers get along famously─with each other, of course, not anyone else─in large part due to their shared hobbies. This would be heartwarming, did said hobbies not include setting elder gliders upon innocent amaro.</t>
  </si>
  <si>
    <t>水妖族的小顽童代恩兄弟让周围的魔物对阿马罗发动了袭击。保护好阿马罗，打倒古老飘龙！</t>
  </si>
  <si>
    <t>悪童ダエン兄弟：ン・モゥが標的！</t>
  </si>
  <si>
    <t xml:space="preserve">フーア族の悪童、ダエン兄弟が、&lt;br&gt;
ン・モゥの薬草箱にイタズラしようとしてる&lt;br&gt;
ダエン兄弟が作り出した幻影を倒せ</t>
  </si>
  <si>
    <t>Fuath of Habit</t>
  </si>
  <si>
    <t>The fae penchant for mischief covers everything from harmless pranks to active cruelty, and none are less likely to make any sort of distinction between the two than the Daen twins, who have now chosen to harry a hapless herbalist.</t>
  </si>
  <si>
    <t>水妖族的小顽童代恩兄弟正要对恩莫族的药草箱恶作剧。打倒代恩兄弟制作出来的幻影！</t>
  </si>
  <si>
    <t>悪童ダエン兄弟：幻惑のローワン</t>
  </si>
  <si>
    <t xml:space="preserve">フーア族の悪童、ダエン兄弟が、&lt;br&gt;
周囲に棲息する魔物を呼び出し、けしかけてきた&lt;br&gt;
ウル＝アンを守り、ドリーム・ローワンを倒せ</t>
  </si>
  <si>
    <t>Back and Fuath</t>
  </si>
  <si>
    <t>Piquing the Daens' curiosity is never, strictly speaking, a &lt;i&gt;good&lt;/i&gt; idea, but interfering with their mischief is a sure way to do so. Thus has the interference of martially inclined wanderers and one very tenacious pixie prompted them to devise a fantastical means of testing their would-be challengers.</t>
  </si>
  <si>
    <t>水妖族的小顽童代恩兄弟召集周围的魔物发动了袭击。保护好乌儿·雅恩，打倒被幻惑的花楸树！</t>
  </si>
  <si>
    <t>悪童ダエン兄弟：決闘の時</t>
  </si>
  <si>
    <t xml:space="preserve">フーア族の悪童、ダエン兄弟が、&lt;br&gt;
決着を付けるべく勝負を挑んできた&lt;br&gt;
ウル＝アンを守り、ダエン兄弟を倒せ</t>
  </si>
  <si>
    <t>Brute Fuath</t>
  </si>
  <si>
    <t>Once they find a suitably entertaining pastime, the Daens are loath to let it go. Instead, they prefer to raise the stakes─or at least their stature.</t>
  </si>
  <si>
    <t>水妖族的小顽童代恩兄弟发起了最终决战。保护好乌儿·雅恩，打倒代恩兄弟！</t>
  </si>
  <si>
    <t>悪童ダエン兄弟：再戦の時</t>
  </si>
  <si>
    <t xml:space="preserve">フーア族の悪童、ダエン兄弟が、&lt;br&gt;
姿を変え勝負を挑んできた&lt;br&gt;
ウル＝アンを守り、ダエン兄弟を倒せ</t>
  </si>
  <si>
    <t>Breaking the Fuath Wall</t>
  </si>
  <si>
    <t>For the next round of bloody sport, the Daens have elected to work in tandem─if not as themselves. If you can't beat 'em...at least keep them occupied.</t>
  </si>
  <si>
    <t>水妖族的小顽童代恩兄弟改变了姿态，发起了挑战。保护好乌儿·雅恩，打倒代恩兄弟！</t>
  </si>
  <si>
    <t>悪童ダエン兄弟：双子の切り札</t>
  </si>
  <si>
    <t xml:space="preserve">フーア族の悪童、ダエン兄弟が、&lt;br&gt;
幻惑で合体して勝負を挑んできた&lt;br&gt;
ウル＝アンを守り、ダエン兄弟を倒せ</t>
  </si>
  <si>
    <t>Go Fuath a Conqueror</t>
  </si>
  <si>
    <t>Still transparently enjoying the conflict, the Daens have donned their most ferocious guise yet. Intimidating as this may be, to show hesitation will only encourage them─fearless engagement is the only option.</t>
  </si>
  <si>
    <t>水妖族的小顽童代恩兄弟用幻惑之术合体后，发起了挑战。保护好乌儿·雅恩，打倒代恩兄弟！</t>
  </si>
  <si>
    <t>悪童ダエン兄弟：最後の戦い</t>
  </si>
  <si>
    <t xml:space="preserve">フーア族の悪童、ダエン兄弟が、&lt;br&gt;
さらに変身し、最後の勝負を挑んできた&lt;br&gt;
ウル＝アンを守り、ダエン兄弟を倒せ</t>
  </si>
  <si>
    <t>Fuath to Be Reckoned With</t>
  </si>
  <si>
    <t>In a final gleeful gambit, the Daens have transformed themselves into a hulking behemoth. Perhaps indulging them one last time will satisfy their desire to revel in chaos.</t>
  </si>
  <si>
    <t>水妖族的小顽童代恩兄弟再次变身，发起了最后的挑战。保护好乌儿·雅恩，打倒代恩兄弟！</t>
  </si>
  <si>
    <t>根を断つ者「シェムハザ」</t>
  </si>
  <si>
    <t xml:space="preserve">かつてピクシーたちがイタズラ半分に&lt;br&gt;
サミアドを巨大化させ怪物を誕生させた&lt;br&gt;
根を断つ者、シェムハザを倒せ</t>
  </si>
  <si>
    <t>Mad Magic</t>
  </si>
  <si>
    <t>Through a magical process that might charitably be described as "experimental," several pixies have created a psammead of unusual size. And murderousness.</t>
  </si>
  <si>
    <t>仙子们抱着玩耍的心态而变大的赛米德，现在成为了大型怪物。打倒斩断根源——桑扬沙！</t>
  </si>
  <si>
    <t>がんばれ、ローズベアーズ</t>
  </si>
  <si>
    <t xml:space="preserve">ピクシーが育てているシープを狙い&lt;br&gt;
ローズベアーたちが押し寄せてきた&lt;br&gt;
ラヴェナス・ローズベアーを倒せ</t>
  </si>
  <si>
    <t>Bear Necessities</t>
  </si>
  <si>
    <t>A sleuth of rosebears have come searching for sweet morsels of sheep flesh. Drive them off before they decimate the pixies' domesticated flock.</t>
  </si>
  <si>
    <t>成群的玫瑰熊盯上了仙子们养的迷途羊羔。打倒饥饿玫瑰熊！</t>
  </si>
  <si>
    <t>バスケットケース</t>
  </si>
  <si>
    <t xml:space="preserve">かつてピクシーが行ったイタズラにより&lt;br&gt;
フラワーバスケットが増殖してしまった&lt;br&gt;
ライオット・バスケットを倒せ</t>
  </si>
  <si>
    <t>Weave 'Em and Weep</t>
  </si>
  <si>
    <t>In an unfortunately all-too-common case of pixie magic gone wrong, a simple pollination spell has resulted in the abrupt and excessive proliferation of flower baskets. They will need to be culled before any further breeding occurs.</t>
  </si>
  <si>
    <t>仙子们曾经做过的恶作剧使得花束篮筐异常增殖。打倒疯长篮筐！</t>
  </si>
  <si>
    <t>蜜吸の死蝶「ネクロプシュケ」</t>
  </si>
  <si>
    <t xml:space="preserve">花の蜜を吸い尽くそうとする&lt;br&gt;
巨大なイリスモスが飛来した&lt;br&gt;
蜜吸の死蝶、ネクロプシュケを倒せ</t>
  </si>
  <si>
    <t>Locus Terribilis</t>
  </si>
  <si>
    <t>The irismoth Necropsyche has come to feast on the sweet nectar of Il Mheg's flowers─which would be a tolerable state of affairs if she weren't a &lt;i&gt;giant&lt;/i&gt; irismoth. As it is, she stands to drain all the area's blossoms of liquid and life before she has finished breakfast.</t>
  </si>
  <si>
    <t>一只巨大的虹膜蛾飞来，企图将花蜜全都吸光。打倒汲蜜死蝶——亡灵之魂！</t>
  </si>
  <si>
    <t>ピクシーテイル：黄金色の花蜜</t>
  </si>
  <si>
    <t xml:space="preserve">花蜜探しのピクシーの前に&lt;br&gt;
キラービーが立ちはだかっている&lt;br&gt;
ピクシーを手伝い「黄金色の花蜜」を集めろ</t>
  </si>
  <si>
    <t>Twice Upon a Time</t>
  </si>
  <si>
    <t>A land of eternal spring is all well and good, but it does come with the ever-present possibility of being menaced by bees. This is, in fact, why gathering nectar is one of the less popular assignments a pixie can receive, and help would doubtless be appreciated.</t>
  </si>
  <si>
    <t>一群杀人蜂阻挡在寻找花蜜的仙子面前，帮助仙子收集金黄花蜜！</t>
  </si>
  <si>
    <t>マイ・フレンド・フォーエバー</t>
  </si>
  <si>
    <t xml:space="preserve">薬の材料を求めるスカベンジャーたちが&lt;br&gt;
ピクシーに襲われ、草人にされかけている&lt;br&gt;
悪戯者のピクシーを撃退せよ</t>
  </si>
  <si>
    <t>Hedge Mazed</t>
  </si>
  <si>
    <t>A few hapless souls in search of medicinal herbs have entered pixie territory, and are now in danger of being permanently transformed into ornamental shrubbery. While doubtless hilarious to the fae residents of Il Mheg, this is probably not in the mortals' best interest.</t>
  </si>
  <si>
    <t>寻找药材的拾荒者们被仙子袭击了，在仙子把他们变成草人之前，击退正在恶作剧的仙子！</t>
  </si>
  <si>
    <t>ピクシーテイル：妖精の天敵</t>
  </si>
  <si>
    <t xml:space="preserve">花蜜探しのピクシーの前に&lt;br&gt;
大いなる捕食者が舞い降りた&lt;br&gt;
妖精の天敵、ルフを倒せ</t>
  </si>
  <si>
    <t>Thrice Upon a Time</t>
  </si>
  <si>
    <t>As if the feral anemones and murderous bees weren't enough, a vicious bird of prey has descended upon the nectar-seeking pixie. They can, of course, take comfort in the fact that all of this will make for an amusing fireside tale─assuming they survive.</t>
  </si>
  <si>
    <t>寻找花蜜的仙子面前出现了强大的捕食者。打倒天敌鲁克鸟！</t>
  </si>
  <si>
    <t>ピクシーテイル：魔物包囲網</t>
  </si>
  <si>
    <t xml:space="preserve">花の蜜を求めるピクシーの前に&lt;br&gt;
アネモネが立ちはだかっている&lt;br&gt;
アグリーヴド・アネモネを倒せ</t>
  </si>
  <si>
    <t>Once Upon a Time</t>
  </si>
  <si>
    <t>The sweet nectar of Il Mheg's blossoms is coveted by many a species, not excepting the aggressively territorial anemone─an unfortunate reality that the pixie charged with collecting this moon's supply of the stuff is now discovering firsthand.</t>
  </si>
  <si>
    <t>寻找花蜜的仙子面前出现了成群风花。打倒哀怨风花！</t>
  </si>
  <si>
    <t>紫葉団との戦い：アジト設営</t>
  </si>
  <si>
    <t xml:space="preserve">エルフ族の守旧派組織「紫葉団」が&lt;br&gt;
廃墟を新たなアジトにしようとしている&lt;br&gt;
衛兵と協力し、エルフの無法者たちを倒せ</t>
  </si>
  <si>
    <t>Looming Nightshade</t>
  </si>
  <si>
    <t>Nightshade has begun preparations to establish a stronghold in ruins nearby the Crystarium. The self-styled renegades are far too volatile to be considered anything but an active threat, and Crystarium forces require assistance in discouraging this endeavor.</t>
  </si>
  <si>
    <t>菁灵族的守旧派——紫叶团想要在废墟开设新的据点。协助卫兵，打倒菁灵族的不法之徒！</t>
  </si>
  <si>
    <t>紫葉団との戦い：アジト構築</t>
  </si>
  <si>
    <t>Creeping Nightshade</t>
  </si>
  <si>
    <t>Nightshade has begun preparations to establish a stronghold in ruins nearby the Crystarium. The self-styled renegades are far too volatile to be considered anything but an active threat, and Crystarium forces require assistance in discouraging this ambition.</t>
  </si>
  <si>
    <t>鮮血の偽竜「オピオン」</t>
  </si>
  <si>
    <t xml:space="preserve">巡回中の衛兵団が&lt;br&gt;
治安上の脅威となるドラコを発見した&lt;br&gt;
鮮血の偽竜、オピオンを倒せ</t>
  </si>
  <si>
    <t>Draconian Measures</t>
  </si>
  <si>
    <t>Scouts have watched the approach of Ophion─he who respects no territorial bounds and brooks no rivals─with great concern. With him now in such proximity, the Crystarium guard has no choice but to strike first, lest the city become his next bloody hunting ground.</t>
  </si>
  <si>
    <t>巡逻中的卫兵团发现了会对治安造成威胁的蜥龙。打倒鲜血伪龙——俄菲翁！</t>
  </si>
  <si>
    <t>狼は泣かず</t>
  </si>
  <si>
    <t xml:space="preserve">かつて影の王の配下として生み出された&lt;br&gt;
ワーグがラディスカ物見塔を狙っている&lt;br&gt;
衛兵と協力し、ワーグ・ビトレイヤーを倒せ</t>
  </si>
  <si>
    <t>Cry Not Wolf</t>
  </si>
  <si>
    <t xml:space="preserve">Though the wargs born to serve the Shadowkeeper's fell purpose have long since cast off the chains of that fate, they resent what remains of mankind quite as much as did their erstwhile master, and are eyeing the Forest of the Lost Shepherd as a venue to vent their ire. </t>
  </si>
  <si>
    <t>曾经作为影之王的属下而诞生的座狼们盯上了拉迪斯卡瞭望塔。协助卫兵，打倒背信座狼！</t>
  </si>
  <si>
    <t>木こり歌の事</t>
  </si>
  <si>
    <t xml:space="preserve">トリフィドに取り囲まれた木こりが&lt;br&gt;
木材を集められずに困っている&lt;br&gt;
「伐採された木材」を集めろ</t>
  </si>
  <si>
    <t>Pick-up Sticks</t>
  </si>
  <si>
    <t>The efforts of a logger come to harvest timber for vital construction in the Crystarium have been stymied by territorial triffids. For an experienced hero, however, retrieving the fallen lumber should be as child's play.</t>
  </si>
  <si>
    <t>被三尖树包围的樵夫想要收集木材。帮忙收集砍伐的木材！</t>
  </si>
  <si>
    <t>紫葉団との戦い：木こり襲撃</t>
  </si>
  <si>
    <t xml:space="preserve">エルフ族の守旧派組織「紫葉団」が&lt;br&gt;
罪なき木こりを襲撃している&lt;br&gt;
衛兵と協力し、エルフの無法者たちを倒せ</t>
  </si>
  <si>
    <t>Flowering Nightshade</t>
  </si>
  <si>
    <t>For those whose modus operandi is active immorality, the more innocent the victim, the better─which is perhaps why Nightshade renegades see fit to harry a hapless botanist. As said botanist would likely prefer to remain in one piece, additional assistance would not go amiss.</t>
  </si>
  <si>
    <t>菁灵族的守旧派——紫叶团袭击了无辜的樵夫。协助卫兵，打倒菁灵族的不法之徒！</t>
  </si>
  <si>
    <t>紫葉団との戦い：卑劣な罠</t>
  </si>
  <si>
    <t xml:space="preserve">「紫葉団」が負傷した行商人を装い&lt;br&gt;
救助にやって来た衛兵を襲撃し始めた&lt;br&gt;
衛兵を守り、エルフの無法者たちを倒せ</t>
  </si>
  <si>
    <t>Subtle Nightshade</t>
  </si>
  <si>
    <t>Disguised as humble merchants in need of succor, Nightshade instigators have lured Crystarium guards into a snare that will, like as not, turn deadly without outside intervention.</t>
  </si>
  <si>
    <t>紫叶团的人伪装成了负伤的旅行商人，在卫兵前来救助的时候对卫兵发起了攻击。保护卫兵，打倒菁灵族的不法之徒！</t>
  </si>
  <si>
    <t>紫葉団との戦い：一斉蜂起</t>
  </si>
  <si>
    <t xml:space="preserve">各地で撃退された「紫葉団」が&lt;br&gt;
「留めの堡塁」に集結し、一斉蜂起した&lt;br&gt;
衛兵と協力し、エルフの無法者たちを倒せ</t>
  </si>
  <si>
    <t>Toxic Nightshade</t>
  </si>
  <si>
    <t>Nightshade has ensconced itself at the Stay, now preparing to stage a full-scale insurrection against the "fool's prison" which they consider the Crystarium to be. Assist the city guard in quelling its ambitions before its violence can take hold.</t>
  </si>
  <si>
    <t>各地击退的紫叶团成员聚集在了止步堡垒。协助卫兵，打倒菁灵族的不法之徒！</t>
  </si>
  <si>
    <t>紫葉団との戦い：ワーグ参戦</t>
  </si>
  <si>
    <t xml:space="preserve">不利を悟った「紫葉団」が&lt;br&gt;
魔法で従えたワーグを投入してきた&lt;br&gt;
衛兵と協力し、無法者とワーグを倒せ</t>
  </si>
  <si>
    <t>Deadly Nightshade</t>
  </si>
  <si>
    <t>In its newfound duress, Nightshade has turned to forbidden magicks to impress wargs into its service. The renegades' goal, however, remains as it always has been─to sow blood and chaos.</t>
  </si>
  <si>
    <t>发现战局不利的紫叶团派出了用魔法控制的座狼。协助卫兵，打倒不法之徒和座狼！</t>
  </si>
  <si>
    <t>汚れた血め！</t>
  </si>
  <si>
    <t xml:space="preserve">不運な行商人が&lt;br&gt;
ドラコに襲われ負傷してしまった&lt;br&gt;
行商人を守り、ラヴェナス・ドラコを倒せ</t>
  </si>
  <si>
    <t>Economic Peril</t>
  </si>
  <si>
    <t>An unfortunate reality of trade is the need to convey goods through the wilds between settlements. An even more unfortunate one is that merchants set about doing so make appealing snacks for ravenous dracones.</t>
  </si>
  <si>
    <t>运气不佳的旅行商人被蜥龙袭击受了伤。保护旅行商人，打倒饥饿蜥龙！</t>
  </si>
  <si>
    <t>あれってまさか、グレムリン？</t>
  </si>
  <si>
    <t xml:space="preserve">道行く人々を無差別に罵る&lt;br&gt;
はた迷惑なグレムリンたちが現れた&lt;br&gt;
グレムリン・シャウターを倒せ</t>
  </si>
  <si>
    <t>Don't Feed the Gremlins</t>
  </si>
  <si>
    <t>There is some debate as to whether gremlins truly believe the vitriol they spew, or simply get satisfaction from riling their victims. In either case, it's common knowledge that the best option is not to engage─but pummeling them is by far the more satisfying one.</t>
  </si>
  <si>
    <t>见人就骂的格雷姆林出现了，路上的行人都感到很困扰。打倒呐喊的格雷姆林！</t>
  </si>
  <si>
    <t>高貴なる狼男「ルガルー」</t>
  </si>
  <si>
    <t xml:space="preserve">影の王の配下として知られた&lt;br&gt;
元エルフ貴族の狼男が姿を現した&lt;br&gt;
高貴なる狼男、ルガルーを倒せ</t>
  </si>
  <si>
    <t>A Beast among Men</t>
  </si>
  <si>
    <t>Once upon a time, Lugarhoo traded obedience to the Shadowkeeper for the power to rend his foes with tooth and claw. Now freed from that pact, it may appear that little remains of the elf he once was─but, in truth, the thirst for violence was always at the heart of him.</t>
  </si>
  <si>
    <t>赫赫有名的影之王属下，原菁灵族贵族豺人出现了。打倒菁灵贵族——变异豺人！</t>
  </si>
  <si>
    <t>リトル・ゲート・オブ・ホラーズ</t>
  </si>
  <si>
    <t xml:space="preserve">食人植物ヤテベオが一斉に芽吹いた&lt;br&gt;
従者の門の衛兵たちと力を合わせて&lt;br&gt;
ブディング・ヤテベオを倒せ</t>
  </si>
  <si>
    <t>Little Gate of Horrors</t>
  </si>
  <si>
    <t>Most varieties of plant, when in bloom, tend toward fevered pollination. Annoying, to be sure, but no true threat. The ya-te-veo, on the other hand─the ya-te-veo gets &lt;i&gt;hungry&lt;/i&gt;.</t>
  </si>
  <si>
    <t>食人植物食人花一齐发芽了。协助追随者之门的卫兵，打倒发芽食人花！</t>
  </si>
  <si>
    <t>ハイエボリューション</t>
  </si>
  <si>
    <t xml:space="preserve">悪臭を放つアネモネの群れが飛来した&lt;br&gt;
このままでは漁師の釣果が汚染される&lt;br&gt;
満杯の魚籠を守れ</t>
  </si>
  <si>
    <t>Behind Anemone Lines</t>
  </si>
  <si>
    <t>Though little in this world smells worse than sun-ripened fish, sun-ripened fish that's spent any amount of time near malodorous anemones certainly qualifies. Those who would prefer not to have their noses opened to a whole new world of stench had best assist the local fisher in rescuing his catch before it's too late.</t>
  </si>
  <si>
    <t>散发强烈恶臭的风花成群而来，这样下去捕上来的鱼都会被污染。保护装满的鱼笼！</t>
  </si>
  <si>
    <t>激憤の大物「ヌスクナッカー」</t>
  </si>
  <si>
    <t xml:space="preserve">満杯の魚籠を守り抜いたものの&lt;br&gt;
アネモネの悪臭が、大物カメレオンを怒らせた&lt;br&gt;
激憤の大物、ヌスクナッカーを倒せ</t>
  </si>
  <si>
    <t>Calm a Chameleon</t>
  </si>
  <si>
    <t>Though the fisher's catch has been preserved in an at least semi-edible state, it unfortunately transpires that violence against anemones causes them to release foul pheromones in even greater quantities. Nussknacker does not appear best pleased by this befouling of its territory.</t>
  </si>
  <si>
    <t>虽然保护好了鱼笼，可风花的恶臭激怒了大型变色龙。打倒愤怒巨物——努斯克纳卡。</t>
  </si>
  <si>
    <t>拾う者たち：シザージョウの罠</t>
  </si>
  <si>
    <t xml:space="preserve">スカベンジャーのラールラル一行が&lt;br&gt;
探索中にシザージョウに襲撃を受けた&lt;br&gt;
ダーマルを守り、アンブッシュ・シザージョウを倒せ</t>
  </si>
  <si>
    <t>Scavengers Hunted</t>
  </si>
  <si>
    <t>Exactly what Rhal Ral and Darmal expect to scavenge in this part of the desert is unclear. It is abundantly obvious, however, that they will fall victim to the horde of ambushing scissorjaws unless someone intervenes.</t>
  </si>
  <si>
    <t>拾荒者的拉敖劳一行人在探索时被铰颌蚁袭击了。保护达马尔，打倒埋伏中的铰颌蚁！</t>
  </si>
  <si>
    <t>拾う者たち：シムーンの背骨</t>
  </si>
  <si>
    <t xml:space="preserve">ラールラルとダーマルの二人組が&lt;br&gt;
古い地図を頼りに宝探しを始めた&lt;br&gt;
邪魔になるライトベリー・リザードを倒せ</t>
  </si>
  <si>
    <t>Reptilian Roadblock</t>
  </si>
  <si>
    <t>After discovering an ancient map, Rhal Ral and Darmal follow a trail that supposedly leads to treasure. However, a pack of hungry lizards bars their way, and Darmal will be hard-pressed to slay them all by himself.</t>
  </si>
  <si>
    <t>拉敖劳和达马尔二人依靠古老的地图开始寻找宝藏。打倒碍事的空腹蜥蜴！</t>
  </si>
  <si>
    <t>拾う者たち：クイジャテンダー</t>
  </si>
  <si>
    <t xml:space="preserve">ラールラルとダーマルの二人組が&lt;br&gt;
宝の隠し場所で、大物ギガテンダーを発見した&lt;br&gt;
宝探しのため、クイジャテンダーを倒せ</t>
  </si>
  <si>
    <t>Cactus Makes Perfect</t>
  </si>
  <si>
    <t>The treasure map leads Rhal Ral and Darmal into the territory of the towering Cuijatender. Undaunted by this formidable adversary, Darmal rushes headlong into battle, although it will take more than a few swings from his axe to fell this fiend.</t>
  </si>
  <si>
    <t>拉敖劳和达马尔二人在藏有宝藏的地方发现了大型巨人掌。为了得到宝藏，打倒库伽巨人掌！</t>
  </si>
  <si>
    <t>拾う者たち：ウェイストピッカー</t>
  </si>
  <si>
    <t xml:space="preserve">せっかく手に入れたお宝が&lt;br&gt;
光り物狙いの怪鳥に奪われてしまった&lt;br&gt;
宝を奪還するため、オフスカワーズマンを倒せ</t>
  </si>
  <si>
    <t>Theft from Above</t>
  </si>
  <si>
    <t>Rhal Ral and Darmal finally lay their hands on the treasure only to have it snatched away by the terrifying Offscoursman. The pair of scavengers have tracked down the gargantuan bird in the hope of retrieving their hard-earned prize.</t>
  </si>
  <si>
    <t>好不容易得到的宝藏，却被拾取发光物的怪鸟叼走了。为了夺回宝藏，打倒洁光巨鸟！</t>
  </si>
  <si>
    <t>求める者たち：強盗遭遇</t>
  </si>
  <si>
    <t xml:space="preserve">ロンゾ族の鉱山労働者インギが&lt;br&gt;
強盗に襲われているところに遭遇した&lt;br&gt;
インギを守り、荒野の強盗を倒せ</t>
  </si>
  <si>
    <t>Sand and Deliver</t>
  </si>
  <si>
    <t>Rhal Ral leads you and Darmal on a detour, and unwittingly stumbles across a man in the midst of being liberated of his possessions by bandits. Darmal springs into action despite being hopelessly outnumbered, in the hope that you too will enter the fray.</t>
  </si>
  <si>
    <t>隆索族矿工因基正在被强盗袭击。保护因基，打倒荒野的强盗！</t>
  </si>
  <si>
    <t>求める者たち：強盗逆襲</t>
  </si>
  <si>
    <t xml:space="preserve">荒野の強盗たちが仕返しに現れた&lt;br&gt;
ラールラルとダーマルを守り&lt;br&gt;
荒野の強盗を倒せ</t>
  </si>
  <si>
    <t>This Time, It's Personal</t>
  </si>
  <si>
    <t>Despite already having been given a severe drubbing at the hands of Darmal, the bandits have regrouped to launch another attack. However, the axe-wielding scavenger is showing signs of fatigue, and the disadvantage in numbers may be too great to overcome.</t>
  </si>
  <si>
    <t>荒野的强盗回来报复了。保护拉敖劳和达马尔，打倒荒野的强盗！</t>
  </si>
  <si>
    <t>求める者たち：遺跡探索</t>
  </si>
  <si>
    <t xml:space="preserve">大老の剣を求めるラールラル一行が&lt;br&gt;
ケルク遺跡を探索しようとしている&lt;br&gt;
障害となるアンブリング・アルマジロを倒せ</t>
  </si>
  <si>
    <t>Armadillo Peccadillo</t>
  </si>
  <si>
    <t>Ingi leads Rhal Ral and Darmal to the site where the fabled Elderblade is said to lie. Unfortunately, the ruins of Kelk are now overrun with particularly aggressive armadillos, which must be eradicated before the search for the ancient sword can begin.</t>
  </si>
  <si>
    <t>寻求大老之剑的拉敖劳一行，准备探索凯尔克遗迹。打倒碍事的漫步犰狳！</t>
  </si>
  <si>
    <t>求める者たち：大老の剣</t>
  </si>
  <si>
    <t xml:space="preserve">魔力宿りし「大老の剣」が&lt;br&gt;
主なき使い魔として彷徨っている&lt;br&gt;
メイスターズ・ウェポンを倒せ</t>
  </si>
  <si>
    <t>The Elderblade</t>
  </si>
  <si>
    <t>The Elderblade that Rhal Ral seeks is controlled by ancient Nabaath magicks, and it now wanders aimlessly, slaughtering any that cross its path. Only by vanquishing the hideous manifestation of the maester's will can the spell be broken.</t>
  </si>
  <si>
    <t>寄宿魔力的大老之剑像失去主人的使魔一样，四处游荡。打倒大老兵装！</t>
  </si>
  <si>
    <t>サボテンが花をつけている</t>
  </si>
  <si>
    <t xml:space="preserve">開花に備え養分を求めるギガテンダーが&lt;br&gt;
荒野にて隊商を待ち伏せしている&lt;br&gt;
危険なアンコモン・ギガテンダーを倒せ</t>
  </si>
  <si>
    <t>Harbingers of Bloom</t>
  </si>
  <si>
    <t>Gigantenders often wander beyond their usual haunts when flowering season is upon them. For the people of the Red Serai, the presence of additional obstructions on the road to Mord Souq is most unwelcome, and they are offering handsome rewards for their disposal.</t>
  </si>
  <si>
    <t>为获得开花所需的养分，巨人掌伏击了荒野的商队。打倒危险的稀有巨人掌！</t>
  </si>
  <si>
    <t>流砂の砂漠</t>
  </si>
  <si>
    <t xml:space="preserve">流砂を引き起こす要因とされる&lt;br&gt;
迷惑なンゴツィが群れをなして現れた&lt;br&gt;
ドリフト・ンゴツィを倒せ</t>
  </si>
  <si>
    <t>Pray Destroy the Waking Sands</t>
  </si>
  <si>
    <t>Ngozi driftmakers entrap their prey by creating patches of quicksand. These diabolic desert dwellers must be destroyed before they can claim any more victims.</t>
  </si>
  <si>
    <t>恩戈齐是引起流沙的主要原因，现在它们成群出现。打倒流动恩戈齐！</t>
  </si>
  <si>
    <t>トルバNo. 1</t>
  </si>
  <si>
    <t xml:space="preserve">産卵場所を作ろうとトルバの群れが&lt;br&gt;
「鼻の塔」を倒壊させようとしている&lt;br&gt;
スポーニング・トルバを倒せ</t>
  </si>
  <si>
    <t>Tolba No. 1</t>
  </si>
  <si>
    <t>A creep of tolba have found the perfect spot to lay their eggs, and think nothing of smashing down the tower of Snitch to reach it. This ancient outpost may be reduced to rubble unless someone can stop the stampeding scalekin.</t>
  </si>
  <si>
    <t>成群的托尔巴龟为了确保产卵场所，想要推倒鼻之塔。打倒产卵托尔巴龟！</t>
  </si>
  <si>
    <t>砂鱗の女王「バヤワク」</t>
  </si>
  <si>
    <t xml:space="preserve">新たな餌場を求めて&lt;br&gt;
リザードが子を連れて移動してきた&lt;br&gt;
砂鱗の女王、バヤワクを倒せ</t>
  </si>
  <si>
    <t>Bayawak Attack</t>
  </si>
  <si>
    <t>The dreaded Bayawak and her spawn have descended on Amh Araeng like a swarm of scaly, big-headed locusts. Unless some brave soul can slay the mother and send her brood into hiding, they will strip the land of its precious natural resources.</t>
  </si>
  <si>
    <t>为了寻找新的捕食场所，女王带着一族来到了此地。打倒沙鳞女王——巴雅瓦科！</t>
  </si>
  <si>
    <t>イグアナの夜</t>
  </si>
  <si>
    <t xml:space="preserve">渇きを覚えたイグアナが&lt;br&gt;
獲物の生き血で自身を潤そうとしている&lt;br&gt;
ドライランド・イグアナを倒せ</t>
  </si>
  <si>
    <t>Bloody Simple</t>
  </si>
  <si>
    <t>The arid desert conditions have led dryland iguanas to seek alternative means of relieving dehydration, namely, bathing in the blood of their unfortunate victims. Perhaps it is time that someone returned the favor.</t>
  </si>
  <si>
    <t>感到干渴的鬣蜥想要用猎物的鲜血滋润自身。打倒干旱鬣蜥！</t>
  </si>
  <si>
    <t>ロングレッグ・オーバーライド</t>
  </si>
  <si>
    <t xml:space="preserve">道行く人が長脚の怪鳥に蹴られ&lt;br&gt;
谷底に転落する事故が多発している&lt;br&gt;
ロングレッグ・フォルスラコスを倒せ</t>
  </si>
  <si>
    <t>Baddie Longlegs</t>
  </si>
  <si>
    <t>Long-legged terrors are a species of flightless, predatory bird that specializes in kicking its prey into deep ravines before climbing down to feast on the remains. Traveling merchants who would prefer not to be splattered across the bottom of some canyon have offered a reward for the culling of these avian menaces.</t>
  </si>
  <si>
    <t>最近经常发生长腿的怪鸟将人踢落谷底的事件。打倒长腿恐鹤！</t>
  </si>
  <si>
    <t>異種の僚友「クルカディとムンバ」</t>
  </si>
  <si>
    <t xml:space="preserve">異なる種の魔物が共同での狩りを覚え&lt;br&gt;
近隣の大きな脅威となっている&lt;br&gt;
クルカディとムンバを倒せ</t>
  </si>
  <si>
    <t>The Odd Couple</t>
  </si>
  <si>
    <t>A pair of creatures of entirely different species have come to the conclusion that two beasts are better than one and are now cooperating in their pursuit for prey. These crafty predators pose a threat to anyone foolhardy enough to wander into their hunting ground.</t>
  </si>
  <si>
    <t>不同种族的魔物竟联起手来进行狩猎，这对附近的生物造成了极大威胁。打倒科尔伽迪与蒙巴！</t>
  </si>
  <si>
    <t>エクスプロージョン！</t>
  </si>
  <si>
    <t xml:space="preserve">フルドゥが起こす爆発の振動が&lt;br&gt;
周辺の地盤を不安定化させている&lt;br&gt;
エクスプローシブ・フルドゥを倒せ</t>
  </si>
  <si>
    <t>Anti-eruption Measures</t>
  </si>
  <si>
    <t>Amh Araeng is already prone to rockslides and cave-ins without the intervention of exploding huldu, who seem to delight in mayhem and destruction. If their rampaging is allowed to continue unchecked, they are sure to cause immeasurable damage to the surrounding landscape.</t>
  </si>
  <si>
    <t>爆岩怪引起的爆炸震坏了周围的地层。打倒炸弹爆岩怪！</t>
  </si>
  <si>
    <t>海老ではない</t>
  </si>
  <si>
    <t xml:space="preserve">かつてナバスアレンの魔道士が造った&lt;br&gt;
使い魔が主を失い、彷徨っている&lt;br&gt;
ダンシング・ウェポンを倒せ</t>
  </si>
  <si>
    <t>Let's Dance (with Swords)</t>
  </si>
  <si>
    <t>Dancing weapons once served the Nabaath, but their former masters long since departed, they are now free to do as they please. The enchanted swords choose to spend their days merrily frolicking in the desert and dismembering innocent passersby, much to the annoyance of the people of Amh Araeng.</t>
  </si>
  <si>
    <t>拿巴示艾兰的魔法师曾经创造的使魔失去了主人四处徘徊。打倒舞动兵装！</t>
  </si>
  <si>
    <t>受伤的托希尔在森林中狂奔，同时因愤怒变得更加凶猛。追上并打倒贪食的古代兽——托希尔！</t>
  </si>
  <si>
    <t>被逼上绝路的托希尔决定在自己的地盘迎击缅楠等人。协助缅楠，打倒反击的古代兽——托希尔！</t>
  </si>
  <si>
    <t>水妖族的小顽童代恩兄弟召集了周围的魔物，发动了袭击。保护好乌儿·雅恩，打倒梦幻花楸树！</t>
  </si>
  <si>
    <t>降神祭「モチモチ餅を切り分けろ！」</t>
  </si>
  <si>
    <t xml:space="preserve">霊験あらたかな大天山の霊泉が&lt;br&gt;
またもや「降神餅」に仮初の命を与えた&lt;br&gt;
ゴズに注意しながら、降神餅を切り分けろ</t>
  </si>
  <si>
    <t>The Mochi that Ate Vylbrand</t>
  </si>
  <si>
    <t>Long thought devoured after the previous turn of the heavens, the celebratory mochi turned monster from the Far East has returned. Does it crave revenge? The flesh of unsuspecting Lalafells? It won't matter if you manage to slice it into delectable morsels.</t>
  </si>
  <si>
    <t>大天山的灵泉再次令降神糕获得了短暂的生命。小心捣年糕牛头，分切降神糕！</t>
  </si>
  <si>
    <t>名も無き者たちの広場：第一期整備計画着工</t>
  </si>
  <si>
    <t xml:space="preserve">物資集積場から物資を入手し&lt;br&gt;
一次作業場で建築資材に加工して&lt;br&gt;
施設の建築を進めろ</t>
  </si>
  <si>
    <t>The Mendicant's Court, 1st Stage: First Shift</t>
  </si>
  <si>
    <t>Facilities are being built for the restoration effort. Obtain material from a supply pile, process it into a component at a work station, and see it assembled.</t>
  </si>
  <si>
    <t>从物资存放处领取资材，在一次工作区进行加工，推进设施的建造。</t>
  </si>
  <si>
    <t>名も無き者たちの広場：第一期整備計画完工</t>
  </si>
  <si>
    <t>The Mendicant's Court, 1st Stage: Last Shift</t>
  </si>
  <si>
    <t>名も無き者たちの広場：第二期整備計画着工</t>
  </si>
  <si>
    <t>The Mendicant's Court, 2nd Stage: First Shift</t>
  </si>
  <si>
    <t>名も無き者たちの広場：第二期整備計画完工</t>
  </si>
  <si>
    <t>The Mendicant's Court, 2nd Stage: Last Shift</t>
  </si>
  <si>
    <t>名も無き者たちの広場：第三期整備計画着工</t>
  </si>
  <si>
    <t xml:space="preserve">物資集積場から物資を入手し&lt;br&gt;
一次作業場で燃料に加工して&lt;br&gt;
篝火に投入せよ</t>
  </si>
  <si>
    <t>The Mendicant's Court, 3rd Stage: First Shift</t>
  </si>
  <si>
    <t>Better lighting is needed for the restoration effort. Obtain material from a supply pile, process it into fuel at a work station, and feed it to a brazier.</t>
  </si>
  <si>
    <t>从物资存放处领取资材，在一次工作区加工燃料，将其投入篝火。</t>
  </si>
  <si>
    <t>名も無き者たちの広場：第三期整備計画完工</t>
  </si>
  <si>
    <t xml:space="preserve">物資集積場から物資を入手し&lt;br&gt;
一次作業場で建築資材に加工して&lt;br&gt;
設備と施設の建築を進めろ</t>
  </si>
  <si>
    <t>The Mendicant's Court, 3rd Stage: Last Shift</t>
  </si>
  <si>
    <t>Equipment is being upgraded and facilities built for the restoration effort. Obtain material from a supply pile, process it into a component at a work station, and see it assembled.</t>
  </si>
  <si>
    <t>从物资存放处领取资材，在一次工作区进行加工，推进设备和设施的建造。</t>
  </si>
  <si>
    <t>十字鍬通り：第一期整備計画完工</t>
  </si>
  <si>
    <t xml:space="preserve">瓦礫を破砕し&lt;br&gt;
砕いた瓦礫片を選別して、&lt;br&gt;
集積場まで運べ</t>
  </si>
  <si>
    <t>The Mattock, 1st Stage</t>
  </si>
  <si>
    <t>Debris must be cleared away for the upcoming construction. Break down large pieces of debris, gather up the fragments, and transport them for disposal.</t>
  </si>
  <si>
    <t>粉碎无法搬运的大块瓦砾，将瓦砾碎片集中起来，丢弃至堆积处。</t>
  </si>
  <si>
    <t>十字鍬通り：第二期整備計画完工</t>
  </si>
  <si>
    <t>The Mattock, 2nd Stage</t>
  </si>
  <si>
    <t>十字鍬通り：第三期整備計画着工</t>
  </si>
  <si>
    <t xml:space="preserve">瓦礫の撤去作業の結果&lt;br&gt;
微細な砕片が散乱している&lt;br&gt;
清掃を行い、瓦礫片を撤去しろ</t>
  </si>
  <si>
    <t>The Mattock, 3rd Stage: First Shift</t>
  </si>
  <si>
    <t>Fine debris fragments still litter the work site. Clear them away so that construction may proceed.</t>
  </si>
  <si>
    <t>瓦砾清除作业完成后，道路上残留着细碎的瓦砾碎片，将其清扫干净。</t>
  </si>
  <si>
    <t>十字鍬通り：第三期整備計画完工</t>
  </si>
  <si>
    <t xml:space="preserve">物資集積場から物資を入手し&lt;br&gt;
一次作業場で土木資材に加工して&lt;br&gt;
破損個所の舗装を進めろ</t>
  </si>
  <si>
    <t>The Mattock, 3rd Stage: Last Shift</t>
  </si>
  <si>
    <t>Repairs are being carried out on the thoroughfare connecting the New Nest. Obtain raw material from a supply pile, process it at a work station, and use it to repair damaged areas.</t>
  </si>
  <si>
    <t>从物资存放处领取资材，在一次工作区进行加工，对破损处进行铺装。</t>
  </si>
  <si>
    <t>十字鍬通り：第四期整備計画着工</t>
  </si>
  <si>
    <t>The Mattock, 4th Stage: First Shift</t>
  </si>
  <si>
    <t>Construction is being carried out on the main thoroughfare connecting the New Nest. Obtain raw material from a supply pile, process it at a work station, and put it to use at building sites.</t>
  </si>
  <si>
    <t>十字鍬通り：第四期整備計画完工</t>
  </si>
  <si>
    <t>The Mattock, 4th Stage: Last Shift</t>
  </si>
  <si>
    <t>聖ロエル広場：第一期整備計画完工</t>
  </si>
  <si>
    <t>Saint Roelle's Dais, 1st Stage</t>
  </si>
  <si>
    <t>Scaffolds are being built for works on the plaza area. Obtain raw material from a supply pile, process it at a work station, and see it assembled.</t>
  </si>
  <si>
    <t>聖ロエル広場：第二期整備計画完工</t>
  </si>
  <si>
    <t>Saint Roelle's Dais, 2nd Stage</t>
  </si>
  <si>
    <t>聖ロエル広場：第三期整備計画着工</t>
  </si>
  <si>
    <t>Saint Roelle's Dais, 3rd Stage: First Shift</t>
  </si>
  <si>
    <t>聖ロエル広場：第三期整備計画完工</t>
  </si>
  <si>
    <t>Saint Roelle's Dais, 3rd Stage: Last Shift</t>
  </si>
  <si>
    <t>Repairs are being carried out on the plaza area adjoining the New Nest. Obtain raw material from a supply pile, process it at a work station, and use it to repair damaged areas.</t>
  </si>
  <si>
    <t>聖ロエル広場：第四期整備計画完工</t>
  </si>
  <si>
    <t>Saint Roelle's Dais, 4th Stage</t>
  </si>
  <si>
    <t>Construction is being carried out on the plaza area adjoining the New Nest. Obtain raw material from a supply pile, process it at a work station, and put it to use at building sites.</t>
  </si>
  <si>
    <t>ニューネスト居住区：第一期整備計画完工</t>
  </si>
  <si>
    <t>The New Nest, 1st Stage</t>
  </si>
  <si>
    <t>ニューネスト居住区：第二期整備計画完工</t>
  </si>
  <si>
    <t>The New Nest, 2nd Stage</t>
  </si>
  <si>
    <t>ニューネスト居住区：第三期整備計画完工</t>
  </si>
  <si>
    <t>The New Nest, 3rd Stage</t>
  </si>
  <si>
    <t>ニューネスト居住区：第四期整備計画着工</t>
  </si>
  <si>
    <t>The New Nest, 4th Stage: First Shift</t>
  </si>
  <si>
    <t>ニューネスト居住区：第四期整備計画完工</t>
  </si>
  <si>
    <t>The New Nest, 4th Stage: Last Shift</t>
  </si>
  <si>
    <t>Repairs are being carried out on the New Nest. Obtain raw material from a supply pile, process it at a work station, and use it to repair damaged areas.</t>
  </si>
  <si>
    <t>ニューネスト居住区：第五期整備計画着工</t>
  </si>
  <si>
    <t xml:space="preserve">物資集積場から物資を入手し&lt;br&gt;
一次作業場で建築資材に加工して&lt;br&gt;
住居の建築を進めろ</t>
  </si>
  <si>
    <t>The New Nest, 5th Stage: First Shift</t>
  </si>
  <si>
    <t>Houses are being built in the New Nest. Obtain raw material from a supply pile, process it at a work station, and see it assembled.</t>
  </si>
  <si>
    <t>从物资存放处领取资材，在一次工作区进行加工，推进住房的建造。</t>
  </si>
  <si>
    <t>ニューネスト居住区：第五期整備計画完工</t>
  </si>
  <si>
    <t>The New Nest, 5th Stage: Last Shift</t>
  </si>
  <si>
    <t>ニューネスト居住区：第六期整備計画着工</t>
  </si>
  <si>
    <t>The New Nest, 6th Stage: First Shift</t>
  </si>
  <si>
    <t>ニューネスト居住区：第六期整備計画完工</t>
  </si>
  <si>
    <t>The New Nest, 6th Stage: Last Shift</t>
  </si>
  <si>
    <t>ニューネスト居住区：第七期整備計画着工</t>
  </si>
  <si>
    <t>The New Nest, 7th Stage: First Shift</t>
  </si>
  <si>
    <t>ニューネスト居住区：第七期整備計画完工</t>
  </si>
  <si>
    <t>The New Nest, 7th Stage: Last Shift</t>
  </si>
  <si>
    <t>エッグハント「トリモチトリトリ」</t>
  </si>
  <si>
    <t xml:space="preserve">祝祭用のニワトリが逃げ出した&lt;br&gt;
エッグハント実行委員に着ぐるみを借り&lt;br&gt;
「トリモチ」で動きを鈍らせ「捕獲」せよ</t>
  </si>
  <si>
    <t>A Cluckin' Catastrophe</t>
  </si>
  <si>
    <t>The Dreamers' precious chickens have flown the coop, placing this year's Hatching--tide in grave peril. Procure a rabbit suit from the helpmeet, then use sticky birdlime to slow their frantic flapping before seizing them and returning them to their rightful home.</t>
  </si>
  <si>
    <t>节日庆祝用鸡逃跑了！穿上从彩蛋狩猎执行委员处借来玩偶装，用“粘鸟胶”限制其行动后进行抓捕吧！</t>
  </si>
  <si>
    <t>エッグハント「祝祭のパレード」</t>
  </si>
  <si>
    <t xml:space="preserve">エッグハントのパレードが始まった&lt;br&gt;
F.A.T.E.参加状態になって&lt;br&gt;
森都の子どもたちに「プレゼント」せよ</t>
  </si>
  <si>
    <t>Rabbits in a Row</t>
  </si>
  <si>
    <t>The highlight of the Hatching--tide festivities draws nigh! Join your fellow revelers to bring joy in the form of lovingly decorated eggs to the children of Gridania.</t>
  </si>
  <si>
    <t>彩蛋狩猎的游行活动开始了！进入参加危命任务状态，给森林之都的孩子们“发礼物”吧！</t>
  </si>
  <si>
    <t>紅蓮祭「人工炎獣 対 人喰いザメ」</t>
  </si>
  <si>
    <t xml:space="preserve">フレイムダンスを踊ることで&lt;br&gt;
人工ボンバードの熱量を高めて&lt;br&gt;
スーパーシャーク撃退を支援せよ</t>
  </si>
  <si>
    <t>Bombard vs. Shark</t>
  </si>
  <si>
    <t>A two-tonze shark threatens summer's most beloved celebration, and it falls to the most graceful adventurers to help combat it. Inspire the Bombard to explosiveness with the flame dance, that it might drive this predator back to its mossy lair.</t>
  </si>
  <si>
    <t>跳起火焰之舞，提高人工轰击怪的热量，协助击退超级食人鲨吧！</t>
  </si>
  <si>
    <t>術士大隊との会敵</t>
  </si>
  <si>
    <t xml:space="preserve">術士大隊に所属する&lt;br&gt;
威力偵察部隊を発見した&lt;br&gt;
敵部隊をせん滅せよ</t>
  </si>
  <si>
    <t>Sneak &amp; Spell</t>
  </si>
  <si>
    <t>A unit of imperial mages has weaved their way across the battlefield and is now dangerously close to Utya's Aegis. They must be repelled before they can strike at the Resistance outpost.</t>
  </si>
  <si>
    <t>发现了术师大队的侦察部队，快去消灭敌军部队！</t>
  </si>
  <si>
    <t>無人魔導兵器との会敵</t>
  </si>
  <si>
    <t xml:space="preserve">機械化歩兵大隊が&lt;br&gt;
無人魔導兵器を戦場に送り出した&lt;br&gt;
敵部隊をせん滅せよ</t>
  </si>
  <si>
    <t>None of Them Knew They Were Robots</t>
  </si>
  <si>
    <t>The IVth Legion has deployed a detachment of unmanned warmachina with one simple objective: wreak as much havoc as possible.</t>
  </si>
  <si>
    <t>机械化步兵大队向战场投放了无人魔导兵器，快去消灭敌军部队！</t>
  </si>
  <si>
    <t>忠犬との遭遇</t>
  </si>
  <si>
    <t xml:space="preserve">魔獣大隊の伝令長&lt;br&gt;
忠犬のエルネイスの部隊を発見した&lt;br&gt;
忠犬のエルネイスと、その魔獣を倒せ</t>
  </si>
  <si>
    <t>The Beasts Must Die</t>
  </si>
  <si>
    <t>Hernais the Tenacious has a pack of trained beasts at his beck and call in addition to being a formidable opponent himself. His assault on Utya's Aegis must be halted at all costs.</t>
  </si>
  <si>
    <t>发现了魔兽大队传令官——忠犬艾尔内斯的部队，打倒忠犬艾尔内斯和放出的魔兽！</t>
  </si>
  <si>
    <t>術士大隊への奇襲</t>
  </si>
  <si>
    <t xml:space="preserve">術士大隊に所属する部隊が&lt;br&gt;
小休止しているとの情報が寄せられた&lt;br&gt;
奇襲を仕掛け、敵戦力を削れ</t>
  </si>
  <si>
    <t>Unrest for the Wicked</t>
  </si>
  <si>
    <t>Scouts report that an enemy patrol has halted to rest in an easily assaulted position. Seize this opportunity to thin the imperials' ranks.</t>
  </si>
  <si>
    <t>有情报显示术师大队的某部队正在进行短暂休息，发动奇袭，削减敌军战斗力！</t>
  </si>
  <si>
    <t>有人魔導兵器の迎撃</t>
  </si>
  <si>
    <t xml:space="preserve">レジスタンス部隊が、機械化歩兵大隊の&lt;br&gt;
有人魔導兵器の攻撃を受けている&lt;br&gt;
敵部隊をせん滅せよ</t>
  </si>
  <si>
    <t>More Machine Now than Man</t>
  </si>
  <si>
    <t>The IVth Legion's advanced magitek soldiers are a terrifying amalgamation of man and machine. The Resistance's front line will surely suffer heavy losses if these hulking menaces are allowed to continue their rampage unabated.</t>
  </si>
  <si>
    <t>义军部队正在被机械化步兵大队的有人魔导兵器袭击，快去消灭敌军部队！</t>
  </si>
  <si>
    <t>野生生物を排除せよ</t>
  </si>
  <si>
    <t xml:space="preserve">戦いの熱気で猛った野生生物が&lt;br&gt;
進軍ルートの脅威となっている&lt;br&gt;
危険な生物を排除せよ</t>
  </si>
  <si>
    <t>Can Carnivorous Plants Bloom Even on a Battlefield?</t>
  </si>
  <si>
    <t>Drawn by the literal heat of battle, a host of blooming snapweeds has taken to feasting on hapless combatants. While your allies in the Resistance would be more than pleased if they were to thin the numbers of imperials, these voracious seedkin pay little attention to which faction they are devouring.</t>
  </si>
  <si>
    <t>因战场的狂热气氛而失控的野生生物阻挡在了行军路线上，排除危险的生物！</t>
  </si>
  <si>
    <t>豚面の魔獣使い</t>
  </si>
  <si>
    <t xml:space="preserve">魔獣大隊の兵長&lt;br&gt;
無骨のダグザが魔獣を連れて現れた&lt;br&gt;
敵部隊をせん滅せよ</t>
  </si>
  <si>
    <t>Seeq and Destroy</t>
  </si>
  <si>
    <t>Daguza, known not-so-affectionately as "Hamshanks" by his peers, has gained a reputation as a fearsome beastmaster. He and his horde will need to be eliminated to make way for the Resistance troops.</t>
  </si>
  <si>
    <t>魔兽大队的兵长——兽性兽心达古扎带领着魔兽出现在了战场上，快去消灭敌军部队！</t>
  </si>
  <si>
    <t>華麗なる珍獣使い</t>
  </si>
  <si>
    <t xml:space="preserve">魔獣大隊の百人隊長&lt;br&gt;
華麗なるクラリシーが珍獣を放った&lt;br&gt;
敵部隊をせん滅せよ</t>
  </si>
  <si>
    <t>All Pets Are Off</t>
  </si>
  <si>
    <t>The imperial centurion Clarricie is known not only for her prowess in battle, but also for her collection of bizarre pets. Unfortunately for the Resistance, these creatures happen to be incredibly ferocious and hungry for warm flesh.</t>
  </si>
  <si>
    <t>魔兽大队的百夫长——华丽魔女克拉莉西放出了珍兽，快去消灭敌军部队！</t>
  </si>
  <si>
    <t>労働十号破壊命令</t>
  </si>
  <si>
    <t xml:space="preserve">機械化歩兵大隊が&lt;br&gt;
古代兵器を戦場に投入した&lt;br&gt;
労働十号を破壊せよ</t>
  </si>
  <si>
    <t>Conflicting with the First Law</t>
  </si>
  <si>
    <t>Not only has the Empire excavated an ancient automaton, they have repurposed it for combat. While the Ironworks engineers would surely like to study it more closely, they will have to wait until after it has been smashed to pieces.</t>
  </si>
  <si>
    <t>机械化步兵大队向战场投放了古代兵器，快去破坏劳动十号！</t>
  </si>
  <si>
    <t>恩徳の術士たち</t>
  </si>
  <si>
    <t xml:space="preserve">術士大隊の選抜兵&lt;br&gt;
恩徳のユンブが術士を伴い現れた&lt;br&gt;
敵部隊をせん滅せよ</t>
  </si>
  <si>
    <t>Brought to Heal</t>
  </si>
  <si>
    <t>A detachment of conscripted mages led by Dyunbu the Blessed has been making a name for themselves as a particularly troublesome group of foes, least of all because of their commander's gift for healing. While the attacking of chirurgeons and other medics is generally frowned upon, her presence on the front line can no longer be tolerated.</t>
  </si>
  <si>
    <t>术师大队的选拔兵——施恩布德尤恩布与术师同伴们出现在了战场上，快去消灭敌军部队！</t>
  </si>
  <si>
    <t>忠犬の逆襲</t>
  </si>
  <si>
    <t xml:space="preserve">忠犬のエルネイスが&lt;br&gt;
新たな魔獣を従えて逆襲を狙っている&lt;br&gt;
敵部隊をせん滅せよ</t>
  </si>
  <si>
    <t>The Monster Mash</t>
  </si>
  <si>
    <t>Hernais the Tenacious and his menagerie are poised to strike at Olana's Stand. They must be repelled before the Resistance outpost is overrun with fiends.</t>
  </si>
  <si>
    <t>忠犬艾尔内斯使役着新的魔兽准备发动逆袭，快去消灭敌军部队！</t>
  </si>
  <si>
    <t>豚面と赤い馬鳥</t>
  </si>
  <si>
    <t xml:space="preserve">無骨のダグザが&lt;br&gt;
危険な赤チョコボを伴って現れた&lt;br&gt;
敵部隊をせん滅せよ</t>
  </si>
  <si>
    <t>Red (Chocobo) Alert</t>
  </si>
  <si>
    <t>Daguza's collection of beasts includes the incredibly dangerous red chocobo. They are able to call forth flaming meteors with alarming accuracy, a far cry from other, more amicable breeds.</t>
  </si>
  <si>
    <t>兽性兽心达古扎与危险的红陆行鸟结伴出现在了战场上，快去消灭敌军部队！</t>
  </si>
  <si>
    <t>潔白の脱走兵</t>
  </si>
  <si>
    <t xml:space="preserve">術士大隊の選抜兵、潔白のロフィーが&lt;br&gt;
実験動物モノセロスを連れて脱走を図った&lt;br&gt;
両者を保護し、敵部隊をせん滅せよ</t>
  </si>
  <si>
    <t>Unicorn Flakes</t>
  </si>
  <si>
    <t>A summoner formerly in the employ of the Empire has decided to cut her ties and flee with an experimental creature. The Resistance has taken pity on her and the poor beast and has arranged for their escape, though as one might expect, imperial pursuers are not far behind.</t>
  </si>
  <si>
    <t>术师大队的选拔兵——洁白心罗菲准备带上试验动物一角兽逃离大队，保护好二者并消灭敌军部队！</t>
  </si>
  <si>
    <t>敵新兵器を調査せよ</t>
  </si>
  <si>
    <t xml:space="preserve">機械化歩兵大隊が強化兵用魔導兵器の&lt;br&gt;
実働テストを行おうとしている&lt;br&gt;
「新兵器部材」を集め、輸送兵に手渡せ</t>
  </si>
  <si>
    <t>Parts and Recreation</t>
  </si>
  <si>
    <t>The imperials are using the battlefield as a testing site for the latest magitek weaponry. The Resistance would put a stop to these experiments and gather as many pieces of Garlean technology as possible for their research into the enemy.</t>
  </si>
  <si>
    <t>机械化步兵大队准备进行强化兵用魔导兵器的启动测试，帮忙收集新兵器部件，并将其交给运输兵。</t>
  </si>
  <si>
    <t>整備場奇襲作戦</t>
  </si>
  <si>
    <t xml:space="preserve">機械化歩兵大隊の補給部隊が&lt;br&gt;
魔導兵器の整備場を構築しようとしている&lt;br&gt;
設置された帝国軍の整備物資を破壊せよ</t>
  </si>
  <si>
    <t>The Element of Supplies</t>
  </si>
  <si>
    <t>The imperial forces are planning to establish a refueling and repair station for their warmachina. They have even gone so far as to leave their supplies out in the open, though not entirely undefended.</t>
  </si>
  <si>
    <t>机械化步兵大队的补给部队准备搭建魔导兵器的整备场，请破坏掉已经设置好的帝国军的整备物资。</t>
  </si>
  <si>
    <t>魔導レイバー破壊命令</t>
  </si>
  <si>
    <t xml:space="preserve">破壊したはずの古代兵器が&lt;br&gt;
魔導技術により新たな兵器に生まれ変わった&lt;br&gt;
魔導レイバーを破壊せよ</t>
  </si>
  <si>
    <t>Heavy Boots of Lead</t>
  </si>
  <si>
    <t>The Resistance had previously defeated an ancient automaton, only for it to reappear with improved combat capabilities. There is no telling the havoc it will wreak if left to its own devices.</t>
  </si>
  <si>
    <t>本应破坏了的古代兵器因魔导技术获得重生，快去破坏魔导劳工！</t>
  </si>
  <si>
    <t>野営地への先制攻撃</t>
  </si>
  <si>
    <t xml:space="preserve">恩徳のユンブが指揮する部隊が&lt;br&gt;
野営している姿が目撃された&lt;br&gt;
先制攻撃を仕掛け、敵部隊をせん滅せよ</t>
  </si>
  <si>
    <t>No Camping Allowed</t>
  </si>
  <si>
    <t>Dyunbu the Blessed and her troops have struck camp in a position of strategic significance, obstructing the advance of the Resistance. A swift assault should send them packing, opening a path for your allies.</t>
  </si>
  <si>
    <t>发现了施恩布德尤恩布指挥的部队进行休息的野营地，主动发起进攻，消灭敌军部队！</t>
  </si>
  <si>
    <t>魂喰いの妖異たち</t>
  </si>
  <si>
    <t xml:space="preserve">戦場で散った魂の香りを嗅ぎ当て&lt;br&gt;
不浄なる妖異の群れが現れた&lt;br&gt;
危険な妖異をせん滅せよ</t>
  </si>
  <si>
    <t>Scavengers of Human Sorrow</t>
  </si>
  <si>
    <t>Voidsent are invariably drawn to sites where blood is spilled, that they may feed on the aether of those fallen in battle. Though this poses as much of a threat to the Empire as it does the Resistance, the front line cannot advance until these fiends are eliminated.</t>
  </si>
  <si>
    <t>战场上死魂散发的香气引来了不净的妖异，请打倒危险的妖异！</t>
  </si>
  <si>
    <t>術士大隊の猛攻</t>
  </si>
  <si>
    <t xml:space="preserve">術士大隊の猛攻を受けた&lt;br&gt;
レジスタンスから救援要請が入った&lt;br&gt;
ボズヤ・レジスタンスを守り、敵戦力を削れ</t>
  </si>
  <si>
    <t>Help Wanted</t>
  </si>
  <si>
    <t>A Resistance unit has found itself swarmed by imperial forces. Without aid, they will surely be overwhelmed.</t>
  </si>
  <si>
    <t>被术师大队猛攻的义军发来了救援请求，保护好博兹雅义军并削减敌军战斗力！</t>
  </si>
  <si>
    <t>最強のパイロマンサー</t>
  </si>
  <si>
    <t xml:space="preserve">術士大隊の上級百人隊長にして&lt;br&gt;
最強のパイロマンサーが戦場に現れた&lt;br&gt;
鉄火のサルトヴォアールを倒せ</t>
  </si>
  <si>
    <t>Pyromancer Supreme</t>
  </si>
  <si>
    <t>An influential centurion─and powerful pyromancer─has arrived to chastise the Resistance. Snuff Sartauvoir's flame before all are consumed in fiery devastation.</t>
  </si>
  <si>
    <t>术师大队的上级百夫长——被誉为最强火焰法师的铁胆狱火萨托瓦尔出现在了战场上，请打倒萨托瓦尔！</t>
  </si>
  <si>
    <t>華麗なるお気に入り</t>
  </si>
  <si>
    <t xml:space="preserve">友軍部隊を救援し、敵を退けろ&lt;br&gt;
魔獣大隊の華麗なるクラリシーと&lt;br&gt;
お気に入りのバード・オブ・レインボーを倒せ</t>
  </si>
  <si>
    <t>Waste the Rainbow</t>
  </si>
  <si>
    <t>Clarricie has brought several of her exotic pets for a leisurely stroll on the battlefield, and possibly to slay a few Resistance troops for good measure. Worst of all is her so-called "Feathered Rainbow," which is not only a voracious predator, but offensively gaudy.</t>
  </si>
  <si>
    <t>帮助友军部队击退敌人，打倒魔兽大队的克拉莉西和其心爱的珍兽彩虹鸟！</t>
  </si>
  <si>
    <t>暴走魔獣の排除</t>
  </si>
  <si>
    <t xml:space="preserve">敵軍のビーストマスターを倒したことにより&lt;br&gt;
その使役獣たちが野に放たれてしまった&lt;br&gt;
主を失った魔獣を排除せよ</t>
  </si>
  <si>
    <t>The Wild Bunch</t>
  </si>
  <si>
    <t>With their master having been slain in battle, a pack of trained beasts now roams the southern front, ravenously devouring anything unfortunate enough to draw too close.</t>
  </si>
  <si>
    <t>敌军的驯兽师被打倒后，他们使役的魔兽开始纷纷失控，打倒失去了主人的魔兽们！</t>
  </si>
  <si>
    <t>豚面の勧誘者</t>
  </si>
  <si>
    <t xml:space="preserve">実力を認めれば敵さえ勧誘するという&lt;br&gt;
無骨のダグザが性懲りもなく現れた&lt;br&gt;
甘言に乗らず、敵部隊をせん滅せよ</t>
  </si>
  <si>
    <t>My Family and Other Animals</t>
  </si>
  <si>
    <t>Despite Daguza commanding an impressive assortment of beasts, he is not opposed to bolstering his ranks with more sentient beings. Your Bozjan allies strongly recommend ignoring his attempts to recruit you and simply pummeling his hideous face instead.</t>
  </si>
  <si>
    <t>只要认同对方的实力，就无论如何都想让其归为己方的达古扎再次出现在了战场上，不要轻信谗言受其诱惑，快去消灭敌军部队！</t>
  </si>
  <si>
    <t>魔導レイバーB型破壊命令</t>
  </si>
  <si>
    <t xml:space="preserve">魔導レイバーが&lt;br&gt;
改良を経て、ふたたび戦場に現れた&lt;br&gt;
魔導レイバーB型を破壊せよ</t>
  </si>
  <si>
    <t>I'm a Mechanical Man</t>
  </si>
  <si>
    <t>Once more, the ancient automaton has taken to the battlefield, deadlier than ever. Your Resistance allies can but hope it is still within their power to defeat it.</t>
  </si>
  <si>
    <t>经过改良的魔导劳工再次出现在了战场上，快去破坏魔导劳工B型！</t>
  </si>
  <si>
    <t>強化兵部隊の襲撃</t>
  </si>
  <si>
    <t xml:space="preserve">魔導兵器の操縦に最適化するために&lt;br&gt;
調整された強化兵たちの部隊が現れた&lt;br&gt;
敵部隊を率いるレウクロコタを倒せ</t>
  </si>
  <si>
    <t>Murder Death Kill</t>
  </si>
  <si>
    <t>The Empire's magitek-enhanced soldiers continue to harry the Resistance's front line. A unit led by Dabog, the magitek-enhanced pilot, poses an immediate threat to your Bozjan allies and must be eliminated at all costs.</t>
  </si>
  <si>
    <t>为了更好操作魔导兵器而经过调整的强化兵部队出现在了战场上，请打倒率领敌军部队的狮犬狼兽型魔导装甲！</t>
  </si>
  <si>
    <t>戦場の盗掘者</t>
  </si>
  <si>
    <t xml:space="preserve">不可解なことに戦場にて掘削を行い&lt;br&gt;
何かを探している敵部隊が発見された&lt;br&gt;
敵部隊をせん滅せよ</t>
  </si>
  <si>
    <t>Desperately Seeking Something</t>
  </si>
  <si>
    <t>A number of imperial soldiers have been seen attempting to excavate an unknown object from the battlefield. Whatever it may be, it likely spells trouble for the Resistance, so they must be prevented from locating the prize they seek.</t>
  </si>
  <si>
    <t>战场上出现了四处挖掘寻找某物的敌军部队，快去消灭敌军部队！</t>
  </si>
  <si>
    <t>補給物資強奪作戦</t>
  </si>
  <si>
    <t xml:space="preserve">帝国軍の補給部隊を襲撃して物資を奪う&lt;br&gt;
一石二鳥の作戦が立案された&lt;br&gt;
「帝国軍の補給物資」を集め、小隊長に手渡せ</t>
  </si>
  <si>
    <t>Supplies Party</t>
  </si>
  <si>
    <t xml:space="preserve">An imperial detachment has been sighted transporting supplies across the battlefield, and the Resistance aims to requisition these valuable resources for themselves. </t>
  </si>
  <si>
    <t>袭击帝国军的补给部队，不仅能切断他们的物资还能补充自己的物资，可谓是一石二鸟，帮忙收集帝国军的补给物资，并将其交给小队长。</t>
  </si>
  <si>
    <t>血の匂いに誘われて</t>
  </si>
  <si>
    <t xml:space="preserve">術士大隊との戦闘中に&lt;br&gt;
血の匂いに誘われて妖異が現れた&lt;br&gt;
アルケオデーモンの群れをせん滅せよ</t>
  </si>
  <si>
    <t>Demonstrably Demonic</t>
  </si>
  <si>
    <t>As the battle intensifies, so too does its power to draw forth fell creatures from the void. A horde of archaeodemons has descended upon the southern front, laying waste to all in their path.</t>
  </si>
  <si>
    <t>在与术师大队的战斗中，出现了大量被鲜血吸引而来的妖异，请打倒成群的古恶魔！</t>
  </si>
  <si>
    <t>燃え上がる南方戦線</t>
  </si>
  <si>
    <t xml:space="preserve">帝国軍第IV軍団は劣勢を挽回すべく&lt;br&gt;
部隊を再編し、大規模攻勢を仕掛けてきた&lt;br&gt;
敵部隊をせん滅し、優勢を確保せよ</t>
  </si>
  <si>
    <t>For Absent Friends</t>
  </si>
  <si>
    <t>The imperial mage detachment led by Dyunbu the Blessed has joined with other units after their previous defeats. Though some common ground may yet be found between their leader and the Resistance, it seems that for the time being, conflict is unavoidable.</t>
  </si>
  <si>
    <t>帝国军第四军团为了扳回劣势，决定重新编成部队发起大规模的进攻，请消灭敌军部队维持战局优势！</t>
  </si>
  <si>
    <t>続・燃え上がる南方戦線</t>
  </si>
  <si>
    <t xml:space="preserve">カストルム・ラクスリトレを守らんとする&lt;br&gt;
第IV軍団が徹底攻勢の構えを見せている&lt;br&gt;
敵部隊をせん滅し、勝利を勝ち取れ</t>
  </si>
  <si>
    <t>Of Steel and Flame</t>
  </si>
  <si>
    <t>As the Resistance prepares to strike directly at Castrum Lacus Litore, the way is barred by both Sartauvoir quo Soranus and Sicinius mal Vellutus, two of the deadliest opponents to grace the southern front. Though the elite members of Gunnhildr's Blades have entered the fray, even their considerable strength may not be enough to emerge victorious.</t>
  </si>
  <si>
    <t>为了守住帝国湖岸堡，第四军团发起了全面进攻，请消灭敌军部队取得最后的胜利！</t>
  </si>
  <si>
    <t>戦場の犬を解き放て</t>
  </si>
  <si>
    <t xml:space="preserve">忠犬のエルネイスの部下たちが&lt;br&gt;
命がけで、弔い合戦を仕掛けてきた&lt;br&gt;
敵部隊をせん滅せよ</t>
  </si>
  <si>
    <t>Let Slip the Dogs of War</t>
  </si>
  <si>
    <t>The subordinates of Hernais the Tenacious have unleashed their hounds to maul any Resistance troops that draw near to Castrum Lacus Litore. Your task is to send them running with their tails between their legs.</t>
  </si>
  <si>
    <t>忠犬艾尔内斯的部下们为了给主人报仇雪恨，拼上性命发起了进攻，快去消灭敌军部队！</t>
  </si>
  <si>
    <t>シシニアスの実験場</t>
  </si>
  <si>
    <t xml:space="preserve">魔導技師長シシニアスが&lt;br&gt;
新型無人兵器を戦場に投入した&lt;br&gt;
敵部隊をせん滅せよ</t>
  </si>
  <si>
    <t>The War Against the Machines</t>
  </si>
  <si>
    <t>It appears there is no end to Sicinius mal Vellutus's magitek monstrosities, as yet more of his unmanned warmachina take to the field. With each of his creations deadlier than the last, the Resistance will be hard-pressed to repel them without your aid.</t>
  </si>
  <si>
    <t>魔导技师长西西尼乌斯向战场投放了新型无人兵器，快去消灭敌军部队！</t>
  </si>
  <si>
    <t>フェザーフォール商業区：第一期整備計画完工</t>
  </si>
  <si>
    <t xml:space="preserve">瓦礫を破砕し&lt;br&gt;
破砕片を選別して&lt;br&gt;
集積場まで運べ</t>
  </si>
  <si>
    <t>Featherfall, 1st Stage</t>
  </si>
  <si>
    <t>フェザーフォール商業区：第二期整備計画完工</t>
  </si>
  <si>
    <t>Featherfall, 2nd Stage</t>
  </si>
  <si>
    <t>フェザーフォール商業区：第三期整備計画完工</t>
  </si>
  <si>
    <t>Featherfall, 3rd Stage</t>
  </si>
  <si>
    <t>フェザーフォール商業区：第四期整備計画着工</t>
  </si>
  <si>
    <t>Featherfall, 4th Stage: First Shift</t>
  </si>
  <si>
    <t>フェザーフォール商業区：第四期整備計画完工</t>
  </si>
  <si>
    <t>Featherfall, 4th Stage: Last Shift</t>
  </si>
  <si>
    <t>Repairs are being carried out in Featherfall. Obtain raw material from a supply pile, process it at a work station, and use it to repair damaged areas.</t>
  </si>
  <si>
    <t>フェザーフォール商業区：第五期整備計画着工</t>
  </si>
  <si>
    <t xml:space="preserve">物資集積場から物資を入手し&lt;br&gt;
一次作業場で建築資材に加工して&lt;br&gt;
施設と住居の建築を進めろ</t>
  </si>
  <si>
    <t>Featherfall, 5th Stage: First Shift</t>
  </si>
  <si>
    <t>Houses and markets are being built in Featherfall. Obtain raw material from a supply pile, process it at a work station, and see it assembled.</t>
  </si>
  <si>
    <t>从物资存放处领取资材，在一次工作区进行加工，推进设施与住所的建造。</t>
  </si>
  <si>
    <t>フェザーフォール商業区：第五期整備計画完工</t>
  </si>
  <si>
    <t>Featherfall, 5th Stage: Last Shift</t>
  </si>
  <si>
    <t>フェザーフォール商業区：第六期整備計画着工</t>
  </si>
  <si>
    <t>Featherfall, 6th Stage: First Shift</t>
  </si>
  <si>
    <t>New houses are being built in Featherfall. Obtain raw material from a supply pile, process it at a work station, and see it assembled.</t>
  </si>
  <si>
    <t>从物资存放处领取资材，在一次工作区进行加工，推进住所的建造。</t>
  </si>
  <si>
    <t>フェザーフォール商業区：第六期整備計画完工</t>
  </si>
  <si>
    <t>Featherfall, 6th Stage: Last Shift</t>
  </si>
  <si>
    <t>フェザーフォール商業区：第七期整備計画着工</t>
  </si>
  <si>
    <t>Featherfall, 7th Stage: First Shift</t>
  </si>
  <si>
    <t>フェザーフォール商業区：第七期整備計画完工</t>
  </si>
  <si>
    <t>Featherfall, 7th Stage: Last Shift</t>
  </si>
  <si>
    <t>アバカス通り：第一期整備計画完工</t>
  </si>
  <si>
    <t>The Abacus, 1st Stage</t>
  </si>
  <si>
    <t>アバカス通り：第二期整備計画着工</t>
  </si>
  <si>
    <t>The Abacus, 2nd Stage: First Shift</t>
  </si>
  <si>
    <t>アバカス通り：第二期整備計画完工</t>
  </si>
  <si>
    <t>The Abacus, 2nd Stage: Last Shift</t>
  </si>
  <si>
    <t>Repairs are being carried out on Featherfall's main thoroughfare. Obtain raw material from a supply pile, process it at a work station, and use it to repair damaged areas.</t>
  </si>
  <si>
    <t>アバカス通り：第三期整備計画完工</t>
  </si>
  <si>
    <t>The Abacus, 3rd Stage</t>
  </si>
  <si>
    <t>ホアフロスト官舎：第一期整備計画完工</t>
  </si>
  <si>
    <t xml:space="preserve">物資集積場から物資を入手し&lt;br&gt;
一次作業場で建築資材に加工して&lt;br&gt;
足場の建築を進めろ</t>
  </si>
  <si>
    <t>Hoarfrost Hall, 1st Stage</t>
  </si>
  <si>
    <t>Scaffolds are being built for a new residential district in Featherfall. Obtain raw material from a supply pile, process it at a work station, and see it assembled.</t>
  </si>
  <si>
    <t>从物资存放处领取资材，在一次工作区进行加工，推进场地的建造。</t>
  </si>
  <si>
    <t>ホアフロスト官舎：第二期整備計画完工</t>
  </si>
  <si>
    <t>Hoarfrost Hall, 2nd Stage</t>
  </si>
  <si>
    <t>ホアフロスト官舎：第三期整備計画完工</t>
  </si>
  <si>
    <t>Hoarfrost Hall, 3rd Stage</t>
  </si>
  <si>
    <t>Construction is being carried out in Featherfall's residential district. Obtain raw material from a supply pile, process it at a work station, and put it to use at building sites.</t>
  </si>
  <si>
    <t>ホアフロスト官舎：第四期整備計画完工</t>
  </si>
  <si>
    <t>Hoarfrost Hall, 4th Stage</t>
  </si>
  <si>
    <t>降神祭「荒神楽で虎退治！」</t>
  </si>
  <si>
    <t xml:space="preserve">陰陽師と弟子たちに協力し&lt;br&gt;
降神祭の荒神楽を成功させろ&lt;br&gt;
具現化した幻白虎を倒せ</t>
  </si>
  <si>
    <t>Tora Tora, Burning Bright</t>
  </si>
  <si>
    <t>Help the onmyoji and his apprentice carry out their ritual by slaying the apparition of Byakko.</t>
  </si>
  <si>
    <t>协助阴阳师与其弟子，让降神节的荒神乐取得成功，打倒实体化的幻白虎！</t>
  </si>
  <si>
    <t>リズンソング文化区西：第一期整備計画完工</t>
  </si>
  <si>
    <t>Western Risensong Quarter, 1st Stage</t>
  </si>
  <si>
    <t>リズンソング文化区西：第二期整備計画着工</t>
  </si>
  <si>
    <t>Western Risensong Quarter, 2nd Stage: First Shift</t>
  </si>
  <si>
    <t>リズンソング文化区西：第二期整備計画完工</t>
  </si>
  <si>
    <t>Western Risensong Quarter, 2nd Stage: Last Shift</t>
  </si>
  <si>
    <t>Construction is being carried out in the Risensong Quarter. Obtain raw material from a supply pile, process it at a work station, and use it to repair damaged areas.</t>
  </si>
  <si>
    <t>リズンソング文化区西：第三期整備計画着工</t>
  </si>
  <si>
    <t>Western Risensong Quarter, 3rd Stage: First Shift</t>
  </si>
  <si>
    <t>リズンソング文化区西：第三期整備計画完工</t>
  </si>
  <si>
    <t>Western Risensong Quarter, 3rd Stage: Last Shift</t>
  </si>
  <si>
    <t>リズンソング文化区西：第四期整備計画着工</t>
  </si>
  <si>
    <t>Western Risensong Quarter, 4th Stage: First Shift</t>
  </si>
  <si>
    <t>リズンソング文化区西：第四期整備計画完工</t>
  </si>
  <si>
    <t>Western Risensong Quarter, 4th Stage: Last Shift</t>
  </si>
  <si>
    <t>リズンソング文化区西：第五期整備計画着工</t>
  </si>
  <si>
    <t>Western Risensong Quarter, 5th Stage: First Shift</t>
  </si>
  <si>
    <t>リズンソング文化区西：第五期整備計画完工</t>
  </si>
  <si>
    <t>Western Risensong Quarter, 5th Stage: Last Shift</t>
  </si>
  <si>
    <t>詩伯門：第一期整備計画完工</t>
  </si>
  <si>
    <t>Bright Ballad's Passage, 1st Stage</t>
  </si>
  <si>
    <t>Construction is being carried out on the main thoroughfare of the Risensong Quarter. Obtain raw material from a supply pile, process it at a work station, and put it to use at building sites.</t>
  </si>
  <si>
    <t>詩伯門：第二期整備計画完工</t>
  </si>
  <si>
    <t>Bright Ballad's Passage, 2nd Stage</t>
  </si>
  <si>
    <t>リズンソング文化区東：第一期整備計画完工</t>
  </si>
  <si>
    <t>Eastern Risensong Quarter, 1st Stage</t>
  </si>
  <si>
    <t>リズンソング文化区東：第二期整備計画着工</t>
  </si>
  <si>
    <t>Eastern Risensong Quarter, 2nd Stage: First Shift</t>
  </si>
  <si>
    <t>リズンソング文化区東：第二期整備計画完工</t>
  </si>
  <si>
    <t>Eastern Risensong Quarter, 2nd Stage: Last Shift</t>
  </si>
  <si>
    <t>リズンソング文化区東：第三期整備計画着工</t>
  </si>
  <si>
    <t>Eastern Risensong Quarter, 3rd Stage: First Shift</t>
  </si>
  <si>
    <t>リズンソング文化区東：第三期整備計画完工</t>
  </si>
  <si>
    <t>Eastern Risensong Quarter, 3rd Stage: Last Shift</t>
  </si>
  <si>
    <t>リズンソング文化区東：第四期整備計画着工</t>
  </si>
  <si>
    <t>Eastern Risensong Quarter, 4th Stage: First Shift</t>
  </si>
  <si>
    <t>リズンソング文化区東：第四期整備計画完工</t>
  </si>
  <si>
    <t>Eastern Risensong Quarter, 4th Stage: Last Shift</t>
  </si>
  <si>
    <t>スノーソーク浴場：第一期整備計画完工</t>
  </si>
  <si>
    <t>Snowsoak Springs, 1st Stage</t>
  </si>
  <si>
    <t>Facilities are being built for Snowsoak Springs. Obtain raw material from a supply pile, process it at a work station, and use it to repair damaged areas.</t>
  </si>
  <si>
    <t>スノーソーク浴場：第二期整備計画完工</t>
  </si>
  <si>
    <t>Snowsoak Springs, 2nd Stage</t>
  </si>
  <si>
    <t>名高き職人の記念碑：建造計画完工</t>
  </si>
  <si>
    <t>Skybuilders' Monument</t>
  </si>
  <si>
    <t>A monument is being built as the consummation of the restoration effort. Obtain raw material from a supply pile, process it at a work station, and use it to repair damaged areas.</t>
  </si>
  <si>
    <t>紅蓮祭「襲来 アイスボンバード！」</t>
  </si>
  <si>
    <t xml:space="preserve">氷の冷気を求めて、アイスボンバードが襲来した&lt;br&gt;
浜辺に集った協力者たちとともに&lt;br&gt;
アイスボンバードを撃退せよ</t>
  </si>
  <si>
    <t>A Blizzard of Bombards</t>
  </si>
  <si>
    <t>Having taken extreme umbrage at being forcefully evicted from their icy home and dragged to the balmy climes of Costa del Sol, a pack of blustery ice Bombards is determined to crash the Moonfire Faire festivities. Take up arms with your fellow adventurers, that revelry and merriment might return to the Isle of Endless Summer.</t>
  </si>
  <si>
    <t>寒冰轰击怪为寻求冰块发出的冷气发起了袭击，与海边的协助者一起击退寒冰轰击怪！</t>
  </si>
  <si>
    <t>エッグハント「ニワトリの卵は誰のもの」</t>
  </si>
  <si>
    <t xml:space="preserve">メンドリたちが産卵の準備をはじめた&lt;br&gt;
興奮状態のオンドリたちの猛攻をかわして&lt;br&gt;
「産みたて卵」を集めろ</t>
  </si>
  <si>
    <t>An Eggsistential Threat</t>
  </si>
  <si>
    <t>The hens in the Dreamer's Run have finally begun laying their eggs. Collect these freshly laid treasures from the nests while steering clear of the rambunctious roosters.</t>
  </si>
  <si>
    <t>母鸡准备开始下蛋了，请躲开兴奋公鸡们的猛攻，回收刚产下的蛋！</t>
  </si>
  <si>
    <t>蒼天街復興祝祭「Fêteへようこそ！」</t>
  </si>
  <si>
    <t xml:space="preserve">Fêteへの参加表明を示すため&lt;br&gt;
マスコットをターゲットし、同じポーズをとれ&lt;br&gt;
[クラフター・ギャザラーで参加可能]</t>
  </si>
  <si>
    <t>A Twist of Fête</t>
  </si>
  <si>
    <t xml:space="preserve">Indicate your participation in the fêtes by performing the mascots' poses back at them.&lt;br&gt;
[You must be a Disciple of the Hand or the Land to play.]</t>
  </si>
  <si>
    <t xml:space="preserve">为表明参加庆典的意愿，请选中吉祥物并做出相同的动作。&lt;br&gt;
[只能用能工巧匠或大地使者参加]</t>
  </si>
  <si>
    <t>蒼天街復興祝祭「ぬいぐるみ組立競争」</t>
  </si>
  <si>
    <t xml:space="preserve">箱に入った素材でぬいぐるみを組み立て&lt;br&gt;
中央の広場の荷車まで運べ&lt;br&gt;
[クラフター・ギャザラーで参加可能]</t>
  </si>
  <si>
    <t>Made of Softer Stuff</t>
  </si>
  <si>
    <t xml:space="preserve">Craft stuffed toys using the materials provided, and load them up in the wains at the plaza.&lt;br&gt;
[You must be a Disciple of the Hand or the Land to play.]</t>
  </si>
  <si>
    <t xml:space="preserve">用箱子中的材料组装出玩偶，并将其放到中央广场的货车中。&lt;br&gt;
[只能用能工巧匠或大地使者参加]</t>
  </si>
  <si>
    <t>蒼天街復興祝祭「ヤクの毛刈り競争」</t>
  </si>
  <si>
    <t xml:space="preserve">ウーリーヤクにエーテルクリッパーを撃ち&lt;br&gt;
刈りとった「ヤクの毛」を3つ拾い、納品せよ&lt;br&gt;
[クラフター・ギャザラーで参加可能]</t>
  </si>
  <si>
    <t>Shear-a-Yak</t>
  </si>
  <si>
    <t xml:space="preserve">Fire the aetheromatic clipper at the wooly yak, and gather up and deliver three sacks of fleece to Chirpy Chocobo.&lt;br&gt;
[You must be a Disciple of the Hand or the Land to play.]</t>
  </si>
  <si>
    <t xml:space="preserve">用以太剃刀射向多毛牦牛，并拾取3份剃下的牦牛毛交给主办方。&lt;br&gt;
[只能用能工巧匠或大地使者参加]</t>
  </si>
  <si>
    <t>蒼天街復興祝祭「ぬいぐるみ集め競争」</t>
  </si>
  <si>
    <t xml:space="preserve">プレゼントボックスを開けて&lt;br&gt;
アタリのぬいぐるみが出たら、納品せよ&lt;br&gt;
[クラフター・ギャザラーで参加可能]</t>
  </si>
  <si>
    <t>Toy Hunter</t>
  </si>
  <si>
    <t xml:space="preserve">Open present boxes to find the lucky toy, and deliver it to Perky Piggy.&lt;br&gt;
[You must be a Disciple of the Hand or the Land to play.]</t>
  </si>
  <si>
    <t xml:space="preserve">打开礼物箱，如果发现里面装的是幸运玩偶的话，请将其交给主办方。&lt;br&gt;
[只能用能工巧匠或大地使者参加]</t>
  </si>
  <si>
    <t>蒼天街復興祝祭「プレゼント配り競争」</t>
  </si>
  <si>
    <t xml:space="preserve">マスコットたちの指示に従い&lt;br&gt;
街の人たちにプレゼントボックスを配れ&lt;br&gt;
[クラフター・ギャザラーで参加可能]</t>
  </si>
  <si>
    <t>Presents of Mind</t>
  </si>
  <si>
    <t xml:space="preserve">Distribute presents according to the mascots' instructions.&lt;br&gt;
[You must be a Disciple of the Hand or the Land to play.]</t>
  </si>
  <si>
    <t xml:space="preserve">遵循吉祥物们的指示，将礼物箱发给街道上的人们。&lt;br&gt;
[只能用能工巧匠或大地使者参加]</t>
  </si>
  <si>
    <t>我執の魔獣使い</t>
  </si>
  <si>
    <t xml:space="preserve">増援として派兵されてきた&lt;br&gt;
我執のパガガが前線に現れた&lt;br&gt;
敵部隊をせん滅せよ</t>
  </si>
  <si>
    <t>Of Beasts and Braggadocio</t>
  </si>
  <si>
    <t>The beastmaster Pagaga, whose puissance on the battlefield is surpassed only by her overweening pride, has been dispatched to the front lines. Take up arms alongside the Resistance, that you might cut her and her contingent of savage monstrosities down to size.</t>
  </si>
  <si>
    <t>敌方援军我见我执帕佳佳出现在了前线，快去消灭敌军部队！</t>
  </si>
  <si>
    <t>忍者オボロの出陣</t>
  </si>
  <si>
    <t xml:space="preserve">東方連合の忍者の支援を受け&lt;br&gt;
諜報部隊が敵兵器の情報収集を開始した&lt;br&gt;
「新型の魔導部品」を集め、小隊長に手渡せ</t>
  </si>
  <si>
    <t>Parts and Parcel</t>
  </si>
  <si>
    <t>The IVth Legion has deployed a new type of magitek weapon. Seeking to obtain its components for intelligence purposes, the Resistance has launched an attack with the aid of its shinobi allies.</t>
  </si>
  <si>
    <t>在东方联盟忍者的支援下，谍报部队开始收集敌军兵器情报。收集新型魔导部件，交给小队长！</t>
  </si>
  <si>
    <t>傍白の外道術士</t>
  </si>
  <si>
    <t xml:space="preserve">かつてのロフィーの上官である&lt;br&gt;
傍白のファビノーを発見した&lt;br&gt;
敵部隊をせん滅せよ</t>
  </si>
  <si>
    <t>An Immoral Dilemma</t>
  </si>
  <si>
    <t>Llofii's former superior officer, an unprincipled mage by the name of Fabineau, has been spotted on the fields of Zadnor. Considering his reputation for atrocities, it would be a mistake to let him operate freely in the region.</t>
  </si>
  <si>
    <t>发现了罗菲曾经的长官——无心无惭法比诺，快去消灭敌军部队！</t>
  </si>
  <si>
    <t>歳殺の陰陽士</t>
  </si>
  <si>
    <t xml:space="preserve">第IV軍団麾下の部隊に&lt;br&gt;
東方風の装束をまとう者が確認された&lt;br&gt;
敵部隊をせん滅せよ</t>
  </si>
  <si>
    <t>Deadly Divination</t>
  </si>
  <si>
    <t>Mysterious Far Easterners sworn to the IVth Imperial Legion have appeared on the front. The Resistance will require aid if they are to overcome these interlopers and their strange magicks.</t>
  </si>
  <si>
    <t>第四军团麾下的部队中确认到了穿着东方装束之人，快去消灭敌军部队！</t>
  </si>
  <si>
    <t>偵察魔導兵器の排除</t>
  </si>
  <si>
    <t xml:space="preserve">偵察を目的としていると思しき&lt;br&gt;
帝国軍部隊の姿が発見された&lt;br&gt;
敵部隊をせん滅せよ</t>
  </si>
  <si>
    <t>A Wrench in the Reconnaissance Effort</t>
  </si>
  <si>
    <t>A detachment of warmachina has descended on the area, seemingly for the purpose of gathering vital intelligence which the Garleans may employ against their Resistance foes. See that the imperials learn nothing─or at least do not return alive to report it.</t>
  </si>
  <si>
    <t>发现了帝国军的侦察部队，快去消灭敌军部队！</t>
  </si>
  <si>
    <t>再来の強化兵</t>
  </si>
  <si>
    <t xml:space="preserve">機械化歩兵大隊の強化兵ダボグが駆る&lt;br&gt;
新型飛行型魔導アーマーが飛来した&lt;br&gt;
ガブリエルプラスを倒せ</t>
  </si>
  <si>
    <t>Another Pilot Episode</t>
  </si>
  <si>
    <t>Enhanced beyond normal limits by experimental Garlean technology, both Dabog and his fearsome warmachina represent a threat that cannot be ignored. While Bajsaljen might prefer to capture the Bozjan pilot alive, Dabog's unrestrained hostility may not afford you that option.</t>
  </si>
  <si>
    <t>机械化步兵大队的强化兵达波格乘坐的新型飞行魔导装甲飞了过来，打倒加强版加百列！</t>
  </si>
  <si>
    <t>術士大隊の迎撃</t>
  </si>
  <si>
    <t xml:space="preserve">術士大隊に所属する部隊が&lt;br&gt;
戦場に大型の使い魔を解き放った&lt;br&gt;
アイシクル・ファミリアを倒せ</t>
  </si>
  <si>
    <t>Breaking the Ice</t>
  </si>
  <si>
    <t>The IVth Legion's mage detachment has unleashed a hulking ice golem. The creature must be eliminated before it can wreak untold havoc.</t>
  </si>
  <si>
    <t>术师大队手下的部队在战场上释放了大型使魔，打倒冰柱守护精！</t>
  </si>
  <si>
    <t>人形使いとの邂逅</t>
  </si>
  <si>
    <t xml:space="preserve">生贄を用いた禁断の術を操る者&lt;br&gt;
人形使いジルブリスベルが現れた&lt;br&gt;
敵部隊をせん滅せよ</t>
  </si>
  <si>
    <t>Meet the Puppetmaster</t>
  </si>
  <si>
    <t>Wielding verboten arts that are fed by the lifeblood of sacrifices, a centurion by the name of Gilbrisbert has brought an army of living puppets to bear upon the realm. He must be driven back, lest more fall under his wicked spell.</t>
  </si>
  <si>
    <t>利用活祭品来施展禁忌之术的人偶师吉尔布里斯贝尔现身了，快去消灭敌军部队！</t>
  </si>
  <si>
    <t>立ちはだかる我執</t>
  </si>
  <si>
    <t xml:space="preserve">我執のパガガが堂々と身を晒して&lt;br&gt;
レジスタンスを挑発している&lt;br&gt;
敵部隊をせん滅せよ</t>
  </si>
  <si>
    <t>Challenge Accepted</t>
  </si>
  <si>
    <t>Ever imperious, the beastmaster Pagaga has returned to challenge Resistance soldiers to do battle with her fearsome pets. A lesson in humility is clearly in order.</t>
  </si>
  <si>
    <t>我见我执帕佳佳出现在了战场上，并向义军发起了挑衅，快去消灭敌军部队！</t>
  </si>
  <si>
    <t>巨大古代獣との遭遇</t>
  </si>
  <si>
    <t xml:space="preserve">魔獣大隊が解き放ったと思しき&lt;br&gt;
巨大古代獣が暴れまわっている&lt;br&gt;
シューバンを倒せ</t>
  </si>
  <si>
    <t>Th'uban the Terrible</t>
  </si>
  <si>
    <t>An eldritch horror from a time long past has been set loose by the IVth Legion to do as it pleases on the battlefield. Show the monstrous Th'uban that he does not belong in this world.</t>
  </si>
  <si>
    <t>魔兽大队释放的古代巨兽正在战场上发狂，打倒图斑天龙！</t>
  </si>
  <si>
    <t>外道術士との決着</t>
  </si>
  <si>
    <t xml:space="preserve">戦場で非道な実験が行われようとしている&lt;br&gt;
迎撃に出た潔白のロフィーと協力し&lt;br&gt;
傍白のファビノーを倒せ</t>
  </si>
  <si>
    <t>An End to Atrocities</t>
  </si>
  <si>
    <t>The fiendish mage Fabineau has been allowed to carry out his cruel, sadistic experiments for far too long. Join Llofii the Forthright to see that her former superior officer is served a fate befitting his heinous crimes.</t>
  </si>
  <si>
    <t>邪道术师准备在战场上进行残酷的实验，与前去迎击的洁白心罗菲一起打倒无心无惭法比诺！</t>
  </si>
  <si>
    <t>歳殺の手配犯</t>
  </si>
  <si>
    <t xml:space="preserve">帝国軍に与する陰陽士が&lt;br&gt;
東方を追われた手配犯だと判明した&lt;br&gt;
敵部隊をせん滅せよ</t>
  </si>
  <si>
    <t>A Just Pursuit</t>
  </si>
  <si>
    <t>It has been revealed that the criminals who fled Doma with one of its treasures in tow were none other than the onmyoji, and they have designs to hand it over to the imperials. They must answer for their crimes and the treasure returned to its rightful home.</t>
  </si>
  <si>
    <t>得到消息，协助帝国军的阴阳师是在东方遭到通缉的罪犯，快去消灭敌军部队！</t>
  </si>
  <si>
    <t>疑似青龍壁の生命線</t>
  </si>
  <si>
    <t xml:space="preserve">ボズヤ・レジスタンスが&lt;br&gt;
敵の物資集積地を急襲しようとしている&lt;br&gt;
「軍用青燐水バレル」を集め、小隊長に手渡せ</t>
  </si>
  <si>
    <t>Tanking Up</t>
  </si>
  <si>
    <t>The IVth Legion's magitek unit has been discovered replenishing supplies in the field. Seeking to relieve them of their ceruleum, the Bozjan Resistance has launched a raid.</t>
  </si>
  <si>
    <t>博兹雅义军正打算对敌军物资储藏地发动突袭，收集军用桶装青磷水，交给小队长！</t>
  </si>
  <si>
    <t>覚醒の強化兵</t>
  </si>
  <si>
    <t xml:space="preserve">機械化歩兵大隊の強化兵ダボグが&lt;br&gt;
無線誘導兵器を備えて再襲来した&lt;br&gt;
デルタ・ガブリエルプラスを倒せ</t>
  </si>
  <si>
    <t>Supersoldier Rising</t>
  </si>
  <si>
    <t>Resistance soldiers have tracked down their comrade Dabog, who has returned with an enhanced flying armor. If they are to have a chance of saving their comrade, they must first destroy the weapon.</t>
  </si>
  <si>
    <t>机械化步兵大队的强化兵达波格操控无线制导兵器再次袭来，打倒加强版加百列δ！</t>
  </si>
  <si>
    <t>師弟の戦い</t>
  </si>
  <si>
    <t xml:space="preserve">新生グンヒルドの剣、メリオールが&lt;br&gt;
師ロヴロを救うための戦いに挑む&lt;br&gt;
法剣のロヴロを倒し、捕縛に挑め</t>
  </si>
  <si>
    <t>Demented Mentor</t>
  </si>
  <si>
    <t>Meryall, a member of the new Gunnhildr's Blades, is confronted with a challenge no student should ever have to face─overcoming her tempered mentor. Aid the younger red mage in subduing the now-fanatical Lovro.</t>
  </si>
  <si>
    <t>新生女王之刃梅丽奥尔展开了拯救师父洛夫罗的战斗，打倒并抓住坚贞法剑洛夫罗！</t>
  </si>
  <si>
    <t>人形使いとの死闘</t>
  </si>
  <si>
    <t xml:space="preserve">魔導僧兵大隊の一員が聖石片を悪用し&lt;br&gt;
ザトゥノル高原に混沌を振りまいている&lt;br&gt;
人形使いジルブリスベルを倒せ</t>
  </si>
  <si>
    <t>Sever the Strings</t>
  </si>
  <si>
    <t>Gilbrisbert of the IVth Legion Zealots has obtained a sacred relic, twisting its powers to his demented will and sowing chaos across Zadnor. Bring an end to the puppetmaster's reign of terror here and now before it engulfs the whole realm.</t>
  </si>
  <si>
    <t>魔导僧兵大队中的一员滥用圣石碎片，在扎杜诺尔高原散播着混沌，打倒人偶师吉尔布里斯贝尔！</t>
  </si>
  <si>
    <t>折れない我執</t>
  </si>
  <si>
    <t xml:space="preserve">我執のパガガが堂々と身を晒して&lt;br&gt;
またもレジスタンスの前に立ちはだかった&lt;br&gt;
敵部隊をせん滅せよ</t>
  </si>
  <si>
    <t>The Beasts Are Back</t>
  </si>
  <si>
    <t>Never one to shy from the front lines, Pagaga and her fiendish menagerie once more rear their ugly heads before the Resistance forces. It falls to you to teach the blustery beastmaster a lesson in the virtue of knowing when to quit.</t>
  </si>
  <si>
    <t>我见我执帕佳佳出现在了战场上，并再次阻挡在义军面前，快去消灭敌军部队！</t>
  </si>
  <si>
    <t>華麗なるお披露目会</t>
  </si>
  <si>
    <t xml:space="preserve">魔獣大隊の百人隊長&lt;br&gt;
クラリシーが新たな獣を放った&lt;br&gt;
華麗なるクラリシーとリューバを倒せ</t>
  </si>
  <si>
    <t>Still Only Counts as One</t>
  </si>
  <si>
    <t>Clarricie, the beastmaster centurion, has returned with a new pet of truly mammoth proportions. Topple the prehistoric pachyderm before it tramples the Resistance into dust.</t>
  </si>
  <si>
    <t>魔兽大队的百夫长克拉莉西放出了新的魔兽，打倒华丽魔女克拉莉西与卢芭！</t>
  </si>
  <si>
    <t>豚面との再会</t>
  </si>
  <si>
    <t xml:space="preserve">無骨のダグザが&lt;br&gt;
再び赤チョコボを伴って現れた&lt;br&gt;
敵部隊をせん滅せよ</t>
  </si>
  <si>
    <t>Seeq and You Will Find</t>
  </si>
  <si>
    <t>War Beasts captain Daguza has returned with yet another flock of red chocobos, but it appears he no longer has recruitment on his mind─only a good fight.</t>
  </si>
  <si>
    <t>兽性兽心的达古扎带领着红陆行鸟再次现身了，快去消灭敌军部队！</t>
  </si>
  <si>
    <t>歳殺の大捕物</t>
  </si>
  <si>
    <t xml:space="preserve">帝国軍に与する陰陽士を追い詰めた&lt;br&gt;
ドマの忍びたちに力を貸して&lt;br&gt;
歳殺のヤマツミと、シキガミ・ヨウキを討て</t>
  </si>
  <si>
    <t>Mean-spirited</t>
  </si>
  <si>
    <t>Oboro and Tsubame have tracked down Yamatsumi─a notorious onmyoji who has joined forces with the imperial army. Assist the shinobi with apprehending this dangerous individual, lest they be overwhelmed by his shikigami minions.</t>
  </si>
  <si>
    <t>协助帝国军的阴阳师被逼到了绝境，协助多玛的忍者们打倒岁煞山祇以及式神妖鬼！</t>
  </si>
  <si>
    <t>聖石片の脅威</t>
  </si>
  <si>
    <t xml:space="preserve">帝国軍が聖石片を実戦投入した&lt;br&gt;
危険人物である人形使いジルブリスベルと&lt;br&gt;
IVレギオン・ファムフリートを倒せ</t>
  </si>
  <si>
    <t>A Relic Unleashed</t>
  </si>
  <si>
    <t>The imperial army has the power of a relic at its disposal, and has not scrupled to deploy it in battle. Defeat Gilbrisbert the Puppetmaster and the 4th-make Famfrit to bring an end to their inexorable assault.</t>
  </si>
  <si>
    <t>帝国军将圣石碎片投入了实战，打倒危险人物人偶师吉尔布里斯贝尔与第四军团法姆弗里特！</t>
  </si>
  <si>
    <t>術士大隊の反撃</t>
  </si>
  <si>
    <t xml:space="preserve">術士大隊に所属する部隊が&lt;br&gt;
猛攻撃をしかけ戦線をかき乱している&lt;br&gt;
敵部隊をせん滅せよ</t>
  </si>
  <si>
    <t>When Mages Rage</t>
  </si>
  <si>
    <t>A detachment of particularly puissant mages from the IVth Legion are wreaking havoc on the front lines with an array of destructive magicks. Take up arms alongside the Resistance and snuff them out before too much damage can be done.</t>
  </si>
  <si>
    <t>术师大队手下的部队展开了猛烈攻击搅乱了战线，快去消灭敌军部队！</t>
  </si>
  <si>
    <t>黄金の強化兵</t>
  </si>
  <si>
    <t xml:space="preserve">機械化歩兵大隊の強化兵ダボグが駆る&lt;br&gt;
黄金の飛行型魔導アーマーが飛来した&lt;br&gt;
デルタ・ガブリエルカイを倒せ</t>
  </si>
  <si>
    <t>Hypertuned Havoc</t>
  </si>
  <si>
    <t>The IVth Legion's magitek-powered soldier Dabog has returned to the battlefield, this time in a glorious golden magitek armor as beautiful as the circumstances surrounding its pilot are terrifying. Bring down Delta Gabriel Kai before it can rain destruction from the heavens.</t>
  </si>
  <si>
    <t>机械化步兵大队的强化兵达波格乘坐的黄金色飞行型魔导装甲飞了过来，打倒改良版加百列δ！</t>
  </si>
  <si>
    <t>強化兵部隊の強襲</t>
  </si>
  <si>
    <t xml:space="preserve">機械化歩兵大隊が強化兵部隊を投入した&lt;br&gt;
レジスタンスたちと協力して&lt;br&gt;
デルタ・ガブリエルカイを倒せ</t>
  </si>
  <si>
    <t>Attack of the Supersoldiers</t>
  </si>
  <si>
    <t>Bajsaljen and his company have found themselves facing off against a squadron of advanced flying armor piloted by enhanced soldiers. If they are to prevail, they will need all the help they can get.</t>
  </si>
  <si>
    <t>机械化步兵大队将强化兵部队投入到了战场，与义军合作打倒改良版加百列δ！</t>
  </si>
  <si>
    <t>師弟の絆</t>
  </si>
  <si>
    <t xml:space="preserve">新生グンヒルドの剣、メリオールが&lt;br&gt;
師ロヴロを救うための戦いに再び挑む&lt;br&gt;
法剣のロヴロを倒し、捕縛に挑め</t>
  </si>
  <si>
    <t>The Student Becalms the Master</t>
  </si>
  <si>
    <t>Foiled in her first attempt, Meryall has a second chance to save her enthralled teacher. Weather the scarlet storm, and help capture the uncontrollable Lovro.</t>
  </si>
  <si>
    <t>新生女王之刃梅丽奥尔再次展开了拯救师父洛夫罗的战斗，打倒并抓住坚贞法剑洛夫罗！</t>
  </si>
  <si>
    <t>シシニアスの量産計画</t>
  </si>
  <si>
    <t xml:space="preserve">魔導技師シシニアスが&lt;br&gt;
新型無人兵器を大量に投入した&lt;br&gt;
敵部隊をせん滅せよ</t>
  </si>
  <si>
    <t>Attack of the Machines</t>
  </si>
  <si>
    <t>Sicinius has developed a new weapon, which he has produced in great numbers and sent to the battlefield. They are unmanned, so be free of guilt as you render every last one to scrap.</t>
  </si>
  <si>
    <t>魔导技师长西西尼乌斯在战场上投放了大量的新型无人驾驶兵器，快去消灭敌军部队！</t>
  </si>
  <si>
    <t>始末書ファイル：若芽たちの脱走</t>
  </si>
  <si>
    <t xml:space="preserve">洞穴生物繁殖区から大量の実験生物が&lt;br&gt;
脱走してしまい研究員が途方に暮れている&lt;br&gt;
害が出る前に、サマンサ・シードリングを倒せ</t>
  </si>
  <si>
    <t>Incident Files: Seeds of Chaos</t>
  </si>
  <si>
    <t>A horde of plant-based subjects has escaped from Troglophile's Deep and is giving the researchers no end of trouble. Exterminate the rampaging seedlings before any real damage is done.</t>
  </si>
  <si>
    <t>洞穴生物繁殖区的研究员不慎放跑了大量实验生物，在它们造成危害之前，打倒萨曼莎幼苗！</t>
  </si>
  <si>
    <t>始末書ファイル：多湿なる親木</t>
  </si>
  <si>
    <t xml:space="preserve">脱走した若芽たちの親木が&lt;br&gt;
暴れまわり、施設の脅威と化している&lt;br&gt;
多湿なる親木、スティーミー・サマンサを倒せ</t>
  </si>
  <si>
    <t>Incident Files: Steamed Vegetable</t>
  </si>
  <si>
    <t>The seedlings were unruly, but their progenitor is a legitimate menace. Someone needs to pull this overgrown weed, and soon.</t>
  </si>
  <si>
    <t>母树知道了孩子们的遭遇之后悲愤异常，在它威胁到整个设施的安全之前，打倒悲愤的母树艳气魔花萨曼莎！</t>
  </si>
  <si>
    <t>ホームカミング</t>
  </si>
  <si>
    <t xml:space="preserve">ヤフェーム湿地から移殖した毒蜘蛛が&lt;br&gt;
故郷を目指して脱走し始めた&lt;br&gt;
ヤフェーム・スパイダーを倒せ</t>
  </si>
  <si>
    <t>Homecrawling</t>
  </si>
  <si>
    <t>Spiders brought in from the Yafaem Saltmoor have broken free of their transport crates, and are now following an instinctual urge to return home. With great power comes great culpability, so it falls to you to subdue these arachnid escapees.</t>
  </si>
  <si>
    <t>从亚菲姆湿地引进的毒蜘蛛为了回到故乡开始了一场戏剧化的逃亡之旅。力量越大责任越大，不能让这些亚菲姆蜘蛛破坏掉这里的环境，要阻止它们！</t>
  </si>
  <si>
    <t>地底の緑の丘</t>
  </si>
  <si>
    <t xml:space="preserve">新大陸原産の珍しい生物が&lt;br&gt;
植物に擬態して職員を襲い始めた&lt;br&gt;
アンブッシュ・アガヴォイデスを倒せ</t>
  </si>
  <si>
    <t>The Hills Are Alive</t>
  </si>
  <si>
    <t>A batch of rare New World specimens posing as vegetation has ambushed a pair of botanists. Rescue the scholars from their own curiosity.</t>
  </si>
  <si>
    <t>近期接到数起研究员受到植物袭击的报告，调查发现犯人竟是一种原产新大陆的珍稀动物，为了职员的安全，打倒埋伏的东云猬！</t>
  </si>
  <si>
    <t>今を生きる</t>
  </si>
  <si>
    <t xml:space="preserve">新機軸の飼料として開発された生餌が&lt;br&gt;
密かに脱走して増殖を繰り返していた&lt;br&gt;
処分するべく、バイオペレットを倒せ</t>
  </si>
  <si>
    <t>Bite the Pellet</t>
  </si>
  <si>
    <t>An innovative form of "living" feed has slipped away into the wilds and, by the-gods-only-know-what process, managed to multiply in number. Reduce that number to zero.</t>
  </si>
  <si>
    <t>作为划时代活体饲料开发出来的生化药粒从实验室逃走了！在它们开始大规模繁衍之前，打倒生化药粒！</t>
  </si>
  <si>
    <t>マウンテンチキンラン</t>
  </si>
  <si>
    <t xml:space="preserve">大量のマウンテンチキンが&lt;br&gt;
指定生息域の外へ大脱出を試みている&lt;br&gt;
エスケープド・マウンテンチキンを倒せ</t>
  </si>
  <si>
    <t>Breakfast, Lunch, and Dinner</t>
  </si>
  <si>
    <t>Luncheon toads. Luncheon toads everywhere. Left unculled, these creatures will breed and spread far beyond their designated habitat. And no one needs to eat &lt;i&gt;that&lt;/i&gt; much toad meat.</t>
  </si>
  <si>
    <t>大量的山鸡妄图逃离它们的指定栖息地，打倒脱逃山鸡！</t>
  </si>
  <si>
    <t>雪国からの刺客「ニウァーリス」</t>
  </si>
  <si>
    <t xml:space="preserve">北州北部で採取された雪のサンプルに&lt;br&gt;
含まれていた藻が、急成長し暴れている&lt;br&gt;
雪国からの刺客、ニウァーリスを倒せ</t>
  </si>
  <si>
    <t>Let It Grow</t>
  </si>
  <si>
    <t>A sample of snow brought back from the frozen north contained a tiny specimen of sentient algae, which has suddenly awoken from hibernation. The new environment appears to have accelerated its growth, in both size and hostile temperament, and measures must be taken to protect the nearby wildlife.</t>
  </si>
  <si>
    <t>北洲北部雪水样本中的藻类进入迷津后急遽成长造成了混乱，为了避免它引发次生事故，打倒来自雪国的刺客极地雪藻！</t>
  </si>
  <si>
    <t>羊飼いの暮らし</t>
  </si>
  <si>
    <t xml:space="preserve">消化液を撒き散らすスナップウィードが&lt;br&gt;
放牧中のメリノの羊毛を溶かそうとしている&lt;br&gt;
フロシング・スナップウィードを倒せ</t>
  </si>
  <si>
    <t>Acid in Flight, Shepherd's Fright</t>
  </si>
  <si>
    <t>The pristine wool of a flock of merinos is being threatened by acid-spraying snapweeds. Scythe down these botanical trespassers, and preserve the shepherd's fluffy harvest.</t>
  </si>
  <si>
    <t>捕捉草一天天的到处喷人，研究员和他放牧的美利奴羊也遭了殃，为了美利奴羊软绵绵的羊毛，打倒发泡捕捉草！</t>
  </si>
  <si>
    <t>始末書ファイル：誘引された結晶獣</t>
  </si>
  <si>
    <t xml:space="preserve">実験魔法生物が属性の力を求め&lt;br&gt;
属性増殖炉の周辺に集まり始めた&lt;br&gt;
猛るリビングクリスタルを倒せ</t>
  </si>
  <si>
    <t>Incident Files: Elemental Attraction</t>
  </si>
  <si>
    <t>The energies of an elemental reactor appear to have caught the attention of a batch of experimental arcane creations. With disaster in the offing, the time has come to bring an end to this study in living crystals.</t>
  </si>
  <si>
    <t>实验魔法生物为了获取不同属性的以太而聚集到了属性增殖炉的附近，打倒凶猛的有生命水晶！</t>
  </si>
  <si>
    <t>始末書ファイル：変異した結晶獣</t>
  </si>
  <si>
    <t xml:space="preserve">氷属性のエーテルを吸収した&lt;br&gt;
実験魔法生物が、より動物的に変異を遂げた&lt;br&gt;
これ以上、力を付ける前にクリュスタロスを倒せ</t>
  </si>
  <si>
    <t>Incident Files: Ice of the Tiger</t>
  </si>
  <si>
    <t>A different batch of experimental creatures has succeeded in absorbing energy from a nearby reactor. Now charged with elemental ice, the entities have inexplicably evolved to resemble large feline predators. Break these crystalline cats before they go on the hunt.</t>
  </si>
  <si>
    <t>吸收了大量冰属性的以太之后，实验魔法生物产生了进一步的动物化突变，在它们变得更加危险之前，打倒冰晶虎！</t>
  </si>
  <si>
    <t>なんとなく、クラスター</t>
  </si>
  <si>
    <t xml:space="preserve">属性増殖炉から放出されたエーテルが&lt;br&gt;
結晶化して暴走を始めた&lt;br&gt;
荒ぶるクラスター・ドルヴァを倒せ</t>
  </si>
  <si>
    <t>Residual Complications</t>
  </si>
  <si>
    <t>Aetheric residue from an elemental reactor has crystallized into solid entities of mindless violence. Needless to say, their presence makes for a hostile working environment.</t>
  </si>
  <si>
    <t>属性增殖炉放射出来的以太结晶化之后失控了，打倒暴动的簇生陀鲁婆！</t>
  </si>
  <si>
    <t>天然由来保湿成分</t>
  </si>
  <si>
    <t xml:space="preserve">ソーマの発生地にて美肌の研究員が&lt;br&gt;
保湿液生成用の素材を求めている&lt;br&gt;
「ソーマの欠片」を集めろ</t>
  </si>
  <si>
    <t>Moisture Farming</t>
  </si>
  <si>
    <t>A researcher with smooth and supple skin is casting an appraising eye over the nearby soma. It would seem that today's keyword for sample collection is "moisture."</t>
  </si>
  <si>
    <t>皮肤很好的研究员正在苏摩栖息地寻求研发保湿乳液的素材，请收集“苏摩的碎片”交给她！</t>
  </si>
  <si>
    <t>ウェイステッドXIV</t>
  </si>
  <si>
    <t xml:space="preserve">エーテル濃度の高い廃棄水が&lt;br&gt;
属性増殖炉の影響で異常活性化した&lt;br&gt;
湧き出したエーテリック・ゼラチンを倒せ</t>
  </si>
  <si>
    <t>Wasted XIV</t>
  </si>
  <si>
    <t>Wastewater with a high concentration of aetheric energy should never be allowed to flow near an elemental reactor. There are several gelatinous reasons why, and all of them unwelcome.</t>
  </si>
  <si>
    <t>受到了属性增殖炉的影响，高浓度的以太废水拥有了异常的活性，打倒从废水中涌出来的以太明胶！</t>
  </si>
  <si>
    <t>ザ・ネスト</t>
  </si>
  <si>
    <t xml:space="preserve">属性増殖炉付近に&lt;br&gt;
鉱虫たちが巣を作ってしまった&lt;br&gt;
エーテリック・ドブランを倒せ</t>
  </si>
  <si>
    <t>Empty the Nest</t>
  </si>
  <si>
    <t>A group of ore-based life-forms has established a nest too close to the reactor for comfort. As a simple "please leave" is unlikely to be effective, the colony must be eradicated.</t>
  </si>
  <si>
    <t>一大群矿虫正偷偷摸摸地在属性增殖炉附近筑巢，在它们影响增殖炉正常运行之前，打倒以太矿妖虫！</t>
  </si>
  <si>
    <t>欲深き白木「フラエリッサ」</t>
  </si>
  <si>
    <t xml:space="preserve">巨大化したベルカナが養分を独占し&lt;br&gt;
樹木の生育に悪影響を与えている&lt;br&gt;
欲深き白木、フラエリッサを倒せ</t>
  </si>
  <si>
    <t>The Frailty of Life</t>
  </si>
  <si>
    <t>A berkanan grown to gigantic proportions is depriving the surrounding flora of sufficient nutrients. Reduce it to kindling for the greater good.</t>
  </si>
  <si>
    <t>这棵巨型贝尔卡楠疯狂成长侵占了所有的养分，它的存在给其他树木的生存环境造成了极其恶劣的影响，打倒贪婪的白色大树弗蕾丽莎！</t>
  </si>
  <si>
    <t>風の十四方位</t>
  </si>
  <si>
    <t xml:space="preserve">ストーム・アニラが強風を吹き荒らし&lt;br&gt;
研究員が持っていた書類が散らばってしまった&lt;br&gt;
速やかに「最重要機密書類」を回収せよ</t>
  </si>
  <si>
    <t>Sheaves on the Wind</t>
  </si>
  <si>
    <t>As this vexed researcher discovered, it is wise to keep a strong grip on one's stack of confidential documents when walking near tempestuous storm anilas...</t>
  </si>
  <si>
    <t>暴风阿尼罗引起的狂风卷走了研究员手中的文件，最高机密相关文件散落四处，尽快回收“最高机密相关文件”交给束手无策的研究员！</t>
  </si>
  <si>
    <t>ムリガ信仰：偽りの神</t>
  </si>
  <si>
    <t xml:space="preserve">ゾットの塔で作られた偽りの神が&lt;br&gt;
巡礼者たちの祈りに引かれて現れた&lt;br&gt;
模造ムリガ神、ダイヴァディーパを倒せ</t>
  </si>
  <si>
    <t>Devout Pilgrims vs. Daivadipa</t>
  </si>
  <si>
    <t>Hearing the prayers of pilgrims, a deity has descended─albeit a false one from the Tower of Zot. This pretender to the name of Daivadipa must be consigned to the aether whence it came.</t>
  </si>
  <si>
    <t>巡礼者们的祈祷吸引了佐特塔中诞生的伪神，打倒冒牌的兽道神明灯天王！</t>
  </si>
  <si>
    <t>香りの錬金術師：危険な花摘み</t>
  </si>
  <si>
    <t xml:space="preserve">錬金術師サジャバートが&lt;br&gt;
香りの研究に必要な素材を求めている&lt;br&gt;
「ヴィハーラの花」を集めろ</t>
  </si>
  <si>
    <t>Full Petal Alchemist: Perilous Pickings</t>
  </si>
  <si>
    <t>The alchemist Sajabaht requires specimens of a rare plant known as the vihara blossom for her latest experiment─and in great quantities, at that. Brave the hostile environs to procure what she seeks.</t>
  </si>
  <si>
    <t>炼金术士萨加巴缇需要冒险者替她收集一些精舍花进行香味学的研究。协助她的研究，收集精舍花交给萨加巴缇！</t>
  </si>
  <si>
    <t>象は静かに座っていない</t>
  </si>
  <si>
    <t xml:space="preserve">荒ぶるガジャたちが&lt;br&gt;
道ゆく行商人の障害となっている&lt;br&gt;
ラースフル・ガジャを倒せ</t>
  </si>
  <si>
    <t>When Gaja Go Gaga</t>
  </si>
  <si>
    <t>A herd of rampaging gaja is causing trouble for merchants seeking to haul their goods up and down the highroad. Dispatch the creatures so that trade may flourish once more.</t>
  </si>
  <si>
    <t>惹是生非的伽迦象阻碍了道路，行商人没法运送货物了，打倒愤怒伽迦象，恢复交通！</t>
  </si>
  <si>
    <t>アイ・アム・ザ・ヴァルラス</t>
  </si>
  <si>
    <t xml:space="preserve">アキャーリの海岸に&lt;br&gt;
獰猛な海獣が押し寄せた&lt;br&gt;
シャープトゥース・ヴァルラスを倒せ</t>
  </si>
  <si>
    <t>I Am the Valras</t>
  </si>
  <si>
    <t>A huddle of vicious valras has assembled on the Akyaali coast, causing no end of consternation to would-be beachgoers. Fell the massive creatures and try not to get caught with your knickers down in the process.</t>
  </si>
  <si>
    <t>一大群凶猛的海兽逼近了白滨村的海岸，打倒利齿海象！</t>
  </si>
  <si>
    <t>悪寒と痺れ</t>
  </si>
  <si>
    <t xml:space="preserve">東方原産の巨大カタツムリが&lt;br&gt;
投棄された結果、異常繁殖している&lt;br&gt;
シビレ・ユメミとフブキ・ユメミを倒せ</t>
  </si>
  <si>
    <t>Shiver and Shock</t>
  </si>
  <si>
    <t>Two species of giant snail hailing from the Far East were released into the wild and have been reproducing at a frightening speed. Dispatch the creatures and restore the ecosystem to its natural order.</t>
  </si>
  <si>
    <t>原产于东方的巨型蜗牛被人肆意抛弃，产生了意料之外的恶果，快阻止它们继续疯狂繁殖，打倒麻痹观梦螺和吹雪观梦螺！</t>
  </si>
  <si>
    <t>ギガントガル防衛戦線</t>
  </si>
  <si>
    <t xml:space="preserve">樹海に棲息するインククロウが&lt;br&gt;
ギガントガル採石場に押し寄せてきた&lt;br&gt;
ヴァナスパティ・インククロウを倒せ</t>
  </si>
  <si>
    <t>Of Claws and Gall</t>
  </si>
  <si>
    <t>The Giantsgall Grounds are being assailed by a pack of ravening ink claws that migrated from Vanaspati. Let them know they are less than welcome here.</t>
  </si>
  <si>
    <t>原本栖息在树海中的墨染巨钳虾正在逼近巨胆石采石场，打倒万相森国墨染巨钳虾！</t>
  </si>
  <si>
    <t>呪われし悪鬼「カーナブーティ」</t>
  </si>
  <si>
    <t xml:space="preserve">周辺住民の脅威となっている&lt;br&gt;
ピシャーチャの長が姿を現した&lt;br&gt;
呪われし悪鬼、カーナブーティを倒せ</t>
  </si>
  <si>
    <t>The Accursed Kanabhuti</t>
  </si>
  <si>
    <t>A particularly large pisaca known for terrorizing the area has been transformed into an even more eldritch horror. Take up arms and end Kanabhuti's reign of terror.</t>
  </si>
  <si>
    <t>一直以来都在威胁周边居民安全的毕舍遮头目出现了，打倒受诅咒的恶鬼恰纳菩提！</t>
  </si>
  <si>
    <t>少年と海</t>
  </si>
  <si>
    <t xml:space="preserve">漁師の息子が卵から育てた&lt;br&gt;
小さなナンカを海へ帰すようだ&lt;br&gt;
ナンカを守り、シュトラムルグを倒せ</t>
  </si>
  <si>
    <t>The Little Nanka That Could</t>
  </si>
  <si>
    <t>The gentle-hearted son of a fisherman hatched and raised a tiny nanka, which the boy would now see returned to the wild. Defend the wee creature as it bravely makes for the ocean.</t>
  </si>
  <si>
    <t>捕鱼人的儿子想把他从卵里孵化出来的小南加放生回海里，打倒鸵鸟保护南加！</t>
  </si>
  <si>
    <t>香りの錬金術師：危険な帰路</t>
  </si>
  <si>
    <t xml:space="preserve">帰路についた調香のサジャバートが&lt;br&gt;
花の香りに誘われた魔物に足止めされている&lt;br&gt;
行く手を阻むラサーヤナを倒せ</t>
  </si>
  <si>
    <t>Full Petal Alchemist: Risky Return</t>
  </si>
  <si>
    <t>On the way home from picking flowers, the alchemist Sajabaht was accosted by fiends lured by the sweet smell of the blossoms. Fend off the vicious rasayana so that the woman might return home in peace.</t>
  </si>
  <si>
    <t>萨加巴缇在回家的路上遭遇了危险，花香引来的魔兽挡住了她回家的路，打倒挡路的罗娑雅那！</t>
  </si>
  <si>
    <t>ムリガ信仰：迷える巡礼者</t>
  </si>
  <si>
    <t xml:space="preserve">巡礼者が魔物の群れに襲われている&lt;br&gt;
篤信のラッシュヴァズを守りつつ&lt;br&gt;
ジャングル・リザードを倒せ</t>
  </si>
  <si>
    <t>Devout Pilgrims vs. the Jungle Lizards</t>
  </si>
  <si>
    <t>Separated from his fellows, a pilgrim has run afoul of hungry jungle lizards. Though the man's faith is strong, so too are the lizard's snapping jaws, and a helping hand would not go astray.</t>
  </si>
  <si>
    <t>巡礼者被大群的魔物包围了，保护好剌休瓦孜，打倒丛林蜥蜴！</t>
  </si>
  <si>
    <t>毒蛇を踏む</t>
  </si>
  <si>
    <t xml:space="preserve">遊びに夢中になった子どもたちが&lt;br&gt;
毒蛇の繁殖地に迷い込んでしまった&lt;br&gt;
ポイゾナス・ブンジャンガを倒せ</t>
  </si>
  <si>
    <t>Peek-a-Bhujamga</t>
  </si>
  <si>
    <t>It's all fun and games until someone wanders into poisonous bhujamga territory, as a group of children accidentally did while playing in the jungle. The vicious reptiles must be put down lest the little ones come to harm.</t>
  </si>
  <si>
    <t>孩子们玩耍地太过专心，不慎误入了毒蛇的巢穴，打倒猛毒曲蛇！</t>
  </si>
  <si>
    <t>衆園の人食いトラ</t>
  </si>
  <si>
    <t xml:space="preserve">人を獲物とすることを覚えた&lt;br&gt;
人食いトラの群れが里に近づいている&lt;br&gt;
キラー・グハーシャヤを倒せ</t>
  </si>
  <si>
    <t>Stalkers in the Shroud</t>
  </si>
  <si>
    <t>Guhasaya with a taste for man-flesh have been sighted near a settlement. The brazen creatures must have the fear of men struck back into them.</t>
  </si>
  <si>
    <t>人类对肉食动物来说也不过是一盘菜而已，一群食人猛虎正在接近村落，打倒杀人洞虎！</t>
  </si>
  <si>
    <t>クシールローダ川の奇跡</t>
  </si>
  <si>
    <t xml:space="preserve">島北部の樹海から川を下って&lt;br&gt;
エフトの群れが移住を開始した&lt;br&gt;
ヴァナスパティ・エフトを倒せ</t>
  </si>
  <si>
    <t>Swipe Eft</t>
  </si>
  <si>
    <t>A recent explosion in the Vanaspati eft population has seen a swarm of the creatures migrating downriver, where they are not welcome. Their numbers must be thinned out.</t>
  </si>
  <si>
    <t>顺着岛屿北部树海的河流沿途而下，一群水蜥正在迁徙过来，打倒万相森国水蜥！</t>
  </si>
  <si>
    <t>彷徨える蒼い蝶</t>
  </si>
  <si>
    <t xml:space="preserve">鱗粉採取用に錬金術師が飼育していた&lt;br&gt;
幻惑蝶が逃げ出し、飛び回っている&lt;br&gt;
人々を惑わす前にイルシモスを倒せ</t>
  </si>
  <si>
    <t>Mesmerizing Moths</t>
  </si>
  <si>
    <t>A swarm of illumoths bred for their enchanted scales has escaped captivity. They must be put down before they can bewitch the locals─or be used as an excuse for indiscreet behavior.</t>
  </si>
  <si>
    <t>炼金术士为了方便采取鳞粉而饲养的幻惑蛾跑出来了，它们正在四处乱飞，在有人被它们迷惑之前打倒幻惑蛾！</t>
  </si>
  <si>
    <t>暴虐の猿王「ヴァーリン」</t>
  </si>
  <si>
    <t xml:space="preserve">かつて聖仙アガマによって調伏されたと&lt;br&gt;
伝えられる伝説の存在が姿を現した&lt;br&gt;
暴虐の猿王、ヴァーリンを倒せ</t>
  </si>
  <si>
    <t>Return of the Tyrant</t>
  </si>
  <si>
    <t>Valin, the ill-tempered baboon king said to have been banished by Saint Agama, has returned to continue its rampage. The tyrant must be deposed once more if peace is to reign in the jungle.</t>
  </si>
  <si>
    <t>在传说中曾经被圣仙阿迦玛降服过一次的猴王又出来作乱了，打倒暴虐的猴王婆林！</t>
  </si>
  <si>
    <t>猿の軍団</t>
  </si>
  <si>
    <t xml:space="preserve">負傷した父のため少女が薬草を求めている&lt;br&gt;
彼女が安全に採集できるように&lt;br&gt;
サリベイディング・ラングールを倒せ</t>
  </si>
  <si>
    <t>Monkeys on Your Back</t>
  </si>
  <si>
    <t>A maiden out gathering herbs has attracted the attention of the worst sort of hanuman langurs─salivating ones. The mischief-makers must be driven off if the maiden is to obtain what she needs to treat her wounded father.</t>
  </si>
  <si>
    <t>少女出门采集草药治疗她受伤的父亲，成为她采草药之旅的护卫，打倒垂涎长尾神猴！</t>
  </si>
  <si>
    <t>ムリガ信仰：祈りの時</t>
  </si>
  <si>
    <t xml:space="preserve">ムリガの神に祈ろうとする巡礼者が&lt;br&gt;
魔物に阻まれて立ち往生している&lt;br&gt;
行く手を阻むアパラーラを倒せ</t>
  </si>
  <si>
    <t>Devout Pilgrims vs. the Apalala</t>
  </si>
  <si>
    <t>A band of pilgrims cannot reach their destination on account of deadly apalala having moved in. Fervently do they pray for the way to be cleared─and a good old-fashioned culling should do the trick.</t>
  </si>
  <si>
    <t>信仰兽道诸神的巡礼者被魔物们包围了，拯救动弹不得的巡礼者，打倒阻碍他们的阿波逻罗！</t>
  </si>
  <si>
    <t>魔導技師の帰郷：ファースト・ステップ</t>
  </si>
  <si>
    <t xml:space="preserve">亡命帝国人技師エブレルノが&lt;br&gt;
調査中の魔導兵器が暴走してしまった&lt;br&gt;
特殊試作機、デスマンマシーンを倒せ</t>
  </si>
  <si>
    <t>Artificial Malevolence: 15 Minutes to Comply</t>
  </si>
  <si>
    <t>Ebrelnaux of the Ironworks has clambered aboard an imperial warmachina, only for it to spring to life with him inside. The chance of rescuing him is to bring the machine to a crashing halt.</t>
  </si>
  <si>
    <t>流亡的帝国人技师埃布雷尔诺正在检查的魔导兵器突然失控了，打倒特制试验机致命死亡机器！</t>
  </si>
  <si>
    <t>魔導技師の帰郷：フォール・イン・トラップ</t>
  </si>
  <si>
    <t xml:space="preserve">エブレルノたちが研究所跡地を&lt;br&gt;
捜索していると魔導兵器部隊が現れた&lt;br&gt;
エブレルノとケルトロナ少甲士を護れ</t>
  </si>
  <si>
    <t>Artificial Malevolence: The Drone Army</t>
  </si>
  <si>
    <t>Ebrelnaux once defected from the Empire, and he now returns to his former home as a member of Garlond Ironworks. His investigation into Garlemald's latest magitek weaponry has taken a dangerous turn, so it falls to you to save him from the technology he once helped create.</t>
  </si>
  <si>
    <t>埃布雷尔诺两人到达了研究所的遗迹，调查中却突然受到了魔导兵器部队的袭击，保护埃布雷尔诺和柯尔特隆纳协漩尉！</t>
  </si>
  <si>
    <t>エブラーナ戦記</t>
  </si>
  <si>
    <t xml:space="preserve">氷原の野獣が進撃を開始した&lt;br&gt;
猛り狂って生息域を拡大せんとする&lt;br&gt;
「フォゴットン・オウヴィボス」を倒せ</t>
  </si>
  <si>
    <t>Trespassers Will Be Eaten</t>
  </si>
  <si>
    <t>The search for sustenance has brought a wandering herd of ovibos into close contact with the survivors of Garlemald, who, in addition to wanting to defend their territory, also have designs on the meat of these beefy brutes.</t>
  </si>
  <si>
    <t>艾布拉纳冰原上的野兽为了扩大栖息地冲着碎璃营地来了，在营地被袭击之前阻止这群疯狂的野兽，打倒忘却麝牛！</t>
  </si>
  <si>
    <t>寒冷前線異常あり</t>
  </si>
  <si>
    <t xml:space="preserve">熱源を求める魔物が押し寄せてきた&lt;br&gt;
燃料パイプラインの安全を護るため&lt;br&gt;
「スニェガヴィーク」を倒せ</t>
  </si>
  <si>
    <t>A Snowball's Chance</t>
  </si>
  <si>
    <t>Despite appearing to be comprised largely of snow, the bizarre snegovik requires warmth much like any other creature. The ceruleum pipelines, for whatever reason, give off a certain amount of heat, which attracts snegoviki. There is concern, however, that allowing them to huddle around the pipes will raise the temperature to dangerous levels, so they must therefore be driven off to prevent a potential explosion.</t>
  </si>
  <si>
    <t>燃料管道散发的热量引来了大群的魔兽，在它们影响到管道正常运行之前，打倒雪小孩！</t>
  </si>
  <si>
    <t>類猿人アルマスティ</t>
  </si>
  <si>
    <t xml:space="preserve">罪なき避難民を襲撃した&lt;br&gt;
獰猛な猿人たちが目撃された&lt;br&gt;
「ウェイリング・アルマスティ」を倒せ</t>
  </si>
  <si>
    <t>Not Yeti</t>
  </si>
  <si>
    <t>Like its cousin the yeti, the almasty is vicious, opportunistic, and built like a brick shitehouse. To top it all off, they smell like an abattoir on a hot day, which may prove something of a distraction as you set about slaughtering them en masse.</t>
  </si>
  <si>
    <t>这群凶残的类人猿曾经多次袭击过无辜难民，为了民众的安全，打倒恸哭阿尔马斯提！</t>
  </si>
  <si>
    <t>氷の罠</t>
  </si>
  <si>
    <t xml:space="preserve">汚染された土壌によって&lt;br&gt;
有毒化した魔物が大繁殖している&lt;br&gt;
「トキシック・アイストラップ」を倒せ</t>
  </si>
  <si>
    <t>Nettle Gear Solid</t>
  </si>
  <si>
    <t>With all the recent goings-on in Garlemald, the sudden appearance of poisonous icetraps resulted in little more than a raised eyebrow. Nevertheless, someone needs to keep the fiends at bay, and you are as good a candidate as any.</t>
  </si>
  <si>
    <t>受到土地污染的影响，魔物的毒性大幅增加，在它们大规模繁殖之前，打倒猛毒寒冰陷阱草！</t>
  </si>
  <si>
    <t>圧殺の薔薇「ヘリオガバルス」</t>
  </si>
  <si>
    <t xml:space="preserve">獲物に伸し掛かって捕食する&lt;br&gt;
大物オーバーグロウン・ローズが現れた&lt;br&gt;
圧殺の薔薇「ヘリオガバルス」を倒せ</t>
  </si>
  <si>
    <t>Roses Are Red, Violence Is Due</t>
  </si>
  <si>
    <t>The barren ice fields of northern Ilsabard are home to a surprising assortment of hostile flora, and none are more ferocious than the roselike Heliogabalus. This botanical behemoth is capable of devouring anything it can fit in one of its multitude of maws, and given its immense size, that encompasses just about every creature on the continent.</t>
  </si>
  <si>
    <t>这只巨大的过盛玫瑰最擅长的狩猎手法是利用自身重力将猎物压扁再吞食，打倒蔷薇色的碾压者赫利奥加巴卢斯！</t>
  </si>
  <si>
    <t>霜の巨人たち</t>
  </si>
  <si>
    <t xml:space="preserve">ヨトゥンの群れが食料を狙っている&lt;br&gt;
難民たちが掻き集めた生活物資を守り&lt;br&gt;
迫りくる「スカブラス・ヨトゥン」を倒せ</t>
  </si>
  <si>
    <t>Amazing Crates</t>
  </si>
  <si>
    <t>Survivors of the civil war have excavated several days' worth of valuable provisions from the rubble of the capital. Unfortunately, they did not have the foresight to store the supplies beyond the reach of inquisitive beasts such as the jotnar, and it will take more than a bit of shouting and aggressive hand-waving to deter them.</t>
  </si>
  <si>
    <t>这群霜巨人盯上了难民们掘地三尺才好不容易收集到的生活物资，打倒粗糙霜巨人守护物资！</t>
  </si>
  <si>
    <t>魔導技師の帰郷：ビフォー・コンタクト</t>
  </si>
  <si>
    <t xml:space="preserve">エブレルノの技術を用いた無人型魔導兵器が&lt;br&gt;
魔導工廠で製造されていたことが判明した&lt;br&gt;
オートマチック・ガブリエルを倒せ</t>
  </si>
  <si>
    <t>Artificial Malevolence: Unmanned Aerial Villains</t>
  </si>
  <si>
    <t>The magitek that Ebrelnaux once helped create has taken on a life of its own. He intends to analyze the latest Garlean automated weaponry, but in order for him to carry out his investigation, you must first render these machines inoperative.</t>
  </si>
  <si>
    <t>埃布雷尔诺等人找到了魔导工厂，确认到运用他的技术制造的无人魔导兵器都是在这里生产的，为了让他们安心调查，打倒袭来的自动化加百列！</t>
  </si>
  <si>
    <t>魔導技師の帰郷：メタトロン・ベース</t>
  </si>
  <si>
    <t xml:space="preserve">無人型魔導兵器の司令機が現れた&lt;br&gt;
自律制御コアユニットを回収するため&lt;br&gt;
メタトロンを倒せ</t>
  </si>
  <si>
    <t>Artificial Malevolence: Mighty Metatron</t>
  </si>
  <si>
    <t>The gargantuan winged warmachina Metatron has descended upon the ruins of Garlemald with but one purpose: annihilation. And yet, there is hope, for at its core lies the answer to defeating the mechanical army and freeing the city from its reign of terror.</t>
  </si>
  <si>
    <t>无人魔导兵器的司令机出现了，它身上正安装了急需的自动化核心组件，打倒梅塔特隆！</t>
  </si>
  <si>
    <t>メタモルポーセース</t>
  </si>
  <si>
    <t xml:space="preserve">新首都交通システムとなる予定だった&lt;br&gt;
魔導兵器が暴走マシンと化してしまった&lt;br&gt;
「レックレス・マグナローダー」を倒せ</t>
  </si>
  <si>
    <t>Rocker, Roller, Out-of-controller</t>
  </si>
  <si>
    <t>Squadrons of magitek monstrosities once patrolled the streets of Garlemald to scare the citizenry into driving safely. Now, with no one to oversee them, these roaders now charge about the city attempting to mow down anyone foolish enough to cross their path.</t>
  </si>
  <si>
    <t>本该成为首都新交通系统一部分的魔导兵器失去了控制，变成了危险的疯狂机械，打倒暴躁魔导机车大魔！</t>
  </si>
  <si>
    <t>カニス、吠えないのか？</t>
  </si>
  <si>
    <t xml:space="preserve">主を喪った軍用犬たちが&lt;br&gt;
人々の脅威となろうとしている&lt;br&gt;
「ストレイ・カニス」を倒せ</t>
  </si>
  <si>
    <t>Stray Dog Strut</t>
  </si>
  <si>
    <t>Deprived of their masters, these slavering hounds roam the ruined capital in search of fresh meat, and they are anything but fussy.</t>
  </si>
  <si>
    <t>失去了主人的军犬成了民众日常生活中的威胁，打倒迷途军犬！</t>
  </si>
  <si>
    <t>彷徨える軍隊</t>
  </si>
  <si>
    <t xml:space="preserve">無人兵器のシステムが書き換えられ&lt;br&gt;
自動殺戮兵器となって再起動した&lt;br&gt;
彷徨える魔導兵器群を倒せ</t>
  </si>
  <si>
    <t>Exterminate, Exterminate</t>
  </si>
  <si>
    <t>This horde of automated magitek weaponry was already a menace when under the command of its creators, and now that the machines' programming has been overwritten by some unknown malefactor, it no longer distinguishes between friend and foe. For the sake of your allies and Garlean survivors alike, you must eliminate this threat with all due haste.</t>
  </si>
  <si>
    <t>系统经过了调整的无人兵器化身为危险的全自动杀人兵器再次被启动了，打倒彷徨的魔导兵器部队！</t>
  </si>
  <si>
    <t>内乱記</t>
  </si>
  <si>
    <t xml:space="preserve">内戦時に攻撃目標が改竄された&lt;br&gt;
首都防衛機構が、無差別攻撃を行っている&lt;br&gt;
「オーバーライド・ビット」を倒せ</t>
  </si>
  <si>
    <t>A Bit of a Problem</t>
  </si>
  <si>
    <t>Levitating, autonomous drones known simply as "bits" were deployed in great numbers during the Garlean civil war. Since the end of the hostilities, some enterprising miscreant has modified their targeting parameters, and they now mercilessly stalk any living thing that dares enter the imperial capital.</t>
  </si>
  <si>
    <t>内战中有人窜改了首都防御系统的攻击目标，系统把所有人都当成了敌人，阻止系统的无差别攻击，打倒超控魔导浮游炮！</t>
  </si>
  <si>
    <t>黄金の鉄巨人「セネカ」</t>
  </si>
  <si>
    <t xml:space="preserve">筆頭機工師セネカが自ら開発した&lt;br&gt;
二足歩行兵器が帝都を徘徊している&lt;br&gt;
黄金の鉄巨人「セネカ」を倒せ</t>
  </si>
  <si>
    <t>The Man with the Golden Son</t>
  </si>
  <si>
    <t>The much-lauded magitek engineer Seneca poured his heart and soul into the creation of this gargantuan, bipedal warrior. He even went so far as to name it after himself, as a father might a son, in the hope it would carry on his legacy long after his passing.</t>
  </si>
  <si>
    <t>首席机械师塞内卡自行开发的两足步行兵器正在帝都城内徘徊，打倒黄金的铁巨人塞内卡！</t>
  </si>
  <si>
    <t>回収は一刻を争う！</t>
  </si>
  <si>
    <t xml:space="preserve">難民の魔導技師が青燐機関を&lt;br&gt;
修復するための部品を求めている&lt;br&gt;
「青燐機関の部品」を集めろ</t>
  </si>
  <si>
    <t>Parts Unknown</t>
  </si>
  <si>
    <t>Throughout the ruined capital, small pockets of survivors salvage what they can to help stave off the cold. One such engineer has ventured outside in search of parts required to restore power to his friends' temporary home, but with masterless magitek on the loose, he is in desperate need of your help.</t>
  </si>
  <si>
    <t>为了修复青磷引擎，沦落为难民的魔导技师表示他需要大量的青磷引擎部件，收集“青磷引擎的零件”交给魔导技师！</t>
  </si>
  <si>
    <t>嘆きの白兎：ばくばく大爆発</t>
  </si>
  <si>
    <t xml:space="preserve">ウォリングウェイが&lt;br&gt;
ダイナマイトの侵入を発見した&lt;br&gt;
ドリフティング・ダイナマイトを倒せ</t>
  </si>
  <si>
    <t>Lepus Lamentorum: Dynamite Disaster</t>
  </si>
  <si>
    <t>Warringway warns of approaching danger: a pack of drifting dynamite has infiltrated the haven. He asks for your help in defusing the situation before those bombs blow the burrow to bits.</t>
  </si>
  <si>
    <t>战兵威发现大量的炸药怪即将入侵最佳威兔洞，打倒游荡炸药怪！</t>
  </si>
  <si>
    <t>嘆きの白兎：だめだめ大暴走</t>
  </si>
  <si>
    <t xml:space="preserve">フォリングウェイが違法改造した&lt;br&gt;
クリーナーが大暴走している&lt;br&gt;
ブーステッド・クリーナーを倒せ</t>
  </si>
  <si>
    <t>Lepus Lamentorum: Cleaner Catastrophe</t>
  </si>
  <si>
    <t>Fallingway tempted fate by haphazardly modifying some boosted cleaners, and he now finds himself paying the price in the form of deadly contraptions running amok.</t>
  </si>
  <si>
    <t>落名威私自改造过的清洁机完全失控了，打倒超频清洁机！</t>
  </si>
  <si>
    <t>嘆きの白兎：むきむき大処分</t>
  </si>
  <si>
    <t xml:space="preserve">フォリングウェイの最高傑作が&lt;br&gt;
案の定、暴走してしまったようだ&lt;br&gt;
スーパーキャロットを倒せ</t>
  </si>
  <si>
    <t>Lepus Lamentorum: Crazy Contraption</t>
  </si>
  <si>
    <t>In a surprise to no Loporrit who knows him, Fallingway is betrayed by his "greatest creation" and now enlists your aid in silencing the malfunctioning miscreant.</t>
  </si>
  <si>
    <t>落名威的得意之作超级胡萝卜不出所料地失去了控制，打倒超级胡萝卜！</t>
  </si>
  <si>
    <t>極地からの怪物</t>
  </si>
  <si>
    <t xml:space="preserve">月の極地方面から&lt;br&gt;
大量のトリマーが押し寄せてきた&lt;br&gt;
デッドリー・トリマーを倒せ</t>
  </si>
  <si>
    <t>Mantids on the Moon</t>
  </si>
  <si>
    <t>Though the moon is rather lacking in native fauna, what little that resides there is in danger of being annihilated by a swarm of rampaging trimmers. Their serrated appendages and powerful mandibles more than make up for their unintimidating name.</t>
  </si>
  <si>
    <t>大群来自月球极地的致命准金属涌入了叹息海，打倒致命准金属！</t>
  </si>
  <si>
    <t>お涙ちょうだい</t>
  </si>
  <si>
    <t xml:space="preserve">月面性進化菌類が遷移を始めた&lt;br&gt;
可哀相だが無節操な増殖を防ぐために&lt;br&gt;
ウォウフル・ウィーパーを倒せ</t>
  </si>
  <si>
    <t>One Giant Weep</t>
  </si>
  <si>
    <t>A group of curious lunar life-forms have begun their migration. Loath though you are to put down such pitiful creatures, their spread must be stopped.</t>
  </si>
  <si>
    <t>月面特有的进化型真菌进入了迁徙期，为了防止它们过度繁殖，请成为迁徙途中的悲剧制造者，打倒忧伤的叹息之物！</t>
  </si>
  <si>
    <t>星は出ているか？</t>
  </si>
  <si>
    <t xml:space="preserve">星の配置が繁殖期の訪れを告げている&lt;br&gt;
これ以上、繁茂させないためにも&lt;br&gt;
フラワリング・ルナテンダーを倒せ</t>
  </si>
  <si>
    <t>Cactus What You Preach</t>
  </si>
  <si>
    <t>The current stellar alignment signals that the flowering lunatenders' reproduction season is nigh. Should a population explosion occur, the moon runs the risk of being transformed into anything &lt;i&gt;but&lt;/i&gt; a barren wasteland, which─for reasons beyond the comprehension of mere mortals─simply will not do.</t>
  </si>
  <si>
    <t>星象显示现在是开花月面仙人刺的繁殖期，可不能让它们继续肆意繁殖了，打倒开花月面仙人刺！</t>
  </si>
  <si>
    <t>ドロイドの大暴走</t>
  </si>
  <si>
    <t xml:space="preserve">月面の変化を感じ取り&lt;br&gt;
アラグの兵器が一斉に再起動した&lt;br&gt;
危険なリブーテッド・ドロイドを倒せ</t>
  </si>
  <si>
    <t>Droids Gone Wild</t>
  </si>
  <si>
    <t xml:space="preserve">Perhaps in response to changes on the lunar plane, the walking weapons of Allag have reawakened. It now falls to you to send them back to sleep. </t>
  </si>
  <si>
    <t>受到月面情势激变的影响，休眠状态的亚拉戈兵器同时重启了，为了月面的安全，打倒这些危险的重启机甲！</t>
  </si>
  <si>
    <t>静かなる巨岩「トランキリティアイト」</t>
  </si>
  <si>
    <t xml:space="preserve">異なる月の海から&lt;br&gt;
静かなる巨岩がやってきた&lt;br&gt;
トランキリティアイトを倒せ</t>
  </si>
  <si>
    <t>The Stones of Silence</t>
  </si>
  <si>
    <t>If monstrous rocks roll in from another lunar mare and no one is around to hear them, do they make a sound? Something to ponder while you take them down.</t>
  </si>
  <si>
    <t>来自另一处月海的巨石竟然悄无声息地入侵了叹息海，在它搞出动静之前阻止它，打倒静海石魔！</t>
  </si>
  <si>
    <t>月の裏側</t>
  </si>
  <si>
    <t xml:space="preserve">月の裏側から移動してきた&lt;br&gt;
レゴリスの群れが定着しようとしている&lt;br&gt;
ファーサイド・レゴリスを倒せ</t>
  </si>
  <si>
    <t>The Strolling Stones</t>
  </si>
  <si>
    <t>Sentient─and incredibly violent─regoliths have wandered over from the far side of the moon, and are attempting to make Mare Lamentorum their new home. For the sake of its current inhabitants, it is best to send these craggy creatures back whence they came.</t>
  </si>
  <si>
    <t>月壤的族群想从月球的背面移居到叹息海，打倒背面月壤，让它们知道这里不合适！</t>
  </si>
  <si>
    <t>フーリガン</t>
  </si>
  <si>
    <t xml:space="preserve">メンテナンスが失敗したらしい&lt;br&gt;
サポーターが暴走状態で暴れている&lt;br&gt;
デフェクティブ・サポーターを倒せ</t>
  </si>
  <si>
    <t>Tech Support Cull</t>
  </si>
  <si>
    <t>A failed maintenance procedure has sent a slew of supporter robots into overdrive. These haywire bots must be stopped before they destroy the burrow.</t>
  </si>
  <si>
    <t>一场失败的维护使得协助机有了自己的想法，在它们毁掉最佳威兔洞之前，打倒次品协助机！</t>
  </si>
  <si>
    <t>大海を隔てるがごとく</t>
  </si>
  <si>
    <t xml:space="preserve">腹をすかせたダフニアが&lt;br&gt;
ベストウェイ・バローに接近してきた&lt;br&gt;
ハングリー・ダフニアを倒せ</t>
  </si>
  <si>
    <t>Hunger Strikes</t>
  </si>
  <si>
    <t>It's suppertime for the daphnia in Mare Lamentorum, and they're making a beeline for Bestways Burrow. Prevent a Loporrit lunch by slaying the beasts.</t>
  </si>
  <si>
    <t>饿得七荤八素的月蚤竟然把主意打到了兔兔族身上，它们冲着最佳威兔洞来了，打倒饥饿月蚤！</t>
  </si>
  <si>
    <t>保証対象外</t>
  </si>
  <si>
    <t xml:space="preserve">処分予定の不良品たちが&lt;br&gt;
集団脱走して暴れている&lt;br&gt;
デフェクティブ・スクレーパーを倒せ</t>
  </si>
  <si>
    <t>Scrapping the Scrapers</t>
  </si>
  <si>
    <t>In a last-ditch attempt to avoid the scrap heap, a squad of defective scrapers has begun wreaking havoc on the burrow and must be stopped.</t>
  </si>
  <si>
    <t>本该被销毁的次品逃跑了，打倒聚众闹事的次品刮削机！</t>
  </si>
  <si>
    <t>クラッシュ</t>
  </si>
  <si>
    <t xml:space="preserve">製造担当の不注意によって&lt;br&gt;
不良品ケアテイカーが大量生産された&lt;br&gt;
デフェクティブ・ケアテイカーを倒せ</t>
  </si>
  <si>
    <t>Taking Care of the Caretakers</t>
  </si>
  <si>
    <t>Whoever designed the mechanical caretakers was not terribly cautious, and their carelessness in turn spawned a slew of defective models that must be scrapped.</t>
  </si>
  <si>
    <t>有关责任者一时不查，造出了许多次品代管机，打倒次品代管机！</t>
  </si>
  <si>
    <t>虚ろなる思考者「セレブレイター」</t>
  </si>
  <si>
    <t xml:space="preserve">栄養分の多い動く苗床を求めて&lt;br&gt;
大型シンカーが考えを巡らせている&lt;br&gt;
虚ろなる思考者、セレブレイターを倒せ</t>
  </si>
  <si>
    <t>Head Empty, Only Thoughts</t>
  </si>
  <si>
    <t>A hulking fungus roams the lunar plane in search of a nutrient-rich bed. It is your duty to confront this thinker and make it rethink its search.</t>
  </si>
  <si>
    <t>为了获取营养更加丰富的菌床，大型思考之物正陷入一场头脑风暴，在得出结论之前阻止它，打倒头脑空空的思考者思索之物！</t>
  </si>
  <si>
    <t>スリリングな人生を</t>
  </si>
  <si>
    <t xml:space="preserve">微妙に不純な動機を抱いている&lt;br&gt;
スリリングウェイの求めに応じて&lt;br&gt;
「ムースの粘液」を集めろ</t>
  </si>
  <si>
    <t>What a Thrill</t>
  </si>
  <si>
    <t>Thrillingway has asked for assistance in collecting slime left behind by acidic mousse. Surely there isn't any ulterior motive behind his request...right?</t>
  </si>
  <si>
    <t>出于某种并不太纯洁的目的，担惊威希望冒险者能为他收集慕斯怪的黏液！</t>
  </si>
  <si>
    <t>創造計画：&lt;bnpcName=【BNPC名：毛長牛(オス)：エルピス：FATE】&gt;観察</t>
  </si>
  <si>
    <t xml:space="preserve">新たなる創造生物のイデアを生み出すため&lt;br&gt;
&lt;bnpcName=【BNPC名：人型：古代人：エルピス：FATE】&gt;が、既存生物の観察を計画している&lt;br&gt;
求めに応じて、&lt;bnpcName=【BNPC名：毛長牛(オス)：エルピス：FATE】&gt;を倒せ</t>
  </si>
  <si>
    <t>Grand Designs: Aigokeros</t>
  </si>
  <si>
    <t>Meletos the Inscrutable seeks the aid of one who might put down some aigokerotes. All in the name of science, of course.</t>
  </si>
  <si>
    <t>为了能创作出新的创造生物理念，&lt;bnpcName=【BNPC名：人型：古代人：エルピス：FATE】&gt;想要观察现有动物的生态寻找灵感，应他的要求，打倒&lt;bnpcName=【BNPC名：毛長牛(オス)：エルピス：FATE】&gt;！</t>
  </si>
  <si>
    <t>創造計画：イーオー観察</t>
  </si>
  <si>
    <t xml:space="preserve">新たなる創造生物のイデアを生み出すため&lt;br&gt;
&lt;bnpcName=【BNPC名：人型：古代人：エルピス：FATE】&gt;が、創造生物の観察を計画している&lt;br&gt;
求めに応じて、&lt;bnpcName=【BNPC名：ゴリラドラゴン(ツノ)：エルピス：FATE】&gt;を倒せ</t>
  </si>
  <si>
    <t>Grand Designs: Io</t>
  </si>
  <si>
    <t>Seeking inspiration for future concepts, Meletos the Inscrutable wishes to observe how one might wipe an io off the face of this star. All in the name of science, of course.</t>
  </si>
  <si>
    <t>为了能创作出新的创造生物理念，&lt;bnpcName=【BNPC名：人型：古代人：エルピス：FATE】&gt;想要观察创造生物的生态寻找灵感，应他的要求，打倒&lt;bnpcName=【BNPC名：ゴリラドラゴン(ツノ)：エルピス：FATE】&gt;！</t>
  </si>
  <si>
    <t>人蛇大戦</t>
  </si>
  <si>
    <t xml:space="preserve">想定外の異常繁殖によって&lt;br&gt;
オピオンが周辺環境の脅威となっている&lt;br&gt;
増えすぎたスポーニング・オピオンを倒せ</t>
  </si>
  <si>
    <t>Ophion-mania</t>
  </si>
  <si>
    <t>An inadvertent profusion of invasive ophions is proving deleterious to the environment. The time has come to put things right─for the sake of the star, naturally.</t>
  </si>
  <si>
    <t>计划外的异常繁殖使得兽身异蛇种群对周边环境造成了威胁，打倒过量繁殖的产卵兽身异蛇！</t>
  </si>
  <si>
    <t>三本の浮遊樹「アルセイス」</t>
  </si>
  <si>
    <t xml:space="preserve">樹木に化けていたイグドリア種の浮遊樹が&lt;br&gt;
観察者に襲いかかろうとする事件が発生した&lt;br&gt;
三本の浮遊樹、アルセイスを倒せ</t>
  </si>
  <si>
    <t>The Rustling of Murderous Leaves</t>
  </si>
  <si>
    <t>A monstrous variety of yggdreant has set upon a researcher who meant only to observe them. Bring your woodcutter's axe to bear and get to hacking.</t>
  </si>
  <si>
    <t>近期发生了数起世树精种类的浮游树伪装成普通树木袭击观察者的事件，为了大家的安全，打倒三棵浮游树阿尔瑟伊斯！</t>
  </si>
  <si>
    <t>人間の血にまだ触れない</t>
  </si>
  <si>
    <t xml:space="preserve">生物の体液をすすることを覚えた&lt;br&gt;
恐ろしき怪蝶の群れが飛来してきた&lt;br&gt;
ファントム・ファノプシュケを倒せ</t>
  </si>
  <si>
    <t xml:space="preserve">Butterfly Kisses of Death </t>
  </si>
  <si>
    <t>A murder of phantom phanopsyches has descended, and they've a taste for flesh. Now, it's either kill or be killed─and you would rather be doing the killing, like as not.</t>
  </si>
  <si>
    <t>正向着十二奇园飞来的明灵蛾种族群会吸取其他生物的体液作为食物，不能让它们袭击人群，打倒幻影明灵蛾！</t>
  </si>
  <si>
    <t>リトリビューション</t>
  </si>
  <si>
    <t xml:space="preserve">観察者を襲った末に逃亡した&lt;br&gt;
悪しきヒッポセルフの群れを発見した&lt;br&gt;
懲罰としてボーニー・ヒッポセルフを倒せ</t>
  </si>
  <si>
    <t>You Hurt My Researcher, Prepare to Die</t>
  </si>
  <si>
    <t>A group of hippocerfs is on the lam following a grisly attack on a researcher. You, with your unimpeachable sense of justice, will no doubt find these beasts and make them pay.</t>
  </si>
  <si>
    <t>这群骏雕袭击了观察者之后逃之夭夭，没能接受应有的惩罚。现在，该让它们为自己行为付出代价了，打倒瘦骨骏雕！</t>
  </si>
  <si>
    <t>嘶こう、感電するほどの喜びを！</t>
  </si>
  <si>
    <t xml:space="preserve">ケラウノスの群れが雷雲を呼ぼうとしている&lt;br&gt;
エルピスの天候を不安定にしないため&lt;br&gt;
サンダーヘッド・ケラウノスを倒せ</t>
  </si>
  <si>
    <t>Drawing the Thunderstroke</t>
  </si>
  <si>
    <t>A herd of keraunoi is attempting to bring thunderclouds to Elpis's sky, threatening to destabilize the weather. Defeat the thunderhead keraunoi and ensure there are no untoward meteorological distortions.</t>
  </si>
  <si>
    <t>一群霆骏正聚集在这里召唤雷电，阻止它们破坏厄尔庇斯气象平衡的计划，打倒雷首霆骏！</t>
  </si>
  <si>
    <t>死の鳥</t>
  </si>
  <si>
    <t xml:space="preserve">新種の創造生物が捕食者に狙われている&lt;br&gt;
ニューブラッド・モノセロスを守りつつ&lt;br&gt;
ハングリー・ハルピュイアを倒せ</t>
  </si>
  <si>
    <t>Nature's Staunch Protector</t>
  </si>
  <si>
    <t>The first-generation monocerotes appear as naught but tasty morsels to the predators of Elpis, specifically the harpuiai. Fortunately, these new creations have you on their side.</t>
  </si>
  <si>
    <t>新诞生的创造生物被当成了猎物，保护第一代一角兽，打倒饥饿哈耳庇厄鸟妖！</t>
  </si>
  <si>
    <t>創造計画：斬新すぎたイデア</t>
  </si>
  <si>
    <t xml:space="preserve">&lt;bnpcName=【BNPC名：人型：古代人：エルピス：FATE】&gt;が、新たに考案したイデアにより、&lt;br&gt;
試験的に創造生物を生み出した&lt;br&gt;
斬新すぎる&lt;bnpcName=【BNPC名：正体不明(原種)：エルピス：FATE】&gt;を倒せ</t>
  </si>
  <si>
    <t>Grand Designs: Unknown Execution</t>
  </si>
  <si>
    <t>Meletos the Inscrutable has hit upon a rather exciting new concept, one which he hopes to test by pitting it against any available champions. Any takers?</t>
  </si>
  <si>
    <t>&lt;bnpcName=【BNPC名：人型：古代人：エルピス：FATE】&gt;使用了基于新灵感的理念造出了实验性的创造生物，打倒理念过于新颖的&lt;bnpcName=【BNPC名：正体不明(原種)：エルピス：FATE】&gt;！</t>
  </si>
  <si>
    <t>創造計画：真なる新作、クリュプス</t>
  </si>
  <si>
    <t xml:space="preserve">&lt;bnpcName=【BNPC名：人型：古代人：エルピス：FATE】&gt;が、気を落ち着けて&lt;br&gt;
ふたたび新作の創造生物を生み出した&lt;br&gt;
試験のため、&lt;bnpcName=【BNPC名：第一世界サイクロプス(原種)：エルピス：FATE】&gt;を倒せ</t>
  </si>
  <si>
    <t>Grand Designs: The Newest of New</t>
  </si>
  <si>
    <t>Meletos the Inscrutable is at it again, only this time a great deal calmer. He seeks one who might test his latest and greatest creation: the primordial kyklops.</t>
  </si>
  <si>
    <t>&lt;bnpcName=【BNPC名：人型：古代人：エルピス：FATE】&gt;没有气馁，他收敛情绪开始了新一轮的创造生物实验，打倒他为了实验创造的&lt;bnpcName=【BNPC名：第一世界サイクロプス(原種)：エルピス：FATE】&gt;！</t>
  </si>
  <si>
    <t xml:space="preserve">様々な生物の水飲み場である泉が&lt;br&gt;
モルボルによって独占されようとしている&lt;br&gt;
マーショネス・モルボルを倒せ</t>
  </si>
  <si>
    <t>Bad Breath in Paradise</t>
  </si>
  <si>
    <t>The clean, serene spring, which many a creature relies upon for fresh water, has been befouled by morbol marchionesses who have claimed it as their own. You won't stand for that, now will you?</t>
  </si>
  <si>
    <t>这一片浅滩本该是众多生物赖以生存的水源，魔界花却想要独占这里，打倒侯爵夫人魔界花！</t>
  </si>
  <si>
    <t>敗れざる者たち</t>
  </si>
  <si>
    <t xml:space="preserve">激しい縄張り争いを演じている&lt;br&gt;
創造生物たちを、力によって落ち着かせろ&lt;br&gt;
デリリアス・メラニオンとエルピスタウロスを倒せ</t>
  </si>
  <si>
    <t>King of the Hill</t>
  </si>
  <si>
    <t>Two territorial creatures─the delirious melanioi and the Elpis minotaurs─have begun something of a turf war. Only violence can end this struggle for dominance.</t>
  </si>
  <si>
    <t>创造生物们为了争夺领地厮打不休，既然劝阻不成，就只好用拳头说话了，打倒错乱墨拉尼昂和厄尔庇斯弥诺陶洛斯！</t>
  </si>
  <si>
    <t>何かが空をやってくる</t>
  </si>
  <si>
    <t xml:space="preserve">指定された区域を離れて&lt;br&gt;
繁茂したメデューサが漂ってきた&lt;br&gt;
ラッシュ・メデューサを倒せ</t>
  </si>
  <si>
    <t>Why Did It Have to Be Medusae?</t>
  </si>
  <si>
    <t>In some far-flung corner of Elpis, medusae have proliferated to a degree far beyond anyone's estimations. Now, this den of vipers descends upon the land and must be dealt with.</t>
  </si>
  <si>
    <t>一大丛郁郁葱葱的美杜莎飘落在这里，为了防止它们在指定区域外大规模繁殖，打倒葱翠美杜莎！</t>
  </si>
  <si>
    <t>名のある毒</t>
  </si>
  <si>
    <t xml:space="preserve">猛毒を有する大蛇によって&lt;br&gt;
水源が汚染されようとしている&lt;br&gt;
ポイゾナス・ピュトンを倒せ</t>
  </si>
  <si>
    <t>There's a Snake in My Water Supply!</t>
  </si>
  <si>
    <t xml:space="preserve">Venomous pythons are in danger of polluting the area's water source with their foul toxins. Thus, until these serpents are dealt with, refrain from drinking the water. </t>
  </si>
  <si>
    <t>大型蛇类的剧毒即将污染这个水源地，打倒猛毒大蟒保护水源地！</t>
  </si>
  <si>
    <t>食言の大樹「エウリュディケ」</t>
  </si>
  <si>
    <t xml:space="preserve">与えられた食料では満足できず&lt;br&gt;
規定を破り、獲物を狙う移動性植物がいる&lt;br&gt;
食言の大樹、エウリュディケを倒せ</t>
  </si>
  <si>
    <t>Eurydike: All Bark, No Bite</t>
  </si>
  <si>
    <t>Eurydike, dissatisfied with the meager meals provided her in captivity, has broken free of her enclosure in search of fodder richer in protein. Would-be gardeners beware─should it be undertaken by one of insufficient skill, the necessary pruning will prove deadly.</t>
  </si>
  <si>
    <t>欧律狄克不满于现有的饲料，违背了规定擅自袭击其他生物，打倒食言的大树欧律狄克！</t>
  </si>
  <si>
    <t>ソクレスへの弁明</t>
  </si>
  <si>
    <t xml:space="preserve">いたずら者のオピオタウロス・ピッカーに&lt;br&gt;
観察記録を奪われ、観察者が困っている&lt;br&gt;
「奪われた観察記録」を集めろ</t>
  </si>
  <si>
    <t>So Sorry, Sokles</t>
  </si>
  <si>
    <t>A researcher claims that a pack of incorrigible ophiotauros pickers has made off with their documentation, and now begs the help of one willing to reclaim that which was stolen.</t>
  </si>
  <si>
    <t>蛇牛窃贼捣乱，抢走了观察者要交给园长索克勒斯的观察记录，替他把“被抢的观察记录”拿回来！</t>
  </si>
  <si>
    <t>&lt;bnpcName=【BNPC名：プロトタイプオメガ(原種)：カイ】&gt;のメモリーより：通信機拡張</t>
  </si>
  <si>
    <t xml:space="preserve">オミクロン&lt;bnpcName=【BNPC名：ロボット(頭部追加パーツ)：プロトタイプオメガ：FATE】&gt;は、かつて製造された&lt;br&gt;
侵略兵器「&lt;bnpcName=【BNPC名：プロトタイプオメガ(原種)：カイ】&gt;」からメモリーを回収しようとしている&lt;br&gt;
通信機拡張に必要なパーツ集めに協力せよ</t>
  </si>
  <si>
    <t>Omicron Recall: Comms Expansion</t>
  </si>
  <si>
    <t>Omicron N-6205 seeks to recover data from an earlier model known as Chi. Establishing a connection, however, will require the collection─or creation─of copious scrap material with which to augment its transceiver.</t>
  </si>
  <si>
    <t>N-6205计划扩建一系列的通信设备，以备之后夺取旧型侵略兵器希的内存文件，请协助它收集所需的零件！</t>
  </si>
  <si>
    <t>&lt;bnpcName=【BNPC名：プロトタイプオメガ(原種)：カイ】&gt;のメモリーより：&lt;bnpcName=【BNPC名：ロボット(頭部追加パーツ)：プロトタイプオメガ：FATE】&gt;防衛</t>
  </si>
  <si>
    <t xml:space="preserve">オミクロン&lt;bnpcName=【BNPC名：ロボット(頭部追加パーツ)：プロトタイプオメガ：FATE】&gt;は、かつて製造された&lt;br&gt;
侵略兵器「&lt;bnpcName=【BNPC名：プロトタイプオメガ(原種)：カイ】&gt;」からメモリーを回収しようとしている&lt;br&gt;
通信を行う&lt;bnpcName=【BNPC名：ロボット(頭部追加パーツ)：プロトタイプオメガ：FATE】&gt;を防衛せよ</t>
  </si>
  <si>
    <t>Omicron Recall: Secure Connection</t>
  </si>
  <si>
    <t>Transceiver successfully augmented, N-6205 now moves to establish a connection with the Chi unit. It requires time, however─time uninterrupted by the overflow units operating on a contradictory protocol.</t>
  </si>
  <si>
    <t>奥密克戎N-6205计划使用通信设备，联络旧型侵略兵器&lt;bnpcName=【BNPC名：プロトタイプオメガ(原種)：カイ】&gt;以备之后夺取其内存文件，从失控的战争机械手中保证N-6205的安全！</t>
  </si>
  <si>
    <t>竜星の挽歌</t>
  </si>
  <si>
    <t xml:space="preserve">正気を失い争い合う竜たちがいる&lt;br&gt;
絶望の連鎖を断ち切るために&lt;br&gt;
戦い続けるカラペスドラゴンとブロビニャクを倒せ</t>
  </si>
  <si>
    <t>Sound and Fury</t>
  </si>
  <si>
    <t>Sorrow begets anger. Anger begets violence. Even amongst brothers does this cycle of loss perpetuate itself, unto the end of time...or such time as a more powerful foe arrives to end their suffering once and for all.</t>
  </si>
  <si>
    <t>未来无望使得这些龙族陷入了彻底的疯狂，请你斩断这绝望的循环，打倒厮杀不休的龟甲龙和布罗宾雅克！</t>
  </si>
  <si>
    <t>風よ、竜に届いているか</t>
  </si>
  <si>
    <t xml:space="preserve">風を見失った若き竜と&lt;br&gt;
それに寄生する竜虫の群れを発見した&lt;br&gt;
暴れまわるワイバーンとドラゴンフライを倒せ</t>
  </si>
  <si>
    <t>(No) Wind beneath Our Wings</t>
  </si>
  <si>
    <t>Without the wind to guide them, the younger wyverns and their symbiotic kin have lost their way─existentially speaking─and live for naught but the fleeting rush of violence. The only solution is, naturally, more violence.</t>
  </si>
  <si>
    <t>在狂风中迷途的年轻龙族遭遇了专门寄生龙族为生的龙虫，打倒发狂的飞龙和蜻蜓飞蜥！</t>
  </si>
  <si>
    <t>栄光の翼「アル・アイン」</t>
  </si>
  <si>
    <t xml:space="preserve">かつての誇りを取り戻すため&lt;br&gt;
強者との決闘を望む老竜がいる&lt;br&gt;
その想いを受け、アル・アインを倒せ</t>
  </si>
  <si>
    <t>Wings of Glory</t>
  </si>
  <si>
    <t>Though past his prime now, Ahl Ein nevertheless wishes to relive those glory days through combat with a skilled opponent. He and his kin have long awaited a worthy challenger capable of bringing his memories to life.</t>
  </si>
  <si>
    <t>年老的巨龙急需一场与强者的生死之战，才能唤醒它昔日曾有的荣耀，实现它的渴望，打倒阿尔·艾因！</t>
  </si>
  <si>
    <t>永遠の終わり</t>
  </si>
  <si>
    <t xml:space="preserve">絶望に堕ちた竜たちが&lt;br&gt;
幼竜を殺し、自ら種を終わらせようとしている&lt;br&gt;
ミク・ネールたちを守り、レッサードラゴンを倒せ</t>
  </si>
  <si>
    <t>Only Just Begun</t>
  </si>
  <si>
    <t>Though their elder kin would not see them live to experience suffering, the few dragonets that remain unmarred by mechanical malevolence take a rather different view on their own premature demise, and beg assistance in staving it off.</t>
  </si>
  <si>
    <t>陷入绝望而发狂的龙族想要杀死所有的幼龙，在它们灭绝整个龙族的未来之前，打倒小龙！</t>
  </si>
  <si>
    <t>復讐の翼「サン・オスク」</t>
  </si>
  <si>
    <t xml:space="preserve">機械文明との戦いで我を忘れた竜が&lt;br&gt;
群れを率いて、すべてを破壊しようとしている&lt;br&gt;
復讐の翼、サン・オスクを倒せ</t>
  </si>
  <si>
    <t>Far from the Madding Horde</t>
  </si>
  <si>
    <t>Though Than Oskh may not be the most tragic figure cast to bitter winds in the wake of war against the machines, he is one of the most fearsome. If his senses cannot be restored, he must be stopped─ere he guides his horde to crush what few signs of life yet linger in their forsaken home.</t>
  </si>
  <si>
    <t>与机械文明的那场战争在桑·欧斯克心中留下了永久的伤痕，疯狂迫使它引领着族群毁灭一切，打倒复仇之翼桑·欧斯克！</t>
  </si>
  <si>
    <t>メランコリーの妙薬</t>
  </si>
  <si>
    <t xml:space="preserve">憂鬱の底に沈んで自我を喪ったイーアが&lt;br&gt;
生ある者すべてに無差別攻撃を行っている&lt;br&gt;
メランコリック・イーアを倒せ</t>
  </si>
  <si>
    <t>Dead Inside</t>
  </si>
  <si>
    <t>Overcome by melancholy at the thought of how little justice exists in the universe, a collective of Ea has elected to part ways with conscience entirely, and now drifts uncaringly from misdeed to misdeed. Where right and wrong hold no meaning, however, carrot and stick will do...</t>
  </si>
  <si>
    <t>陷入了哀叹中无法自拔的异亚们发疯了，它们正在袭击一切可见范围内的活物，打倒忧郁的异亚！</t>
  </si>
  <si>
    <t>変化の風</t>
  </si>
  <si>
    <t xml:space="preserve">再受肉に失敗した精神体が&lt;br&gt;
他者にも不幸を強いようと飛び回っている&lt;br&gt;
ワンダリング・ルミニオンを倒せ</t>
  </si>
  <si>
    <t>Beacons of Lost Hope</t>
  </si>
  <si>
    <t>Luminions who failed to regain their corporeal forms and have subsequently come to regret their choices now roam Ultima Thule, and must be prevented from finding─or creating─company for their misery.</t>
  </si>
  <si>
    <t>重获肉体失败的异亚精神体妄图将其他人也卷入不幸，阻止它们，打倒徘徊遗光！</t>
  </si>
  <si>
    <t>輝くもの天より堕ち</t>
  </si>
  <si>
    <t xml:space="preserve">再受肉に失敗した精神体たちが&lt;br&gt;
肉体を捨てようと襲いかかってきた&lt;br&gt;
身を守るため、フォールン・ルミニオンを倒せ</t>
  </si>
  <si>
    <t>Fallen from Grace</t>
  </si>
  <si>
    <t>Several consciousnesses that have tried and failed to regain a suitable corporeal form are showing remarkable persistence in becoming their best selves─regardless of whose self is &lt;i&gt;currently&lt;/i&gt; ensconced in their flesh of choice.</t>
  </si>
  <si>
    <t>重获肉身失败的精神体们竟有一种永不言弃的精神，他们没有放弃，他们要在你的身上尝试重获肉身了，从他们手中守护你自己，打倒堕落遗光！</t>
  </si>
  <si>
    <t>虚空の眼</t>
  </si>
  <si>
    <t xml:space="preserve">正体不明にして由来不明の存在が&lt;br&gt;
虚ろな瞳に映る者すべてを攻撃している&lt;br&gt;
ダークアイ・アザーワンを倒せ</t>
  </si>
  <si>
    <t>Staring into the Void</t>
  </si>
  <si>
    <t>Fiends of unknown origin and sinister nature have arrived upon this plane, calling darkness down upon all who have the misfortune to meet their eyes─those soulless, hollow eyes...</t>
  </si>
  <si>
    <t>没有人知道它们来自哪里，也没有人能理解它们究竟是什么，那虚妄的瞳孔所及的一切都被它视为理当毁灭的敌人袭击，打倒暗眼再者！</t>
  </si>
  <si>
    <t>黒き絶望「ポォ」</t>
  </si>
  <si>
    <t xml:space="preserve">宇宙の闇を漂いながら&lt;br&gt;
絶望と死を振りまく存在が現れた&lt;br&gt;
黒き絶望「ポォ」を倒せ</t>
  </si>
  <si>
    <t>Nevermore</t>
  </si>
  <si>
    <t>From some shadowed corner of the universe hails Poe, an elegant creature that has lured many a victim into the lightless cask of their undoing. Like all great horrors, it is best put to rest before it can be fully understood.</t>
  </si>
  <si>
    <t>匿迹于漆黑的宇宙之间，散播绝望与死的物体于此处显形，打倒漆黑的绝望啵！</t>
  </si>
  <si>
    <t>&lt;bnpcName=【BNPC名：プロトタイプオメガ(原種)：カイ】&gt;のメモリーより：侵略兵器の破壊</t>
  </si>
  <si>
    <t xml:space="preserve">オミクロン&lt;bnpcName=【BNPC名：ロボット(頭部追加パーツ)：プロトタイプオメガ：FATE】&gt;からの通信を受信し&lt;br&gt;
戦闘プロトコル起動状態の侵略兵器が飛来した&lt;br&gt;
メモリーを回収するため、&lt;bnpcName=【BNPC名：プロトタイプオメガ(原種)：カイ】&gt;を倒せ</t>
  </si>
  <si>
    <t>Omicron Recall: Killing Order</t>
  </si>
  <si>
    <t>Unit N-6205 has successfully established a connection with Chi─which has arrived with offensive protocols fully primed. It would seem that the only way to retrieve its data is to defeat it in combat.</t>
  </si>
  <si>
    <t>奥密克戎N-6205终于成功和旧型侵略兵器希通信了，然而却遭到了希的攻击，现在想回收希的内存文件别无他法了，打倒来者不善的希！</t>
  </si>
  <si>
    <t>エッグハント「しあわせはここにいる」</t>
  </si>
  <si>
    <t xml:space="preserve">伝説のしあわせうさぎが逃げ出した&lt;br&gt;
怒れる追跡者と化したニワトリと連携し&lt;br&gt;
しあわせうさぎを捕獲せよ</t>
  </si>
  <si>
    <t>Happiness Is a Warm Bunny</t>
  </si>
  <si>
    <t>The happy bunnies that are so indispensible─probably─to this Hatching--tide season have made mortal foes of the equally indispensable─presumably─local chickens, and now run rampant in the Twelveswood. Wade through a flock of furious hens to capture the fluffy mischief-makers and ensure the festivities proceed as planned.</t>
  </si>
  <si>
    <t>图标类型</t>
  </si>
  <si>
    <t>图标资产引用路径</t>
  </si>
  <si>
    <t>IconPath</t>
  </si>
  <si>
    <t>普通讨伐类图标</t>
  </si>
  <si>
    <t>PaperSprite'/Game/UI/Atlas/MapIconSnap/Frames/060501_png.060501_png'</t>
  </si>
  <si>
    <t>BOSS讨伐类图标</t>
  </si>
  <si>
    <t>PaperSprite'/Game/UI/Atlas/MapIconSnap/Frames/060502_png.060502_png'</t>
  </si>
  <si>
    <t>收集类图标</t>
  </si>
  <si>
    <t>PaperSprite'/Game/UI/Atlas/MapIconSnap/Frames/060503_png.060503_png'</t>
  </si>
  <si>
    <t>护送类图标</t>
  </si>
  <si>
    <t>PaperSprite'/Game/UI/Atlas/MapIconSnap/Frames/060505_png.060505_png'</t>
  </si>
  <si>
    <t>防守类图标</t>
  </si>
  <si>
    <t>PaperSprite'/Game/UI/Atlas/MapIconSnap/Frames/060504_png.060504_png'</t>
  </si>
  <si>
    <t>NPC等待图标</t>
  </si>
  <si>
    <t>PaperSprite'/Game/UI/Atlas/MapIconSnap/Frames/060458_png.060458_png'</t>
  </si>
  <si>
    <t>怪物名字前图标</t>
  </si>
  <si>
    <t>PaperSprite'/Game/UI/Atlas/MapIconSnap/Frames/061530_png.061530_png'</t>
  </si>
  <si>
    <t>路径点0</t>
  </si>
  <si>
    <t>路径点1</t>
  </si>
  <si>
    <t>路径点2</t>
  </si>
  <si>
    <t>路径点3</t>
  </si>
  <si>
    <t>路径点4</t>
  </si>
  <si>
    <t>路径点5</t>
  </si>
  <si>
    <t>路径点6</t>
  </si>
  <si>
    <t>路径点7</t>
  </si>
  <si>
    <t>路径点8</t>
  </si>
  <si>
    <t>路径点9</t>
  </si>
  <si>
    <t>路径点10</t>
  </si>
  <si>
    <t>FateGuardID</t>
  </si>
  <si>
    <t>Points[0].RoutePoint</t>
  </si>
  <si>
    <t>Points[0].PopGroups</t>
  </si>
  <si>
    <t>Points[0].AfterStopAct</t>
  </si>
  <si>
    <t>Points[0].BeforeMoveAct</t>
  </si>
  <si>
    <t>Points[1].RoutePoint</t>
  </si>
  <si>
    <t>Points[1].PopGroups</t>
  </si>
  <si>
    <t>Points[1].AfterStopAct</t>
  </si>
  <si>
    <t>Points[1].BeforeMoveAct</t>
  </si>
  <si>
    <t>Points[2].RoutePoint</t>
  </si>
  <si>
    <t>Points[2].PopGroups</t>
  </si>
  <si>
    <t>Points[2].AfterStopAct</t>
  </si>
  <si>
    <t>Points[2].BeforeMoveAct</t>
  </si>
  <si>
    <t>Points[3].RoutePoint</t>
  </si>
  <si>
    <t>Points[3].PopGroups</t>
  </si>
  <si>
    <t>Points[3].AfterStopAct</t>
  </si>
  <si>
    <t>Points[3].BeforeMoveAct</t>
  </si>
  <si>
    <t>Points[4].RoutePoint</t>
  </si>
  <si>
    <t>Points[4].PopGroups</t>
  </si>
  <si>
    <t>Points[4].AfterStopAct</t>
  </si>
  <si>
    <t>Points[4].BeforeMoveAct</t>
  </si>
  <si>
    <t>Points[5].RoutePoint</t>
  </si>
  <si>
    <t>Points[5].PopGroups</t>
  </si>
  <si>
    <t>Points[5].AfterStopAct</t>
  </si>
  <si>
    <t>Points[5].BeforeMoveAct</t>
  </si>
  <si>
    <t>Points[6].RoutePoint</t>
  </si>
  <si>
    <t>Points[6].PopGroups</t>
  </si>
  <si>
    <t>Points[6].AfterStopAct</t>
  </si>
  <si>
    <t>Points[6].BeforeMoveAct</t>
  </si>
  <si>
    <t>Points[7].RoutePoint</t>
  </si>
  <si>
    <t>Points[7].PopGroups</t>
  </si>
  <si>
    <t>Points[7].AfterStopAct</t>
  </si>
  <si>
    <t>Points[7].BeforeMoveAct</t>
  </si>
  <si>
    <t>Points[8].RoutePoint</t>
  </si>
  <si>
    <t>Points[8].PopGroups</t>
  </si>
  <si>
    <t>Points[8].AfterStopAct</t>
  </si>
  <si>
    <t>Points[8].BeforeMoveAct</t>
  </si>
  <si>
    <t>Points[9].RoutePoint</t>
  </si>
  <si>
    <t>Points[9].PopGroups</t>
  </si>
  <si>
    <t>Points[9].AfterStopAct</t>
  </si>
  <si>
    <t>Points[9].BeforeMoveAct</t>
  </si>
  <si>
    <t>Points[10].RoutePoint</t>
  </si>
  <si>
    <t>Points[10].PopGroups</t>
  </si>
  <si>
    <t>Points[10].AfterStopAct</t>
  </si>
  <si>
    <t>Points[10].BeforeMoveAct</t>
  </si>
  <si>
    <t>原端游GuardID</t>
  </si>
  <si>
    <t>路径点ID</t>
  </si>
  <si>
    <t>创建怪物组</t>
  </si>
  <si>
    <t>到达后行动</t>
  </si>
  <si>
    <t>移动前行动</t>
  </si>
  <si>
    <t>4101798</t>
  </si>
  <si>
    <t>43400</t>
  </si>
  <si>
    <t>43401</t>
  </si>
  <si>
    <t>4102071</t>
  </si>
  <si>
    <t>1,2,3</t>
  </si>
  <si>
    <t>4101853</t>
  </si>
  <si>
    <t>4102104</t>
  </si>
  <si>
    <t>4,5,6</t>
  </si>
  <si>
    <t>4101886</t>
  </si>
  <si>
    <t>7,8,9,10</t>
  </si>
  <si>
    <t>4101894</t>
  </si>
  <si>
    <t>11,12,13,14,15</t>
  </si>
  <si>
    <t>4101897</t>
  </si>
  <si>
    <t>4164925</t>
  </si>
  <si>
    <t>4164935</t>
  </si>
  <si>
    <t>4164943</t>
  </si>
  <si>
    <t>4164979</t>
  </si>
  <si>
    <t>3,4,5,6</t>
  </si>
  <si>
    <t>4165038</t>
  </si>
  <si>
    <t>4165047</t>
  </si>
  <si>
    <t>4165060</t>
  </si>
  <si>
    <t>4165070</t>
  </si>
  <si>
    <t>4176053</t>
  </si>
  <si>
    <t>4176073</t>
  </si>
  <si>
    <t>3,2</t>
  </si>
  <si>
    <t>4176074</t>
  </si>
  <si>
    <t>4176075</t>
  </si>
  <si>
    <t>7,6</t>
  </si>
  <si>
    <t>4176077</t>
  </si>
  <si>
    <t>4176107</t>
  </si>
  <si>
    <t>4165302</t>
  </si>
  <si>
    <t>4165303</t>
  </si>
  <si>
    <t>4165304</t>
  </si>
  <si>
    <t>4165305</t>
  </si>
  <si>
    <t>4165306</t>
  </si>
  <si>
    <t>4176117</t>
  </si>
  <si>
    <t>4176118</t>
  </si>
  <si>
    <t>4176119</t>
  </si>
  <si>
    <t>4176120</t>
  </si>
  <si>
    <t>4176121</t>
  </si>
  <si>
    <t>4176122</t>
  </si>
  <si>
    <t>4172489</t>
  </si>
  <si>
    <t>4172490</t>
  </si>
  <si>
    <t>4,5,3</t>
  </si>
  <si>
    <t>4172493</t>
  </si>
  <si>
    <t>6,7,8,9</t>
  </si>
  <si>
    <t>4172494</t>
  </si>
  <si>
    <t>10,11,12,13,14</t>
  </si>
  <si>
    <t>4172495</t>
  </si>
  <si>
    <t>4142004</t>
  </si>
  <si>
    <t>4317651</t>
  </si>
  <si>
    <t>4317653</t>
  </si>
  <si>
    <t>4317659</t>
  </si>
  <si>
    <t>4317665</t>
  </si>
  <si>
    <t>3,4,5</t>
  </si>
  <si>
    <t>4317667</t>
  </si>
  <si>
    <t>4317669</t>
  </si>
  <si>
    <t>6,7,5</t>
  </si>
  <si>
    <t>4317672</t>
  </si>
  <si>
    <t>4317673</t>
  </si>
  <si>
    <t>8,9,10,11</t>
  </si>
  <si>
    <t>4317675</t>
  </si>
  <si>
    <t>4304056</t>
  </si>
  <si>
    <t>4304059</t>
  </si>
  <si>
    <t>4304064</t>
  </si>
  <si>
    <t>4304068</t>
  </si>
  <si>
    <t>4,5</t>
  </si>
  <si>
    <t>4304074</t>
  </si>
  <si>
    <t>4300283</t>
  </si>
  <si>
    <t>4300438</t>
  </si>
  <si>
    <t>4300442</t>
  </si>
  <si>
    <t>4300448</t>
  </si>
  <si>
    <t>4300457</t>
  </si>
  <si>
    <t>4300463</t>
  </si>
  <si>
    <t>4322757</t>
  </si>
  <si>
    <t>4322772</t>
  </si>
  <si>
    <t>4322797</t>
  </si>
  <si>
    <t>4322803</t>
  </si>
  <si>
    <t>4322813</t>
  </si>
  <si>
    <t>4322815</t>
  </si>
  <si>
    <t>5,6,4</t>
  </si>
  <si>
    <t>4322817</t>
  </si>
  <si>
    <t>7,8,9</t>
  </si>
  <si>
    <t>4322819</t>
  </si>
  <si>
    <t>5033053</t>
  </si>
  <si>
    <t>5041904</t>
  </si>
  <si>
    <t>5033099</t>
  </si>
  <si>
    <t>5033100</t>
  </si>
  <si>
    <t>7,8,9,10,11,12,13</t>
  </si>
  <si>
    <t>5041916</t>
  </si>
  <si>
    <t>5033101</t>
  </si>
  <si>
    <t>5041913</t>
  </si>
  <si>
    <t>5040429</t>
  </si>
  <si>
    <t>5923771</t>
  </si>
  <si>
    <t>5924263</t>
  </si>
  <si>
    <t>5923789</t>
  </si>
  <si>
    <t>5924264</t>
  </si>
  <si>
    <t>5923857</t>
  </si>
  <si>
    <t>5,4</t>
  </si>
  <si>
    <t>5923876</t>
  </si>
  <si>
    <t>6,7,8</t>
  </si>
  <si>
    <t>5923894</t>
  </si>
  <si>
    <t>5912759</t>
  </si>
  <si>
    <t>5912764</t>
  </si>
  <si>
    <t>5912772</t>
  </si>
  <si>
    <t>5912783</t>
  </si>
  <si>
    <t>5913042</t>
  </si>
  <si>
    <t>8,3</t>
  </si>
  <si>
    <t>5912790</t>
  </si>
  <si>
    <t>5918717</t>
  </si>
  <si>
    <t>5935441</t>
  </si>
  <si>
    <t>5935444</t>
  </si>
  <si>
    <t>5935445</t>
  </si>
  <si>
    <t>5935446</t>
  </si>
  <si>
    <t>5935447</t>
  </si>
  <si>
    <t>5935469</t>
  </si>
  <si>
    <t>6930892</t>
  </si>
  <si>
    <t>6865963</t>
  </si>
  <si>
    <t>6930893</t>
  </si>
  <si>
    <t>2,3</t>
  </si>
  <si>
    <t>6865968</t>
  </si>
  <si>
    <t>6930901</t>
  </si>
  <si>
    <t>6865974</t>
  </si>
  <si>
    <t>6930902</t>
  </si>
  <si>
    <t>6866039</t>
  </si>
  <si>
    <t>6874028</t>
  </si>
  <si>
    <t>6933858</t>
  </si>
  <si>
    <t>6874034</t>
  </si>
  <si>
    <t>6933863</t>
  </si>
  <si>
    <t>6874038</t>
  </si>
  <si>
    <t>6933868</t>
  </si>
  <si>
    <t>6874041</t>
  </si>
  <si>
    <t>6874045</t>
  </si>
  <si>
    <t>6937498</t>
  </si>
  <si>
    <t>6937500</t>
  </si>
  <si>
    <t>6937502</t>
  </si>
  <si>
    <t>6937503</t>
  </si>
  <si>
    <t>6,7</t>
  </si>
  <si>
    <t>6937504</t>
  </si>
  <si>
    <t>6982854</t>
  </si>
  <si>
    <t>6982856</t>
  </si>
  <si>
    <t>6982858</t>
  </si>
  <si>
    <t>6982861</t>
  </si>
  <si>
    <t>6989357</t>
  </si>
  <si>
    <t>8003842</t>
  </si>
  <si>
    <t>8003843</t>
  </si>
  <si>
    <t>8003844</t>
  </si>
  <si>
    <t>8013130</t>
  </si>
  <si>
    <t>8003845</t>
  </si>
  <si>
    <t>5,6,7</t>
  </si>
  <si>
    <t>8025007</t>
  </si>
  <si>
    <t>8006210</t>
  </si>
  <si>
    <t>8006211</t>
  </si>
  <si>
    <t>8006212</t>
  </si>
  <si>
    <t>8011749</t>
  </si>
  <si>
    <t>8011781</t>
  </si>
  <si>
    <t>8283030</t>
  </si>
  <si>
    <t>1,2,3,4,5</t>
  </si>
  <si>
    <t>8283040</t>
  </si>
  <si>
    <t>6,7,8,9,10,11,12</t>
  </si>
  <si>
    <t>8283048</t>
  </si>
  <si>
    <t>13,14</t>
  </si>
  <si>
    <t>8283056</t>
  </si>
  <si>
    <t>15,16,17,18</t>
  </si>
  <si>
    <t>8283064</t>
  </si>
  <si>
    <t>19,20,21,22,23,24,25,26,27,28,29</t>
  </si>
  <si>
    <t>8283070</t>
  </si>
  <si>
    <t>8283076</t>
  </si>
  <si>
    <t>30,31,32,33</t>
  </si>
  <si>
    <t>8283081</t>
  </si>
  <si>
    <t>34,35,36,37,38,39</t>
  </si>
  <si>
    <t>8283085</t>
  </si>
  <si>
    <t>40,41,42,43,44,45,46,47,48,49,50</t>
  </si>
  <si>
    <t>8283106</t>
  </si>
  <si>
    <t>8321997</t>
  </si>
  <si>
    <t>怪物波次0</t>
  </si>
  <si>
    <t>怪物波次1</t>
  </si>
  <si>
    <t>怪物波次2</t>
  </si>
  <si>
    <t>怪物波次3</t>
  </si>
  <si>
    <t>怪物波次4</t>
  </si>
  <si>
    <t>怪物波次5</t>
  </si>
  <si>
    <t>怪物波次6</t>
  </si>
  <si>
    <t>怪物波次7</t>
  </si>
  <si>
    <t>怪物波次8</t>
  </si>
  <si>
    <t>怪物波次9</t>
  </si>
  <si>
    <t>怪物波次10</t>
  </si>
  <si>
    <t>怪物波次11</t>
  </si>
  <si>
    <t>怪物波次12</t>
  </si>
  <si>
    <t>NPC波次0</t>
  </si>
  <si>
    <t>NPC波次1</t>
  </si>
  <si>
    <t>NPC波次2</t>
  </si>
  <si>
    <t>NPC波次3</t>
  </si>
  <si>
    <t>InitEnmity</t>
  </si>
  <si>
    <t>Monsters[0].PopGroup</t>
  </si>
  <si>
    <t>Monsters[0].FinishNum</t>
  </si>
  <si>
    <t>Monsters[1].PopGroup</t>
  </si>
  <si>
    <t>Monsters[1].FinishNum</t>
  </si>
  <si>
    <t>Monsters[2].PopGroup</t>
  </si>
  <si>
    <t>Monsters[2].FinishNum</t>
  </si>
  <si>
    <t>Monsters[3].PopGroup</t>
  </si>
  <si>
    <t>Monsters[3].FinishNum</t>
  </si>
  <si>
    <t>Monsters[4].PopGroup</t>
  </si>
  <si>
    <t>Monsters[4].FinishNum</t>
  </si>
  <si>
    <t>Monsters[5].PopGroup</t>
  </si>
  <si>
    <t>Monsters[5].FinishNum</t>
  </si>
  <si>
    <t>Monsters[6].PopGroup</t>
  </si>
  <si>
    <t>Monsters[6].FinishNum</t>
  </si>
  <si>
    <t>Monsters[7].PopGroup</t>
  </si>
  <si>
    <t>Monsters[7].FinishNum</t>
  </si>
  <si>
    <t>Monsters[8].PopGroup</t>
  </si>
  <si>
    <t>Monsters[8].FinishNum</t>
  </si>
  <si>
    <t>Monsters[9].PopGroup</t>
  </si>
  <si>
    <t>Monsters[9].FinishNum</t>
  </si>
  <si>
    <t>Monsters[10].PopGroup</t>
  </si>
  <si>
    <t>Monsters[10].FinishNum</t>
  </si>
  <si>
    <t>Monsters[11].PopGroup</t>
  </si>
  <si>
    <t>Monsters[11].FinishNum</t>
  </si>
  <si>
    <t>Monsters[12].PopGroup</t>
  </si>
  <si>
    <t>Monsters[12].FinishNum</t>
  </si>
  <si>
    <t>NPCs[0].PopGroup</t>
  </si>
  <si>
    <t>NPCs[0].FinishNum</t>
  </si>
  <si>
    <t>NPCs[1].PopGroup</t>
  </si>
  <si>
    <t>NPCs[1].FinishNum</t>
  </si>
  <si>
    <t>NPCs[2].PopGroup</t>
  </si>
  <si>
    <t>NPCs[2].FinishNum</t>
  </si>
  <si>
    <t>NPCs[3].PopGroup</t>
  </si>
  <si>
    <t>NPCs[3].FinishNum</t>
  </si>
  <si>
    <t>初始仇恨</t>
  </si>
  <si>
    <t>怪物组ID</t>
  </si>
  <si>
    <t>结束剩余数</t>
  </si>
  <si>
    <t>NPC组ID</t>
  </si>
  <si>
    <t>0,0</t>
  </si>
  <si>
    <t>0,1,2</t>
  </si>
  <si>
    <t>0,1,2,3,4,5</t>
  </si>
  <si>
    <t>0,0,1,2</t>
  </si>
  <si>
    <t>0,0,0,0</t>
  </si>
  <si>
    <t>0,1,2,3,4,5,6,7</t>
  </si>
  <si>
    <t>0,1,2,3</t>
  </si>
  <si>
    <t>0,1</t>
  </si>
  <si>
    <t>0,0,1,1</t>
  </si>
  <si>
    <t>0,0,0</t>
  </si>
  <si>
    <t>0,0,0,0,0,0</t>
  </si>
  <si>
    <t>0,2</t>
  </si>
  <si>
    <t>0,1,2,3,4</t>
  </si>
  <si>
    <t>0,1,1</t>
  </si>
  <si>
    <t>0,2,2</t>
  </si>
  <si>
    <t>1,1,1</t>
  </si>
  <si>
    <t>1,1</t>
  </si>
  <si>
    <t>0,0,0,0,0,0,0</t>
  </si>
  <si>
    <t>0,0,0,0,0,0,1</t>
  </si>
  <si>
    <t>0,0,0,1,1,1,1,1</t>
  </si>
  <si>
    <t>2,2,2,2,2,2,2</t>
  </si>
  <si>
    <t>1,1,1,1,1,1,2,2</t>
  </si>
  <si>
    <t>1,1,1,1,2,2</t>
  </si>
  <si>
    <t>1,2,3,4</t>
  </si>
  <si>
    <t>0,2,4</t>
  </si>
  <si>
    <t>0,0,1,2,3,4</t>
  </si>
  <si>
    <t>0,1,2,4</t>
  </si>
  <si>
    <t>0,1,1,2,2</t>
  </si>
  <si>
    <t>0,1,1,2,3,4</t>
  </si>
  <si>
    <t>0,1,1,2,3,4,5</t>
  </si>
  <si>
    <t>0,1,1,2,3,4,5,6,7</t>
  </si>
  <si>
    <t>2,4,6,8</t>
  </si>
  <si>
    <t>行动0</t>
  </si>
  <si>
    <t>行动1</t>
  </si>
  <si>
    <t>行动2</t>
  </si>
  <si>
    <t>行动3</t>
  </si>
  <si>
    <t>行动4</t>
  </si>
  <si>
    <t>行动5</t>
  </si>
  <si>
    <t>行动6</t>
  </si>
  <si>
    <t>行动7</t>
  </si>
  <si>
    <t>行动8</t>
  </si>
  <si>
    <t>行动ID</t>
  </si>
  <si>
    <t>行动类型</t>
  </si>
  <si>
    <t>行动参数</t>
  </si>
  <si>
    <t>等待毫秒</t>
  </si>
  <si>
    <t>喊话</t>
  </si>
  <si>
    <t>ActionTimeline</t>
  </si>
  <si>
    <t>相机距离</t>
  </si>
  <si>
    <t>相机相对高度</t>
  </si>
  <si>
    <t>相机水平偏移</t>
  </si>
  <si>
    <t>模型旋转</t>
  </si>
  <si>
    <t>共用模型</t>
  </si>
  <si>
    <t>模型备注</t>
  </si>
  <si>
    <t>CameraDistance</t>
  </si>
  <si>
    <t>HeightOffset</t>
  </si>
  <si>
    <t>HorizontalOffset</t>
  </si>
  <si>
    <t>ModelRotate</t>
  </si>
  <si>
    <t>无模型</t>
  </si>
  <si>
    <t>冰原晶</t>
  </si>
  <si>
    <t>电怪</t>
  </si>
  <si>
    <t>触发NPC的ID</t>
  </si>
  <si>
    <t>NPC初始对话文本</t>
  </si>
  <si>
    <t xml:space="preserve"> 同意开启FATE文本</t>
  </si>
  <si>
    <t>拒绝开启FATE文本</t>
  </si>
  <si>
    <t xml:space="preserve">物品提交
进度100%
可提交物数量大于0</t>
  </si>
  <si>
    <t xml:space="preserve">物品提交
进度100%
可提交物数量等于0</t>
  </si>
  <si>
    <t xml:space="preserve">物品提交
进度100%
完成提交后感谢文本</t>
  </si>
  <si>
    <t xml:space="preserve">物品提交
进度不足100%
可提交物数量大于0</t>
  </si>
  <si>
    <t xml:space="preserve">物品提交
进度不足100%
可提交物数量等于0</t>
  </si>
  <si>
    <t xml:space="preserve">物品提交
进度不足100%
完成提交后感谢文本</t>
  </si>
  <si>
    <t>ItemSumitFateFinish1</t>
  </si>
  <si>
    <t>ItemSumitFateFinish2</t>
  </si>
  <si>
    <t>ItemSumitFateFinish3</t>
  </si>
  <si>
    <t>ItemSumitFateProcess1</t>
  </si>
  <si>
    <t>ItemSumitFateProcess2</t>
  </si>
  <si>
    <t>ItemSumitFateProcess3</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</si>
</sst>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2">
    <font>
      <sz val="11"/>
      <color theme="1"/>
      <name val="等线"/>
      <charset val="134"/>
      <scheme val="minor"/>
    </font>
    <font>
      <sz val="11"/>
      <color theme="1"/>
      <name val="微软雅黑"/>
      <charset val="134"/>
    </font>
    <font>
      <b/>
      <sz val="10"/>
      <color theme="1"/>
      <name val="微软雅黑"/>
      <charset val="134"/>
    </font>
    <font>
      <sz val="10"/>
      <color theme="1"/>
      <name val="微软雅黑"/>
      <charset val="134"/>
    </font>
    <font>
      <sz val="10"/>
      <color theme="1"/>
      <name val="等线"/>
      <charset val="134"/>
      <scheme val="minor"/>
    </font>
    <font>
      <b/>
      <sz val="11"/>
      <color theme="1"/>
      <name val="等线"/>
      <charset val="134"/>
      <scheme val="minor"/>
    </font>
    <font>
      <sz val="11"/>
      <color theme="1"/>
      <name val="等线"/>
      <charset val="134"/>
      <scheme val="minor"/>
    </font>
    <font>
      <b/>
      <sz val="10"/>
      <color theme="1"/>
      <name val="微软雅黑"/>
      <charset val="134"/>
    </font>
    <font>
      <b/>
      <sz val="10"/>
      <color theme="1"/>
      <name val="等线"/>
      <charset val="134"/>
      <scheme val="minor"/>
    </font>
    <font>
      <b/>
      <sz val="10"/>
      <color theme="1"/>
      <name val="等线"/>
      <charset val="134"/>
      <scheme val="minor"/>
    </font>
    <font>
      <sz val="11"/>
      <color rgb="FFCE9178"/>
      <name val="Consolas"/>
      <charset val="134"/>
    </font>
    <font>
      <sz val="11"/>
      <color rgb="FFCE9178"/>
      <name val="宋体"/>
      <charset val="134"/>
    </font>
    <font>
      <sz val="11"/>
      <color rgb="FFCE9178"/>
      <name val="Consolas"/>
      <charset val="134"/>
    </font>
    <font>
      <sz val="11"/>
      <color indexed="8"/>
      <name val="微软雅黑"/>
      <charset val="134"/>
    </font>
    <font>
      <sz val="11"/>
      <color theme="1"/>
      <name val="宋体"/>
      <charset val="134"/>
    </font>
    <font>
      <sz val="11"/>
      <color rgb="FF182B50"/>
      <name val="Arial"/>
      <charset val="134"/>
    </font>
    <font>
      <b/>
      <sz val="10"/>
      <color indexed="8"/>
      <name val="微软雅黑"/>
      <charset val="134"/>
    </font>
    <font>
      <b/>
      <sz val="10"/>
      <color rgb="FFFF0000"/>
      <name val="微软雅黑"/>
      <charset val="134"/>
    </font>
    <font>
      <sz val="10"/>
      <color theme="1"/>
      <name val="等线"/>
      <charset val="134"/>
    </font>
    <font>
      <b/>
      <sz val="10"/>
      <color theme="1"/>
      <name val="等线"/>
      <charset val="134"/>
    </font>
    <font>
      <sz val="10"/>
      <color indexed="8"/>
      <name val="等线"/>
      <charset val="134"/>
    </font>
    <font>
      <sz val="10"/>
      <color rgb="FFC00000"/>
      <name val="等线"/>
      <charset val="134"/>
    </font>
    <font>
      <sz val="10"/>
      <color indexed="8"/>
      <name val="微软雅黑"/>
      <charset val="13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50">
    <fill>
      <patternFill patternType="none"/>
    </fill>
    <fill>
      <patternFill patternType="gray125"/>
    </fill>
    <fill>
      <patternFill patternType="solid">
        <fgColor theme="9"/>
        <bgColor indexed="64"/>
      </patternFill>
    </fill>
    <fill>
      <patternFill patternType="solid">
        <fgColor theme="8" tint="0.799981688894314"/>
        <bgColor indexed="64"/>
      </patternFill>
    </fill>
    <fill>
      <patternFill patternType="solid">
        <fgColor rgb="FFFFC000"/>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00B050"/>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rgb="FF00B0F0"/>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applyNumberFormat="1" fontId="0" applyFont="0" fillId="0" applyFill="0" borderId="0" applyBorder="0" applyProtection="0" applyAlignment="0">
      <alignment vertical="center"/>
    </xf>
    <xf numFmtId="44" applyNumberFormat="1" fontId="0" applyFont="0" fillId="0" applyFill="0" borderId="0" applyBorder="0" applyProtection="0" applyAlignment="0">
      <alignment vertical="center"/>
    </xf>
    <xf numFmtId="9" applyNumberFormat="1" fontId="0" applyFont="0" fillId="0" applyFill="0" borderId="0" applyBorder="0" applyProtection="0" applyAlignment="0">
      <alignment vertical="center"/>
    </xf>
    <xf numFmtId="41" applyNumberFormat="1" fontId="0" applyFont="0" fillId="0" applyFill="0" borderId="0" applyBorder="0" applyProtection="0" applyAlignment="0">
      <alignment vertical="center"/>
    </xf>
    <xf numFmtId="42" applyNumberFormat="1" fontId="0" applyFont="0" fillId="0" applyFill="0" borderId="0" applyBorder="0" applyProtection="0" applyAlignment="0">
      <alignment vertical="center"/>
    </xf>
    <xf numFmtId="0" applyNumberFormat="0" fontId="23" applyFont="1" fillId="0" applyFill="0" borderId="0" applyBorder="0" applyProtection="0" applyAlignment="0">
      <alignment vertical="center"/>
    </xf>
    <xf numFmtId="0" applyNumberFormat="0" fontId="24" applyFont="1" fillId="0" applyFill="0" borderId="0" applyBorder="0" applyProtection="0" applyAlignment="0">
      <alignment vertical="center"/>
    </xf>
    <xf numFmtId="0" applyNumberFormat="0" fontId="0" applyFont="0" fillId="19" applyFill="1" borderId="7" applyBorder="1" applyProtection="0" applyAlignment="0">
      <alignment vertical="center"/>
    </xf>
    <xf numFmtId="0" applyNumberFormat="0" fontId="25" applyFont="1" fillId="0" applyFill="0" borderId="0" applyBorder="0" applyProtection="0" applyAlignment="0">
      <alignment vertical="center"/>
    </xf>
    <xf numFmtId="0" applyNumberFormat="0" fontId="26" applyFont="1" fillId="0" applyFill="0" borderId="0" applyBorder="0" applyProtection="0" applyAlignment="0">
      <alignment vertical="center"/>
    </xf>
    <xf numFmtId="0" applyNumberFormat="0" fontId="27" applyFont="1" fillId="0" applyFill="0" borderId="0" applyBorder="0" applyProtection="0" applyAlignment="0">
      <alignment vertical="center"/>
    </xf>
    <xf numFmtId="0" applyNumberFormat="0" fontId="28" applyFont="1" fillId="0" applyFill="0" borderId="8" applyBorder="1" applyProtection="0" applyAlignment="0">
      <alignment vertical="center"/>
    </xf>
    <xf numFmtId="0" applyNumberFormat="0" fontId="29" applyFont="1" fillId="0" applyFill="0" borderId="8" applyBorder="1" applyProtection="0" applyAlignment="0">
      <alignment vertical="center"/>
    </xf>
    <xf numFmtId="0" applyNumberFormat="0" fontId="30" applyFont="1" fillId="0" applyFill="0" borderId="9" applyBorder="1" applyProtection="0" applyAlignment="0">
      <alignment vertical="center"/>
    </xf>
    <xf numFmtId="0" applyNumberFormat="0" fontId="30" applyFont="1" fillId="0" applyFill="0" borderId="0" applyBorder="0" applyProtection="0" applyAlignment="0">
      <alignment vertical="center"/>
    </xf>
    <xf numFmtId="0" applyNumberFormat="0" fontId="31" applyFont="1" fillId="20" applyFill="1" borderId="10" applyBorder="1" applyProtection="0" applyAlignment="0">
      <alignment vertical="center"/>
    </xf>
    <xf numFmtId="0" applyNumberFormat="0" fontId="32" applyFont="1" fillId="21" applyFill="1" borderId="11" applyBorder="1" applyProtection="0" applyAlignment="0">
      <alignment vertical="center"/>
    </xf>
    <xf numFmtId="0" applyNumberFormat="0" fontId="33" applyFont="1" fillId="21" applyFill="1" borderId="10" applyBorder="1" applyProtection="0" applyAlignment="0">
      <alignment vertical="center"/>
    </xf>
    <xf numFmtId="0" applyNumberFormat="0" fontId="34" applyFont="1" fillId="22" applyFill="1" borderId="12" applyBorder="1" applyProtection="0" applyAlignment="0">
      <alignment vertical="center"/>
    </xf>
    <xf numFmtId="0" applyNumberFormat="0" fontId="35" applyFont="1" fillId="0" applyFill="0" borderId="13" applyBorder="1" applyProtection="0" applyAlignment="0">
      <alignment vertical="center"/>
    </xf>
    <xf numFmtId="0" applyNumberFormat="0" fontId="36" applyFont="1" fillId="0" applyFill="0" borderId="14" applyBorder="1" applyProtection="0" applyAlignment="0">
      <alignment vertical="center"/>
    </xf>
    <xf numFmtId="0" applyNumberFormat="0" fontId="37" applyFont="1" fillId="23" applyFill="1" borderId="0" applyBorder="0" applyProtection="0" applyAlignment="0">
      <alignment vertical="center"/>
    </xf>
    <xf numFmtId="0" applyNumberFormat="0" fontId="38" applyFont="1" fillId="24" applyFill="1" borderId="0" applyBorder="0" applyProtection="0" applyAlignment="0">
      <alignment vertical="center"/>
    </xf>
    <xf numFmtId="0" applyNumberFormat="0" fontId="39" applyFont="1" fillId="25" applyFill="1" borderId="0" applyBorder="0" applyProtection="0" applyAlignment="0">
      <alignment vertical="center"/>
    </xf>
    <xf numFmtId="0" applyNumberFormat="0" fontId="40" applyFont="1" fillId="26" applyFill="1" borderId="0" applyBorder="0" applyProtection="0" applyAlignment="0">
      <alignment vertical="center"/>
    </xf>
    <xf numFmtId="0" applyNumberFormat="0" fontId="41" applyFont="1" fillId="27" applyFill="1" borderId="0" applyBorder="0" applyProtection="0" applyAlignment="0">
      <alignment vertical="center"/>
    </xf>
    <xf numFmtId="0" applyNumberFormat="0" fontId="41" applyFont="1" fillId="28" applyFill="1" borderId="0" applyBorder="0" applyProtection="0" applyAlignment="0">
      <alignment vertical="center"/>
    </xf>
    <xf numFmtId="0" applyNumberFormat="0" fontId="40" applyFont="1" fillId="29" applyFill="1" borderId="0" applyBorder="0" applyProtection="0" applyAlignment="0">
      <alignment vertical="center"/>
    </xf>
    <xf numFmtId="0" applyNumberFormat="0" fontId="40" applyFont="1" fillId="30" applyFill="1" borderId="0" applyBorder="0" applyProtection="0" applyAlignment="0">
      <alignment vertical="center"/>
    </xf>
    <xf numFmtId="0" applyNumberFormat="0" fontId="41" applyFont="1" fillId="31" applyFill="1" borderId="0" applyBorder="0" applyProtection="0" applyAlignment="0">
      <alignment vertical="center"/>
    </xf>
    <xf numFmtId="0" applyNumberFormat="0" fontId="41" applyFont="1" fillId="32" applyFill="1" borderId="0" applyBorder="0" applyProtection="0" applyAlignment="0">
      <alignment vertical="center"/>
    </xf>
    <xf numFmtId="0" applyNumberFormat="0" fontId="40" applyFont="1" fillId="33" applyFill="1" borderId="0" applyBorder="0" applyProtection="0" applyAlignment="0">
      <alignment vertical="center"/>
    </xf>
    <xf numFmtId="0" applyNumberFormat="0" fontId="40" applyFont="1" fillId="34" applyFill="1" borderId="0" applyBorder="0" applyProtection="0" applyAlignment="0">
      <alignment vertical="center"/>
    </xf>
    <xf numFmtId="0" applyNumberFormat="0" fontId="41" applyFont="1" fillId="35" applyFill="1" borderId="0" applyBorder="0" applyProtection="0" applyAlignment="0">
      <alignment vertical="center"/>
    </xf>
    <xf numFmtId="0" applyNumberFormat="0" fontId="41" applyFont="1" fillId="36" applyFill="1" borderId="0" applyBorder="0" applyProtection="0" applyAlignment="0">
      <alignment vertical="center"/>
    </xf>
    <xf numFmtId="0" applyNumberFormat="0" fontId="40" applyFont="1" fillId="37" applyFill="1" borderId="0" applyBorder="0" applyProtection="0" applyAlignment="0">
      <alignment vertical="center"/>
    </xf>
    <xf numFmtId="0" applyNumberFormat="0" fontId="40" applyFont="1" fillId="38" applyFill="1" borderId="0" applyBorder="0" applyProtection="0" applyAlignment="0">
      <alignment vertical="center"/>
    </xf>
    <xf numFmtId="0" applyNumberFormat="0" fontId="41" applyFont="1" fillId="39" applyFill="1" borderId="0" applyBorder="0" applyProtection="0" applyAlignment="0">
      <alignment vertical="center"/>
    </xf>
    <xf numFmtId="0" applyNumberFormat="0" fontId="41" applyFont="1" fillId="40" applyFill="1" borderId="0" applyBorder="0" applyProtection="0" applyAlignment="0">
      <alignment vertical="center"/>
    </xf>
    <xf numFmtId="0" applyNumberFormat="0" fontId="40" applyFont="1" fillId="41" applyFill="1" borderId="0" applyBorder="0" applyProtection="0" applyAlignment="0">
      <alignment vertical="center"/>
    </xf>
    <xf numFmtId="0" applyNumberFormat="0" fontId="40" applyFont="1" fillId="42" applyFill="1" borderId="0" applyBorder="0" applyProtection="0" applyAlignment="0">
      <alignment vertical="center"/>
    </xf>
    <xf numFmtId="0" applyNumberFormat="0" fontId="41" applyFont="1" fillId="43" applyFill="1" borderId="0" applyBorder="0" applyProtection="0" applyAlignment="0">
      <alignment vertical="center"/>
    </xf>
    <xf numFmtId="0" applyNumberFormat="0" fontId="41" applyFont="1" fillId="44" applyFill="1" borderId="0" applyBorder="0" applyProtection="0" applyAlignment="0">
      <alignment vertical="center"/>
    </xf>
    <xf numFmtId="0" applyNumberFormat="0" fontId="40" applyFont="1" fillId="45" applyFill="1" borderId="0" applyBorder="0" applyProtection="0" applyAlignment="0">
      <alignment vertical="center"/>
    </xf>
    <xf numFmtId="0" applyNumberFormat="0" fontId="40" applyFont="1" fillId="46" applyFill="1" borderId="0" applyBorder="0" applyProtection="0" applyAlignment="0">
      <alignment vertical="center"/>
    </xf>
    <xf numFmtId="0" applyNumberFormat="0" fontId="41" applyFont="1" fillId="47" applyFill="1" borderId="0" applyBorder="0" applyProtection="0" applyAlignment="0">
      <alignment vertical="center"/>
    </xf>
    <xf numFmtId="0" applyNumberFormat="0" fontId="41" applyFont="1" fillId="48" applyFill="1" borderId="0" applyBorder="0" applyProtection="0" applyAlignment="0">
      <alignment vertical="center"/>
    </xf>
    <xf numFmtId="0" applyNumberFormat="0" fontId="40" applyFont="1" fillId="49" applyFill="1" borderId="0" applyBorder="0" applyProtection="0" applyAlignment="0">
      <alignment vertical="center"/>
    </xf>
  </cellStyleXfs>
  <cellXfs count="144">
    <xf numFmtId="0" fontId="0" fillId="0" borderId="0" xfId="0"/>
    <xf numFmtId="0" fontId="1" applyFont="1" fillId="0" borderId="0" xfId="0"/>
    <xf numFmtId="0" fontId="2" applyFont="1" fillId="2" applyFill="1" borderId="1" applyBorder="1" xfId="0" applyAlignment="1">
      <alignment horizontal="center" vertical="center"/>
    </xf>
    <xf numFmtId="0" fontId="3" applyFont="1" fillId="3" applyFill="1" borderId="1" applyBorder="1" xfId="0" applyAlignment="1">
      <alignment horizontal="center" vertical="center"/>
    </xf>
    <xf numFmtId="0" fontId="3" applyFont="1" fillId="2" applyFill="1" borderId="1" applyBorder="1" xfId="0" applyAlignment="1">
      <alignment horizontal="center" vertical="center"/>
    </xf>
    <xf numFmtId="0" fontId="4" applyFont="1" fillId="0" borderId="1" applyBorder="1" xfId="0"/>
    <xf numFmtId="0" fontId="4" applyFont="1" fillId="4" applyFill="1" borderId="1" applyBorder="1" xfId="0"/>
    <xf numFmtId="0" fontId="4" applyFont="1" fillId="4" applyFill="1" borderId="1" applyBorder="1" xfId="0" applyAlignment="1">
      <alignment horizontal="right" vertical="center"/>
    </xf>
    <xf numFmtId="0" fontId="3" applyFont="1" fillId="0" borderId="1" applyBorder="1" xfId="0" applyAlignment="1">
      <alignment horizontal="center"/>
    </xf>
    <xf numFmtId="0" fontId="3" applyFont="1" fillId="5" applyFill="1" borderId="1" applyBorder="1" xfId="0" applyAlignment="1">
      <alignment horizontal="center" vertical="center" wrapText="1"/>
    </xf>
    <xf numFmtId="0" fontId="0" fillId="0" borderId="0" xfId="0" applyAlignment="1">
      <alignment horizontal="center"/>
    </xf>
    <xf numFmtId="0" fontId="5" applyFont="1" fillId="2" applyFill="1" borderId="1" applyBorder="1" xfId="0" applyAlignment="1">
      <alignment horizontal="center"/>
    </xf>
    <xf numFmtId="1" applyNumberFormat="1" fontId="0" fillId="0" borderId="0" xfId="0" applyAlignment="1">
      <alignment horizontal="center"/>
    </xf>
    <xf numFmtId="0" fontId="6" applyFont="1" fillId="0" borderId="0" xfId="0" applyAlignment="1">
      <alignment horizontal="center"/>
    </xf>
    <xf numFmtId="1" applyNumberFormat="1" fontId="6" applyFont="1" fillId="0" borderId="0" xfId="0" applyAlignment="1">
      <alignment horizontal="center"/>
    </xf>
    <xf numFmtId="0" fontId="2" applyFont="1" fillId="2" applyFill="1" borderId="2" applyBorder="1" xfId="0" applyAlignment="1">
      <alignment horizontal="center" vertical="center"/>
    </xf>
    <xf numFmtId="0" fontId="2" applyFont="1" fillId="2" applyFill="1" borderId="3" applyBorder="1" xfId="0" applyAlignment="1">
      <alignment horizontal="center" vertical="center"/>
    </xf>
    <xf numFmtId="0" fontId="6" applyFont="1" fillId="0" borderId="0" xfId="0"/>
    <xf numFmtId="0" fontId="0" fillId="0" borderId="3" applyBorder="1" xfId="0"/>
    <xf numFmtId="0" fontId="3" applyFont="1" fillId="0" borderId="1" applyBorder="1" xfId="0"/>
    <xf numFmtId="0" fontId="0" fillId="0" borderId="0" xfId="0" applyAlignment="1">
      <alignment vertical="center"/>
    </xf>
    <xf numFmtId="0" fontId="7" applyFont="1" fillId="2" applyFill="1" borderId="1" applyBorder="1" xfId="0" applyAlignment="1">
      <alignment horizontal="center" vertical="center"/>
    </xf>
    <xf numFmtId="0" fontId="2" applyFont="1" fillId="2" applyFill="1" borderId="4" applyBorder="1" xfId="0" applyAlignment="1">
      <alignment horizontal="center" vertical="center"/>
    </xf>
    <xf numFmtId="0" fontId="6" applyFont="1" fillId="0" borderId="0" xfId="0" applyAlignment="1">
      <alignment vertical="center"/>
    </xf>
    <xf numFmtId="0" fontId="0" applyFont="1" fillId="0" borderId="0" xfId="0" applyAlignment="1">
      <alignment vertical="center"/>
    </xf>
    <xf numFmtId="0" fontId="4" applyFont="1" fillId="0" borderId="0" xfId="0"/>
    <xf numFmtId="0" fontId="8" applyFont="1" fillId="2" applyFill="1" borderId="1" applyBorder="1" xfId="0" applyAlignment="1">
      <alignment horizontal="center" vertical="center"/>
    </xf>
    <xf numFmtId="0" fontId="8" applyFont="1" fillId="2" applyFill="1" borderId="1" applyBorder="1" xfId="0" applyAlignment="1">
      <alignment horizontal="left" vertical="center"/>
    </xf>
    <xf numFmtId="0" fontId="9" applyFont="1" fillId="2" applyFill="1" borderId="1" applyBorder="1" xfId="0" applyAlignment="1">
      <alignment horizontal="center" vertical="center"/>
    </xf>
    <xf numFmtId="0" fontId="6" applyFont="1" fillId="2" applyFill="1" borderId="0" xfId="0"/>
    <xf numFmtId="0" fontId="6" applyFont="1" fillId="0" applyFill="1" borderId="0" applyBorder="1" xfId="0"/>
    <xf numFmtId="0" fontId="8" applyFont="1" fillId="6" applyFill="1" borderId="0" applyBorder="1" xfId="0" applyAlignment="1">
      <alignment horizontal="left" vertical="center"/>
    </xf>
    <xf numFmtId="0" fontId="6" applyFont="1" fillId="6" applyFill="1" borderId="0" applyBorder="1" xfId="0"/>
    <xf numFmtId="0" fontId="6" applyFont="1" fillId="7" applyFill="1" borderId="0" xfId="0" applyAlignment="1">
      <alignment horizontal="center"/>
    </xf>
    <xf numFmtId="0" fontId="6" applyFont="1" fillId="5" applyFill="1" borderId="0" xfId="0" applyAlignment="1">
      <alignment horizontal="center"/>
    </xf>
    <xf numFmtId="0" fontId="6" applyFont="1" fillId="7" applyFill="1" borderId="0" xfId="0"/>
    <xf numFmtId="0" fontId="6" applyFont="1" fillId="5" applyFill="1" borderId="0" xfId="0"/>
    <xf numFmtId="0" fontId="0" fillId="6" applyFill="1" borderId="0" applyBorder="1" xfId="0"/>
    <xf numFmtId="0" fontId="10" applyFont="1" fillId="0" borderId="0" xfId="0" applyAlignment="1">
      <alignment vertical="center"/>
    </xf>
    <xf numFmtId="0" fontId="11" applyFont="1" fillId="0" borderId="0" xfId="0" applyAlignment="1">
      <alignment vertical="center"/>
    </xf>
    <xf numFmtId="0" fontId="12" applyFont="1" fillId="0" borderId="0" xfId="0" applyAlignment="1">
      <alignment vertical="center"/>
    </xf>
    <xf numFmtId="0" fontId="13" applyFont="1" fillId="6" applyFill="1" borderId="1" applyBorder="1" xfId="0" applyAlignment="1">
      <alignment horizontal="center"/>
    </xf>
    <xf numFmtId="0" fontId="4" applyFont="1" fillId="8" applyFill="1" borderId="1" applyBorder="1" xfId="0"/>
    <xf numFmtId="0" fontId="4" applyFont="1" fillId="3" applyFill="1" borderId="1" applyBorder="1" xfId="0"/>
    <xf numFmtId="0" fontId="4" applyFont="1" fillId="9" applyFill="1" borderId="1" applyBorder="1" xfId="0"/>
    <xf numFmtId="0" fontId="4" applyFont="1" fillId="10" applyFill="1" borderId="1" applyBorder="1" xfId="0"/>
    <xf numFmtId="0" fontId="4" applyFont="1" fillId="11" applyFill="1" borderId="1" applyBorder="1" xfId="0"/>
    <xf numFmtId="0" fontId="4" applyFont="1" fillId="11" applyFill="1" borderId="1" applyBorder="1" xfId="0"/>
    <xf numFmtId="0" fontId="4" applyFont="1" fillId="12" applyFill="1" borderId="1" applyBorder="1" xfId="0"/>
    <xf numFmtId="0" fontId="4" applyFont="1" fillId="13" applyFill="1" borderId="1" applyBorder="1" xfId="0"/>
    <xf numFmtId="0" fontId="4" applyFont="1" fillId="14" applyFill="1" borderId="1" applyBorder="1" xfId="0"/>
    <xf numFmtId="0" fontId="4" applyFont="1" fillId="12" applyFill="1" borderId="1" applyBorder="1" xfId="0"/>
    <xf numFmtId="0" fontId="4" applyFont="1" fillId="15" applyFill="1" borderId="1" applyBorder="1" xfId="0"/>
    <xf numFmtId="0" fontId="4" applyFont="1" fillId="16" applyFill="1" borderId="1" applyBorder="1" xfId="0"/>
    <xf numFmtId="0" fontId="4" applyFont="1" fillId="0" borderId="1" applyBorder="1" xfId="0" applyAlignment="1">
      <alignment horizontal="left"/>
    </xf>
    <xf numFmtId="0" fontId="4" applyFont="1" fillId="8" applyFill="1" borderId="1" applyBorder="1" xfId="0" applyAlignment="1">
      <alignment horizontal="left"/>
    </xf>
    <xf numFmtId="0" fontId="3" applyFont="1" fillId="8" applyFill="1" borderId="1" applyBorder="1" xfId="0" applyAlignment="1">
      <alignment horizontal="center"/>
    </xf>
    <xf numFmtId="0" fontId="4" applyFont="1" fillId="8" applyFill="1" borderId="1" applyBorder="1" xfId="0" applyAlignment="1">
      <alignment vertical="center"/>
    </xf>
    <xf numFmtId="0" fontId="8" applyFont="1" fillId="8" applyFill="1" borderId="1" applyBorder="1" xfId="0" applyAlignment="1">
      <alignment horizontal="center" vertical="center"/>
    </xf>
    <xf numFmtId="0" fontId="4" applyFont="1" fillId="3" applyFill="1" borderId="1" applyBorder="1" xfId="0" applyAlignment="1">
      <alignment horizontal="left"/>
    </xf>
    <xf numFmtId="0" fontId="4" applyFont="1" fillId="3" applyFill="1" borderId="1" applyBorder="1" xfId="0" applyAlignment="1">
      <alignment vertical="center"/>
    </xf>
    <xf numFmtId="0" fontId="3" applyFont="1" fillId="3" applyFill="1" borderId="1" applyBorder="1" xfId="0" applyAlignment="1">
      <alignment horizontal="center"/>
    </xf>
    <xf numFmtId="0" fontId="4" applyFont="1" fillId="9" applyFill="1" borderId="1" applyBorder="1" xfId="0" applyAlignment="1">
      <alignment horizontal="left"/>
    </xf>
    <xf numFmtId="0" fontId="4" applyFont="1" fillId="9" applyFill="1" borderId="1" applyBorder="1" xfId="0" applyAlignment="1">
      <alignment vertical="center"/>
    </xf>
    <xf numFmtId="0" fontId="0" fillId="0" borderId="4" applyBorder="1" xfId="0"/>
    <xf numFmtId="0" fontId="8" applyFont="1" fillId="2" applyFill="1" borderId="2" applyBorder="1" xfId="0" applyAlignment="1">
      <alignment horizontal="center" vertical="center"/>
    </xf>
    <xf numFmtId="0" fontId="8" applyFont="1" fillId="2" applyFill="1" borderId="3" applyBorder="1" xfId="0" applyAlignment="1">
      <alignment horizontal="center" vertical="center"/>
    </xf>
    <xf numFmtId="0" fontId="8" applyFont="1" fillId="2" applyFill="1" borderId="4" applyBorder="1" xfId="0" applyAlignment="1">
      <alignment horizontal="center" vertical="center"/>
    </xf>
    <xf numFmtId="0" fontId="8" applyFont="1" fillId="17" applyFill="1" borderId="1" applyBorder="1" xfId="0" applyAlignment="1">
      <alignment horizontal="center" vertical="center"/>
    </xf>
    <xf numFmtId="0" fontId="8" applyFont="1" fillId="3" applyFill="1" borderId="1" applyBorder="1" xfId="0" applyAlignment="1">
      <alignment horizontal="center" vertical="center"/>
    </xf>
    <xf numFmtId="49" applyNumberFormat="1" fontId="4" applyFont="1" fillId="8" applyFill="1" borderId="1" applyBorder="1" xfId="0" applyAlignment="1">
      <alignment vertical="center"/>
    </xf>
    <xf numFmtId="49" applyNumberFormat="1" fontId="4" applyFont="1" fillId="3" applyFill="1" borderId="1" applyBorder="1" xfId="0" applyAlignment="1">
      <alignment vertical="center"/>
    </xf>
    <xf numFmtId="49" applyNumberFormat="1" fontId="4" applyFont="1" fillId="9" applyFill="1" borderId="1" applyBorder="1" xfId="0" applyAlignment="1">
      <alignment vertical="center"/>
    </xf>
    <xf numFmtId="0" fontId="4" applyFont="1" fillId="10" applyFill="1" borderId="1" applyBorder="1" xfId="0" applyAlignment="1">
      <alignment horizontal="left"/>
    </xf>
    <xf numFmtId="0" fontId="4" applyFont="1" fillId="10" applyFill="1" borderId="1" applyBorder="1" xfId="0" applyAlignment="1">
      <alignment vertical="center"/>
    </xf>
    <xf numFmtId="0" fontId="3" applyFont="1" fillId="10" applyFill="1" borderId="1" applyBorder="1" xfId="0" applyAlignment="1">
      <alignment horizontal="center"/>
    </xf>
    <xf numFmtId="0" fontId="4" applyFont="1" fillId="11" applyFill="1" borderId="1" applyBorder="1" xfId="0" applyAlignment="1">
      <alignment horizontal="left"/>
    </xf>
    <xf numFmtId="0" fontId="4" applyFont="1" fillId="11" applyFill="1" borderId="1" applyBorder="1" xfId="0" applyAlignment="1">
      <alignment vertical="center"/>
    </xf>
    <xf numFmtId="0" fontId="3" applyFont="1" fillId="11" applyFill="1" borderId="1" applyBorder="1" xfId="0" applyAlignment="1">
      <alignment horizontal="center"/>
    </xf>
    <xf numFmtId="0" fontId="4" applyFont="1" fillId="12" applyFill="1" borderId="1" applyBorder="1" xfId="0" applyAlignment="1">
      <alignment horizontal="left"/>
    </xf>
    <xf numFmtId="0" fontId="4" applyFont="1" fillId="12" applyFill="1" borderId="1" applyBorder="1" xfId="0" applyAlignment="1">
      <alignment vertical="center"/>
    </xf>
    <xf numFmtId="0" fontId="8" applyFont="1" fillId="9" applyFill="1" borderId="1" applyBorder="1" xfId="0" applyAlignment="1">
      <alignment horizontal="center" vertical="center"/>
    </xf>
    <xf numFmtId="0" fontId="8" applyFont="1" fillId="10" applyFill="1" borderId="1" applyBorder="1" xfId="0" applyAlignment="1">
      <alignment horizontal="center" vertical="center"/>
    </xf>
    <xf numFmtId="0" fontId="8" applyFont="1" fillId="11" applyFill="1" borderId="1" applyBorder="1" xfId="0" applyAlignment="1">
      <alignment horizontal="center" vertical="center"/>
    </xf>
    <xf numFmtId="49" applyNumberFormat="1" fontId="4" applyFont="1" fillId="10" applyFill="1" borderId="1" applyBorder="1" xfId="0" applyAlignment="1">
      <alignment vertical="center"/>
    </xf>
    <xf numFmtId="49" applyNumberFormat="1" fontId="4" applyFont="1" fillId="11" applyFill="1" borderId="1" applyBorder="1" xfId="0" applyAlignment="1">
      <alignment vertical="center"/>
    </xf>
    <xf numFmtId="49" applyNumberFormat="1" fontId="4" applyFont="1" fillId="12" applyFill="1" borderId="1" applyBorder="1" xfId="0" applyAlignment="1">
      <alignment vertical="center"/>
    </xf>
    <xf numFmtId="0" fontId="4" applyFont="1" fillId="13" applyFill="1" borderId="1" applyBorder="1" xfId="0" applyAlignment="1">
      <alignment horizontal="left"/>
    </xf>
    <xf numFmtId="0" fontId="4" applyFont="1" fillId="13" applyFill="1" borderId="1" applyBorder="1" xfId="0" applyAlignment="1">
      <alignment vertical="center"/>
    </xf>
    <xf numFmtId="49" applyNumberFormat="1" fontId="4" applyFont="1" fillId="13" applyFill="1" borderId="1" applyBorder="1" xfId="0" applyAlignment="1">
      <alignment vertical="center"/>
    </xf>
    <xf numFmtId="0" fontId="4" applyFont="1" fillId="14" applyFill="1" borderId="1" applyBorder="1" xfId="0" applyAlignment="1">
      <alignment horizontal="left"/>
    </xf>
    <xf numFmtId="0" fontId="3" applyFont="1" fillId="14" applyFill="1" borderId="1" applyBorder="1" xfId="0" applyAlignment="1">
      <alignment horizontal="center"/>
    </xf>
    <xf numFmtId="0" fontId="4" applyFont="1" fillId="14" applyFill="1" borderId="1" applyBorder="1" xfId="0" applyAlignment="1">
      <alignment vertical="center"/>
    </xf>
    <xf numFmtId="49" applyNumberFormat="1" fontId="4" applyFont="1" fillId="14" applyFill="1" borderId="1" applyBorder="1" xfId="0" applyAlignment="1">
      <alignment vertical="center"/>
    </xf>
    <xf numFmtId="0" fontId="3" applyFont="1" fillId="12" applyFill="1" borderId="1" applyBorder="1" xfId="0" applyAlignment="1">
      <alignment horizontal="center"/>
    </xf>
    <xf numFmtId="0" fontId="4" applyFont="1" fillId="15" applyFill="1" borderId="1" applyBorder="1" xfId="0" applyAlignment="1">
      <alignment horizontal="left"/>
    </xf>
    <xf numFmtId="0" fontId="3" applyFont="1" fillId="15" applyFill="1" borderId="1" applyBorder="1" xfId="0" applyAlignment="1">
      <alignment horizontal="center"/>
    </xf>
    <xf numFmtId="0" fontId="4" applyFont="1" fillId="15" applyFill="1" borderId="1" applyBorder="1" xfId="0" applyAlignment="1">
      <alignment vertical="center"/>
    </xf>
    <xf numFmtId="49" applyNumberFormat="1" fontId="4" applyFont="1" fillId="15" applyFill="1" borderId="1" applyBorder="1" xfId="0" applyAlignment="1">
      <alignment vertical="center"/>
    </xf>
    <xf numFmtId="0" fontId="4" applyFont="1" fillId="16" applyFill="1" borderId="1" applyBorder="1" xfId="0" applyAlignment="1">
      <alignment horizontal="left"/>
    </xf>
    <xf numFmtId="0" fontId="3" applyFont="1" fillId="16" applyFill="1" borderId="1" applyBorder="1" xfId="0" applyAlignment="1">
      <alignment horizontal="center"/>
    </xf>
    <xf numFmtId="0" fontId="4" applyFont="1" fillId="16" applyFill="1" borderId="1" applyBorder="1" xfId="0" applyAlignment="1">
      <alignment vertical="center"/>
    </xf>
    <xf numFmtId="49" applyNumberFormat="1" fontId="4" applyFont="1" fillId="16" applyFill="1" borderId="1" applyBorder="1" xfId="0" applyAlignment="1">
      <alignment vertical="center"/>
    </xf>
    <xf numFmtId="0" fontId="9" applyFont="1" fillId="17" applyFill="1" borderId="1" applyBorder="1" xfId="0" applyAlignment="1">
      <alignment horizontal="center" vertical="center"/>
    </xf>
    <xf numFmtId="0" fontId="3" applyFont="1" fillId="0" borderId="1" applyBorder="1" xfId="0" applyAlignment="1">
      <alignment horizontal="center" vertical="center"/>
    </xf>
    <xf numFmtId="0" fontId="14" applyFont="1" fillId="0" borderId="1" applyBorder="1" xfId="0" applyAlignment="1">
      <alignment horizontal="center" vertical="center"/>
    </xf>
    <xf numFmtId="0" fontId="3" applyFont="1" fillId="17" applyFill="1" borderId="1" applyBorder="1" xfId="0" applyAlignment="1">
      <alignment horizontal="center" vertical="center"/>
    </xf>
    <xf numFmtId="0" fontId="3" applyFont="1" fillId="0" borderId="4" applyBorder="1" xfId="0" applyAlignment="1">
      <alignment vertical="center"/>
    </xf>
    <xf numFmtId="0" fontId="3" applyFont="1" fillId="0" borderId="1" applyBorder="1" xfId="0" applyAlignment="1">
      <alignment vertical="center"/>
    </xf>
    <xf numFmtId="0" fontId="15" applyFont="1" fillId="0" borderId="0" xfId="0"/>
    <xf numFmtId="0" fontId="4" applyFont="1" fillId="0" borderId="1" applyBorder="1" xfId="0" applyAlignment="1">
      <alignment horizontal="center"/>
    </xf>
    <xf numFmtId="0" fontId="3" applyFont="1" fillId="17" applyFill="1" borderId="1" applyBorder="1" xfId="0" applyAlignment="1">
      <alignment horizontal="center"/>
    </xf>
    <xf numFmtId="0" fontId="14" applyFont="1" fillId="0" borderId="1" applyBorder="1" xfId="0" applyAlignment="1">
      <alignment horizontal="center"/>
    </xf>
    <xf numFmtId="0" fontId="4" applyFont="1" fillId="18" applyFill="1" borderId="1" applyBorder="1" xfId="0" applyAlignment="1">
      <alignment horizontal="center"/>
    </xf>
    <xf numFmtId="0" fontId="14" applyFont="1" fillId="18" applyFill="1" borderId="1" applyBorder="1" xfId="0" applyAlignment="1">
      <alignment horizontal="center" vertical="center"/>
    </xf>
    <xf numFmtId="0" fontId="3" applyFont="1" fillId="18" applyFill="1" borderId="1" applyBorder="1" xfId="0" applyAlignment="1">
      <alignment horizontal="center"/>
    </xf>
    <xf numFmtId="0" fontId="3" applyFont="1" fillId="18" applyFill="1" borderId="1" applyBorder="1" xfId="0" applyAlignment="1">
      <alignment horizontal="center" vertical="center"/>
    </xf>
    <xf numFmtId="0" fontId="4" applyFont="1" fillId="18" applyFill="1" borderId="0" xfId="0"/>
    <xf numFmtId="0" fontId="4" applyFont="1" fillId="2" applyFill="1" borderId="1" applyBorder="1" xfId="0" applyAlignment="1">
      <alignment horizontal="center"/>
    </xf>
    <xf numFmtId="0" fontId="4" applyFont="1" fillId="2" applyFill="1" borderId="1" applyBorder="1" xfId="0" applyAlignment="1">
      <alignment horizontal="center" vertical="center"/>
    </xf>
    <xf numFmtId="0" fontId="8" applyFont="1" fillId="2" applyFill="1" borderId="5" applyBorder="1" xfId="0" applyAlignment="1">
      <alignment horizontal="center" vertical="center"/>
    </xf>
    <xf numFmtId="0" fontId="8" applyFont="1" fillId="2" applyFill="1" borderId="6" applyBorder="1" xfId="0" applyAlignment="1">
      <alignment horizontal="center" vertical="center"/>
    </xf>
    <xf numFmtId="0" fontId="16" applyFont="1" fillId="13" applyFill="1" borderId="1" applyBorder="1" xfId="0" applyAlignment="1">
      <alignment horizontal="center" vertical="center" wrapText="1"/>
    </xf>
    <xf numFmtId="0" fontId="16" applyFont="1" fillId="13" applyFill="1" borderId="1" applyBorder="1" xfId="0" applyAlignment="1">
      <alignment horizontal="center" vertical="center"/>
    </xf>
    <xf numFmtId="0" fontId="4" applyFont="1" fillId="4" applyFill="1" borderId="1" applyBorder="1" xfId="0" applyAlignment="1">
      <alignment horizontal="center" vertical="center"/>
    </xf>
    <xf numFmtId="0" fontId="3" applyFont="1" fillId="4" applyFill="1" borderId="1" applyBorder="1" xfId="0" applyAlignment="1">
      <alignment horizontal="center"/>
    </xf>
    <xf numFmtId="0" fontId="3" applyFont="1" fillId="4" applyFill="1" borderId="1" applyBorder="1" xfId="0"/>
    <xf numFmtId="0" fontId="3" applyFont="1" fillId="0" borderId="1" applyBorder="1" xfId="0" applyAlignment="1">
      <alignment horizontal="left"/>
    </xf>
    <xf numFmtId="0" fontId="2" applyFont="1" fillId="2" applyFill="1" borderId="1" applyBorder="1" xfId="0" applyAlignment="1">
      <alignment horizontal="left" vertical="center"/>
    </xf>
    <xf numFmtId="0" fontId="17" applyFont="1" fillId="0" borderId="1" applyBorder="1" xfId="0" applyAlignment="1">
      <alignment horizontal="center"/>
    </xf>
    <xf numFmtId="0" fontId="4" applyFont="1" fillId="4" applyFill="1" borderId="1" applyBorder="1" xfId="0" applyAlignment="1">
      <alignment horizontal="left"/>
    </xf>
    <xf numFmtId="0" fontId="3" applyFont="1" fillId="4" applyFill="1" borderId="1" applyBorder="1" xfId="0" applyAlignment="1">
      <alignment horizontal="left"/>
    </xf>
    <xf numFmtId="0" fontId="17" applyFont="1" fillId="4" applyFill="1" borderId="1" applyBorder="1" xfId="0" applyAlignment="1">
      <alignment horizontal="center"/>
    </xf>
    <xf numFmtId="0" fontId="18" applyFont="1" fillId="0" borderId="1" applyBorder="1" xfId="0"/>
    <xf numFmtId="0" fontId="19" applyFont="1" fillId="2" applyFill="1" borderId="1" applyBorder="1" xfId="0" applyAlignment="1">
      <alignment horizontal="center" vertical="center"/>
    </xf>
    <xf numFmtId="0" fontId="19" applyFont="1" fillId="17" applyFill="1" borderId="1" applyBorder="1" xfId="0" applyAlignment="1">
      <alignment horizontal="center" vertical="center"/>
    </xf>
    <xf numFmtId="0" fontId="20" applyFont="1" fillId="6" applyFill="1" borderId="1" applyBorder="1" xfId="0" applyAlignment="1">
      <alignment horizontal="center" vertical="center"/>
    </xf>
    <xf numFmtId="0" fontId="21" applyFont="1" fillId="0" borderId="1" applyBorder="1" xfId="0"/>
    <xf numFmtId="0" fontId="20" applyFont="1" fillId="6" applyFill="1" borderId="1" applyBorder="1" xfId="0" applyAlignment="1">
      <alignment horizontal="center"/>
    </xf>
    <xf numFmtId="0" fontId="22" applyFont="1" fillId="6" applyFill="1" borderId="1" applyBorder="1" xfId="0" applyAlignment="1">
      <alignment horizontal="center" vertical="center"/>
    </xf>
    <xf numFmtId="0" fontId="22" applyFont="1" fillId="6" applyFill="1" borderId="1" applyBorder="1" xfId="0" applyAlignment="1">
      <alignment horizontal="center"/>
    </xf>
    <xf numFmtId="0" fontId="4" applyFont="1" fillId="0" borderId="0" xfId="0" applyAlignment="1">
      <alignment horizontal="center"/>
    </xf>
    <xf numFmtId="0" fontId="4" applyFont="1" fillId="0" borderId="1" applyBorder="1" xfId="0" quotePrefix="1"/>
    <xf numFmtId="3" applyNumberFormat="1" fontId="4" applyFont="1" fillId="0" borderId="1" applyBorder="1" xfId="0" quotePrefix="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3">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haredStrings" Target="sharedStrings.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5.xml.rels><?xml version="1.0" encoding="UTF-8" standalone="yes"?><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_rels/sheet2.xml.rels><?xml version="1.0" encoding="UTF-8" standalone="yes"?><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5.xml.rels><?xml version="1.0" encoding="UTF-8" standalone="yes"?><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7.xml.rels><?xml version="1.0" encoding="UTF-8" standalone="yes"?><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8.xml.rels><?xml version="1.0" encoding="UTF-8" standalone="yes"?><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9.xml.rels><?xml version="1.0" encoding="UTF-8" standalone="yes"?><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4"/>
  <sheetViews>
    <sheetView workbookViewId="0">
      <selection activeCell="U35" sqref="U35"/>
    </sheetView>
  </sheetViews>
  <sheetFormatPr defaultColWidth="9" defaultRowHeight="12.75"/>
  <cols>
    <col min="1" max="1" width="9" customWidth="1" style="25"/>
    <col min="2" max="2" width="17.25" customWidth="1" style="25"/>
    <col min="3" max="3" width="10.25" customWidth="1" style="25"/>
    <col min="4" max="4" width="10.75" customWidth="1" style="25"/>
    <col min="5" max="5" width="10.25" customWidth="1" style="25"/>
    <col min="6" max="8" width="9" customWidth="1" style="25"/>
    <col min="9" max="16384" width="9" customWidth="1" style="25"/>
  </cols>
  <sheetData>
    <row r="1" ht="14.25" customHeight="1">
      <c r="A1" s="28"/>
      <c r="B1" s="28"/>
      <c r="C1" s="28" t="s">
        <v>0</v>
      </c>
      <c r="D1" s="18"/>
      <c r="E1" s="64"/>
      <c r="F1" s="28" t="s">
        <v>1</v>
      </c>
      <c r="G1" s="18"/>
      <c r="H1" s="64"/>
      <c r="I1" s="28" t="s">
        <v>2</v>
      </c>
      <c r="J1" s="18"/>
      <c r="K1" s="64"/>
      <c r="L1" s="28" t="s">
        <v>3</v>
      </c>
      <c r="M1" s="18"/>
      <c r="N1" s="64"/>
      <c r="O1" s="28" t="s">
        <v>4</v>
      </c>
      <c r="P1" s="18"/>
      <c r="Q1" s="64"/>
    </row>
    <row r="2">
      <c r="A2" s="28" t="s">
        <v>5</v>
      </c>
      <c r="B2" s="28"/>
      <c r="C2" s="27" t="s">
        <v>6</v>
      </c>
      <c r="D2" s="27" t="s">
        <v>7</v>
      </c>
      <c r="E2" s="27" t="s">
        <v>8</v>
      </c>
      <c r="F2" s="27" t="s">
        <v>9</v>
      </c>
      <c r="G2" s="27" t="s">
        <v>10</v>
      </c>
      <c r="H2" s="27" t="s">
        <v>11</v>
      </c>
      <c r="I2" s="27" t="s">
        <v>12</v>
      </c>
      <c r="J2" s="27" t="s">
        <v>13</v>
      </c>
      <c r="K2" s="27" t="s">
        <v>14</v>
      </c>
      <c r="L2" s="27" t="s">
        <v>15</v>
      </c>
      <c r="M2" s="27" t="s">
        <v>16</v>
      </c>
      <c r="N2" s="27" t="s">
        <v>17</v>
      </c>
      <c r="O2" s="27" t="s">
        <v>18</v>
      </c>
      <c r="P2" s="27" t="s">
        <v>19</v>
      </c>
      <c r="Q2" s="27" t="s">
        <v>20</v>
      </c>
    </row>
    <row r="3">
      <c r="A3" s="28" t="s">
        <v>21</v>
      </c>
      <c r="B3" s="28" t="s">
        <v>22</v>
      </c>
      <c r="C3" s="28" t="s">
        <v>23</v>
      </c>
      <c r="D3" s="28" t="s">
        <v>24</v>
      </c>
      <c r="E3" s="28" t="s">
        <v>25</v>
      </c>
      <c r="F3" s="28" t="s">
        <v>26</v>
      </c>
      <c r="G3" s="28" t="s">
        <v>27</v>
      </c>
      <c r="H3" s="28" t="s">
        <v>28</v>
      </c>
      <c r="I3" s="28" t="s">
        <v>29</v>
      </c>
      <c r="J3" s="28" t="s">
        <v>30</v>
      </c>
      <c r="K3" s="28" t="s">
        <v>31</v>
      </c>
      <c r="L3" s="28" t="s">
        <v>32</v>
      </c>
      <c r="M3" s="28" t="s">
        <v>33</v>
      </c>
      <c r="N3" s="28" t="s">
        <v>34</v>
      </c>
      <c r="O3" s="28" t="s">
        <v>35</v>
      </c>
      <c r="P3" s="28" t="s">
        <v>36</v>
      </c>
      <c r="Q3" s="28" t="s">
        <v>37</v>
      </c>
    </row>
    <row r="4" ht="14.65" customHeight="1">
      <c r="A4" s="139">
        <v>11003</v>
      </c>
      <c r="B4" s="140" t="s">
        <v>38</v>
      </c>
      <c r="C4" s="110">
        <v>0</v>
      </c>
      <c r="D4" s="110">
        <v>80</v>
      </c>
      <c r="E4" s="110">
        <v>-15</v>
      </c>
      <c r="F4" s="110" t="s">
        <v>39</v>
      </c>
      <c r="G4" s="110">
        <v>70</v>
      </c>
      <c r="H4" s="110">
        <v>-10</v>
      </c>
      <c r="I4" s="110" t="s">
        <v>40</v>
      </c>
      <c r="J4" s="110">
        <v>40</v>
      </c>
      <c r="K4" s="110">
        <v>0</v>
      </c>
      <c r="L4" s="110" t="s">
        <v>41</v>
      </c>
      <c r="M4" s="110">
        <v>20</v>
      </c>
      <c r="N4" s="110">
        <v>0</v>
      </c>
      <c r="O4" s="110">
        <v>7</v>
      </c>
      <c r="P4" s="110">
        <v>0</v>
      </c>
      <c r="Q4" s="110">
        <v>0</v>
      </c>
    </row>
    <row r="5" ht="14.65" customHeight="1">
      <c r="A5" s="140">
        <v>11004</v>
      </c>
      <c r="B5" s="140" t="s">
        <v>42</v>
      </c>
      <c r="C5" s="110">
        <v>0</v>
      </c>
      <c r="D5" s="110">
        <v>80</v>
      </c>
      <c r="E5" s="110">
        <v>-15</v>
      </c>
      <c r="F5" s="110" t="s">
        <v>39</v>
      </c>
      <c r="G5" s="110">
        <v>70</v>
      </c>
      <c r="H5" s="110">
        <v>-10</v>
      </c>
      <c r="I5" s="110" t="s">
        <v>40</v>
      </c>
      <c r="J5" s="110">
        <v>40</v>
      </c>
      <c r="K5" s="110">
        <v>0</v>
      </c>
      <c r="L5" s="110" t="s">
        <v>41</v>
      </c>
      <c r="M5" s="110">
        <v>20</v>
      </c>
      <c r="N5" s="110">
        <v>0</v>
      </c>
      <c r="O5" s="110">
        <v>7</v>
      </c>
      <c r="P5" s="110">
        <v>0</v>
      </c>
      <c r="Q5" s="110">
        <v>0</v>
      </c>
    </row>
    <row r="6" ht="14.65" customHeight="1">
      <c r="A6" s="140">
        <v>11005</v>
      </c>
      <c r="B6" s="140" t="s">
        <v>43</v>
      </c>
      <c r="C6" s="110">
        <v>0</v>
      </c>
      <c r="D6" s="110">
        <v>80</v>
      </c>
      <c r="E6" s="110">
        <v>-15</v>
      </c>
      <c r="F6" s="110" t="s">
        <v>39</v>
      </c>
      <c r="G6" s="110">
        <v>70</v>
      </c>
      <c r="H6" s="110">
        <v>-10</v>
      </c>
      <c r="I6" s="110" t="s">
        <v>40</v>
      </c>
      <c r="J6" s="110">
        <v>40</v>
      </c>
      <c r="K6" s="110">
        <v>0</v>
      </c>
      <c r="L6" s="110" t="s">
        <v>41</v>
      </c>
      <c r="M6" s="110">
        <v>20</v>
      </c>
      <c r="N6" s="110">
        <v>0</v>
      </c>
      <c r="O6" s="110">
        <v>7</v>
      </c>
      <c r="P6" s="110">
        <v>0</v>
      </c>
      <c r="Q6" s="110">
        <v>0</v>
      </c>
    </row>
    <row r="7" ht="14.65" customHeight="1">
      <c r="A7" s="140">
        <v>11006</v>
      </c>
      <c r="B7" s="140" t="s">
        <v>44</v>
      </c>
      <c r="C7" s="110">
        <v>0</v>
      </c>
      <c r="D7" s="110">
        <v>80</v>
      </c>
      <c r="E7" s="110">
        <v>-15</v>
      </c>
      <c r="F7" s="110" t="s">
        <v>39</v>
      </c>
      <c r="G7" s="110">
        <v>70</v>
      </c>
      <c r="H7" s="110">
        <v>-10</v>
      </c>
      <c r="I7" s="110" t="s">
        <v>40</v>
      </c>
      <c r="J7" s="110">
        <v>40</v>
      </c>
      <c r="K7" s="110">
        <v>0</v>
      </c>
      <c r="L7" s="110" t="s">
        <v>41</v>
      </c>
      <c r="M7" s="110">
        <v>20</v>
      </c>
      <c r="N7" s="110">
        <v>0</v>
      </c>
      <c r="O7" s="110">
        <v>7</v>
      </c>
      <c r="P7" s="110">
        <v>0</v>
      </c>
      <c r="Q7" s="110">
        <v>0</v>
      </c>
    </row>
    <row r="8" ht="14.65" customHeight="1">
      <c r="A8" s="139">
        <v>12003</v>
      </c>
      <c r="B8" s="140" t="s">
        <v>45</v>
      </c>
      <c r="C8" s="110">
        <v>0</v>
      </c>
      <c r="D8" s="110">
        <v>80</v>
      </c>
      <c r="E8" s="110">
        <v>-15</v>
      </c>
      <c r="F8" s="110" t="s">
        <v>39</v>
      </c>
      <c r="G8" s="110">
        <v>70</v>
      </c>
      <c r="H8" s="110">
        <v>-10</v>
      </c>
      <c r="I8" s="110" t="s">
        <v>40</v>
      </c>
      <c r="J8" s="110">
        <v>40</v>
      </c>
      <c r="K8" s="110">
        <v>0</v>
      </c>
      <c r="L8" s="110" t="s">
        <v>41</v>
      </c>
      <c r="M8" s="110">
        <v>20</v>
      </c>
      <c r="N8" s="110">
        <v>0</v>
      </c>
      <c r="O8" s="110">
        <v>7</v>
      </c>
      <c r="P8" s="110">
        <v>0</v>
      </c>
      <c r="Q8" s="110">
        <v>0</v>
      </c>
    </row>
    <row r="9" ht="14.65" customHeight="1">
      <c r="A9" s="139">
        <v>12004</v>
      </c>
      <c r="B9" s="140" t="s">
        <v>46</v>
      </c>
      <c r="C9" s="110">
        <v>0</v>
      </c>
      <c r="D9" s="110">
        <v>80</v>
      </c>
      <c r="E9" s="110">
        <v>-15</v>
      </c>
      <c r="F9" s="110" t="s">
        <v>39</v>
      </c>
      <c r="G9" s="110">
        <v>70</v>
      </c>
      <c r="H9" s="110">
        <v>-10</v>
      </c>
      <c r="I9" s="110" t="s">
        <v>40</v>
      </c>
      <c r="J9" s="110">
        <v>40</v>
      </c>
      <c r="K9" s="110">
        <v>0</v>
      </c>
      <c r="L9" s="110" t="s">
        <v>41</v>
      </c>
      <c r="M9" s="110">
        <v>20</v>
      </c>
      <c r="N9" s="110">
        <v>0</v>
      </c>
      <c r="O9" s="110">
        <v>7</v>
      </c>
      <c r="P9" s="110">
        <v>0</v>
      </c>
      <c r="Q9" s="110">
        <v>0</v>
      </c>
    </row>
    <row r="10" ht="14.65" customHeight="1">
      <c r="A10" s="139">
        <v>12005</v>
      </c>
      <c r="B10" s="140" t="s">
        <v>47</v>
      </c>
      <c r="C10" s="110">
        <v>0</v>
      </c>
      <c r="D10" s="110">
        <v>80</v>
      </c>
      <c r="E10" s="110">
        <v>-15</v>
      </c>
      <c r="F10" s="110" t="s">
        <v>39</v>
      </c>
      <c r="G10" s="110">
        <v>70</v>
      </c>
      <c r="H10" s="110">
        <v>-10</v>
      </c>
      <c r="I10" s="110" t="s">
        <v>40</v>
      </c>
      <c r="J10" s="110">
        <v>40</v>
      </c>
      <c r="K10" s="110">
        <v>0</v>
      </c>
      <c r="L10" s="110" t="s">
        <v>41</v>
      </c>
      <c r="M10" s="110">
        <v>20</v>
      </c>
      <c r="N10" s="110">
        <v>0</v>
      </c>
      <c r="O10" s="110">
        <v>7</v>
      </c>
      <c r="P10" s="110">
        <v>0</v>
      </c>
      <c r="Q10" s="110">
        <v>0</v>
      </c>
    </row>
    <row r="11" ht="14.65" customHeight="1">
      <c r="A11" s="139">
        <v>12006</v>
      </c>
      <c r="B11" s="140" t="s">
        <v>48</v>
      </c>
      <c r="C11" s="110">
        <v>0</v>
      </c>
      <c r="D11" s="110">
        <v>80</v>
      </c>
      <c r="E11" s="110">
        <v>-15</v>
      </c>
      <c r="F11" s="110" t="s">
        <v>39</v>
      </c>
      <c r="G11" s="110">
        <v>70</v>
      </c>
      <c r="H11" s="110">
        <v>-10</v>
      </c>
      <c r="I11" s="110" t="s">
        <v>40</v>
      </c>
      <c r="J11" s="110">
        <v>40</v>
      </c>
      <c r="K11" s="110">
        <v>0</v>
      </c>
      <c r="L11" s="110" t="s">
        <v>41</v>
      </c>
      <c r="M11" s="110">
        <v>20</v>
      </c>
      <c r="N11" s="110">
        <v>0</v>
      </c>
      <c r="O11" s="110">
        <v>7</v>
      </c>
      <c r="P11" s="110">
        <v>0</v>
      </c>
      <c r="Q11" s="110">
        <v>0</v>
      </c>
    </row>
    <row r="12" ht="14.65" customHeight="1">
      <c r="A12" s="139">
        <v>12007</v>
      </c>
      <c r="B12" s="140" t="s">
        <v>49</v>
      </c>
      <c r="C12" s="110">
        <v>0</v>
      </c>
      <c r="D12" s="110">
        <v>80</v>
      </c>
      <c r="E12" s="110">
        <v>-15</v>
      </c>
      <c r="F12" s="110" t="s">
        <v>39</v>
      </c>
      <c r="G12" s="110">
        <v>70</v>
      </c>
      <c r="H12" s="110">
        <v>-10</v>
      </c>
      <c r="I12" s="110" t="s">
        <v>40</v>
      </c>
      <c r="J12" s="110">
        <v>40</v>
      </c>
      <c r="K12" s="110">
        <v>0</v>
      </c>
      <c r="L12" s="110" t="s">
        <v>41</v>
      </c>
      <c r="M12" s="110">
        <v>20</v>
      </c>
      <c r="N12" s="110">
        <v>0</v>
      </c>
      <c r="O12" s="110">
        <v>7</v>
      </c>
      <c r="P12" s="110">
        <v>0</v>
      </c>
      <c r="Q12" s="110">
        <v>0</v>
      </c>
    </row>
    <row r="13" ht="14.65" customHeight="1">
      <c r="A13" s="140">
        <v>13003</v>
      </c>
      <c r="B13" s="140" t="s">
        <v>50</v>
      </c>
      <c r="C13" s="110">
        <v>0</v>
      </c>
      <c r="D13" s="110">
        <v>80</v>
      </c>
      <c r="E13" s="110">
        <v>-15</v>
      </c>
      <c r="F13" s="110" t="s">
        <v>39</v>
      </c>
      <c r="G13" s="110">
        <v>70</v>
      </c>
      <c r="H13" s="110">
        <v>-10</v>
      </c>
      <c r="I13" s="110" t="s">
        <v>40</v>
      </c>
      <c r="J13" s="110">
        <v>40</v>
      </c>
      <c r="K13" s="110">
        <v>0</v>
      </c>
      <c r="L13" s="110" t="s">
        <v>41</v>
      </c>
      <c r="M13" s="110">
        <v>20</v>
      </c>
      <c r="N13" s="110">
        <v>0</v>
      </c>
      <c r="O13" s="110">
        <v>7</v>
      </c>
      <c r="P13" s="110">
        <v>0</v>
      </c>
      <c r="Q13" s="110">
        <v>0</v>
      </c>
    </row>
    <row r="14" ht="14.65" customHeight="1">
      <c r="A14" s="140">
        <v>13004</v>
      </c>
      <c r="B14" s="140" t="s">
        <v>51</v>
      </c>
      <c r="C14" s="110">
        <v>0</v>
      </c>
      <c r="D14" s="110">
        <v>80</v>
      </c>
      <c r="E14" s="110">
        <v>-15</v>
      </c>
      <c r="F14" s="110" t="s">
        <v>39</v>
      </c>
      <c r="G14" s="110">
        <v>70</v>
      </c>
      <c r="H14" s="110">
        <v>-10</v>
      </c>
      <c r="I14" s="110" t="s">
        <v>40</v>
      </c>
      <c r="J14" s="110">
        <v>40</v>
      </c>
      <c r="K14" s="110">
        <v>0</v>
      </c>
      <c r="L14" s="110" t="s">
        <v>41</v>
      </c>
      <c r="M14" s="110">
        <v>20</v>
      </c>
      <c r="N14" s="110">
        <v>0</v>
      </c>
      <c r="O14" s="110">
        <v>7</v>
      </c>
      <c r="P14" s="110">
        <v>0</v>
      </c>
      <c r="Q14" s="110">
        <v>0</v>
      </c>
    </row>
    <row r="15" ht="14.65" customHeight="1">
      <c r="A15" s="140">
        <v>13005</v>
      </c>
      <c r="B15" s="140" t="s">
        <v>52</v>
      </c>
      <c r="C15" s="110">
        <v>0</v>
      </c>
      <c r="D15" s="110">
        <v>80</v>
      </c>
      <c r="E15" s="110">
        <v>-15</v>
      </c>
      <c r="F15" s="110" t="s">
        <v>39</v>
      </c>
      <c r="G15" s="110">
        <v>70</v>
      </c>
      <c r="H15" s="110">
        <v>-10</v>
      </c>
      <c r="I15" s="110" t="s">
        <v>40</v>
      </c>
      <c r="J15" s="110">
        <v>40</v>
      </c>
      <c r="K15" s="110">
        <v>0</v>
      </c>
      <c r="L15" s="110" t="s">
        <v>41</v>
      </c>
      <c r="M15" s="110">
        <v>20</v>
      </c>
      <c r="N15" s="110">
        <v>0</v>
      </c>
      <c r="O15" s="110">
        <v>7</v>
      </c>
      <c r="P15" s="110">
        <v>0</v>
      </c>
      <c r="Q15" s="110">
        <v>0</v>
      </c>
    </row>
    <row r="16" ht="14.65" customHeight="1">
      <c r="A16" s="140">
        <v>13006</v>
      </c>
      <c r="B16" s="140" t="s">
        <v>53</v>
      </c>
      <c r="C16" s="110">
        <v>0</v>
      </c>
      <c r="D16" s="110">
        <v>80</v>
      </c>
      <c r="E16" s="110">
        <v>-15</v>
      </c>
      <c r="F16" s="110" t="s">
        <v>39</v>
      </c>
      <c r="G16" s="110">
        <v>70</v>
      </c>
      <c r="H16" s="110">
        <v>-10</v>
      </c>
      <c r="I16" s="110" t="s">
        <v>40</v>
      </c>
      <c r="J16" s="110">
        <v>40</v>
      </c>
      <c r="K16" s="110">
        <v>0</v>
      </c>
      <c r="L16" s="110" t="s">
        <v>41</v>
      </c>
      <c r="M16" s="110">
        <v>20</v>
      </c>
      <c r="N16" s="110">
        <v>0</v>
      </c>
      <c r="O16" s="110">
        <v>7</v>
      </c>
      <c r="P16" s="110">
        <v>0</v>
      </c>
      <c r="Q16" s="110">
        <v>0</v>
      </c>
    </row>
    <row r="17" ht="14.65" customHeight="1">
      <c r="A17" s="140">
        <v>13007</v>
      </c>
      <c r="B17" s="140" t="s">
        <v>54</v>
      </c>
      <c r="C17" s="110">
        <v>0</v>
      </c>
      <c r="D17" s="110">
        <v>80</v>
      </c>
      <c r="E17" s="110">
        <v>-15</v>
      </c>
      <c r="F17" s="110" t="s">
        <v>39</v>
      </c>
      <c r="G17" s="110">
        <v>70</v>
      </c>
      <c r="H17" s="110">
        <v>-10</v>
      </c>
      <c r="I17" s="110" t="s">
        <v>40</v>
      </c>
      <c r="J17" s="110">
        <v>40</v>
      </c>
      <c r="K17" s="110">
        <v>0</v>
      </c>
      <c r="L17" s="110" t="s">
        <v>41</v>
      </c>
      <c r="M17" s="110">
        <v>20</v>
      </c>
      <c r="N17" s="110">
        <v>0</v>
      </c>
      <c r="O17" s="110">
        <v>7</v>
      </c>
      <c r="P17" s="110">
        <v>0</v>
      </c>
      <c r="Q17" s="110">
        <v>0</v>
      </c>
    </row>
    <row r="18" ht="14.65" customHeight="1">
      <c r="A18" s="140">
        <v>13021</v>
      </c>
      <c r="B18" s="140" t="s">
        <v>55</v>
      </c>
      <c r="C18" s="110">
        <v>0</v>
      </c>
      <c r="D18" s="110">
        <v>80</v>
      </c>
      <c r="E18" s="110">
        <v>-15</v>
      </c>
      <c r="F18" s="110" t="s">
        <v>39</v>
      </c>
      <c r="G18" s="110">
        <v>70</v>
      </c>
      <c r="H18" s="110">
        <v>-10</v>
      </c>
      <c r="I18" s="110" t="s">
        <v>40</v>
      </c>
      <c r="J18" s="110">
        <v>40</v>
      </c>
      <c r="K18" s="110">
        <v>0</v>
      </c>
      <c r="L18" s="110" t="s">
        <v>41</v>
      </c>
      <c r="M18" s="110">
        <v>20</v>
      </c>
      <c r="N18" s="110">
        <v>0</v>
      </c>
      <c r="O18" s="110">
        <v>7</v>
      </c>
      <c r="P18" s="110">
        <v>0</v>
      </c>
      <c r="Q18" s="110">
        <v>0</v>
      </c>
    </row>
    <row r="19" ht="14.65" customHeight="1">
      <c r="A19" s="139">
        <v>14001</v>
      </c>
      <c r="B19" s="140" t="s">
        <v>56</v>
      </c>
      <c r="C19" s="110">
        <v>0</v>
      </c>
      <c r="D19" s="110">
        <v>80</v>
      </c>
      <c r="E19" s="110">
        <v>-15</v>
      </c>
      <c r="F19" s="110" t="s">
        <v>39</v>
      </c>
      <c r="G19" s="110">
        <v>70</v>
      </c>
      <c r="H19" s="110">
        <v>-10</v>
      </c>
      <c r="I19" s="110" t="s">
        <v>40</v>
      </c>
      <c r="J19" s="110">
        <v>40</v>
      </c>
      <c r="K19" s="110">
        <v>0</v>
      </c>
      <c r="L19" s="110" t="s">
        <v>41</v>
      </c>
      <c r="M19" s="110">
        <v>20</v>
      </c>
      <c r="N19" s="110">
        <v>0</v>
      </c>
      <c r="O19" s="110">
        <v>7</v>
      </c>
      <c r="P19" s="110">
        <v>0</v>
      </c>
      <c r="Q19" s="110">
        <v>0</v>
      </c>
    </row>
    <row r="20" ht="14.65" customHeight="1">
      <c r="A20" s="139">
        <v>15003</v>
      </c>
      <c r="B20" s="140" t="s">
        <v>57</v>
      </c>
      <c r="C20" s="110">
        <v>0</v>
      </c>
      <c r="D20" s="110">
        <v>80</v>
      </c>
      <c r="E20" s="110">
        <v>-15</v>
      </c>
      <c r="F20" s="110" t="s">
        <v>39</v>
      </c>
      <c r="G20" s="110">
        <v>70</v>
      </c>
      <c r="H20" s="110">
        <v>-10</v>
      </c>
      <c r="I20" s="110" t="s">
        <v>40</v>
      </c>
      <c r="J20" s="110">
        <v>40</v>
      </c>
      <c r="K20" s="110">
        <v>0</v>
      </c>
      <c r="L20" s="110" t="s">
        <v>41</v>
      </c>
      <c r="M20" s="110">
        <v>20</v>
      </c>
      <c r="N20" s="110">
        <v>0</v>
      </c>
      <c r="O20" s="110">
        <v>7</v>
      </c>
      <c r="P20" s="110">
        <v>0</v>
      </c>
      <c r="Q20" s="110">
        <v>0</v>
      </c>
    </row>
    <row r="21" ht="14.65" customHeight="1">
      <c r="A21" s="139">
        <v>15004</v>
      </c>
      <c r="B21" s="140" t="s">
        <v>58</v>
      </c>
      <c r="C21" s="110">
        <v>0</v>
      </c>
      <c r="D21" s="110">
        <v>80</v>
      </c>
      <c r="E21" s="110">
        <v>-15</v>
      </c>
      <c r="F21" s="110" t="s">
        <v>39</v>
      </c>
      <c r="G21" s="110">
        <v>70</v>
      </c>
      <c r="H21" s="110">
        <v>-10</v>
      </c>
      <c r="I21" s="110" t="s">
        <v>40</v>
      </c>
      <c r="J21" s="110">
        <v>40</v>
      </c>
      <c r="K21" s="110">
        <v>0</v>
      </c>
      <c r="L21" s="110" t="s">
        <v>41</v>
      </c>
      <c r="M21" s="110">
        <v>20</v>
      </c>
      <c r="N21" s="110">
        <v>0</v>
      </c>
      <c r="O21" s="110">
        <v>7</v>
      </c>
      <c r="P21" s="110">
        <v>0</v>
      </c>
      <c r="Q21" s="110">
        <v>0</v>
      </c>
    </row>
    <row r="22">
      <c r="A22" s="141"/>
      <c r="B22" s="141"/>
      <c r="C22" s="141"/>
      <c r="D22" s="141"/>
      <c r="E22" s="141"/>
      <c r="F22" s="141"/>
      <c r="G22" s="141"/>
      <c r="H22" s="141"/>
      <c r="I22" s="141"/>
      <c r="J22" s="141"/>
      <c r="K22" s="141"/>
      <c r="L22" s="141"/>
      <c r="M22" s="141"/>
      <c r="N22" s="141"/>
      <c r="O22" s="141"/>
      <c r="P22" s="141"/>
      <c r="Q22" s="141"/>
    </row>
    <row r="23">
      <c r="A23" s="141"/>
      <c r="B23" s="141"/>
      <c r="C23" s="141"/>
      <c r="D23" s="141"/>
      <c r="E23" s="141"/>
      <c r="F23" s="141"/>
      <c r="G23" s="141"/>
      <c r="H23" s="141"/>
      <c r="I23" s="141"/>
      <c r="J23" s="141"/>
      <c r="K23" s="141"/>
      <c r="L23" s="141"/>
      <c r="M23" s="141"/>
      <c r="N23" s="141"/>
      <c r="O23" s="141"/>
      <c r="P23" s="141"/>
      <c r="Q23" s="141"/>
    </row>
    <row r="24">
      <c r="A24" s="141"/>
      <c r="B24" s="141"/>
      <c r="C24" s="141"/>
      <c r="D24" s="141"/>
      <c r="E24" s="141"/>
      <c r="F24" s="141"/>
      <c r="G24" s="141"/>
      <c r="H24" s="141"/>
      <c r="I24" s="141"/>
      <c r="J24" s="141"/>
      <c r="K24" s="141"/>
      <c r="L24" s="141"/>
      <c r="M24" s="141"/>
      <c r="N24" s="141"/>
      <c r="O24" s="141"/>
      <c r="P24" s="141"/>
      <c r="Q24" s="141"/>
    </row>
    <row r="25">
      <c r="A25" s="141"/>
      <c r="B25" s="141"/>
      <c r="C25" s="141"/>
      <c r="D25" s="141"/>
      <c r="E25" s="141"/>
      <c r="F25" s="141"/>
      <c r="G25" s="141"/>
      <c r="H25" s="141"/>
      <c r="I25" s="141"/>
      <c r="J25" s="141"/>
      <c r="K25" s="141"/>
      <c r="L25" s="141"/>
      <c r="M25" s="141"/>
      <c r="N25" s="141"/>
      <c r="O25" s="141"/>
      <c r="P25" s="141"/>
      <c r="Q25" s="141"/>
    </row>
    <row r="26">
      <c r="A26" s="141"/>
      <c r="B26" s="141"/>
      <c r="C26" s="141"/>
      <c r="D26" s="141"/>
      <c r="E26" s="141"/>
      <c r="F26" s="141"/>
      <c r="G26" s="141"/>
      <c r="H26" s="141"/>
      <c r="I26" s="141"/>
      <c r="J26" s="141"/>
      <c r="K26" s="141"/>
      <c r="L26" s="141"/>
      <c r="M26" s="141"/>
      <c r="N26" s="141"/>
      <c r="O26" s="141"/>
      <c r="P26" s="141"/>
      <c r="Q26" s="141"/>
    </row>
    <row r="27">
      <c r="A27" s="141"/>
      <c r="B27" s="141"/>
      <c r="C27" s="141"/>
      <c r="D27" s="141"/>
      <c r="E27" s="141"/>
      <c r="F27" s="141"/>
      <c r="G27" s="141"/>
      <c r="H27" s="141"/>
      <c r="I27" s="141"/>
      <c r="J27" s="141"/>
      <c r="K27" s="141"/>
      <c r="L27" s="141"/>
      <c r="M27" s="141"/>
      <c r="N27" s="141"/>
      <c r="O27" s="141"/>
      <c r="P27" s="141"/>
      <c r="Q27" s="141"/>
    </row>
    <row r="28">
      <c r="A28" s="141"/>
      <c r="B28" s="141"/>
      <c r="C28" s="141"/>
      <c r="D28" s="141"/>
      <c r="E28" s="141"/>
      <c r="F28" s="141"/>
      <c r="G28" s="141"/>
      <c r="H28" s="141"/>
      <c r="I28" s="141"/>
      <c r="J28" s="141"/>
      <c r="K28" s="141"/>
      <c r="L28" s="141"/>
      <c r="M28" s="141"/>
      <c r="N28" s="141"/>
      <c r="O28" s="141"/>
      <c r="P28" s="141"/>
      <c r="Q28" s="141"/>
    </row>
    <row r="29">
      <c r="A29" s="141"/>
      <c r="B29" s="141"/>
      <c r="C29" s="141"/>
      <c r="D29" s="141"/>
      <c r="E29" s="141"/>
      <c r="F29" s="141"/>
      <c r="G29" s="141"/>
      <c r="H29" s="141"/>
      <c r="I29" s="141"/>
      <c r="J29" s="141"/>
      <c r="K29" s="141"/>
      <c r="L29" s="141"/>
      <c r="M29" s="141"/>
      <c r="N29" s="141"/>
      <c r="O29" s="141"/>
      <c r="P29" s="141"/>
      <c r="Q29" s="141"/>
    </row>
    <row r="30">
      <c r="A30" s="141"/>
      <c r="B30" s="141"/>
      <c r="C30" s="141"/>
      <c r="D30" s="141"/>
      <c r="E30" s="141"/>
      <c r="F30" s="141"/>
      <c r="G30" s="141"/>
      <c r="H30" s="141"/>
      <c r="I30" s="141"/>
      <c r="J30" s="141"/>
      <c r="K30" s="141"/>
      <c r="L30" s="141"/>
      <c r="M30" s="141"/>
      <c r="N30" s="141"/>
      <c r="O30" s="141"/>
      <c r="P30" s="141"/>
      <c r="Q30" s="141"/>
    </row>
    <row r="31">
      <c r="A31" s="141"/>
      <c r="B31" s="141"/>
      <c r="C31" s="141"/>
      <c r="D31" s="141"/>
      <c r="E31" s="141"/>
      <c r="F31" s="141"/>
      <c r="G31" s="141"/>
      <c r="H31" s="141"/>
      <c r="I31" s="141"/>
      <c r="J31" s="141"/>
      <c r="K31" s="141"/>
      <c r="L31" s="141"/>
      <c r="M31" s="141"/>
      <c r="N31" s="141"/>
      <c r="O31" s="141"/>
      <c r="P31" s="141"/>
      <c r="Q31" s="141"/>
    </row>
    <row r="32">
      <c r="A32" s="141"/>
      <c r="B32" s="141"/>
      <c r="C32" s="141"/>
      <c r="D32" s="141"/>
      <c r="E32" s="141"/>
      <c r="F32" s="141"/>
      <c r="G32" s="141"/>
      <c r="H32" s="141"/>
      <c r="I32" s="141"/>
      <c r="J32" s="141"/>
      <c r="K32" s="141"/>
      <c r="L32" s="141"/>
      <c r="M32" s="141"/>
      <c r="N32" s="141"/>
      <c r="O32" s="141"/>
      <c r="P32" s="141"/>
      <c r="Q32" s="141"/>
    </row>
    <row r="33">
      <c r="A33" s="141"/>
      <c r="B33" s="141"/>
      <c r="C33" s="141"/>
      <c r="D33" s="141"/>
      <c r="E33" s="141"/>
      <c r="F33" s="141"/>
      <c r="G33" s="141"/>
      <c r="H33" s="141"/>
      <c r="I33" s="141"/>
      <c r="J33" s="141"/>
      <c r="K33" s="141"/>
      <c r="L33" s="141"/>
      <c r="M33" s="141"/>
      <c r="N33" s="141"/>
      <c r="O33" s="141"/>
      <c r="P33" s="141"/>
      <c r="Q33" s="141"/>
    </row>
    <row r="34">
      <c r="A34" s="141"/>
      <c r="B34" s="141"/>
      <c r="C34" s="141"/>
      <c r="D34" s="141"/>
      <c r="E34" s="141"/>
      <c r="F34" s="141"/>
      <c r="G34" s="141"/>
      <c r="H34" s="141"/>
      <c r="I34" s="141"/>
      <c r="J34" s="141"/>
      <c r="K34" s="141"/>
      <c r="L34" s="141"/>
      <c r="M34" s="141"/>
      <c r="N34" s="141"/>
      <c r="O34" s="141"/>
      <c r="P34" s="141"/>
      <c r="Q34" s="141"/>
    </row>
  </sheetData>
  <mergeCells>
    <mergeCell ref="C1:E1"/>
    <mergeCell ref="F1:H1"/>
    <mergeCell ref="I1:K1"/>
    <mergeCell ref="L1:N1"/>
    <mergeCell ref="O1:Q1"/>
  </mergeCells>
  <pageMargins left="0.7" right="0.7" top="0.75" bottom="0.75" header="0.3" footer="0.3"/>
  <pageSetup paperSize="9"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xmlns:xr="http://schemas.microsoft.com/office/spreadsheetml/2014/revision" mc:Ignorable=" xr">
  <sheetPr>
    <tabColor rgb="FF00B0F0"/>
  </sheetPr>
  <dimension ref="A1:Q11"/>
  <sheetViews>
    <sheetView topLeftCell="B1" workbookViewId="0">
      <selection activeCell="H59" sqref="H59"/>
    </sheetView>
  </sheetViews>
  <sheetFormatPr defaultColWidth="9" defaultRowHeight="14.25"/>
  <cols>
    <col min="1" max="1" width="6.5" customWidth="1"/>
    <col min="2" max="2" width="13" customWidth="1"/>
    <col min="3" max="3" width="16.875" customWidth="1"/>
    <col min="4" max="4" width="15.375" customWidth="1"/>
    <col min="5" max="5" width="19.875" customWidth="1"/>
    <col min="6" max="6" width="16.875" customWidth="1"/>
    <col min="7" max="7" width="15.375" customWidth="1"/>
    <col min="8" max="8" width="19.875" customWidth="1"/>
    <col min="9" max="9" width="16.875" customWidth="1"/>
    <col min="10" max="10" width="15.375" customWidth="1"/>
    <col min="11" max="11" width="19.875" customWidth="1"/>
    <col min="12" max="12" width="16.875" customWidth="1"/>
    <col min="13" max="13" width="15.375" customWidth="1"/>
    <col min="14" max="14" width="19.875" customWidth="1"/>
    <col min="15" max="15" width="16.875" customWidth="1"/>
    <col min="16" max="16" width="15.375" customWidth="1"/>
    <col min="17" max="17" width="19.875" customWidth="1"/>
  </cols>
  <sheetData>
    <row r="1">
      <c r="A1" s="31"/>
      <c r="B1" s="32"/>
      <c r="C1" s="33" t="s">
        <v>9709</v>
      </c>
      <c r="D1" s="33"/>
      <c r="E1" s="33"/>
      <c r="F1" s="34" t="s">
        <v>9710</v>
      </c>
      <c r="G1" s="34"/>
      <c r="H1" s="34"/>
      <c r="I1" s="33" t="s">
        <v>9711</v>
      </c>
      <c r="J1" s="33"/>
      <c r="K1" s="33"/>
      <c r="L1" s="34" t="s">
        <v>9712</v>
      </c>
      <c r="M1" s="34"/>
      <c r="N1" s="34"/>
      <c r="O1" s="33" t="s">
        <v>9713</v>
      </c>
      <c r="P1" s="33"/>
      <c r="Q1" s="33"/>
    </row>
    <row r="2">
      <c r="A2" s="31" t="s">
        <v>5</v>
      </c>
      <c r="B2" s="32" t="s">
        <v>61</v>
      </c>
      <c r="C2" s="35" t="s">
        <v>9714</v>
      </c>
      <c r="D2" s="35" t="s">
        <v>9715</v>
      </c>
      <c r="E2" s="35" t="s">
        <v>9716</v>
      </c>
      <c r="F2" s="36" t="s">
        <v>9717</v>
      </c>
      <c r="G2" s="36" t="s">
        <v>9718</v>
      </c>
      <c r="H2" s="36" t="s">
        <v>9719</v>
      </c>
      <c r="I2" s="35" t="s">
        <v>9720</v>
      </c>
      <c r="J2" s="35" t="s">
        <v>9721</v>
      </c>
      <c r="K2" s="35" t="s">
        <v>9722</v>
      </c>
      <c r="L2" s="36" t="s">
        <v>9723</v>
      </c>
      <c r="M2" s="36" t="s">
        <v>9724</v>
      </c>
      <c r="N2" s="36" t="s">
        <v>9725</v>
      </c>
      <c r="O2" s="35" t="s">
        <v>9726</v>
      </c>
      <c r="P2" s="35" t="s">
        <v>9727</v>
      </c>
      <c r="Q2" s="35" t="s">
        <v>9728</v>
      </c>
    </row>
    <row r="3">
      <c r="A3" s="31" t="s">
        <v>21</v>
      </c>
      <c r="B3" s="37"/>
      <c r="C3" s="35" t="s">
        <v>9729</v>
      </c>
      <c r="D3" s="35" t="s">
        <v>9730</v>
      </c>
      <c r="E3" s="35" t="s">
        <v>9731</v>
      </c>
      <c r="F3" s="36" t="s">
        <v>9732</v>
      </c>
      <c r="G3" s="36" t="s">
        <v>9733</v>
      </c>
      <c r="H3" s="36" t="s">
        <v>9734</v>
      </c>
      <c r="I3" s="35" t="s">
        <v>9735</v>
      </c>
      <c r="J3" s="35" t="s">
        <v>9736</v>
      </c>
      <c r="K3" s="35" t="s">
        <v>9737</v>
      </c>
      <c r="L3" s="36" t="s">
        <v>9738</v>
      </c>
      <c r="M3" s="36" t="s">
        <v>9739</v>
      </c>
      <c r="N3" s="36" t="s">
        <v>9740</v>
      </c>
      <c r="O3" s="35" t="s">
        <v>9741</v>
      </c>
      <c r="P3" s="35" t="s">
        <v>9742</v>
      </c>
      <c r="Q3" s="35" t="s">
        <v>9743</v>
      </c>
    </row>
    <row r="4" ht="16.5">
      <c r="A4" s="0">
        <v>11003</v>
      </c>
      <c r="B4" s="17" t="s">
        <v>9744</v>
      </c>
      <c r="C4" s="0">
        <v>10</v>
      </c>
      <c r="D4" s="38" t="s">
        <v>9745</v>
      </c>
      <c r="E4" s="0">
        <v>81100001</v>
      </c>
      <c r="F4" s="0">
        <v>20</v>
      </c>
      <c r="G4" s="39" t="s">
        <v>9746</v>
      </c>
      <c r="H4" s="0">
        <v>80000014</v>
      </c>
      <c r="I4" s="0">
        <v>30</v>
      </c>
      <c r="J4" s="40" t="s">
        <v>9747</v>
      </c>
      <c r="K4" s="0">
        <v>83008101</v>
      </c>
      <c r="L4" s="0">
        <v>40</v>
      </c>
      <c r="M4" s="40" t="s">
        <v>9747</v>
      </c>
      <c r="N4" s="0">
        <v>88001201</v>
      </c>
      <c r="O4" s="0">
        <v>50</v>
      </c>
      <c r="P4" s="40" t="s">
        <v>9747</v>
      </c>
      <c r="Q4" s="0">
        <v>88001301</v>
      </c>
    </row>
    <row r="5" ht="15">
      <c r="A5" s="0">
        <v>11005</v>
      </c>
      <c r="B5" s="17" t="s">
        <v>9748</v>
      </c>
      <c r="C5" s="0">
        <v>15</v>
      </c>
      <c r="D5" s="40" t="s">
        <v>9747</v>
      </c>
      <c r="E5" s="0">
        <v>81100001</v>
      </c>
      <c r="F5" s="0">
        <v>25</v>
      </c>
      <c r="G5" s="39" t="s">
        <v>9746</v>
      </c>
      <c r="H5" s="0">
        <v>80000014</v>
      </c>
      <c r="I5" s="0">
        <v>40</v>
      </c>
      <c r="J5" s="40" t="s">
        <v>9747</v>
      </c>
      <c r="K5" s="0">
        <v>83008101</v>
      </c>
      <c r="L5" s="0">
        <v>60</v>
      </c>
      <c r="M5" s="40" t="s">
        <v>9747</v>
      </c>
      <c r="N5" s="0">
        <v>88001201</v>
      </c>
      <c r="P5" s="40"/>
    </row>
    <row r="6" ht="16.5">
      <c r="A6" s="41">
        <v>13003</v>
      </c>
      <c r="B6" s="41" t="s">
        <v>50</v>
      </c>
      <c r="C6" s="0">
        <v>8</v>
      </c>
      <c r="D6" s="38" t="s">
        <v>9745</v>
      </c>
      <c r="E6" s="0">
        <v>88001201</v>
      </c>
      <c r="F6" s="0">
        <v>18</v>
      </c>
      <c r="G6" s="39" t="s">
        <v>9746</v>
      </c>
      <c r="H6" s="0">
        <v>88001101</v>
      </c>
      <c r="I6" s="0">
        <v>28</v>
      </c>
      <c r="J6" s="40" t="s">
        <v>9747</v>
      </c>
      <c r="K6" s="0">
        <v>88002401</v>
      </c>
      <c r="M6" s="40"/>
      <c r="P6" s="40"/>
    </row>
    <row r="7" ht="16.5">
      <c r="A7" s="41">
        <v>13004</v>
      </c>
      <c r="B7" s="41" t="s">
        <v>51</v>
      </c>
      <c r="C7" s="0">
        <v>10</v>
      </c>
      <c r="D7" s="40" t="s">
        <v>9747</v>
      </c>
      <c r="E7" s="0">
        <v>88009501</v>
      </c>
      <c r="F7" s="0">
        <v>16</v>
      </c>
      <c r="G7" s="39" t="s">
        <v>9746</v>
      </c>
      <c r="H7" s="0">
        <v>88009301</v>
      </c>
      <c r="I7" s="0">
        <v>24</v>
      </c>
      <c r="J7" s="40" t="s">
        <v>9747</v>
      </c>
      <c r="K7" s="0">
        <v>83008101</v>
      </c>
      <c r="L7" s="0">
        <v>40</v>
      </c>
      <c r="M7" s="40" t="s">
        <v>9747</v>
      </c>
      <c r="N7" s="0">
        <v>88006201</v>
      </c>
      <c r="P7" s="40"/>
    </row>
    <row r="8" ht="16.5">
      <c r="A8" s="41">
        <v>13005</v>
      </c>
      <c r="B8" s="41" t="s">
        <v>52</v>
      </c>
      <c r="C8" s="0">
        <v>10</v>
      </c>
      <c r="D8" s="38" t="s">
        <v>9745</v>
      </c>
      <c r="E8" s="0">
        <v>88000101</v>
      </c>
      <c r="F8" s="0">
        <v>20</v>
      </c>
      <c r="G8" s="39" t="s">
        <v>9746</v>
      </c>
      <c r="H8" s="0">
        <v>80000016</v>
      </c>
      <c r="I8" s="0">
        <v>30</v>
      </c>
      <c r="J8" s="40" t="s">
        <v>9747</v>
      </c>
      <c r="K8" s="0">
        <v>83008101</v>
      </c>
      <c r="L8" s="0">
        <v>47</v>
      </c>
      <c r="M8" s="40" t="s">
        <v>9747</v>
      </c>
      <c r="N8" s="0">
        <v>88001201</v>
      </c>
      <c r="O8" s="0">
        <v>66</v>
      </c>
      <c r="P8" s="40" t="s">
        <v>9747</v>
      </c>
      <c r="Q8" s="0">
        <v>88001301</v>
      </c>
    </row>
    <row r="9" ht="16.5">
      <c r="A9" s="41">
        <v>13006</v>
      </c>
      <c r="B9" s="41" t="s">
        <v>53</v>
      </c>
      <c r="C9" s="0">
        <v>13</v>
      </c>
      <c r="D9" s="40" t="s">
        <v>9747</v>
      </c>
      <c r="E9" s="0">
        <v>88004401</v>
      </c>
      <c r="F9" s="0">
        <v>22</v>
      </c>
      <c r="G9" s="39" t="s">
        <v>9746</v>
      </c>
      <c r="H9" s="0">
        <v>80000017</v>
      </c>
      <c r="I9" s="0">
        <v>41</v>
      </c>
      <c r="J9" s="40" t="s">
        <v>9747</v>
      </c>
      <c r="K9" s="0">
        <v>88003401</v>
      </c>
      <c r="L9" s="0">
        <v>55</v>
      </c>
      <c r="M9" s="40" t="s">
        <v>9747</v>
      </c>
      <c r="N9" s="0">
        <v>88001201</v>
      </c>
      <c r="P9" s="40"/>
    </row>
    <row r="10" ht="16.5">
      <c r="A10" s="41">
        <v>13007</v>
      </c>
      <c r="B10" s="41" t="s">
        <v>54</v>
      </c>
      <c r="C10" s="0">
        <v>10</v>
      </c>
      <c r="D10" s="38" t="s">
        <v>9745</v>
      </c>
      <c r="E10" s="0">
        <v>81100001</v>
      </c>
      <c r="F10" s="0">
        <v>20</v>
      </c>
      <c r="G10" s="39" t="s">
        <v>9746</v>
      </c>
      <c r="H10" s="0">
        <v>80000014</v>
      </c>
      <c r="I10" s="0">
        <v>30</v>
      </c>
      <c r="J10" s="40" t="s">
        <v>9747</v>
      </c>
      <c r="K10" s="0">
        <v>88001601</v>
      </c>
      <c r="L10" s="0">
        <v>44</v>
      </c>
      <c r="M10" s="40" t="s">
        <v>9747</v>
      </c>
      <c r="N10" s="0">
        <v>88001201</v>
      </c>
      <c r="O10" s="0">
        <v>56</v>
      </c>
      <c r="P10" s="40" t="s">
        <v>9747</v>
      </c>
      <c r="Q10" s="0">
        <v>88001301</v>
      </c>
    </row>
    <row r="11" ht="16.5">
      <c r="A11" s="41">
        <v>13021</v>
      </c>
      <c r="B11" s="41" t="s">
        <v>55</v>
      </c>
      <c r="C11" s="0">
        <v>15</v>
      </c>
      <c r="D11" s="40" t="s">
        <v>9747</v>
      </c>
      <c r="E11" s="0">
        <v>88009501</v>
      </c>
      <c r="F11" s="0">
        <v>25</v>
      </c>
      <c r="G11" s="39" t="s">
        <v>9746</v>
      </c>
      <c r="H11" s="0">
        <v>80000019</v>
      </c>
      <c r="I11" s="0">
        <v>40</v>
      </c>
      <c r="J11" s="40" t="s">
        <v>9747</v>
      </c>
      <c r="K11" s="0">
        <v>83008101</v>
      </c>
      <c r="L11" s="0">
        <v>60</v>
      </c>
      <c r="M11" s="40" t="s">
        <v>9747</v>
      </c>
      <c r="N11" s="0">
        <v>88001201</v>
      </c>
      <c r="P11" s="40"/>
    </row>
  </sheetData>
  <mergeCells>
    <mergeCell ref="C1:E1"/>
    <mergeCell ref="F1:H1"/>
    <mergeCell ref="I1:K1"/>
    <mergeCell ref="L1:N1"/>
    <mergeCell ref="O1:Q1"/>
  </mergeCells>
  <conditionalFormatting sqref="A1:A3">
    <cfRule type="duplicateValues" dxfId="2" priority="1"/>
    <cfRule type="duplicateValues" dxfId="2" priority="2"/>
  </conditionalFormatting>
  <pageMargins left="0.7" right="0.7" top="0.75" bottom="0.75" header="0.3" footer="0.3"/>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2"/>
  <sheetViews>
    <sheetView workbookViewId="0">
      <selection activeCell="Q42" sqref="Q42"/>
    </sheetView>
  </sheetViews>
  <sheetFormatPr defaultColWidth="9" defaultRowHeight="14.25" outlineLevelCol="2"/>
  <cols>
    <col min="2" max="2" width="44.5" customWidth="1"/>
  </cols>
  <sheetData>
    <row r="1">
      <c r="A1" s="28" t="s">
        <v>9749</v>
      </c>
      <c r="B1" s="28" t="s">
        <v>9750</v>
      </c>
      <c r="C1" s="29" t="s">
        <v>70</v>
      </c>
    </row>
    <row r="2">
      <c r="A2" s="28" t="s">
        <v>71</v>
      </c>
      <c r="B2" s="28" t="s">
        <v>9751</v>
      </c>
      <c r="C2" s="29" t="s">
        <v>1852</v>
      </c>
    </row>
    <row r="3">
      <c r="A3" s="0">
        <v>1</v>
      </c>
      <c r="B3" s="17" t="s">
        <v>9752</v>
      </c>
      <c r="C3" s="17" t="s">
        <v>9753</v>
      </c>
    </row>
    <row r="4">
      <c r="A4" s="0">
        <v>2</v>
      </c>
      <c r="B4" s="17" t="s">
        <v>9754</v>
      </c>
      <c r="C4" s="17" t="s">
        <v>9755</v>
      </c>
    </row>
    <row r="5">
      <c r="A5" s="0">
        <v>3</v>
      </c>
      <c r="B5" s="17" t="s">
        <v>9756</v>
      </c>
      <c r="C5" s="17" t="s">
        <v>9757</v>
      </c>
    </row>
    <row r="6">
      <c r="A6" s="0">
        <v>4</v>
      </c>
      <c r="B6" s="30" t="s">
        <v>9758</v>
      </c>
      <c r="C6" s="30" t="s">
        <v>9759</v>
      </c>
    </row>
    <row r="7">
      <c r="A7" s="0">
        <v>5</v>
      </c>
      <c r="B7" s="30" t="s">
        <v>9760</v>
      </c>
      <c r="C7" s="30" t="s">
        <v>9761</v>
      </c>
    </row>
    <row r="8">
      <c r="A8" s="0">
        <v>6</v>
      </c>
      <c r="B8" s="30" t="s">
        <v>9762</v>
      </c>
      <c r="C8" s="30" t="s">
        <v>9763</v>
      </c>
    </row>
    <row r="9">
      <c r="A9" s="0">
        <v>7</v>
      </c>
      <c r="B9" s="30" t="s">
        <v>9764</v>
      </c>
      <c r="C9" s="30" t="s">
        <v>9765</v>
      </c>
    </row>
    <row r="10">
      <c r="A10" s="0">
        <v>8</v>
      </c>
      <c r="B10" s="30" t="s">
        <v>9766</v>
      </c>
      <c r="C10" s="30" t="s">
        <v>9767</v>
      </c>
    </row>
    <row r="11">
      <c r="A11" s="0">
        <v>9</v>
      </c>
      <c r="B11" s="30" t="s">
        <v>9768</v>
      </c>
      <c r="C11" s="30" t="s">
        <v>9769</v>
      </c>
    </row>
    <row r="12">
      <c r="A12" s="0">
        <v>10</v>
      </c>
      <c r="B12" s="30" t="s">
        <v>9770</v>
      </c>
      <c r="C12" s="30" t="s">
        <v>9771</v>
      </c>
    </row>
  </sheetData>
  <pageMargins left="0.7" right="0.7" top="0.75" bottom="0.75" header="0.3" footer="0.3"/>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63"/>
  <sheetViews>
    <sheetView topLeftCell="A13" workbookViewId="0">
      <selection activeCell="G46" sqref="G46"/>
    </sheetView>
  </sheetViews>
  <sheetFormatPr defaultColWidth="9" defaultRowHeight="12.75" outlineLevelCol="6"/>
  <cols>
    <col min="1" max="1" width="11.5" customWidth="1" style="25"/>
    <col min="2" max="2" width="14.125" customWidth="1" style="25"/>
    <col min="3" max="3" width="17.75" customWidth="1" style="25"/>
    <col min="4" max="4" width="18.125" customWidth="1" style="25"/>
    <col min="5" max="5" width="19.375" customWidth="1" style="25"/>
    <col min="6" max="6" width="21.25" customWidth="1" style="25"/>
    <col min="7" max="7" width="215.5" customWidth="1" style="25"/>
    <col min="8" max="10" width="9" customWidth="1" style="25"/>
    <col min="11" max="16384" width="9" customWidth="1" style="25"/>
  </cols>
  <sheetData>
    <row r="1">
      <c r="A1" s="26" t="s">
        <v>59</v>
      </c>
      <c r="B1" s="26" t="s">
        <v>9772</v>
      </c>
      <c r="C1" s="26" t="s">
        <v>9773</v>
      </c>
      <c r="D1" s="26" t="s">
        <v>9774</v>
      </c>
      <c r="E1" s="26" t="s">
        <v>9775</v>
      </c>
      <c r="F1" s="26" t="s">
        <v>9776</v>
      </c>
      <c r="G1" s="27" t="s">
        <v>9777</v>
      </c>
    </row>
    <row r="2">
      <c r="A2" s="26" t="s">
        <v>71</v>
      </c>
      <c r="B2" s="26" t="s">
        <v>9778</v>
      </c>
      <c r="C2" s="26" t="s">
        <v>9779</v>
      </c>
      <c r="D2" s="26" t="s">
        <v>9780</v>
      </c>
      <c r="E2" s="26" t="s">
        <v>9781</v>
      </c>
      <c r="F2" s="26" t="s">
        <v>9782</v>
      </c>
      <c r="G2" s="27" t="s">
        <v>9783</v>
      </c>
    </row>
    <row r="3">
      <c r="A3" s="25" t="s">
        <v>591</v>
      </c>
      <c r="B3" s="25" t="s">
        <v>9784</v>
      </c>
      <c r="C3" s="25" t="s">
        <v>9785</v>
      </c>
      <c r="D3" s="25" t="s">
        <v>9786</v>
      </c>
      <c r="E3" s="25" t="s">
        <v>9787</v>
      </c>
      <c r="F3" s="25" t="s">
        <v>2260</v>
      </c>
      <c r="G3" s="25" t="s">
        <v>9788</v>
      </c>
    </row>
    <row r="4">
      <c r="A4" s="25" t="s">
        <v>592</v>
      </c>
      <c r="B4" s="25" t="s">
        <v>9789</v>
      </c>
      <c r="C4" s="25" t="s">
        <v>9790</v>
      </c>
      <c r="D4" s="25" t="s">
        <v>9791</v>
      </c>
      <c r="E4" s="25" t="s">
        <v>9792</v>
      </c>
      <c r="F4" s="25" t="s">
        <v>2264</v>
      </c>
      <c r="G4" s="25" t="s">
        <v>9793</v>
      </c>
    </row>
    <row r="5">
      <c r="A5" s="25" t="s">
        <v>593</v>
      </c>
      <c r="B5" s="25" t="s">
        <v>9794</v>
      </c>
      <c r="C5" s="25" t="s">
        <v>9795</v>
      </c>
      <c r="D5" s="25" t="s">
        <v>9796</v>
      </c>
      <c r="E5" s="25" t="s">
        <v>9797</v>
      </c>
      <c r="F5" s="25" t="s">
        <v>2268</v>
      </c>
      <c r="G5" s="25" t="s">
        <v>9798</v>
      </c>
    </row>
    <row r="6">
      <c r="A6" s="25" t="s">
        <v>594</v>
      </c>
      <c r="B6" s="25" t="s">
        <v>9799</v>
      </c>
      <c r="C6" s="25" t="s">
        <v>9800</v>
      </c>
      <c r="D6" s="25" t="s">
        <v>9801</v>
      </c>
      <c r="E6" s="25" t="s">
        <v>9802</v>
      </c>
      <c r="F6" s="25" t="s">
        <v>2271</v>
      </c>
      <c r="G6" s="25" t="s">
        <v>9803</v>
      </c>
    </row>
    <row r="7">
      <c r="A7" s="25" t="s">
        <v>595</v>
      </c>
      <c r="B7" s="25" t="s">
        <v>9804</v>
      </c>
      <c r="C7" s="25" t="s">
        <v>9805</v>
      </c>
      <c r="D7" s="25" t="s">
        <v>9806</v>
      </c>
      <c r="E7" s="25" t="s">
        <v>9807</v>
      </c>
      <c r="F7" s="25" t="s">
        <v>2274</v>
      </c>
      <c r="G7" s="25" t="s">
        <v>9808</v>
      </c>
    </row>
    <row r="8">
      <c r="A8" s="25" t="s">
        <v>596</v>
      </c>
      <c r="B8" s="25" t="s">
        <v>9809</v>
      </c>
      <c r="C8" s="25" t="s">
        <v>9810</v>
      </c>
      <c r="D8" s="25" t="s">
        <v>9811</v>
      </c>
      <c r="E8" s="25" t="s">
        <v>9812</v>
      </c>
      <c r="F8" s="25" t="s">
        <v>2277</v>
      </c>
      <c r="G8" s="25" t="s">
        <v>9813</v>
      </c>
    </row>
    <row r="9">
      <c r="A9" s="25" t="s">
        <v>597</v>
      </c>
      <c r="B9" s="25" t="s">
        <v>9814</v>
      </c>
      <c r="C9" s="25" t="s">
        <v>9815</v>
      </c>
      <c r="D9" s="25" t="s">
        <v>9816</v>
      </c>
      <c r="E9" s="25" t="s">
        <v>9817</v>
      </c>
      <c r="F9" s="25" t="s">
        <v>2280</v>
      </c>
      <c r="G9" s="25" t="s">
        <v>9818</v>
      </c>
    </row>
    <row r="10">
      <c r="A10" s="25" t="s">
        <v>598</v>
      </c>
      <c r="B10" s="25" t="s">
        <v>9819</v>
      </c>
      <c r="C10" s="25" t="s">
        <v>9820</v>
      </c>
      <c r="D10" s="25" t="s">
        <v>9821</v>
      </c>
      <c r="E10" s="25" t="s">
        <v>9822</v>
      </c>
      <c r="F10" s="25" t="s">
        <v>2284</v>
      </c>
      <c r="G10" s="25" t="s">
        <v>9823</v>
      </c>
    </row>
    <row r="11">
      <c r="A11" s="25" t="s">
        <v>599</v>
      </c>
      <c r="B11" s="25" t="s">
        <v>9824</v>
      </c>
      <c r="C11" s="25" t="s">
        <v>9825</v>
      </c>
      <c r="D11" s="25" t="s">
        <v>9826</v>
      </c>
      <c r="E11" s="25" t="s">
        <v>9827</v>
      </c>
      <c r="F11" s="25" t="s">
        <v>2287</v>
      </c>
      <c r="G11" s="25" t="s">
        <v>9828</v>
      </c>
    </row>
    <row r="12">
      <c r="A12" s="25" t="s">
        <v>600</v>
      </c>
      <c r="B12" s="25" t="s">
        <v>9829</v>
      </c>
      <c r="C12" s="25" t="s">
        <v>9830</v>
      </c>
      <c r="E12" s="25" t="s">
        <v>9831</v>
      </c>
      <c r="F12" s="25" t="s">
        <v>2290</v>
      </c>
      <c r="G12" s="25" t="s">
        <v>9832</v>
      </c>
    </row>
    <row r="13">
      <c r="A13" s="25" t="s">
        <v>601</v>
      </c>
      <c r="B13" s="25" t="s">
        <v>9833</v>
      </c>
      <c r="C13" s="25" t="s">
        <v>9834</v>
      </c>
      <c r="D13" s="25" t="s">
        <v>9835</v>
      </c>
      <c r="E13" s="25" t="s">
        <v>9836</v>
      </c>
      <c r="F13" s="25" t="s">
        <v>2295</v>
      </c>
      <c r="G13" s="25" t="s">
        <v>9837</v>
      </c>
    </row>
    <row r="14">
      <c r="A14" s="25" t="s">
        <v>602</v>
      </c>
      <c r="B14" s="25" t="s">
        <v>9838</v>
      </c>
      <c r="C14" s="25" t="s">
        <v>9839</v>
      </c>
      <c r="D14" s="25" t="s">
        <v>9840</v>
      </c>
      <c r="E14" s="25" t="s">
        <v>9841</v>
      </c>
      <c r="F14" s="25" t="s">
        <v>2298</v>
      </c>
      <c r="G14" s="25" t="s">
        <v>9842</v>
      </c>
    </row>
    <row r="15">
      <c r="A15" s="25" t="s">
        <v>603</v>
      </c>
      <c r="B15" s="25" t="s">
        <v>9843</v>
      </c>
      <c r="C15" s="25" t="s">
        <v>9844</v>
      </c>
      <c r="D15" s="25" t="s">
        <v>9845</v>
      </c>
      <c r="E15" s="25" t="s">
        <v>9846</v>
      </c>
      <c r="F15" s="25" t="s">
        <v>2302</v>
      </c>
      <c r="G15" s="25" t="s">
        <v>9847</v>
      </c>
    </row>
    <row r="16">
      <c r="A16" s="25" t="s">
        <v>604</v>
      </c>
      <c r="B16" s="25" t="s">
        <v>9848</v>
      </c>
      <c r="C16" s="25" t="s">
        <v>9849</v>
      </c>
      <c r="D16" s="25" t="s">
        <v>9850</v>
      </c>
      <c r="E16" s="25" t="s">
        <v>9851</v>
      </c>
      <c r="F16" s="25" t="s">
        <v>2306</v>
      </c>
      <c r="G16" s="25" t="s">
        <v>9852</v>
      </c>
    </row>
    <row r="17">
      <c r="A17" s="25" t="s">
        <v>605</v>
      </c>
      <c r="B17" s="25" t="s">
        <v>9853</v>
      </c>
      <c r="C17" s="25" t="s">
        <v>9854</v>
      </c>
      <c r="D17" s="25" t="s">
        <v>9855</v>
      </c>
      <c r="E17" s="25" t="s">
        <v>9856</v>
      </c>
      <c r="F17" s="25" t="s">
        <v>2309</v>
      </c>
      <c r="G17" s="25" t="s">
        <v>9857</v>
      </c>
    </row>
    <row r="18">
      <c r="A18" s="25" t="s">
        <v>606</v>
      </c>
      <c r="B18" s="25" t="s">
        <v>9858</v>
      </c>
      <c r="C18" s="25" t="s">
        <v>9859</v>
      </c>
      <c r="D18" s="25" t="s">
        <v>9860</v>
      </c>
      <c r="E18" s="25" t="s">
        <v>9861</v>
      </c>
      <c r="F18" s="25" t="s">
        <v>2312</v>
      </c>
      <c r="G18" s="25" t="s">
        <v>9862</v>
      </c>
    </row>
    <row r="19">
      <c r="A19" s="25" t="s">
        <v>607</v>
      </c>
      <c r="B19" s="25" t="s">
        <v>9863</v>
      </c>
      <c r="C19" s="25" t="s">
        <v>9864</v>
      </c>
      <c r="D19" s="25" t="s">
        <v>9865</v>
      </c>
      <c r="E19" s="25" t="s">
        <v>9866</v>
      </c>
      <c r="F19" s="25" t="s">
        <v>2316</v>
      </c>
      <c r="G19" s="25" t="s">
        <v>9867</v>
      </c>
    </row>
    <row r="20">
      <c r="A20" s="25" t="s">
        <v>608</v>
      </c>
      <c r="B20" s="25" t="s">
        <v>9868</v>
      </c>
      <c r="C20" s="25" t="s">
        <v>9869</v>
      </c>
      <c r="D20" s="25" t="s">
        <v>9870</v>
      </c>
      <c r="E20" s="25" t="s">
        <v>9871</v>
      </c>
      <c r="F20" s="25" t="s">
        <v>2320</v>
      </c>
      <c r="G20" s="25" t="s">
        <v>9872</v>
      </c>
    </row>
    <row r="21">
      <c r="A21" s="25" t="s">
        <v>523</v>
      </c>
      <c r="B21" s="25" t="s">
        <v>9873</v>
      </c>
      <c r="C21" s="25" t="s">
        <v>9874</v>
      </c>
      <c r="D21" s="25" t="s">
        <v>9875</v>
      </c>
      <c r="E21" s="25" t="s">
        <v>9876</v>
      </c>
      <c r="F21" s="25" t="s">
        <v>2079</v>
      </c>
      <c r="G21" s="25" t="s">
        <v>9877</v>
      </c>
    </row>
    <row r="22">
      <c r="A22" s="25" t="s">
        <v>524</v>
      </c>
      <c r="B22" s="25" t="s">
        <v>9878</v>
      </c>
      <c r="C22" s="25" t="s">
        <v>9879</v>
      </c>
      <c r="D22" s="25" t="s">
        <v>9880</v>
      </c>
      <c r="E22" s="25" t="s">
        <v>9881</v>
      </c>
      <c r="F22" s="25" t="s">
        <v>2085</v>
      </c>
      <c r="G22" s="25" t="s">
        <v>9882</v>
      </c>
    </row>
    <row r="23">
      <c r="A23" s="25" t="s">
        <v>525</v>
      </c>
      <c r="B23" s="25" t="s">
        <v>9883</v>
      </c>
      <c r="C23" s="25" t="s">
        <v>9884</v>
      </c>
      <c r="F23" s="25" t="s">
        <v>2088</v>
      </c>
      <c r="G23" s="25" t="s">
        <v>9885</v>
      </c>
    </row>
    <row r="24">
      <c r="A24" s="25" t="s">
        <v>526</v>
      </c>
      <c r="B24" s="25" t="s">
        <v>9886</v>
      </c>
      <c r="C24" s="25" t="s">
        <v>9887</v>
      </c>
      <c r="D24" s="25" t="s">
        <v>9888</v>
      </c>
      <c r="E24" s="25" t="s">
        <v>9889</v>
      </c>
      <c r="F24" s="25" t="s">
        <v>2091</v>
      </c>
      <c r="G24" s="25" t="s">
        <v>9890</v>
      </c>
    </row>
    <row r="25">
      <c r="A25" s="25" t="s">
        <v>527</v>
      </c>
      <c r="B25" s="25" t="s">
        <v>9891</v>
      </c>
      <c r="C25" s="25" t="s">
        <v>9892</v>
      </c>
      <c r="D25" s="25" t="s">
        <v>9893</v>
      </c>
      <c r="E25" s="25" t="s">
        <v>9894</v>
      </c>
      <c r="F25" s="25" t="s">
        <v>2096</v>
      </c>
      <c r="G25" s="25" t="s">
        <v>9895</v>
      </c>
    </row>
    <row r="26">
      <c r="A26" s="25" t="s">
        <v>528</v>
      </c>
      <c r="B26" s="25" t="s">
        <v>9896</v>
      </c>
      <c r="C26" s="25" t="s">
        <v>9897</v>
      </c>
      <c r="D26" s="25" t="s">
        <v>9898</v>
      </c>
      <c r="E26" s="25" t="s">
        <v>9899</v>
      </c>
      <c r="F26" s="25" t="s">
        <v>2100</v>
      </c>
      <c r="G26" s="25" t="s">
        <v>9900</v>
      </c>
    </row>
    <row r="27">
      <c r="A27" s="25" t="s">
        <v>529</v>
      </c>
      <c r="B27" s="25" t="s">
        <v>9901</v>
      </c>
      <c r="C27" s="25" t="s">
        <v>9902</v>
      </c>
      <c r="F27" s="25" t="s">
        <v>2103</v>
      </c>
      <c r="G27" s="25" t="s">
        <v>9903</v>
      </c>
    </row>
    <row r="28">
      <c r="A28" s="25" t="s">
        <v>530</v>
      </c>
      <c r="B28" s="25" t="s">
        <v>9904</v>
      </c>
      <c r="C28" s="25" t="s">
        <v>9905</v>
      </c>
      <c r="D28" s="25" t="s">
        <v>9906</v>
      </c>
      <c r="E28" s="25" t="s">
        <v>9907</v>
      </c>
      <c r="F28" s="25" t="s">
        <v>2108</v>
      </c>
      <c r="G28" s="25" t="s">
        <v>9908</v>
      </c>
    </row>
    <row r="29">
      <c r="A29" s="25" t="s">
        <v>559</v>
      </c>
      <c r="B29" s="25" t="s">
        <v>9909</v>
      </c>
      <c r="C29" s="25" t="s">
        <v>9910</v>
      </c>
      <c r="D29" s="25" t="s">
        <v>9911</v>
      </c>
      <c r="E29" s="25" t="s">
        <v>9912</v>
      </c>
      <c r="F29" s="25" t="s">
        <v>2183</v>
      </c>
      <c r="G29" s="25" t="s">
        <v>9913</v>
      </c>
    </row>
    <row r="30">
      <c r="A30" s="25" t="s">
        <v>560</v>
      </c>
      <c r="B30" s="25" t="s">
        <v>9914</v>
      </c>
      <c r="C30" s="25" t="s">
        <v>9915</v>
      </c>
      <c r="D30" s="25" t="s">
        <v>9916</v>
      </c>
      <c r="E30" s="25" t="s">
        <v>9917</v>
      </c>
      <c r="F30" s="25" t="s">
        <v>2186</v>
      </c>
      <c r="G30" s="25" t="s">
        <v>9918</v>
      </c>
    </row>
    <row r="31">
      <c r="A31" s="25" t="s">
        <v>561</v>
      </c>
      <c r="B31" s="25" t="s">
        <v>9919</v>
      </c>
      <c r="C31" s="25" t="s">
        <v>9920</v>
      </c>
      <c r="D31" s="25" t="s">
        <v>9921</v>
      </c>
      <c r="E31" s="25" t="s">
        <v>9922</v>
      </c>
      <c r="F31" s="25" t="s">
        <v>2190</v>
      </c>
      <c r="G31" s="25" t="s">
        <v>9923</v>
      </c>
    </row>
    <row r="32">
      <c r="A32" s="25" t="s">
        <v>562</v>
      </c>
      <c r="B32" s="25" t="s">
        <v>9924</v>
      </c>
      <c r="C32" s="25" t="s">
        <v>9925</v>
      </c>
      <c r="D32" s="25" t="s">
        <v>9926</v>
      </c>
      <c r="E32" s="25" t="s">
        <v>9927</v>
      </c>
      <c r="F32" s="25" t="s">
        <v>2194</v>
      </c>
      <c r="G32" s="25" t="s">
        <v>9928</v>
      </c>
    </row>
    <row r="33">
      <c r="A33" s="25" t="s">
        <v>563</v>
      </c>
      <c r="B33" s="25" t="s">
        <v>9929</v>
      </c>
      <c r="C33" s="25" t="s">
        <v>9930</v>
      </c>
      <c r="D33" s="25" t="s">
        <v>9931</v>
      </c>
      <c r="E33" s="25" t="s">
        <v>9932</v>
      </c>
      <c r="F33" s="25" t="s">
        <v>2198</v>
      </c>
      <c r="G33" s="25" t="s">
        <v>9933</v>
      </c>
    </row>
    <row r="34">
      <c r="A34" s="25" t="s">
        <v>564</v>
      </c>
      <c r="B34" s="25" t="s">
        <v>9934</v>
      </c>
      <c r="C34" s="25" t="s">
        <v>9935</v>
      </c>
      <c r="D34" s="25" t="s">
        <v>9936</v>
      </c>
      <c r="E34" s="25" t="s">
        <v>9937</v>
      </c>
      <c r="F34" s="25" t="s">
        <v>2201</v>
      </c>
      <c r="G34" s="25" t="s">
        <v>9938</v>
      </c>
    </row>
    <row r="35">
      <c r="A35" s="25" t="s">
        <v>565</v>
      </c>
      <c r="B35" s="25" t="s">
        <v>9939</v>
      </c>
      <c r="C35" s="25" t="s">
        <v>9940</v>
      </c>
      <c r="D35" s="25" t="s">
        <v>9941</v>
      </c>
      <c r="E35" s="25" t="s">
        <v>9942</v>
      </c>
      <c r="F35" s="25" t="s">
        <v>2203</v>
      </c>
      <c r="G35" s="25" t="s">
        <v>9943</v>
      </c>
    </row>
    <row r="36">
      <c r="A36" s="25" t="s">
        <v>566</v>
      </c>
      <c r="B36" s="25" t="s">
        <v>9944</v>
      </c>
      <c r="C36" s="25" t="s">
        <v>9945</v>
      </c>
      <c r="D36" s="25" t="s">
        <v>9946</v>
      </c>
      <c r="E36" s="25" t="s">
        <v>9947</v>
      </c>
      <c r="F36" s="25" t="s">
        <v>2205</v>
      </c>
      <c r="G36" s="25" t="s">
        <v>9948</v>
      </c>
    </row>
    <row r="37">
      <c r="A37" s="25" t="s">
        <v>567</v>
      </c>
      <c r="B37" s="25" t="s">
        <v>9949</v>
      </c>
      <c r="C37" s="25" t="s">
        <v>9950</v>
      </c>
      <c r="D37" s="25" t="s">
        <v>9951</v>
      </c>
      <c r="E37" s="25" t="s">
        <v>9952</v>
      </c>
      <c r="F37" s="25" t="s">
        <v>2209</v>
      </c>
      <c r="G37" s="25" t="s">
        <v>9953</v>
      </c>
    </row>
    <row r="38">
      <c r="A38" s="25" t="s">
        <v>568</v>
      </c>
      <c r="B38" s="25" t="s">
        <v>9954</v>
      </c>
      <c r="C38" s="25" t="s">
        <v>9955</v>
      </c>
      <c r="D38" s="25" t="s">
        <v>9956</v>
      </c>
      <c r="E38" s="25" t="s">
        <v>9957</v>
      </c>
      <c r="F38" s="25" t="s">
        <v>2212</v>
      </c>
      <c r="G38" s="25" t="s">
        <v>9958</v>
      </c>
    </row>
    <row r="39">
      <c r="A39" s="25" t="s">
        <v>569</v>
      </c>
      <c r="B39" s="25" t="s">
        <v>9959</v>
      </c>
      <c r="C39" s="25" t="s">
        <v>9960</v>
      </c>
      <c r="D39" s="25" t="s">
        <v>9961</v>
      </c>
      <c r="E39" s="25" t="s">
        <v>9962</v>
      </c>
      <c r="F39" s="25" t="s">
        <v>2216</v>
      </c>
      <c r="G39" s="25" t="s">
        <v>9963</v>
      </c>
    </row>
    <row r="40">
      <c r="A40" s="25" t="s">
        <v>570</v>
      </c>
      <c r="B40" s="25" t="s">
        <v>9964</v>
      </c>
      <c r="C40" s="25" t="s">
        <v>9965</v>
      </c>
      <c r="D40" s="25" t="s">
        <v>9966</v>
      </c>
      <c r="E40" s="25" t="s">
        <v>9967</v>
      </c>
      <c r="F40" s="25" t="s">
        <v>2220</v>
      </c>
      <c r="G40" s="25" t="s">
        <v>9968</v>
      </c>
    </row>
    <row r="41">
      <c r="A41" s="25" t="s">
        <v>571</v>
      </c>
      <c r="B41" s="25" t="s">
        <v>9969</v>
      </c>
      <c r="C41" s="25" t="s">
        <v>9970</v>
      </c>
      <c r="D41" s="25" t="s">
        <v>9971</v>
      </c>
      <c r="E41" s="25" t="s">
        <v>9972</v>
      </c>
      <c r="F41" s="25" t="s">
        <v>2223</v>
      </c>
      <c r="G41" s="25" t="s">
        <v>9973</v>
      </c>
    </row>
    <row r="42">
      <c r="A42" s="25" t="s">
        <v>572</v>
      </c>
      <c r="B42" s="25" t="s">
        <v>9974</v>
      </c>
      <c r="C42" s="25" t="s">
        <v>9975</v>
      </c>
      <c r="D42" s="25" t="s">
        <v>9976</v>
      </c>
      <c r="E42" s="25" t="s">
        <v>9977</v>
      </c>
      <c r="F42" s="25" t="s">
        <v>2226</v>
      </c>
      <c r="G42" s="25" t="s">
        <v>9978</v>
      </c>
    </row>
    <row r="43">
      <c r="A43" s="25" t="s">
        <v>573</v>
      </c>
      <c r="B43" s="25" t="s">
        <v>9979</v>
      </c>
      <c r="C43" s="25" t="s">
        <v>9980</v>
      </c>
      <c r="D43" s="25" t="s">
        <v>9981</v>
      </c>
      <c r="E43" s="25" t="s">
        <v>9982</v>
      </c>
      <c r="F43" s="25" t="s">
        <v>2230</v>
      </c>
      <c r="G43" s="25" t="s">
        <v>9983</v>
      </c>
    </row>
    <row r="44">
      <c r="A44" s="25" t="s">
        <v>574</v>
      </c>
      <c r="B44" s="25" t="s">
        <v>9984</v>
      </c>
      <c r="C44" s="25" t="s">
        <v>9985</v>
      </c>
      <c r="D44" s="25" t="s">
        <v>9986</v>
      </c>
      <c r="E44" s="25" t="s">
        <v>9987</v>
      </c>
      <c r="F44" s="25" t="s">
        <v>2233</v>
      </c>
      <c r="G44" s="25" t="s">
        <v>9988</v>
      </c>
    </row>
    <row r="45">
      <c r="A45" s="25" t="s">
        <v>575</v>
      </c>
      <c r="B45" s="25" t="s">
        <v>9989</v>
      </c>
      <c r="C45" s="25" t="s">
        <v>9990</v>
      </c>
    </row>
    <row r="46">
      <c r="A46" s="25" t="s">
        <v>491</v>
      </c>
      <c r="B46" s="25" t="s">
        <v>9991</v>
      </c>
      <c r="C46" s="25" t="s">
        <v>9992</v>
      </c>
      <c r="D46" s="25" t="s">
        <v>9993</v>
      </c>
      <c r="E46" s="25" t="s">
        <v>9994</v>
      </c>
      <c r="F46" s="25" t="s">
        <v>2016</v>
      </c>
      <c r="G46" s="25" t="s">
        <v>9995</v>
      </c>
    </row>
    <row r="47">
      <c r="A47" s="25" t="s">
        <v>492</v>
      </c>
      <c r="B47" s="25" t="s">
        <v>9996</v>
      </c>
      <c r="C47" s="25" t="s">
        <v>9997</v>
      </c>
      <c r="D47" s="25" t="s">
        <v>9998</v>
      </c>
      <c r="E47" s="25" t="s">
        <v>9999</v>
      </c>
      <c r="F47" s="25" t="s">
        <v>2020</v>
      </c>
      <c r="G47" s="25" t="s">
        <v>10000</v>
      </c>
    </row>
    <row r="48">
      <c r="A48" s="25" t="s">
        <v>493</v>
      </c>
      <c r="B48" s="25" t="s">
        <v>10001</v>
      </c>
      <c r="C48" s="25" t="s">
        <v>10002</v>
      </c>
      <c r="D48" s="25" t="s">
        <v>10003</v>
      </c>
      <c r="E48" s="25" t="s">
        <v>10004</v>
      </c>
      <c r="F48" s="25" t="s">
        <v>2024</v>
      </c>
      <c r="G48" s="25" t="s">
        <v>10005</v>
      </c>
    </row>
    <row r="49">
      <c r="A49" s="25" t="s">
        <v>494</v>
      </c>
      <c r="B49" s="25" t="s">
        <v>10006</v>
      </c>
      <c r="C49" s="25" t="s">
        <v>10007</v>
      </c>
      <c r="D49" s="25" t="s">
        <v>10008</v>
      </c>
      <c r="E49" s="25" t="s">
        <v>10009</v>
      </c>
      <c r="F49" s="25" t="s">
        <v>2027</v>
      </c>
      <c r="G49" s="25" t="s">
        <v>10010</v>
      </c>
    </row>
    <row r="50">
      <c r="A50" s="25" t="s">
        <v>495</v>
      </c>
      <c r="B50" s="25" t="s">
        <v>10011</v>
      </c>
      <c r="C50" s="25" t="s">
        <v>10012</v>
      </c>
      <c r="F50" s="25" t="s">
        <v>2031</v>
      </c>
      <c r="G50" s="25" t="s">
        <v>10013</v>
      </c>
    </row>
    <row r="51">
      <c r="A51" s="25" t="s">
        <v>496</v>
      </c>
      <c r="B51" s="25" t="s">
        <v>10014</v>
      </c>
      <c r="C51" s="25" t="s">
        <v>10015</v>
      </c>
      <c r="D51" s="25" t="s">
        <v>10016</v>
      </c>
      <c r="E51" s="25" t="s">
        <v>10017</v>
      </c>
      <c r="F51" s="25" t="s">
        <v>2033</v>
      </c>
      <c r="G51" s="25" t="s">
        <v>10018</v>
      </c>
    </row>
    <row r="52">
      <c r="A52" s="25" t="s">
        <v>497</v>
      </c>
      <c r="B52" s="25" t="s">
        <v>10019</v>
      </c>
      <c r="C52" s="25" t="s">
        <v>10020</v>
      </c>
      <c r="D52" s="25" t="s">
        <v>10021</v>
      </c>
      <c r="E52" s="25" t="s">
        <v>10022</v>
      </c>
      <c r="F52" s="25" t="s">
        <v>2036</v>
      </c>
      <c r="G52" s="25" t="s">
        <v>10023</v>
      </c>
    </row>
    <row r="53">
      <c r="A53" s="25" t="s">
        <v>498</v>
      </c>
      <c r="B53" s="25" t="s">
        <v>10024</v>
      </c>
      <c r="C53" s="25" t="s">
        <v>10025</v>
      </c>
      <c r="D53" s="25" t="s">
        <v>10026</v>
      </c>
      <c r="E53" s="25" t="s">
        <v>10027</v>
      </c>
      <c r="F53" s="25" t="s">
        <v>2044</v>
      </c>
      <c r="G53" s="25" t="s">
        <v>10028</v>
      </c>
    </row>
    <row r="54">
      <c r="A54" s="25" t="s">
        <v>499</v>
      </c>
      <c r="B54" s="25" t="s">
        <v>10029</v>
      </c>
      <c r="C54" s="25" t="s">
        <v>10030</v>
      </c>
      <c r="D54" s="25" t="s">
        <v>10031</v>
      </c>
      <c r="E54" s="25" t="s">
        <v>10032</v>
      </c>
      <c r="F54" s="25" t="s">
        <v>2048</v>
      </c>
      <c r="G54" s="25" t="s">
        <v>10033</v>
      </c>
    </row>
    <row r="55">
      <c r="A55" s="25" t="s">
        <v>500</v>
      </c>
      <c r="B55" s="25" t="s">
        <v>10034</v>
      </c>
      <c r="C55" s="25" t="s">
        <v>10035</v>
      </c>
      <c r="D55" s="25" t="s">
        <v>10036</v>
      </c>
      <c r="E55" s="25" t="s">
        <v>10037</v>
      </c>
      <c r="F55" s="25" t="s">
        <v>2053</v>
      </c>
      <c r="G55" s="25" t="s">
        <v>10038</v>
      </c>
    </row>
    <row r="56">
      <c r="A56" s="25" t="s">
        <v>501</v>
      </c>
      <c r="B56" s="25" t="s">
        <v>10039</v>
      </c>
      <c r="C56" s="25" t="s">
        <v>10040</v>
      </c>
      <c r="D56" s="25" t="s">
        <v>10041</v>
      </c>
      <c r="E56" s="25" t="s">
        <v>10042</v>
      </c>
      <c r="F56" s="25" t="s">
        <v>2057</v>
      </c>
      <c r="G56" s="25" t="s">
        <v>10043</v>
      </c>
    </row>
    <row r="57">
      <c r="A57" s="25" t="s">
        <v>576</v>
      </c>
      <c r="B57" s="25" t="s">
        <v>10044</v>
      </c>
      <c r="C57" s="25" t="s">
        <v>10045</v>
      </c>
      <c r="D57" s="25" t="s">
        <v>10046</v>
      </c>
      <c r="E57" s="25" t="s">
        <v>10047</v>
      </c>
      <c r="F57" s="25" t="s">
        <v>2237</v>
      </c>
      <c r="G57" s="25" t="s">
        <v>10048</v>
      </c>
    </row>
    <row r="58">
      <c r="A58" s="25" t="s">
        <v>368</v>
      </c>
      <c r="B58" s="25" t="s">
        <v>10049</v>
      </c>
      <c r="C58" s="25" t="s">
        <v>10050</v>
      </c>
      <c r="D58" s="25" t="s">
        <v>10051</v>
      </c>
      <c r="E58" s="25" t="s">
        <v>10052</v>
      </c>
      <c r="F58" s="25" t="s">
        <v>3189</v>
      </c>
      <c r="G58" s="25" t="s">
        <v>10053</v>
      </c>
    </row>
    <row r="59">
      <c r="A59" s="25" t="s">
        <v>369</v>
      </c>
      <c r="B59" s="25" t="s">
        <v>10054</v>
      </c>
      <c r="C59" s="25" t="s">
        <v>10055</v>
      </c>
      <c r="D59" s="25" t="s">
        <v>10056</v>
      </c>
      <c r="E59" s="25" t="s">
        <v>10057</v>
      </c>
      <c r="F59" s="25" t="s">
        <v>3194</v>
      </c>
      <c r="G59" s="25" t="s">
        <v>10058</v>
      </c>
    </row>
    <row r="60">
      <c r="A60" s="25" t="s">
        <v>370</v>
      </c>
      <c r="B60" s="25" t="s">
        <v>10059</v>
      </c>
      <c r="C60" s="25" t="s">
        <v>10060</v>
      </c>
      <c r="D60" s="25" t="s">
        <v>10061</v>
      </c>
      <c r="E60" s="25" t="s">
        <v>10062</v>
      </c>
      <c r="F60" s="25" t="s">
        <v>3196</v>
      </c>
      <c r="G60" s="25" t="s">
        <v>10063</v>
      </c>
    </row>
    <row r="61">
      <c r="A61" s="25" t="s">
        <v>371</v>
      </c>
      <c r="B61" s="25" t="s">
        <v>10064</v>
      </c>
      <c r="C61" s="25" t="s">
        <v>10065</v>
      </c>
      <c r="D61" s="25" t="s">
        <v>10066</v>
      </c>
      <c r="E61" s="25" t="s">
        <v>10067</v>
      </c>
      <c r="F61" s="25" t="s">
        <v>3597</v>
      </c>
      <c r="G61" s="25" t="s">
        <v>10068</v>
      </c>
    </row>
    <row r="62">
      <c r="A62" s="25" t="s">
        <v>372</v>
      </c>
      <c r="B62" s="25" t="s">
        <v>10069</v>
      </c>
      <c r="C62" s="25" t="s">
        <v>10070</v>
      </c>
      <c r="D62" s="25" t="s">
        <v>10071</v>
      </c>
      <c r="E62" s="25" t="s">
        <v>10072</v>
      </c>
      <c r="F62" s="25" t="s">
        <v>3600</v>
      </c>
      <c r="G62" s="25" t="s">
        <v>10073</v>
      </c>
    </row>
    <row r="63">
      <c r="A63" s="25" t="s">
        <v>609</v>
      </c>
      <c r="B63" s="25" t="s">
        <v>10074</v>
      </c>
      <c r="C63" s="25" t="s">
        <v>10075</v>
      </c>
      <c r="D63" s="25" t="s">
        <v>10076</v>
      </c>
      <c r="E63" s="25" t="s">
        <v>10077</v>
      </c>
      <c r="F63" s="25" t="s">
        <v>3604</v>
      </c>
      <c r="G63" s="25" t="s">
        <v>10078</v>
      </c>
    </row>
    <row r="64">
      <c r="A64" s="25" t="s">
        <v>610</v>
      </c>
      <c r="B64" s="25" t="s">
        <v>10074</v>
      </c>
      <c r="C64" s="25" t="s">
        <v>10075</v>
      </c>
      <c r="D64" s="25" t="s">
        <v>10076</v>
      </c>
      <c r="E64" s="25" t="s">
        <v>10077</v>
      </c>
      <c r="F64" s="25" t="s">
        <v>3604</v>
      </c>
      <c r="G64" s="25" t="s">
        <v>10078</v>
      </c>
    </row>
    <row r="65">
      <c r="A65" s="25" t="s">
        <v>531</v>
      </c>
      <c r="B65" s="25" t="s">
        <v>10074</v>
      </c>
      <c r="C65" s="25" t="s">
        <v>10075</v>
      </c>
      <c r="D65" s="25" t="s">
        <v>10076</v>
      </c>
      <c r="E65" s="25" t="s">
        <v>10077</v>
      </c>
      <c r="F65" s="25" t="s">
        <v>3604</v>
      </c>
      <c r="G65" s="25" t="s">
        <v>10078</v>
      </c>
    </row>
    <row r="66">
      <c r="A66" s="25" t="s">
        <v>532</v>
      </c>
      <c r="B66" s="25" t="s">
        <v>10074</v>
      </c>
      <c r="C66" s="25" t="s">
        <v>10075</v>
      </c>
      <c r="D66" s="25" t="s">
        <v>10076</v>
      </c>
      <c r="E66" s="25" t="s">
        <v>10077</v>
      </c>
      <c r="F66" s="25" t="s">
        <v>3604</v>
      </c>
      <c r="G66" s="25" t="s">
        <v>10078</v>
      </c>
    </row>
    <row r="67">
      <c r="A67" s="25" t="s">
        <v>533</v>
      </c>
      <c r="B67" s="25" t="s">
        <v>10074</v>
      </c>
      <c r="C67" s="25" t="s">
        <v>10075</v>
      </c>
      <c r="D67" s="25" t="s">
        <v>10076</v>
      </c>
      <c r="E67" s="25" t="s">
        <v>10077</v>
      </c>
      <c r="F67" s="25" t="s">
        <v>3604</v>
      </c>
      <c r="G67" s="25" t="s">
        <v>10078</v>
      </c>
    </row>
    <row r="68">
      <c r="A68" s="25" t="s">
        <v>577</v>
      </c>
      <c r="B68" s="25" t="s">
        <v>10074</v>
      </c>
      <c r="C68" s="25" t="s">
        <v>10075</v>
      </c>
      <c r="D68" s="25" t="s">
        <v>10076</v>
      </c>
      <c r="E68" s="25" t="s">
        <v>10077</v>
      </c>
      <c r="F68" s="25" t="s">
        <v>3604</v>
      </c>
      <c r="G68" s="25" t="s">
        <v>10078</v>
      </c>
    </row>
    <row r="69">
      <c r="A69" s="25" t="s">
        <v>578</v>
      </c>
      <c r="B69" s="25" t="s">
        <v>10074</v>
      </c>
      <c r="C69" s="25" t="s">
        <v>10075</v>
      </c>
      <c r="D69" s="25" t="s">
        <v>10076</v>
      </c>
      <c r="E69" s="25" t="s">
        <v>10077</v>
      </c>
      <c r="F69" s="25" t="s">
        <v>3604</v>
      </c>
      <c r="G69" s="25" t="s">
        <v>10078</v>
      </c>
    </row>
    <row r="70">
      <c r="A70" s="25" t="s">
        <v>579</v>
      </c>
      <c r="B70" s="25" t="s">
        <v>10074</v>
      </c>
      <c r="C70" s="25" t="s">
        <v>10075</v>
      </c>
      <c r="D70" s="25" t="s">
        <v>10076</v>
      </c>
      <c r="E70" s="25" t="s">
        <v>10077</v>
      </c>
      <c r="F70" s="25" t="s">
        <v>3604</v>
      </c>
      <c r="G70" s="25" t="s">
        <v>10078</v>
      </c>
    </row>
    <row r="71">
      <c r="A71" s="25" t="s">
        <v>580</v>
      </c>
      <c r="B71" s="25" t="s">
        <v>10074</v>
      </c>
      <c r="C71" s="25" t="s">
        <v>10075</v>
      </c>
      <c r="D71" s="25" t="s">
        <v>10076</v>
      </c>
      <c r="E71" s="25" t="s">
        <v>10077</v>
      </c>
      <c r="F71" s="25" t="s">
        <v>3604</v>
      </c>
      <c r="G71" s="25" t="s">
        <v>10078</v>
      </c>
    </row>
    <row r="72">
      <c r="A72" s="25" t="s">
        <v>502</v>
      </c>
      <c r="B72" s="25" t="s">
        <v>10074</v>
      </c>
      <c r="C72" s="25" t="s">
        <v>10075</v>
      </c>
      <c r="D72" s="25" t="s">
        <v>10076</v>
      </c>
      <c r="E72" s="25" t="s">
        <v>10077</v>
      </c>
      <c r="F72" s="25" t="s">
        <v>3604</v>
      </c>
      <c r="G72" s="25" t="s">
        <v>10078</v>
      </c>
    </row>
    <row r="73">
      <c r="A73" s="25" t="s">
        <v>503</v>
      </c>
      <c r="B73" s="25" t="s">
        <v>10074</v>
      </c>
      <c r="C73" s="25" t="s">
        <v>10075</v>
      </c>
      <c r="D73" s="25" t="s">
        <v>10076</v>
      </c>
      <c r="E73" s="25" t="s">
        <v>10077</v>
      </c>
      <c r="F73" s="25" t="s">
        <v>3604</v>
      </c>
      <c r="G73" s="25" t="s">
        <v>10078</v>
      </c>
    </row>
    <row r="74">
      <c r="A74" s="25" t="s">
        <v>504</v>
      </c>
      <c r="B74" s="25" t="s">
        <v>10074</v>
      </c>
      <c r="C74" s="25" t="s">
        <v>10075</v>
      </c>
      <c r="D74" s="25" t="s">
        <v>10076</v>
      </c>
      <c r="E74" s="25" t="s">
        <v>10077</v>
      </c>
      <c r="F74" s="25" t="s">
        <v>3604</v>
      </c>
      <c r="G74" s="25" t="s">
        <v>10078</v>
      </c>
    </row>
    <row r="75">
      <c r="A75" s="25" t="s">
        <v>611</v>
      </c>
      <c r="B75" s="25" t="s">
        <v>10079</v>
      </c>
      <c r="C75" s="25" t="s">
        <v>10080</v>
      </c>
      <c r="D75" s="25" t="s">
        <v>10081</v>
      </c>
      <c r="E75" s="25" t="s">
        <v>10082</v>
      </c>
      <c r="F75" s="25" t="s">
        <v>2323</v>
      </c>
      <c r="G75" s="25" t="s">
        <v>10083</v>
      </c>
    </row>
    <row r="76">
      <c r="A76" s="25" t="s">
        <v>612</v>
      </c>
      <c r="B76" s="25" t="s">
        <v>10084</v>
      </c>
      <c r="C76" s="25" t="s">
        <v>10085</v>
      </c>
      <c r="D76" s="25" t="s">
        <v>10086</v>
      </c>
      <c r="E76" s="25" t="s">
        <v>10087</v>
      </c>
      <c r="F76" s="25" t="s">
        <v>2327</v>
      </c>
      <c r="G76" s="25" t="s">
        <v>10088</v>
      </c>
    </row>
    <row r="77">
      <c r="A77" s="25" t="s">
        <v>534</v>
      </c>
      <c r="B77" s="25" t="s">
        <v>10089</v>
      </c>
      <c r="C77" s="25" t="s">
        <v>10090</v>
      </c>
      <c r="D77" s="25" t="s">
        <v>10091</v>
      </c>
      <c r="E77" s="25" t="s">
        <v>10092</v>
      </c>
      <c r="F77" s="25" t="s">
        <v>2112</v>
      </c>
      <c r="G77" s="25" t="s">
        <v>10093</v>
      </c>
    </row>
    <row r="78">
      <c r="A78" s="25" t="s">
        <v>535</v>
      </c>
      <c r="B78" s="25" t="s">
        <v>10094</v>
      </c>
      <c r="C78" s="25" t="s">
        <v>10095</v>
      </c>
      <c r="D78" s="25" t="s">
        <v>10096</v>
      </c>
      <c r="E78" s="25" t="s">
        <v>10097</v>
      </c>
      <c r="F78" s="25" t="s">
        <v>2115</v>
      </c>
      <c r="G78" s="25" t="s">
        <v>10098</v>
      </c>
    </row>
    <row r="79">
      <c r="A79" s="25" t="s">
        <v>536</v>
      </c>
      <c r="B79" s="25" t="s">
        <v>10099</v>
      </c>
      <c r="C79" s="25" t="s">
        <v>10100</v>
      </c>
      <c r="D79" s="25" t="s">
        <v>10101</v>
      </c>
      <c r="E79" s="25" t="s">
        <v>10102</v>
      </c>
      <c r="F79" s="25" t="s">
        <v>2119</v>
      </c>
      <c r="G79" s="25" t="s">
        <v>10103</v>
      </c>
    </row>
    <row r="80">
      <c r="A80" s="25" t="s">
        <v>581</v>
      </c>
      <c r="B80" s="25" t="s">
        <v>10104</v>
      </c>
      <c r="C80" s="25" t="s">
        <v>10105</v>
      </c>
      <c r="D80" s="25" t="s">
        <v>10106</v>
      </c>
      <c r="E80" s="25" t="s">
        <v>10107</v>
      </c>
      <c r="F80" s="25" t="s">
        <v>2241</v>
      </c>
      <c r="G80" s="25" t="s">
        <v>10108</v>
      </c>
    </row>
    <row r="81">
      <c r="A81" s="25" t="s">
        <v>505</v>
      </c>
      <c r="B81" s="25" t="s">
        <v>10109</v>
      </c>
      <c r="C81" s="25" t="s">
        <v>10110</v>
      </c>
      <c r="D81" s="25" t="s">
        <v>10111</v>
      </c>
      <c r="E81" s="25" t="s">
        <v>10112</v>
      </c>
      <c r="F81" s="25" t="s">
        <v>2060</v>
      </c>
      <c r="G81" s="25" t="s">
        <v>10113</v>
      </c>
    </row>
    <row r="82">
      <c r="A82" s="25" t="s">
        <v>537</v>
      </c>
      <c r="B82" s="25" t="s">
        <v>10114</v>
      </c>
      <c r="C82" s="25" t="s">
        <v>10115</v>
      </c>
      <c r="D82" s="25" t="s">
        <v>10116</v>
      </c>
      <c r="E82" s="25" t="s">
        <v>10117</v>
      </c>
      <c r="F82" s="25" t="s">
        <v>2123</v>
      </c>
      <c r="G82" s="25" t="s">
        <v>10118</v>
      </c>
    </row>
    <row r="83">
      <c r="A83" s="25" t="s">
        <v>538</v>
      </c>
      <c r="B83" s="25" t="s">
        <v>10119</v>
      </c>
      <c r="C83" s="25" t="s">
        <v>10120</v>
      </c>
      <c r="D83" s="25" t="s">
        <v>10121</v>
      </c>
      <c r="E83" s="25" t="s">
        <v>10122</v>
      </c>
      <c r="F83" s="25" t="s">
        <v>2129</v>
      </c>
      <c r="G83" s="25" t="s">
        <v>10123</v>
      </c>
    </row>
    <row r="84">
      <c r="A84" s="25" t="s">
        <v>1609</v>
      </c>
      <c r="B84" s="25" t="s">
        <v>10124</v>
      </c>
      <c r="C84" s="25" t="s">
        <v>10125</v>
      </c>
      <c r="D84" s="25" t="s">
        <v>10126</v>
      </c>
      <c r="E84" s="25" t="s">
        <v>10127</v>
      </c>
      <c r="F84" s="25" t="s">
        <v>3068</v>
      </c>
      <c r="G84" s="25" t="s">
        <v>10128</v>
      </c>
    </row>
    <row r="85">
      <c r="A85" s="25" t="s">
        <v>1610</v>
      </c>
      <c r="B85" s="25" t="s">
        <v>10129</v>
      </c>
      <c r="C85" s="25" t="s">
        <v>10130</v>
      </c>
      <c r="D85" s="25" t="s">
        <v>10131</v>
      </c>
      <c r="E85" s="25" t="s">
        <v>10132</v>
      </c>
      <c r="F85" s="25" t="s">
        <v>3071</v>
      </c>
      <c r="G85" s="25" t="s">
        <v>10133</v>
      </c>
    </row>
    <row r="86">
      <c r="A86" s="25" t="s">
        <v>1611</v>
      </c>
      <c r="B86" s="25" t="s">
        <v>10134</v>
      </c>
      <c r="C86" s="25" t="s">
        <v>10135</v>
      </c>
      <c r="D86" s="25" t="s">
        <v>10136</v>
      </c>
      <c r="E86" s="25" t="s">
        <v>10137</v>
      </c>
      <c r="F86" s="25" t="s">
        <v>3074</v>
      </c>
      <c r="G86" s="25" t="s">
        <v>10138</v>
      </c>
    </row>
    <row r="87">
      <c r="A87" s="25" t="s">
        <v>1612</v>
      </c>
      <c r="B87" s="25" t="s">
        <v>10139</v>
      </c>
      <c r="C87" s="25" t="s">
        <v>10140</v>
      </c>
      <c r="D87" s="25" t="s">
        <v>10141</v>
      </c>
      <c r="E87" s="25" t="s">
        <v>10142</v>
      </c>
      <c r="F87" s="25" t="s">
        <v>3078</v>
      </c>
      <c r="G87" s="25" t="s">
        <v>10143</v>
      </c>
    </row>
    <row r="88">
      <c r="A88" s="25" t="s">
        <v>1613</v>
      </c>
    </row>
    <row r="89">
      <c r="A89" s="25" t="s">
        <v>1614</v>
      </c>
      <c r="B89" s="25" t="s">
        <v>10144</v>
      </c>
      <c r="C89" s="25" t="s">
        <v>10145</v>
      </c>
      <c r="D89" s="25" t="s">
        <v>10146</v>
      </c>
      <c r="E89" s="25" t="s">
        <v>10147</v>
      </c>
      <c r="F89" s="25" t="s">
        <v>3083</v>
      </c>
      <c r="G89" s="25" t="s">
        <v>10148</v>
      </c>
    </row>
    <row r="90">
      <c r="A90" s="25" t="s">
        <v>1615</v>
      </c>
      <c r="B90" s="25" t="s">
        <v>10149</v>
      </c>
      <c r="C90" s="25" t="s">
        <v>10150</v>
      </c>
      <c r="D90" s="25" t="s">
        <v>10151</v>
      </c>
      <c r="E90" s="25" t="s">
        <v>10152</v>
      </c>
      <c r="F90" s="25" t="s">
        <v>3087</v>
      </c>
      <c r="G90" s="25" t="s">
        <v>10153</v>
      </c>
    </row>
    <row r="91">
      <c r="A91" s="25" t="s">
        <v>1616</v>
      </c>
      <c r="B91" s="25" t="s">
        <v>10154</v>
      </c>
      <c r="C91" s="25" t="s">
        <v>10155</v>
      </c>
      <c r="D91" s="25" t="s">
        <v>10156</v>
      </c>
      <c r="E91" s="25" t="s">
        <v>10157</v>
      </c>
      <c r="F91" s="25" t="s">
        <v>3091</v>
      </c>
      <c r="G91" s="25" t="s">
        <v>10158</v>
      </c>
    </row>
    <row r="92">
      <c r="A92" s="25" t="s">
        <v>1617</v>
      </c>
    </row>
    <row r="93">
      <c r="A93" s="25" t="s">
        <v>1618</v>
      </c>
      <c r="B93" s="25" t="s">
        <v>10159</v>
      </c>
      <c r="C93" s="25" t="s">
        <v>10160</v>
      </c>
      <c r="D93" s="25" t="s">
        <v>10161</v>
      </c>
      <c r="E93" s="25" t="s">
        <v>10162</v>
      </c>
      <c r="F93" s="25" t="s">
        <v>3096</v>
      </c>
      <c r="G93" s="25" t="s">
        <v>10163</v>
      </c>
    </row>
    <row r="94">
      <c r="A94" s="25" t="s">
        <v>1619</v>
      </c>
    </row>
    <row r="95">
      <c r="A95" s="25" t="s">
        <v>1620</v>
      </c>
      <c r="B95" s="25" t="s">
        <v>10164</v>
      </c>
      <c r="C95" s="25" t="s">
        <v>10165</v>
      </c>
      <c r="D95" s="25" t="s">
        <v>10166</v>
      </c>
      <c r="E95" s="25" t="s">
        <v>10167</v>
      </c>
      <c r="F95" s="25" t="s">
        <v>3101</v>
      </c>
      <c r="G95" s="25" t="s">
        <v>10168</v>
      </c>
    </row>
    <row r="96">
      <c r="A96" s="25" t="s">
        <v>1621</v>
      </c>
    </row>
    <row r="97">
      <c r="A97" s="25" t="s">
        <v>1622</v>
      </c>
      <c r="B97" s="25" t="s">
        <v>10169</v>
      </c>
      <c r="C97" s="25" t="s">
        <v>10170</v>
      </c>
      <c r="D97" s="25" t="s">
        <v>10171</v>
      </c>
      <c r="E97" s="25" t="s">
        <v>10172</v>
      </c>
      <c r="F97" s="25" t="s">
        <v>3105</v>
      </c>
      <c r="G97" s="25" t="s">
        <v>10173</v>
      </c>
    </row>
    <row r="98">
      <c r="A98" s="25" t="s">
        <v>1623</v>
      </c>
    </row>
    <row r="99">
      <c r="A99" s="25" t="s">
        <v>1624</v>
      </c>
      <c r="B99" s="25" t="s">
        <v>10174</v>
      </c>
      <c r="C99" s="25" t="s">
        <v>10175</v>
      </c>
      <c r="D99" s="25" t="s">
        <v>10176</v>
      </c>
      <c r="E99" s="25" t="s">
        <v>10177</v>
      </c>
      <c r="F99" s="25" t="s">
        <v>3110</v>
      </c>
      <c r="G99" s="25" t="s">
        <v>10178</v>
      </c>
    </row>
    <row r="100">
      <c r="A100" s="25" t="s">
        <v>1625</v>
      </c>
    </row>
    <row r="101">
      <c r="A101" s="25" t="s">
        <v>1626</v>
      </c>
      <c r="B101" s="25" t="s">
        <v>10179</v>
      </c>
      <c r="C101" s="25" t="s">
        <v>10180</v>
      </c>
      <c r="D101" s="25" t="s">
        <v>10181</v>
      </c>
      <c r="E101" s="25" t="s">
        <v>10182</v>
      </c>
      <c r="F101" s="25" t="s">
        <v>3114</v>
      </c>
      <c r="G101" s="25" t="s">
        <v>10183</v>
      </c>
    </row>
    <row r="102">
      <c r="A102" s="25" t="s">
        <v>1627</v>
      </c>
      <c r="B102" s="25" t="s">
        <v>10184</v>
      </c>
      <c r="C102" s="25" t="s">
        <v>10185</v>
      </c>
      <c r="D102" s="25" t="s">
        <v>10186</v>
      </c>
      <c r="E102" s="25" t="s">
        <v>10187</v>
      </c>
      <c r="F102" s="25" t="s">
        <v>3118</v>
      </c>
      <c r="G102" s="25" t="s">
        <v>10188</v>
      </c>
    </row>
    <row r="103">
      <c r="A103" s="25" t="s">
        <v>1628</v>
      </c>
      <c r="B103" s="25" t="s">
        <v>10189</v>
      </c>
      <c r="C103" s="25" t="s">
        <v>10190</v>
      </c>
      <c r="D103" s="25" t="s">
        <v>10191</v>
      </c>
      <c r="E103" s="25" t="s">
        <v>10192</v>
      </c>
      <c r="F103" s="25" t="s">
        <v>3120</v>
      </c>
      <c r="G103" s="25" t="s">
        <v>10193</v>
      </c>
    </row>
    <row r="104">
      <c r="A104" s="25" t="s">
        <v>1629</v>
      </c>
      <c r="B104" s="25" t="s">
        <v>10194</v>
      </c>
      <c r="C104" s="25" t="s">
        <v>10195</v>
      </c>
      <c r="D104" s="25" t="s">
        <v>10196</v>
      </c>
      <c r="E104" s="25" t="s">
        <v>10197</v>
      </c>
      <c r="F104" s="25" t="s">
        <v>3124</v>
      </c>
      <c r="G104" s="25" t="s">
        <v>10198</v>
      </c>
    </row>
    <row r="105">
      <c r="A105" s="25" t="s">
        <v>1630</v>
      </c>
    </row>
    <row r="106">
      <c r="A106" s="25" t="s">
        <v>1631</v>
      </c>
    </row>
    <row r="107">
      <c r="A107" s="25" t="s">
        <v>909</v>
      </c>
    </row>
    <row r="108">
      <c r="A108" s="25" t="s">
        <v>910</v>
      </c>
    </row>
    <row r="109">
      <c r="A109" s="25" t="s">
        <v>911</v>
      </c>
      <c r="B109" s="25" t="s">
        <v>10199</v>
      </c>
      <c r="C109" s="25" t="s">
        <v>10200</v>
      </c>
      <c r="D109" s="25" t="s">
        <v>10201</v>
      </c>
      <c r="E109" s="25" t="s">
        <v>10202</v>
      </c>
      <c r="F109" s="25" t="s">
        <v>2499</v>
      </c>
      <c r="G109" s="25" t="s">
        <v>10203</v>
      </c>
    </row>
    <row r="110">
      <c r="A110" s="25" t="s">
        <v>912</v>
      </c>
      <c r="B110" s="25" t="s">
        <v>10204</v>
      </c>
      <c r="C110" s="25" t="s">
        <v>10205</v>
      </c>
      <c r="D110" s="25" t="s">
        <v>10206</v>
      </c>
      <c r="E110" s="25" t="s">
        <v>10207</v>
      </c>
      <c r="F110" s="25" t="s">
        <v>2502</v>
      </c>
      <c r="G110" s="25" t="s">
        <v>10208</v>
      </c>
    </row>
    <row r="111">
      <c r="A111" s="25" t="s">
        <v>913</v>
      </c>
    </row>
    <row r="112">
      <c r="A112" s="25" t="s">
        <v>914</v>
      </c>
    </row>
    <row r="113">
      <c r="A113" s="25" t="s">
        <v>915</v>
      </c>
      <c r="B113" s="25" t="s">
        <v>10209</v>
      </c>
      <c r="C113" s="25" t="s">
        <v>10210</v>
      </c>
      <c r="D113" s="25" t="s">
        <v>10211</v>
      </c>
      <c r="E113" s="25" t="s">
        <v>10212</v>
      </c>
      <c r="F113" s="25" t="s">
        <v>2508</v>
      </c>
      <c r="G113" s="25" t="s">
        <v>10213</v>
      </c>
    </row>
    <row r="114">
      <c r="A114" s="25" t="s">
        <v>916</v>
      </c>
      <c r="B114" s="25" t="s">
        <v>10214</v>
      </c>
      <c r="C114" s="25" t="s">
        <v>10215</v>
      </c>
      <c r="D114" s="25" t="s">
        <v>10216</v>
      </c>
      <c r="E114" s="25" t="s">
        <v>10217</v>
      </c>
      <c r="F114" s="25" t="s">
        <v>2511</v>
      </c>
      <c r="G114" s="25" t="s">
        <v>10218</v>
      </c>
    </row>
    <row r="115">
      <c r="A115" s="25" t="s">
        <v>917</v>
      </c>
      <c r="B115" s="25" t="s">
        <v>10219</v>
      </c>
      <c r="C115" s="25" t="s">
        <v>10220</v>
      </c>
      <c r="D115" s="25" t="s">
        <v>10221</v>
      </c>
      <c r="E115" s="25" t="s">
        <v>10222</v>
      </c>
      <c r="F115" s="25" t="s">
        <v>2515</v>
      </c>
      <c r="G115" s="25" t="s">
        <v>10223</v>
      </c>
    </row>
    <row r="116">
      <c r="A116" s="25" t="s">
        <v>918</v>
      </c>
    </row>
    <row r="117">
      <c r="A117" s="25" t="s">
        <v>919</v>
      </c>
    </row>
    <row r="118">
      <c r="A118" s="25" t="s">
        <v>920</v>
      </c>
    </row>
    <row r="119">
      <c r="A119" s="25" t="s">
        <v>921</v>
      </c>
    </row>
    <row r="120">
      <c r="A120" s="25" t="s">
        <v>922</v>
      </c>
    </row>
    <row r="121">
      <c r="A121" s="25" t="s">
        <v>923</v>
      </c>
      <c r="B121" s="25" t="s">
        <v>10224</v>
      </c>
      <c r="C121" s="25" t="s">
        <v>10225</v>
      </c>
      <c r="D121" s="25" t="s">
        <v>10226</v>
      </c>
      <c r="E121" s="25" t="s">
        <v>10227</v>
      </c>
      <c r="F121" s="25" t="s">
        <v>2524</v>
      </c>
      <c r="G121" s="25" t="s">
        <v>10228</v>
      </c>
    </row>
    <row r="122">
      <c r="A122" s="25" t="s">
        <v>924</v>
      </c>
    </row>
    <row r="123">
      <c r="A123" s="25" t="s">
        <v>925</v>
      </c>
    </row>
    <row r="124">
      <c r="A124" s="25" t="s">
        <v>926</v>
      </c>
      <c r="B124" s="25" t="s">
        <v>10229</v>
      </c>
      <c r="C124" s="25" t="s">
        <v>10230</v>
      </c>
      <c r="D124" s="25" t="s">
        <v>10231</v>
      </c>
      <c r="E124" s="25" t="s">
        <v>10232</v>
      </c>
      <c r="F124" s="25" t="s">
        <v>2530</v>
      </c>
      <c r="G124" s="25" t="s">
        <v>10233</v>
      </c>
    </row>
    <row r="125">
      <c r="A125" s="25" t="s">
        <v>927</v>
      </c>
      <c r="B125" s="25" t="s">
        <v>10234</v>
      </c>
      <c r="C125" s="25" t="s">
        <v>10235</v>
      </c>
      <c r="D125" s="25" t="s">
        <v>10236</v>
      </c>
      <c r="E125" s="25" t="s">
        <v>10237</v>
      </c>
      <c r="F125" s="25" t="s">
        <v>2534</v>
      </c>
      <c r="G125" s="25" t="s">
        <v>10238</v>
      </c>
    </row>
    <row r="126">
      <c r="A126" s="25" t="s">
        <v>928</v>
      </c>
      <c r="B126" s="25" t="s">
        <v>10239</v>
      </c>
      <c r="C126" s="25" t="s">
        <v>10240</v>
      </c>
      <c r="D126" s="25" t="s">
        <v>10241</v>
      </c>
      <c r="E126" s="25" t="s">
        <v>10242</v>
      </c>
      <c r="F126" s="25" t="s">
        <v>2538</v>
      </c>
      <c r="G126" s="25" t="s">
        <v>10243</v>
      </c>
    </row>
    <row r="127">
      <c r="A127" s="25" t="s">
        <v>929</v>
      </c>
    </row>
    <row r="128">
      <c r="A128" s="25" t="s">
        <v>930</v>
      </c>
      <c r="B128" s="25" t="s">
        <v>10244</v>
      </c>
      <c r="C128" s="25" t="s">
        <v>10245</v>
      </c>
      <c r="D128" s="25" t="s">
        <v>10246</v>
      </c>
      <c r="E128" s="25" t="s">
        <v>10247</v>
      </c>
      <c r="F128" s="25" t="s">
        <v>2542</v>
      </c>
      <c r="G128" s="25" t="s">
        <v>10248</v>
      </c>
    </row>
    <row r="129">
      <c r="A129" s="25" t="s">
        <v>931</v>
      </c>
      <c r="B129" s="25" t="s">
        <v>10249</v>
      </c>
      <c r="C129" s="25" t="s">
        <v>10250</v>
      </c>
      <c r="D129" s="25" t="s">
        <v>10251</v>
      </c>
      <c r="E129" s="25" t="s">
        <v>10252</v>
      </c>
      <c r="F129" s="25" t="s">
        <v>2545</v>
      </c>
      <c r="G129" s="25" t="s">
        <v>10253</v>
      </c>
    </row>
    <row r="130">
      <c r="A130" s="25" t="s">
        <v>1078</v>
      </c>
    </row>
    <row r="131">
      <c r="A131" s="25" t="s">
        <v>1079</v>
      </c>
      <c r="B131" s="25" t="s">
        <v>10254</v>
      </c>
      <c r="C131" s="25" t="s">
        <v>10255</v>
      </c>
      <c r="D131" s="25" t="s">
        <v>10256</v>
      </c>
      <c r="E131" s="25" t="s">
        <v>10257</v>
      </c>
      <c r="F131" s="25" t="s">
        <v>2654</v>
      </c>
      <c r="G131" s="25" t="s">
        <v>10258</v>
      </c>
    </row>
    <row r="132">
      <c r="A132" s="25" t="s">
        <v>1080</v>
      </c>
      <c r="B132" s="25" t="s">
        <v>10259</v>
      </c>
      <c r="C132" s="25" t="s">
        <v>10260</v>
      </c>
      <c r="D132" s="25" t="s">
        <v>10261</v>
      </c>
      <c r="E132" s="25" t="s">
        <v>10262</v>
      </c>
      <c r="F132" s="25" t="s">
        <v>2658</v>
      </c>
      <c r="G132" s="25" t="s">
        <v>10263</v>
      </c>
    </row>
    <row r="133">
      <c r="A133" s="25" t="s">
        <v>1081</v>
      </c>
    </row>
    <row r="134">
      <c r="A134" s="25" t="s">
        <v>1082</v>
      </c>
    </row>
    <row r="135">
      <c r="A135" s="25" t="s">
        <v>1083</v>
      </c>
      <c r="B135" s="25" t="s">
        <v>10264</v>
      </c>
      <c r="C135" s="25" t="s">
        <v>10265</v>
      </c>
      <c r="D135" s="25" t="s">
        <v>10266</v>
      </c>
      <c r="E135" s="25" t="s">
        <v>10267</v>
      </c>
      <c r="F135" s="25" t="s">
        <v>2663</v>
      </c>
      <c r="G135" s="25" t="s">
        <v>10268</v>
      </c>
    </row>
    <row r="136">
      <c r="A136" s="25" t="s">
        <v>1084</v>
      </c>
      <c r="B136" s="25" t="s">
        <v>10269</v>
      </c>
      <c r="C136" s="25" t="s">
        <v>10270</v>
      </c>
      <c r="D136" s="25" t="s">
        <v>10271</v>
      </c>
      <c r="E136" s="25" t="s">
        <v>10272</v>
      </c>
      <c r="F136" s="25" t="s">
        <v>2667</v>
      </c>
      <c r="G136" s="25" t="s">
        <v>10273</v>
      </c>
    </row>
    <row r="137">
      <c r="A137" s="25" t="s">
        <v>1085</v>
      </c>
    </row>
    <row r="138">
      <c r="A138" s="25" t="s">
        <v>1086</v>
      </c>
      <c r="B138" s="25" t="s">
        <v>10274</v>
      </c>
      <c r="C138" s="25" t="s">
        <v>10275</v>
      </c>
      <c r="D138" s="25" t="s">
        <v>10276</v>
      </c>
      <c r="E138" s="25" t="s">
        <v>10277</v>
      </c>
      <c r="F138" s="25" t="s">
        <v>2672</v>
      </c>
      <c r="G138" s="25" t="s">
        <v>10278</v>
      </c>
    </row>
    <row r="139">
      <c r="A139" s="25" t="s">
        <v>1087</v>
      </c>
    </row>
    <row r="140">
      <c r="A140" s="25" t="s">
        <v>1088</v>
      </c>
    </row>
    <row r="141">
      <c r="A141" s="25" t="s">
        <v>1089</v>
      </c>
    </row>
    <row r="142">
      <c r="A142" s="25" t="s">
        <v>1090</v>
      </c>
      <c r="B142" s="25" t="s">
        <v>10279</v>
      </c>
      <c r="C142" s="25" t="s">
        <v>10280</v>
      </c>
      <c r="D142" s="25" t="s">
        <v>10281</v>
      </c>
      <c r="E142" s="25" t="s">
        <v>10282</v>
      </c>
      <c r="F142" s="25" t="s">
        <v>2678</v>
      </c>
      <c r="G142" s="25" t="s">
        <v>10283</v>
      </c>
    </row>
    <row r="143">
      <c r="A143" s="25" t="s">
        <v>1091</v>
      </c>
      <c r="B143" s="25" t="s">
        <v>10284</v>
      </c>
      <c r="C143" s="25" t="s">
        <v>10285</v>
      </c>
      <c r="D143" s="25" t="s">
        <v>10286</v>
      </c>
      <c r="E143" s="25" t="s">
        <v>10287</v>
      </c>
      <c r="F143" s="25" t="s">
        <v>2682</v>
      </c>
      <c r="G143" s="25" t="s">
        <v>10288</v>
      </c>
    </row>
    <row r="144">
      <c r="A144" s="25" t="s">
        <v>1092</v>
      </c>
      <c r="B144" s="25" t="s">
        <v>10289</v>
      </c>
      <c r="C144" s="25" t="s">
        <v>10290</v>
      </c>
      <c r="D144" s="25" t="s">
        <v>10291</v>
      </c>
      <c r="E144" s="25" t="s">
        <v>10292</v>
      </c>
      <c r="F144" s="25" t="s">
        <v>2686</v>
      </c>
      <c r="G144" s="25" t="s">
        <v>10293</v>
      </c>
    </row>
    <row r="145">
      <c r="A145" s="25" t="s">
        <v>1093</v>
      </c>
    </row>
    <row r="146">
      <c r="A146" s="25" t="s">
        <v>1094</v>
      </c>
      <c r="B146" s="25" t="s">
        <v>10294</v>
      </c>
      <c r="C146" s="25" t="s">
        <v>10295</v>
      </c>
      <c r="D146" s="25" t="s">
        <v>10296</v>
      </c>
      <c r="E146" s="25" t="s">
        <v>10297</v>
      </c>
      <c r="F146" s="25" t="s">
        <v>2690</v>
      </c>
      <c r="G146" s="25" t="s">
        <v>10298</v>
      </c>
    </row>
    <row r="147">
      <c r="A147" s="25" t="s">
        <v>1095</v>
      </c>
    </row>
    <row r="148">
      <c r="A148" s="25" t="s">
        <v>1096</v>
      </c>
    </row>
    <row r="149">
      <c r="A149" s="25" t="s">
        <v>1097</v>
      </c>
    </row>
    <row r="150">
      <c r="A150" s="25" t="s">
        <v>1098</v>
      </c>
      <c r="B150" s="25" t="s">
        <v>10299</v>
      </c>
      <c r="C150" s="25" t="s">
        <v>10300</v>
      </c>
      <c r="D150" s="25" t="s">
        <v>10301</v>
      </c>
      <c r="E150" s="25" t="s">
        <v>10302</v>
      </c>
      <c r="F150" s="25" t="s">
        <v>2696</v>
      </c>
      <c r="G150" s="25" t="s">
        <v>10303</v>
      </c>
    </row>
    <row r="151">
      <c r="A151" s="25" t="s">
        <v>1099</v>
      </c>
      <c r="B151" s="25" t="s">
        <v>10304</v>
      </c>
      <c r="C151" s="25" t="s">
        <v>10305</v>
      </c>
      <c r="D151" s="25" t="s">
        <v>10306</v>
      </c>
      <c r="E151" s="25" t="s">
        <v>10307</v>
      </c>
      <c r="F151" s="25" t="s">
        <v>2700</v>
      </c>
      <c r="G151" s="25" t="s">
        <v>10308</v>
      </c>
    </row>
    <row r="152">
      <c r="A152" s="25" t="s">
        <v>1396</v>
      </c>
    </row>
    <row r="153">
      <c r="A153" s="25" t="s">
        <v>1397</v>
      </c>
      <c r="B153" s="25" t="s">
        <v>10309</v>
      </c>
      <c r="C153" s="25" t="s">
        <v>10310</v>
      </c>
      <c r="D153" s="25" t="s">
        <v>10311</v>
      </c>
      <c r="E153" s="25" t="s">
        <v>10312</v>
      </c>
      <c r="F153" s="25" t="s">
        <v>2905</v>
      </c>
      <c r="G153" s="25" t="s">
        <v>10313</v>
      </c>
    </row>
    <row r="154">
      <c r="A154" s="25" t="s">
        <v>1398</v>
      </c>
      <c r="B154" s="25" t="s">
        <v>10314</v>
      </c>
      <c r="C154" s="25" t="s">
        <v>10315</v>
      </c>
      <c r="D154" s="25" t="s">
        <v>10316</v>
      </c>
      <c r="E154" s="25" t="s">
        <v>10317</v>
      </c>
      <c r="F154" s="25" t="s">
        <v>2910</v>
      </c>
      <c r="G154" s="25" t="s">
        <v>10318</v>
      </c>
    </row>
    <row r="155">
      <c r="A155" s="25" t="s">
        <v>1399</v>
      </c>
      <c r="B155" s="25" t="s">
        <v>10319</v>
      </c>
      <c r="C155" s="25" t="s">
        <v>10320</v>
      </c>
      <c r="D155" s="25" t="s">
        <v>10321</v>
      </c>
      <c r="E155" s="25" t="s">
        <v>10322</v>
      </c>
      <c r="F155" s="25" t="s">
        <v>2913</v>
      </c>
      <c r="G155" s="25" t="s">
        <v>10323</v>
      </c>
    </row>
    <row r="156">
      <c r="A156" s="25" t="s">
        <v>1400</v>
      </c>
    </row>
    <row r="157">
      <c r="A157" s="25" t="s">
        <v>1401</v>
      </c>
    </row>
    <row r="158">
      <c r="A158" s="25" t="s">
        <v>1402</v>
      </c>
    </row>
    <row r="159">
      <c r="A159" s="25" t="s">
        <v>1403</v>
      </c>
      <c r="B159" s="25" t="s">
        <v>10324</v>
      </c>
      <c r="C159" s="25" t="s">
        <v>10325</v>
      </c>
      <c r="D159" s="25" t="s">
        <v>10326</v>
      </c>
      <c r="E159" s="25" t="s">
        <v>10327</v>
      </c>
      <c r="F159" s="25" t="s">
        <v>2919</v>
      </c>
      <c r="G159" s="25" t="s">
        <v>10328</v>
      </c>
    </row>
    <row r="160">
      <c r="A160" s="25" t="s">
        <v>1404</v>
      </c>
    </row>
    <row r="161">
      <c r="A161" s="25" t="s">
        <v>1405</v>
      </c>
      <c r="B161" s="25" t="s">
        <v>10329</v>
      </c>
      <c r="C161" s="25" t="s">
        <v>10330</v>
      </c>
      <c r="D161" s="25" t="s">
        <v>10331</v>
      </c>
      <c r="E161" s="25" t="s">
        <v>10332</v>
      </c>
      <c r="F161" s="25" t="s">
        <v>2923</v>
      </c>
      <c r="G161" s="25" t="s">
        <v>10333</v>
      </c>
    </row>
    <row r="162">
      <c r="A162" s="25" t="s">
        <v>1406</v>
      </c>
      <c r="B162" s="25" t="s">
        <v>10334</v>
      </c>
      <c r="C162" s="25" t="s">
        <v>10335</v>
      </c>
      <c r="D162" s="25" t="s">
        <v>10336</v>
      </c>
      <c r="E162" s="25" t="s">
        <v>10337</v>
      </c>
      <c r="F162" s="25" t="s">
        <v>2927</v>
      </c>
      <c r="G162" s="25" t="s">
        <v>10338</v>
      </c>
    </row>
    <row r="163">
      <c r="A163" s="25" t="s">
        <v>1407</v>
      </c>
    </row>
    <row r="164">
      <c r="A164" s="25" t="s">
        <v>1408</v>
      </c>
    </row>
    <row r="165">
      <c r="A165" s="25" t="s">
        <v>1409</v>
      </c>
    </row>
    <row r="166">
      <c r="A166" s="25" t="s">
        <v>1410</v>
      </c>
    </row>
    <row r="167">
      <c r="A167" s="25" t="s">
        <v>1411</v>
      </c>
      <c r="B167" s="25" t="s">
        <v>10339</v>
      </c>
      <c r="C167" s="25" t="s">
        <v>10340</v>
      </c>
      <c r="D167" s="25" t="s">
        <v>10341</v>
      </c>
      <c r="E167" s="25" t="s">
        <v>10342</v>
      </c>
      <c r="F167" s="25" t="s">
        <v>2935</v>
      </c>
      <c r="G167" s="25" t="s">
        <v>10343</v>
      </c>
    </row>
    <row r="168">
      <c r="A168" s="25" t="s">
        <v>1412</v>
      </c>
      <c r="B168" s="25" t="s">
        <v>10344</v>
      </c>
      <c r="C168" s="25" t="s">
        <v>10345</v>
      </c>
      <c r="D168" s="25" t="s">
        <v>10346</v>
      </c>
      <c r="E168" s="25" t="s">
        <v>10347</v>
      </c>
      <c r="F168" s="25" t="s">
        <v>2939</v>
      </c>
      <c r="G168" s="25" t="s">
        <v>10348</v>
      </c>
    </row>
    <row r="169">
      <c r="A169" s="25" t="s">
        <v>1413</v>
      </c>
    </row>
    <row r="170">
      <c r="A170" s="25" t="s">
        <v>1414</v>
      </c>
      <c r="B170" s="25" t="s">
        <v>10349</v>
      </c>
      <c r="C170" s="25" t="s">
        <v>10350</v>
      </c>
      <c r="D170" s="25" t="s">
        <v>10351</v>
      </c>
      <c r="E170" s="25" t="s">
        <v>10352</v>
      </c>
      <c r="F170" s="25" t="s">
        <v>2943</v>
      </c>
      <c r="G170" s="25" t="s">
        <v>10353</v>
      </c>
    </row>
    <row r="171">
      <c r="A171" s="25" t="s">
        <v>1415</v>
      </c>
    </row>
    <row r="172">
      <c r="A172" s="25" t="s">
        <v>1416</v>
      </c>
      <c r="B172" s="25" t="s">
        <v>10354</v>
      </c>
      <c r="C172" s="25" t="s">
        <v>10355</v>
      </c>
      <c r="D172" s="25" t="s">
        <v>10356</v>
      </c>
      <c r="E172" s="25" t="s">
        <v>10357</v>
      </c>
      <c r="F172" s="25" t="s">
        <v>2947</v>
      </c>
      <c r="G172" s="25" t="s">
        <v>10358</v>
      </c>
    </row>
    <row r="173">
      <c r="A173" s="25" t="s">
        <v>1417</v>
      </c>
      <c r="B173" s="25" t="s">
        <v>10359</v>
      </c>
      <c r="C173" s="25" t="s">
        <v>10360</v>
      </c>
      <c r="D173" s="25" t="s">
        <v>10361</v>
      </c>
      <c r="E173" s="25" t="s">
        <v>10362</v>
      </c>
      <c r="F173" s="25" t="s">
        <v>2950</v>
      </c>
      <c r="G173" s="25" t="s">
        <v>10363</v>
      </c>
    </row>
    <row r="174">
      <c r="A174" s="25" t="s">
        <v>1418</v>
      </c>
      <c r="B174" s="25" t="s">
        <v>10364</v>
      </c>
      <c r="C174" s="25" t="s">
        <v>10365</v>
      </c>
      <c r="D174" s="25" t="s">
        <v>10366</v>
      </c>
      <c r="E174" s="25" t="s">
        <v>10367</v>
      </c>
      <c r="F174" s="25" t="s">
        <v>2953</v>
      </c>
      <c r="G174" s="25" t="s">
        <v>10368</v>
      </c>
    </row>
    <row r="175">
      <c r="A175" s="25" t="s">
        <v>1419</v>
      </c>
    </row>
    <row r="176">
      <c r="A176" s="25" t="s">
        <v>1420</v>
      </c>
      <c r="B176" s="25" t="s">
        <v>10369</v>
      </c>
      <c r="C176" s="25" t="s">
        <v>10370</v>
      </c>
      <c r="D176" s="25" t="s">
        <v>10371</v>
      </c>
      <c r="E176" s="25" t="s">
        <v>10372</v>
      </c>
      <c r="F176" s="25" t="s">
        <v>2957</v>
      </c>
      <c r="G176" s="25" t="s">
        <v>10373</v>
      </c>
    </row>
    <row r="177">
      <c r="A177" s="25" t="s">
        <v>950</v>
      </c>
    </row>
    <row r="178">
      <c r="A178" s="25" t="s">
        <v>951</v>
      </c>
      <c r="B178" s="25" t="s">
        <v>10374</v>
      </c>
      <c r="C178" s="25" t="s">
        <v>10375</v>
      </c>
      <c r="D178" s="25" t="s">
        <v>10376</v>
      </c>
      <c r="E178" s="25" t="s">
        <v>10377</v>
      </c>
      <c r="F178" s="25" t="s">
        <v>2552</v>
      </c>
      <c r="G178" s="25" t="s">
        <v>10378</v>
      </c>
    </row>
    <row r="179">
      <c r="A179" s="25" t="s">
        <v>952</v>
      </c>
    </row>
    <row r="180">
      <c r="A180" s="25" t="s">
        <v>953</v>
      </c>
    </row>
    <row r="181">
      <c r="A181" s="25" t="s">
        <v>954</v>
      </c>
      <c r="B181" s="25" t="s">
        <v>10379</v>
      </c>
      <c r="C181" s="25" t="s">
        <v>10380</v>
      </c>
      <c r="D181" s="25" t="s">
        <v>10381</v>
      </c>
      <c r="E181" s="25" t="s">
        <v>10382</v>
      </c>
      <c r="F181" s="25" t="s">
        <v>2557</v>
      </c>
      <c r="G181" s="25" t="s">
        <v>10383</v>
      </c>
    </row>
    <row r="182">
      <c r="A182" s="25" t="s">
        <v>955</v>
      </c>
    </row>
    <row r="183">
      <c r="A183" s="25" t="s">
        <v>956</v>
      </c>
    </row>
    <row r="184">
      <c r="A184" s="25" t="s">
        <v>957</v>
      </c>
      <c r="B184" s="25" t="s">
        <v>10384</v>
      </c>
      <c r="C184" s="25" t="s">
        <v>10385</v>
      </c>
      <c r="D184" s="25" t="s">
        <v>10386</v>
      </c>
      <c r="E184" s="25" t="s">
        <v>10387</v>
      </c>
      <c r="F184" s="25" t="s">
        <v>2563</v>
      </c>
      <c r="G184" s="25" t="s">
        <v>10388</v>
      </c>
    </row>
    <row r="185">
      <c r="A185" s="25" t="s">
        <v>958</v>
      </c>
      <c r="B185" s="25" t="s">
        <v>10389</v>
      </c>
      <c r="C185" s="25" t="s">
        <v>10390</v>
      </c>
      <c r="D185" s="25" t="s">
        <v>10391</v>
      </c>
      <c r="E185" s="25" t="s">
        <v>10392</v>
      </c>
      <c r="F185" s="25" t="s">
        <v>2567</v>
      </c>
      <c r="G185" s="25" t="s">
        <v>10393</v>
      </c>
    </row>
    <row r="186">
      <c r="A186" s="25" t="s">
        <v>959</v>
      </c>
      <c r="B186" s="25" t="s">
        <v>10394</v>
      </c>
      <c r="C186" s="25" t="s">
        <v>10395</v>
      </c>
      <c r="D186" s="25" t="s">
        <v>10396</v>
      </c>
      <c r="E186" s="25" t="s">
        <v>10397</v>
      </c>
      <c r="F186" s="25" t="s">
        <v>2570</v>
      </c>
      <c r="G186" s="25" t="s">
        <v>10398</v>
      </c>
    </row>
    <row r="187">
      <c r="A187" s="25" t="s">
        <v>960</v>
      </c>
      <c r="B187" s="25" t="s">
        <v>10399</v>
      </c>
      <c r="C187" s="25" t="s">
        <v>10400</v>
      </c>
      <c r="D187" s="25" t="s">
        <v>10401</v>
      </c>
      <c r="E187" s="25" t="s">
        <v>10402</v>
      </c>
      <c r="F187" s="25" t="s">
        <v>2573</v>
      </c>
      <c r="G187" s="25" t="s">
        <v>10403</v>
      </c>
    </row>
    <row r="188">
      <c r="A188" s="25" t="s">
        <v>961</v>
      </c>
    </row>
    <row r="189">
      <c r="A189" s="25" t="s">
        <v>962</v>
      </c>
    </row>
    <row r="190">
      <c r="A190" s="25" t="s">
        <v>963</v>
      </c>
    </row>
    <row r="191">
      <c r="A191" s="25" t="s">
        <v>964</v>
      </c>
    </row>
    <row r="192">
      <c r="A192" s="25" t="s">
        <v>965</v>
      </c>
    </row>
    <row r="193">
      <c r="A193" s="25" t="s">
        <v>966</v>
      </c>
      <c r="B193" s="25" t="s">
        <v>10404</v>
      </c>
      <c r="C193" s="25" t="s">
        <v>10405</v>
      </c>
      <c r="D193" s="25" t="s">
        <v>10406</v>
      </c>
      <c r="E193" s="25" t="s">
        <v>10407</v>
      </c>
      <c r="F193" s="25" t="s">
        <v>2581</v>
      </c>
      <c r="G193" s="25" t="s">
        <v>10408</v>
      </c>
    </row>
    <row r="194">
      <c r="A194" s="25" t="s">
        <v>967</v>
      </c>
    </row>
    <row r="195">
      <c r="A195" s="25" t="s">
        <v>968</v>
      </c>
      <c r="B195" s="25" t="s">
        <v>10409</v>
      </c>
      <c r="C195" s="25" t="s">
        <v>10410</v>
      </c>
      <c r="D195" s="25" t="s">
        <v>10411</v>
      </c>
      <c r="E195" s="25" t="s">
        <v>10412</v>
      </c>
      <c r="F195" s="25" t="s">
        <v>2585</v>
      </c>
      <c r="G195" s="25" t="s">
        <v>10413</v>
      </c>
    </row>
    <row r="196">
      <c r="A196" s="25" t="s">
        <v>969</v>
      </c>
      <c r="B196" s="25" t="s">
        <v>10414</v>
      </c>
      <c r="C196" s="25" t="s">
        <v>10415</v>
      </c>
      <c r="D196" s="25" t="s">
        <v>10416</v>
      </c>
      <c r="E196" s="25" t="s">
        <v>10417</v>
      </c>
      <c r="F196" s="25" t="s">
        <v>2589</v>
      </c>
      <c r="G196" s="25" t="s">
        <v>10418</v>
      </c>
    </row>
    <row r="197">
      <c r="A197" s="25" t="s">
        <v>932</v>
      </c>
      <c r="B197" s="25" t="s">
        <v>10419</v>
      </c>
      <c r="C197" s="25" t="s">
        <v>10420</v>
      </c>
      <c r="D197" s="25" t="s">
        <v>10421</v>
      </c>
      <c r="E197" s="25" t="s">
        <v>10422</v>
      </c>
      <c r="F197" s="25" t="s">
        <v>2548</v>
      </c>
      <c r="G197" s="25" t="s">
        <v>10423</v>
      </c>
    </row>
    <row r="198">
      <c r="A198" s="25" t="s">
        <v>1100</v>
      </c>
      <c r="B198" s="25" t="s">
        <v>10424</v>
      </c>
      <c r="C198" s="25" t="s">
        <v>10425</v>
      </c>
      <c r="D198" s="25" t="s">
        <v>10426</v>
      </c>
      <c r="E198" s="25" t="s">
        <v>10427</v>
      </c>
      <c r="F198" s="25" t="s">
        <v>2703</v>
      </c>
      <c r="G198" s="25" t="s">
        <v>10428</v>
      </c>
    </row>
    <row r="199">
      <c r="A199" s="25" t="s">
        <v>1101</v>
      </c>
      <c r="B199" s="25" t="s">
        <v>10429</v>
      </c>
      <c r="C199" s="25" t="s">
        <v>10430</v>
      </c>
      <c r="D199" s="25" t="s">
        <v>10431</v>
      </c>
      <c r="E199" s="25" t="s">
        <v>10432</v>
      </c>
      <c r="F199" s="25" t="s">
        <v>2708</v>
      </c>
      <c r="G199" s="25" t="s">
        <v>10433</v>
      </c>
    </row>
    <row r="200">
      <c r="A200" s="25" t="s">
        <v>1421</v>
      </c>
      <c r="B200" s="25" t="s">
        <v>10434</v>
      </c>
      <c r="C200" s="25" t="s">
        <v>10435</v>
      </c>
      <c r="D200" s="25" t="s">
        <v>10436</v>
      </c>
      <c r="E200" s="25" t="s">
        <v>10437</v>
      </c>
      <c r="F200" s="25" t="s">
        <v>2960</v>
      </c>
      <c r="G200" s="25" t="s">
        <v>10438</v>
      </c>
    </row>
    <row r="201">
      <c r="A201" s="25" t="s">
        <v>1436</v>
      </c>
    </row>
    <row r="202">
      <c r="A202" s="25" t="s">
        <v>1437</v>
      </c>
    </row>
    <row r="203">
      <c r="A203" s="25" t="s">
        <v>1438</v>
      </c>
      <c r="B203" s="25" t="s">
        <v>10439</v>
      </c>
      <c r="C203" s="25" t="s">
        <v>10440</v>
      </c>
      <c r="D203" s="25" t="s">
        <v>10441</v>
      </c>
      <c r="E203" s="25" t="s">
        <v>10442</v>
      </c>
      <c r="F203" s="25" t="s">
        <v>2998</v>
      </c>
      <c r="G203" s="25" t="s">
        <v>10443</v>
      </c>
    </row>
    <row r="204">
      <c r="A204" s="25" t="s">
        <v>1439</v>
      </c>
      <c r="B204" s="25" t="s">
        <v>10444</v>
      </c>
      <c r="C204" s="25" t="s">
        <v>10445</v>
      </c>
      <c r="D204" s="25" t="s">
        <v>10446</v>
      </c>
      <c r="E204" s="25" t="s">
        <v>10447</v>
      </c>
      <c r="F204" s="25" t="s">
        <v>3001</v>
      </c>
      <c r="G204" s="25" t="s">
        <v>10448</v>
      </c>
    </row>
    <row r="205">
      <c r="A205" s="25" t="s">
        <v>1440</v>
      </c>
      <c r="B205" s="25" t="s">
        <v>10449</v>
      </c>
      <c r="C205" s="25" t="s">
        <v>10450</v>
      </c>
      <c r="D205" s="25" t="s">
        <v>10451</v>
      </c>
      <c r="E205" s="25" t="s">
        <v>10452</v>
      </c>
      <c r="F205" s="25" t="s">
        <v>3005</v>
      </c>
      <c r="G205" s="25" t="s">
        <v>10453</v>
      </c>
    </row>
    <row r="206">
      <c r="A206" s="25" t="s">
        <v>1441</v>
      </c>
      <c r="B206" s="25" t="s">
        <v>10454</v>
      </c>
      <c r="C206" s="25" t="s">
        <v>10455</v>
      </c>
      <c r="D206" s="25" t="s">
        <v>10456</v>
      </c>
      <c r="E206" s="25" t="s">
        <v>10457</v>
      </c>
      <c r="F206" s="25" t="s">
        <v>3009</v>
      </c>
      <c r="G206" s="25" t="s">
        <v>10458</v>
      </c>
    </row>
    <row r="207">
      <c r="A207" s="25" t="s">
        <v>1442</v>
      </c>
      <c r="B207" s="25" t="s">
        <v>10459</v>
      </c>
      <c r="C207" s="25" t="s">
        <v>10460</v>
      </c>
      <c r="D207" s="25" t="s">
        <v>10461</v>
      </c>
      <c r="E207" s="25" t="s">
        <v>10462</v>
      </c>
      <c r="F207" s="25" t="s">
        <v>3012</v>
      </c>
      <c r="G207" s="25" t="s">
        <v>10463</v>
      </c>
    </row>
    <row r="208">
      <c r="A208" s="25" t="s">
        <v>1443</v>
      </c>
      <c r="B208" s="25" t="s">
        <v>10464</v>
      </c>
      <c r="C208" s="25" t="s">
        <v>10465</v>
      </c>
      <c r="D208" s="25" t="s">
        <v>10466</v>
      </c>
      <c r="E208" s="25" t="s">
        <v>10467</v>
      </c>
      <c r="F208" s="25" t="s">
        <v>3016</v>
      </c>
      <c r="G208" s="25" t="s">
        <v>10468</v>
      </c>
    </row>
    <row r="209">
      <c r="A209" s="25" t="s">
        <v>1444</v>
      </c>
      <c r="B209" s="25" t="s">
        <v>10469</v>
      </c>
      <c r="C209" s="25" t="s">
        <v>10470</v>
      </c>
      <c r="D209" s="25" t="s">
        <v>10471</v>
      </c>
      <c r="E209" s="25" t="s">
        <v>10472</v>
      </c>
      <c r="F209" s="25" t="s">
        <v>3019</v>
      </c>
      <c r="G209" s="25" t="s">
        <v>10473</v>
      </c>
    </row>
    <row r="210">
      <c r="A210" s="25" t="s">
        <v>1445</v>
      </c>
      <c r="B210" s="25" t="s">
        <v>10474</v>
      </c>
      <c r="C210" s="25" t="s">
        <v>10475</v>
      </c>
      <c r="D210" s="25" t="s">
        <v>10476</v>
      </c>
      <c r="E210" s="25" t="s">
        <v>10477</v>
      </c>
      <c r="F210" s="25" t="s">
        <v>3022</v>
      </c>
      <c r="G210" s="25" t="s">
        <v>10478</v>
      </c>
    </row>
    <row r="211">
      <c r="A211" s="25" t="s">
        <v>1446</v>
      </c>
      <c r="B211" s="25" t="s">
        <v>10479</v>
      </c>
      <c r="C211" s="25" t="s">
        <v>10480</v>
      </c>
      <c r="D211" s="25" t="s">
        <v>10481</v>
      </c>
      <c r="E211" s="25" t="s">
        <v>10482</v>
      </c>
      <c r="F211" s="25" t="s">
        <v>3026</v>
      </c>
      <c r="G211" s="25" t="s">
        <v>10483</v>
      </c>
    </row>
    <row r="212">
      <c r="A212" s="25" t="s">
        <v>1447</v>
      </c>
    </row>
    <row r="213">
      <c r="A213" s="25" t="s">
        <v>1448</v>
      </c>
      <c r="B213" s="25" t="s">
        <v>10484</v>
      </c>
      <c r="C213" s="25" t="s">
        <v>10485</v>
      </c>
      <c r="D213" s="25" t="s">
        <v>10486</v>
      </c>
      <c r="E213" s="25" t="s">
        <v>10487</v>
      </c>
      <c r="F213" s="25" t="s">
        <v>3030</v>
      </c>
      <c r="G213" s="25" t="s">
        <v>10488</v>
      </c>
    </row>
    <row r="214">
      <c r="A214" s="25" t="s">
        <v>1449</v>
      </c>
      <c r="B214" s="25" t="s">
        <v>10489</v>
      </c>
      <c r="C214" s="25" t="s">
        <v>10490</v>
      </c>
      <c r="D214" s="25" t="s">
        <v>10491</v>
      </c>
      <c r="E214" s="25" t="s">
        <v>10492</v>
      </c>
      <c r="F214" s="25" t="s">
        <v>3034</v>
      </c>
      <c r="G214" s="25" t="s">
        <v>10493</v>
      </c>
    </row>
    <row r="215">
      <c r="A215" s="25" t="s">
        <v>1450</v>
      </c>
      <c r="B215" s="25" t="s">
        <v>10494</v>
      </c>
      <c r="C215" s="25" t="s">
        <v>10495</v>
      </c>
      <c r="D215" s="25" t="s">
        <v>10496</v>
      </c>
      <c r="E215" s="25" t="s">
        <v>10497</v>
      </c>
      <c r="F215" s="25" t="s">
        <v>3037</v>
      </c>
      <c r="G215" s="25" t="s">
        <v>10498</v>
      </c>
    </row>
    <row r="216">
      <c r="A216" s="25" t="s">
        <v>1451</v>
      </c>
      <c r="B216" s="25" t="s">
        <v>10499</v>
      </c>
      <c r="C216" s="25" t="s">
        <v>10500</v>
      </c>
      <c r="D216" s="25" t="s">
        <v>10501</v>
      </c>
      <c r="E216" s="25" t="s">
        <v>10502</v>
      </c>
      <c r="F216" s="25" t="s">
        <v>3042</v>
      </c>
      <c r="G216" s="25" t="s">
        <v>10503</v>
      </c>
    </row>
    <row r="217">
      <c r="A217" s="25" t="s">
        <v>1452</v>
      </c>
      <c r="B217" s="25" t="s">
        <v>10504</v>
      </c>
      <c r="C217" s="25" t="s">
        <v>10505</v>
      </c>
      <c r="D217" s="25" t="s">
        <v>10506</v>
      </c>
      <c r="E217" s="25" t="s">
        <v>10507</v>
      </c>
      <c r="F217" s="25" t="s">
        <v>3045</v>
      </c>
      <c r="G217" s="25" t="s">
        <v>10508</v>
      </c>
    </row>
    <row r="218">
      <c r="A218" s="25" t="s">
        <v>1453</v>
      </c>
      <c r="B218" s="25" t="s">
        <v>10509</v>
      </c>
      <c r="C218" s="25" t="s">
        <v>10510</v>
      </c>
      <c r="D218" s="25" t="s">
        <v>10511</v>
      </c>
      <c r="E218" s="25" t="s">
        <v>10512</v>
      </c>
      <c r="F218" s="25" t="s">
        <v>3049</v>
      </c>
      <c r="G218" s="25" t="s">
        <v>10513</v>
      </c>
    </row>
    <row r="219">
      <c r="A219" s="25" t="s">
        <v>1454</v>
      </c>
    </row>
    <row r="220">
      <c r="A220" s="25" t="s">
        <v>1455</v>
      </c>
    </row>
    <row r="221">
      <c r="A221" s="25" t="s">
        <v>1456</v>
      </c>
    </row>
    <row r="222">
      <c r="A222" s="25" t="s">
        <v>1457</v>
      </c>
      <c r="B222" s="25" t="s">
        <v>10514</v>
      </c>
      <c r="C222" s="25" t="s">
        <v>10515</v>
      </c>
      <c r="D222" s="25" t="s">
        <v>10516</v>
      </c>
      <c r="E222" s="25" t="s">
        <v>10517</v>
      </c>
      <c r="F222" s="25" t="s">
        <v>3055</v>
      </c>
      <c r="G222" s="25" t="s">
        <v>10518</v>
      </c>
    </row>
    <row r="223">
      <c r="A223" s="25" t="s">
        <v>1458</v>
      </c>
    </row>
    <row r="224">
      <c r="A224" s="25" t="s">
        <v>1459</v>
      </c>
    </row>
    <row r="225">
      <c r="A225" s="25" t="s">
        <v>1460</v>
      </c>
    </row>
    <row r="226">
      <c r="A226" s="25" t="s">
        <v>1461</v>
      </c>
    </row>
    <row r="227">
      <c r="A227" s="25" t="s">
        <v>1462</v>
      </c>
      <c r="B227" s="25" t="s">
        <v>10519</v>
      </c>
      <c r="C227" s="25" t="s">
        <v>10520</v>
      </c>
      <c r="D227" s="25" t="s">
        <v>10521</v>
      </c>
      <c r="E227" s="25" t="s">
        <v>10522</v>
      </c>
      <c r="F227" s="25" t="s">
        <v>3062</v>
      </c>
      <c r="G227" s="25" t="s">
        <v>10523</v>
      </c>
    </row>
    <row r="228">
      <c r="A228" s="25" t="s">
        <v>1463</v>
      </c>
      <c r="B228" s="25" t="s">
        <v>10524</v>
      </c>
      <c r="C228" s="25" t="s">
        <v>10525</v>
      </c>
      <c r="D228" s="25" t="s">
        <v>10526</v>
      </c>
      <c r="E228" s="25" t="s">
        <v>10527</v>
      </c>
      <c r="F228" s="25" t="s">
        <v>3065</v>
      </c>
      <c r="G228" s="25" t="s">
        <v>10528</v>
      </c>
    </row>
    <row r="229">
      <c r="A229" s="25" t="s">
        <v>1653</v>
      </c>
    </row>
    <row r="230">
      <c r="A230" s="25" t="s">
        <v>1654</v>
      </c>
    </row>
    <row r="231">
      <c r="A231" s="25" t="s">
        <v>1655</v>
      </c>
      <c r="B231" s="25" t="s">
        <v>10529</v>
      </c>
      <c r="C231" s="25" t="s">
        <v>10530</v>
      </c>
      <c r="D231" s="25" t="s">
        <v>10531</v>
      </c>
      <c r="E231" s="25" t="s">
        <v>10532</v>
      </c>
      <c r="F231" s="25" t="s">
        <v>3131</v>
      </c>
      <c r="G231" s="25" t="s">
        <v>10533</v>
      </c>
    </row>
    <row r="232">
      <c r="A232" s="25" t="s">
        <v>1656</v>
      </c>
    </row>
    <row r="233">
      <c r="A233" s="25" t="s">
        <v>1657</v>
      </c>
    </row>
    <row r="234">
      <c r="A234" s="25" t="s">
        <v>1658</v>
      </c>
      <c r="B234" s="25" t="s">
        <v>10534</v>
      </c>
      <c r="C234" s="25" t="s">
        <v>10535</v>
      </c>
      <c r="D234" s="25" t="s">
        <v>10536</v>
      </c>
      <c r="E234" s="25" t="s">
        <v>10537</v>
      </c>
      <c r="F234" s="25" t="s">
        <v>3137</v>
      </c>
      <c r="G234" s="25" t="s">
        <v>10538</v>
      </c>
    </row>
    <row r="235">
      <c r="A235" s="25" t="s">
        <v>1659</v>
      </c>
      <c r="B235" s="25" t="s">
        <v>10539</v>
      </c>
      <c r="C235" s="25" t="s">
        <v>10540</v>
      </c>
      <c r="D235" s="25" t="s">
        <v>10541</v>
      </c>
      <c r="E235" s="25" t="s">
        <v>10542</v>
      </c>
      <c r="F235" s="25" t="s">
        <v>3141</v>
      </c>
      <c r="G235" s="25" t="s">
        <v>10543</v>
      </c>
    </row>
    <row r="236">
      <c r="A236" s="25" t="s">
        <v>1660</v>
      </c>
      <c r="B236" s="25" t="s">
        <v>10544</v>
      </c>
      <c r="C236" s="25" t="s">
        <v>10545</v>
      </c>
      <c r="D236" s="25" t="s">
        <v>10546</v>
      </c>
      <c r="E236" s="25" t="s">
        <v>10547</v>
      </c>
      <c r="F236" s="25" t="s">
        <v>3145</v>
      </c>
      <c r="G236" s="25" t="s">
        <v>10548</v>
      </c>
    </row>
    <row r="237">
      <c r="A237" s="25" t="s">
        <v>1661</v>
      </c>
      <c r="B237" s="25" t="s">
        <v>10549</v>
      </c>
      <c r="C237" s="25" t="s">
        <v>10550</v>
      </c>
      <c r="D237" s="25" t="s">
        <v>10551</v>
      </c>
      <c r="E237" s="25" t="s">
        <v>10552</v>
      </c>
      <c r="F237" s="25" t="s">
        <v>3148</v>
      </c>
      <c r="G237" s="25" t="s">
        <v>10553</v>
      </c>
    </row>
    <row r="238">
      <c r="A238" s="25" t="s">
        <v>1662</v>
      </c>
      <c r="B238" s="25" t="s">
        <v>10554</v>
      </c>
      <c r="C238" s="25" t="s">
        <v>10555</v>
      </c>
      <c r="D238" s="25" t="s">
        <v>10556</v>
      </c>
      <c r="E238" s="25" t="s">
        <v>10557</v>
      </c>
      <c r="F238" s="25" t="s">
        <v>3151</v>
      </c>
      <c r="G238" s="25" t="s">
        <v>10558</v>
      </c>
    </row>
    <row r="239">
      <c r="A239" s="25" t="s">
        <v>1663</v>
      </c>
      <c r="B239" s="25" t="s">
        <v>10559</v>
      </c>
      <c r="C239" s="25" t="s">
        <v>10560</v>
      </c>
      <c r="D239" s="25" t="s">
        <v>10561</v>
      </c>
      <c r="E239" s="25" t="s">
        <v>10562</v>
      </c>
      <c r="F239" s="25" t="s">
        <v>3155</v>
      </c>
      <c r="G239" s="25" t="s">
        <v>10563</v>
      </c>
    </row>
    <row r="240">
      <c r="A240" s="25" t="s">
        <v>1664</v>
      </c>
      <c r="B240" s="25" t="s">
        <v>10564</v>
      </c>
      <c r="C240" s="25" t="s">
        <v>10565</v>
      </c>
      <c r="D240" s="25" t="s">
        <v>10566</v>
      </c>
      <c r="E240" s="25" t="s">
        <v>10567</v>
      </c>
      <c r="F240" s="25" t="s">
        <v>3159</v>
      </c>
      <c r="G240" s="25" t="s">
        <v>10568</v>
      </c>
    </row>
    <row r="241">
      <c r="A241" s="25" t="s">
        <v>1665</v>
      </c>
    </row>
    <row r="242">
      <c r="A242" s="25" t="s">
        <v>1666</v>
      </c>
      <c r="B242" s="25" t="s">
        <v>10569</v>
      </c>
      <c r="C242" s="25" t="s">
        <v>10570</v>
      </c>
      <c r="D242" s="25" t="s">
        <v>10571</v>
      </c>
      <c r="E242" s="25" t="s">
        <v>10572</v>
      </c>
      <c r="F242" s="25" t="s">
        <v>3164</v>
      </c>
      <c r="G242" s="25" t="s">
        <v>10573</v>
      </c>
    </row>
    <row r="243">
      <c r="A243" s="25" t="s">
        <v>1667</v>
      </c>
    </row>
    <row r="244">
      <c r="A244" s="25" t="s">
        <v>1668</v>
      </c>
      <c r="B244" s="25" t="s">
        <v>10574</v>
      </c>
      <c r="C244" s="25" t="s">
        <v>10575</v>
      </c>
      <c r="D244" s="25" t="s">
        <v>10576</v>
      </c>
      <c r="E244" s="25" t="s">
        <v>10577</v>
      </c>
      <c r="F244" s="25" t="s">
        <v>3169</v>
      </c>
      <c r="G244" s="25" t="s">
        <v>10578</v>
      </c>
    </row>
    <row r="245">
      <c r="A245" s="25" t="s">
        <v>1669</v>
      </c>
    </row>
    <row r="246">
      <c r="A246" s="25" t="s">
        <v>1670</v>
      </c>
      <c r="B246" s="25" t="s">
        <v>10579</v>
      </c>
      <c r="C246" s="25" t="s">
        <v>10580</v>
      </c>
      <c r="D246" s="25" t="s">
        <v>10581</v>
      </c>
      <c r="E246" s="25" t="s">
        <v>10582</v>
      </c>
      <c r="F246" s="25" t="s">
        <v>3174</v>
      </c>
      <c r="G246" s="25" t="s">
        <v>10583</v>
      </c>
    </row>
    <row r="247">
      <c r="A247" s="25" t="s">
        <v>1671</v>
      </c>
    </row>
    <row r="248">
      <c r="A248" s="25" t="s">
        <v>1672</v>
      </c>
    </row>
    <row r="249">
      <c r="A249" s="25" t="s">
        <v>1673</v>
      </c>
    </row>
    <row r="250">
      <c r="A250" s="25" t="s">
        <v>1674</v>
      </c>
      <c r="B250" s="25" t="s">
        <v>10584</v>
      </c>
      <c r="C250" s="25" t="s">
        <v>10585</v>
      </c>
      <c r="D250" s="25" t="s">
        <v>10586</v>
      </c>
      <c r="E250" s="25" t="s">
        <v>10587</v>
      </c>
      <c r="F250" s="25" t="s">
        <v>3180</v>
      </c>
      <c r="G250" s="25" t="s">
        <v>10588</v>
      </c>
    </row>
    <row r="251">
      <c r="A251" s="25" t="s">
        <v>1675</v>
      </c>
    </row>
    <row r="252">
      <c r="A252" s="25" t="s">
        <v>1676</v>
      </c>
    </row>
    <row r="253">
      <c r="A253" s="25" t="s">
        <v>1677</v>
      </c>
    </row>
    <row r="254">
      <c r="A254" s="25" t="s">
        <v>1678</v>
      </c>
      <c r="B254" s="25" t="s">
        <v>10589</v>
      </c>
      <c r="C254" s="25" t="s">
        <v>10590</v>
      </c>
      <c r="D254" s="25" t="s">
        <v>10591</v>
      </c>
      <c r="E254" s="25" t="s">
        <v>10592</v>
      </c>
      <c r="F254" s="25" t="s">
        <v>3186</v>
      </c>
      <c r="G254" s="25" t="s">
        <v>10593</v>
      </c>
    </row>
    <row r="255">
      <c r="A255" s="25" t="s">
        <v>373</v>
      </c>
      <c r="B255" s="25" t="s">
        <v>10594</v>
      </c>
      <c r="C255" s="25" t="s">
        <v>10595</v>
      </c>
      <c r="D255" s="25" t="s">
        <v>10596</v>
      </c>
      <c r="E255" s="25" t="s">
        <v>10597</v>
      </c>
      <c r="F255" s="25" t="s">
        <v>1938</v>
      </c>
      <c r="G255" s="25" t="s">
        <v>10598</v>
      </c>
    </row>
    <row r="256">
      <c r="A256" s="25" t="s">
        <v>374</v>
      </c>
      <c r="B256" s="25" t="s">
        <v>10599</v>
      </c>
      <c r="C256" s="25" t="s">
        <v>10600</v>
      </c>
      <c r="D256" s="25" t="s">
        <v>10601</v>
      </c>
      <c r="E256" s="25" t="s">
        <v>10602</v>
      </c>
      <c r="F256" s="25" t="s">
        <v>1943</v>
      </c>
      <c r="G256" s="25" t="s">
        <v>10603</v>
      </c>
    </row>
    <row r="257">
      <c r="A257" s="25" t="s">
        <v>375</v>
      </c>
    </row>
    <row r="258">
      <c r="A258" s="25" t="s">
        <v>376</v>
      </c>
      <c r="B258" s="25" t="s">
        <v>10604</v>
      </c>
      <c r="C258" s="25" t="s">
        <v>10605</v>
      </c>
      <c r="D258" s="25" t="s">
        <v>10606</v>
      </c>
      <c r="E258" s="25" t="s">
        <v>10607</v>
      </c>
      <c r="F258" s="25" t="s">
        <v>1948</v>
      </c>
      <c r="G258" s="25" t="s">
        <v>10608</v>
      </c>
    </row>
    <row r="259">
      <c r="A259" s="25" t="s">
        <v>377</v>
      </c>
      <c r="B259" s="25" t="s">
        <v>10609</v>
      </c>
      <c r="C259" s="25" t="s">
        <v>10610</v>
      </c>
      <c r="D259" s="25" t="s">
        <v>10611</v>
      </c>
      <c r="E259" s="25" t="s">
        <v>10612</v>
      </c>
      <c r="F259" s="25" t="s">
        <v>1953</v>
      </c>
      <c r="G259" s="25" t="s">
        <v>10613</v>
      </c>
    </row>
    <row r="260">
      <c r="A260" s="25" t="s">
        <v>378</v>
      </c>
    </row>
    <row r="261">
      <c r="A261" s="25" t="s">
        <v>379</v>
      </c>
      <c r="B261" s="25" t="s">
        <v>10614</v>
      </c>
      <c r="C261" s="25" t="s">
        <v>10615</v>
      </c>
      <c r="D261" s="25" t="s">
        <v>10616</v>
      </c>
      <c r="E261" s="25" t="s">
        <v>10617</v>
      </c>
      <c r="F261" s="25" t="s">
        <v>1958</v>
      </c>
      <c r="G261" s="25" t="s">
        <v>10618</v>
      </c>
    </row>
    <row r="262">
      <c r="A262" s="25" t="s">
        <v>380</v>
      </c>
      <c r="B262" s="25" t="s">
        <v>10619</v>
      </c>
      <c r="C262" s="25" t="s">
        <v>10620</v>
      </c>
      <c r="D262" s="25" t="s">
        <v>10621</v>
      </c>
      <c r="E262" s="25" t="s">
        <v>10622</v>
      </c>
      <c r="F262" s="25" t="s">
        <v>1963</v>
      </c>
      <c r="G262" s="25" t="s">
        <v>10623</v>
      </c>
    </row>
    <row r="263">
      <c r="A263" s="25" t="s">
        <v>381</v>
      </c>
      <c r="B263" s="25" t="s">
        <v>10624</v>
      </c>
      <c r="C263" s="25" t="s">
        <v>10625</v>
      </c>
      <c r="D263" s="25" t="s">
        <v>10626</v>
      </c>
      <c r="E263" s="25" t="s">
        <v>10627</v>
      </c>
      <c r="F263" s="25" t="s">
        <v>1966</v>
      </c>
      <c r="G263" s="25" t="s">
        <v>10628</v>
      </c>
    </row>
    <row r="264">
      <c r="A264" s="25" t="s">
        <v>382</v>
      </c>
    </row>
    <row r="265">
      <c r="A265" s="25" t="s">
        <v>383</v>
      </c>
    </row>
    <row r="266">
      <c r="A266" s="25" t="s">
        <v>384</v>
      </c>
    </row>
    <row r="267">
      <c r="A267" s="25" t="s">
        <v>385</v>
      </c>
      <c r="B267" s="25" t="s">
        <v>10629</v>
      </c>
      <c r="C267" s="25" t="s">
        <v>10630</v>
      </c>
      <c r="D267" s="25" t="s">
        <v>10631</v>
      </c>
      <c r="E267" s="25" t="s">
        <v>10632</v>
      </c>
      <c r="F267" s="25" t="s">
        <v>1973</v>
      </c>
      <c r="G267" s="25" t="s">
        <v>10633</v>
      </c>
    </row>
    <row r="268">
      <c r="A268" s="25" t="s">
        <v>386</v>
      </c>
      <c r="B268" s="25" t="s">
        <v>10634</v>
      </c>
      <c r="C268" s="25" t="s">
        <v>10635</v>
      </c>
      <c r="D268" s="25" t="s">
        <v>10636</v>
      </c>
      <c r="E268" s="25" t="s">
        <v>10637</v>
      </c>
      <c r="F268" s="25" t="s">
        <v>1978</v>
      </c>
      <c r="G268" s="25" t="s">
        <v>10638</v>
      </c>
    </row>
    <row r="269">
      <c r="A269" s="25" t="s">
        <v>387</v>
      </c>
    </row>
    <row r="270">
      <c r="A270" s="25" t="s">
        <v>388</v>
      </c>
      <c r="B270" s="25" t="s">
        <v>10639</v>
      </c>
      <c r="C270" s="25" t="s">
        <v>10640</v>
      </c>
      <c r="D270" s="25" t="s">
        <v>10641</v>
      </c>
      <c r="E270" s="25" t="s">
        <v>10642</v>
      </c>
      <c r="F270" s="25" t="s">
        <v>1983</v>
      </c>
      <c r="G270" s="25" t="s">
        <v>10643</v>
      </c>
    </row>
    <row r="271">
      <c r="A271" s="25" t="s">
        <v>389</v>
      </c>
    </row>
    <row r="272">
      <c r="A272" s="25" t="s">
        <v>390</v>
      </c>
    </row>
    <row r="273">
      <c r="A273" s="25" t="s">
        <v>391</v>
      </c>
      <c r="B273" s="25" t="s">
        <v>10644</v>
      </c>
      <c r="C273" s="25" t="s">
        <v>10645</v>
      </c>
      <c r="D273" s="25" t="s">
        <v>10646</v>
      </c>
      <c r="E273" s="25" t="s">
        <v>10647</v>
      </c>
      <c r="F273" s="25" t="s">
        <v>1990</v>
      </c>
      <c r="G273" s="25" t="s">
        <v>10648</v>
      </c>
    </row>
    <row r="274">
      <c r="A274" s="25" t="s">
        <v>392</v>
      </c>
      <c r="B274" s="25" t="s">
        <v>10649</v>
      </c>
      <c r="C274" s="25" t="s">
        <v>10650</v>
      </c>
      <c r="D274" s="25" t="s">
        <v>10651</v>
      </c>
      <c r="E274" s="25" t="s">
        <v>10652</v>
      </c>
      <c r="F274" s="25" t="s">
        <v>1993</v>
      </c>
      <c r="G274" s="25" t="s">
        <v>10653</v>
      </c>
    </row>
    <row r="275">
      <c r="A275" s="25" t="s">
        <v>393</v>
      </c>
    </row>
    <row r="276">
      <c r="A276" s="25" t="s">
        <v>394</v>
      </c>
    </row>
    <row r="277">
      <c r="A277" s="25" t="s">
        <v>395</v>
      </c>
    </row>
    <row r="278">
      <c r="A278" s="25" t="s">
        <v>396</v>
      </c>
    </row>
    <row r="279">
      <c r="A279" s="25" t="s">
        <v>397</v>
      </c>
    </row>
    <row r="280">
      <c r="A280" s="25" t="s">
        <v>1200</v>
      </c>
      <c r="B280" s="25" t="s">
        <v>10654</v>
      </c>
      <c r="C280" s="25" t="s">
        <v>10655</v>
      </c>
      <c r="D280" s="25" t="s">
        <v>10656</v>
      </c>
      <c r="E280" s="25" t="s">
        <v>10657</v>
      </c>
      <c r="F280" s="25" t="s">
        <v>2791</v>
      </c>
      <c r="G280" s="25" t="s">
        <v>10658</v>
      </c>
    </row>
    <row r="281">
      <c r="A281" s="25" t="s">
        <v>1201</v>
      </c>
      <c r="B281" s="25" t="s">
        <v>10659</v>
      </c>
      <c r="C281" s="25" t="s">
        <v>10660</v>
      </c>
      <c r="D281" s="25" t="s">
        <v>10661</v>
      </c>
      <c r="E281" s="25" t="s">
        <v>10662</v>
      </c>
      <c r="F281" s="25" t="s">
        <v>2794</v>
      </c>
      <c r="G281" s="25" t="s">
        <v>10663</v>
      </c>
    </row>
    <row r="282">
      <c r="A282" s="25" t="s">
        <v>1202</v>
      </c>
      <c r="B282" s="25" t="s">
        <v>10664</v>
      </c>
      <c r="C282" s="25" t="s">
        <v>10665</v>
      </c>
      <c r="D282" s="25" t="s">
        <v>10666</v>
      </c>
      <c r="E282" s="25" t="s">
        <v>10667</v>
      </c>
      <c r="F282" s="25" t="s">
        <v>2797</v>
      </c>
      <c r="G282" s="25" t="s">
        <v>10668</v>
      </c>
    </row>
    <row r="283">
      <c r="A283" s="25" t="s">
        <v>1203</v>
      </c>
      <c r="B283" s="25" t="s">
        <v>10669</v>
      </c>
      <c r="C283" s="25" t="s">
        <v>10670</v>
      </c>
      <c r="D283" s="25" t="s">
        <v>10671</v>
      </c>
      <c r="E283" s="25" t="s">
        <v>10672</v>
      </c>
      <c r="F283" s="25" t="s">
        <v>2801</v>
      </c>
      <c r="G283" s="25" t="s">
        <v>10673</v>
      </c>
    </row>
    <row r="284">
      <c r="A284" s="25" t="s">
        <v>1204</v>
      </c>
      <c r="B284" s="25" t="s">
        <v>10674</v>
      </c>
      <c r="C284" s="25" t="s">
        <v>10675</v>
      </c>
      <c r="D284" s="25" t="s">
        <v>10676</v>
      </c>
      <c r="E284" s="25" t="s">
        <v>10677</v>
      </c>
      <c r="F284" s="25" t="s">
        <v>2805</v>
      </c>
      <c r="G284" s="25" t="s">
        <v>10678</v>
      </c>
    </row>
    <row r="285">
      <c r="A285" s="25" t="s">
        <v>1205</v>
      </c>
      <c r="B285" s="25" t="s">
        <v>10679</v>
      </c>
      <c r="C285" s="25" t="s">
        <v>10680</v>
      </c>
      <c r="D285" s="25" t="s">
        <v>10681</v>
      </c>
      <c r="E285" s="25" t="s">
        <v>10682</v>
      </c>
      <c r="F285" s="25" t="s">
        <v>2808</v>
      </c>
      <c r="G285" s="25" t="s">
        <v>10683</v>
      </c>
    </row>
    <row r="286">
      <c r="A286" s="25" t="s">
        <v>1206</v>
      </c>
    </row>
    <row r="287">
      <c r="A287" s="25" t="s">
        <v>1207</v>
      </c>
    </row>
    <row r="288">
      <c r="A288" s="25" t="s">
        <v>1208</v>
      </c>
      <c r="B288" s="25" t="s">
        <v>10684</v>
      </c>
      <c r="C288" s="25" t="s">
        <v>10685</v>
      </c>
      <c r="D288" s="25" t="s">
        <v>10686</v>
      </c>
      <c r="E288" s="25" t="s">
        <v>10687</v>
      </c>
      <c r="F288" s="25" t="s">
        <v>2814</v>
      </c>
      <c r="G288" s="25" t="s">
        <v>10688</v>
      </c>
    </row>
    <row r="289">
      <c r="A289" s="25" t="s">
        <v>1209</v>
      </c>
    </row>
    <row r="290">
      <c r="A290" s="25" t="s">
        <v>1210</v>
      </c>
      <c r="B290" s="25" t="s">
        <v>10689</v>
      </c>
      <c r="C290" s="25" t="s">
        <v>10690</v>
      </c>
      <c r="D290" s="25" t="s">
        <v>10691</v>
      </c>
      <c r="E290" s="25" t="s">
        <v>10692</v>
      </c>
      <c r="F290" s="25" t="s">
        <v>2819</v>
      </c>
      <c r="G290" s="25" t="s">
        <v>10693</v>
      </c>
    </row>
    <row r="291">
      <c r="A291" s="25" t="s">
        <v>1211</v>
      </c>
      <c r="B291" s="25" t="s">
        <v>10694</v>
      </c>
      <c r="C291" s="25" t="s">
        <v>10695</v>
      </c>
      <c r="D291" s="25" t="s">
        <v>10696</v>
      </c>
      <c r="E291" s="25" t="s">
        <v>10697</v>
      </c>
      <c r="F291" s="25" t="s">
        <v>2823</v>
      </c>
      <c r="G291" s="25" t="s">
        <v>10698</v>
      </c>
    </row>
    <row r="292">
      <c r="A292" s="25" t="s">
        <v>1212</v>
      </c>
      <c r="B292" s="25" t="s">
        <v>10699</v>
      </c>
      <c r="C292" s="25" t="s">
        <v>10700</v>
      </c>
      <c r="D292" s="25" t="s">
        <v>10701</v>
      </c>
      <c r="E292" s="25" t="s">
        <v>10702</v>
      </c>
      <c r="F292" s="25" t="s">
        <v>2826</v>
      </c>
      <c r="G292" s="25" t="s">
        <v>10703</v>
      </c>
    </row>
    <row r="293">
      <c r="A293" s="25" t="s">
        <v>1213</v>
      </c>
      <c r="B293" s="25" t="s">
        <v>10704</v>
      </c>
      <c r="C293" s="25" t="s">
        <v>10705</v>
      </c>
      <c r="D293" s="25" t="s">
        <v>10706</v>
      </c>
      <c r="E293" s="25" t="s">
        <v>10707</v>
      </c>
      <c r="F293" s="25" t="s">
        <v>2829</v>
      </c>
      <c r="G293" s="25" t="s">
        <v>10708</v>
      </c>
    </row>
    <row r="294">
      <c r="A294" s="25" t="s">
        <v>1214</v>
      </c>
    </row>
    <row r="295">
      <c r="A295" s="25" t="s">
        <v>1215</v>
      </c>
      <c r="B295" s="25" t="s">
        <v>10709</v>
      </c>
      <c r="C295" s="25" t="s">
        <v>10710</v>
      </c>
      <c r="D295" s="25" t="s">
        <v>10711</v>
      </c>
      <c r="E295" s="25" t="s">
        <v>10712</v>
      </c>
      <c r="F295" s="25" t="s">
        <v>2835</v>
      </c>
      <c r="G295" s="25" t="s">
        <v>10713</v>
      </c>
    </row>
    <row r="296">
      <c r="A296" s="25" t="s">
        <v>1216</v>
      </c>
    </row>
    <row r="297">
      <c r="A297" s="25" t="s">
        <v>1217</v>
      </c>
      <c r="B297" s="25" t="s">
        <v>10714</v>
      </c>
      <c r="C297" s="25" t="s">
        <v>10715</v>
      </c>
      <c r="D297" s="25" t="s">
        <v>10716</v>
      </c>
      <c r="E297" s="25" t="s">
        <v>10717</v>
      </c>
      <c r="F297" s="25" t="s">
        <v>2841</v>
      </c>
      <c r="G297" s="25" t="s">
        <v>10718</v>
      </c>
    </row>
    <row r="298">
      <c r="A298" s="25" t="s">
        <v>1218</v>
      </c>
      <c r="B298" s="25" t="s">
        <v>10719</v>
      </c>
      <c r="C298" s="25" t="s">
        <v>10720</v>
      </c>
      <c r="D298" s="25" t="s">
        <v>10721</v>
      </c>
      <c r="E298" s="25" t="s">
        <v>10722</v>
      </c>
      <c r="F298" s="25" t="s">
        <v>2844</v>
      </c>
      <c r="G298" s="25" t="s">
        <v>10723</v>
      </c>
    </row>
    <row r="299">
      <c r="A299" s="25" t="s">
        <v>1219</v>
      </c>
    </row>
    <row r="300">
      <c r="A300" s="25" t="s">
        <v>1220</v>
      </c>
    </row>
    <row r="301">
      <c r="A301" s="25" t="s">
        <v>1221</v>
      </c>
    </row>
    <row r="302">
      <c r="A302" s="25" t="s">
        <v>1222</v>
      </c>
      <c r="B302" s="25" t="s">
        <v>10724</v>
      </c>
      <c r="C302" s="25" t="s">
        <v>10725</v>
      </c>
      <c r="D302" s="25" t="s">
        <v>10726</v>
      </c>
      <c r="E302" s="25" t="s">
        <v>10727</v>
      </c>
      <c r="F302" s="25" t="s">
        <v>2850</v>
      </c>
      <c r="G302" s="25" t="s">
        <v>10728</v>
      </c>
    </row>
    <row r="303">
      <c r="A303" s="25" t="s">
        <v>1223</v>
      </c>
    </row>
    <row r="304">
      <c r="A304" s="25" t="s">
        <v>311</v>
      </c>
    </row>
    <row r="305">
      <c r="A305" s="25" t="s">
        <v>313</v>
      </c>
    </row>
    <row r="306">
      <c r="A306" s="25" t="s">
        <v>314</v>
      </c>
    </row>
    <row r="307">
      <c r="A307" s="25" t="s">
        <v>315</v>
      </c>
      <c r="B307" s="25" t="s">
        <v>10729</v>
      </c>
      <c r="C307" s="25" t="s">
        <v>10730</v>
      </c>
      <c r="D307" s="25" t="s">
        <v>10731</v>
      </c>
      <c r="E307" s="25" t="s">
        <v>10732</v>
      </c>
      <c r="F307" s="25" t="s">
        <v>1874</v>
      </c>
      <c r="G307" s="25" t="s">
        <v>10733</v>
      </c>
    </row>
    <row r="308">
      <c r="A308" s="25" t="s">
        <v>316</v>
      </c>
      <c r="B308" s="25" t="s">
        <v>10734</v>
      </c>
      <c r="C308" s="25" t="s">
        <v>10735</v>
      </c>
      <c r="D308" s="25" t="s">
        <v>10736</v>
      </c>
      <c r="E308" s="25" t="s">
        <v>10737</v>
      </c>
      <c r="F308" s="25" t="s">
        <v>1878</v>
      </c>
      <c r="G308" s="25" t="s">
        <v>10738</v>
      </c>
    </row>
    <row r="309">
      <c r="A309" s="25" t="s">
        <v>317</v>
      </c>
    </row>
    <row r="310">
      <c r="A310" s="25" t="s">
        <v>318</v>
      </c>
      <c r="B310" s="25" t="s">
        <v>10739</v>
      </c>
      <c r="C310" s="25" t="s">
        <v>10740</v>
      </c>
      <c r="D310" s="25" t="s">
        <v>10741</v>
      </c>
      <c r="E310" s="25" t="s">
        <v>10742</v>
      </c>
      <c r="F310" s="25" t="s">
        <v>1884</v>
      </c>
      <c r="G310" s="25" t="s">
        <v>10743</v>
      </c>
    </row>
    <row r="311">
      <c r="A311" s="25" t="s">
        <v>319</v>
      </c>
      <c r="B311" s="25" t="s">
        <v>10744</v>
      </c>
      <c r="C311" s="25" t="s">
        <v>10745</v>
      </c>
      <c r="D311" s="25" t="s">
        <v>10746</v>
      </c>
      <c r="E311" s="25" t="s">
        <v>10747</v>
      </c>
      <c r="F311" s="25" t="s">
        <v>1888</v>
      </c>
      <c r="G311" s="25" t="s">
        <v>10748</v>
      </c>
    </row>
    <row r="312">
      <c r="A312" s="25" t="s">
        <v>970</v>
      </c>
      <c r="B312" s="25" t="s">
        <v>10749</v>
      </c>
      <c r="C312" s="25" t="s">
        <v>10750</v>
      </c>
      <c r="D312" s="25" t="s">
        <v>10751</v>
      </c>
      <c r="E312" s="25" t="s">
        <v>10752</v>
      </c>
      <c r="F312" s="25" t="s">
        <v>3198</v>
      </c>
      <c r="G312" s="25" t="s">
        <v>10753</v>
      </c>
    </row>
    <row r="313">
      <c r="A313" s="25" t="s">
        <v>971</v>
      </c>
      <c r="B313" s="25" t="s">
        <v>10754</v>
      </c>
      <c r="C313" s="25" t="s">
        <v>10755</v>
      </c>
      <c r="D313" s="25" t="s">
        <v>10756</v>
      </c>
      <c r="E313" s="25" t="s">
        <v>10757</v>
      </c>
      <c r="F313" s="25" t="s">
        <v>3630</v>
      </c>
      <c r="G313" s="25" t="s">
        <v>10758</v>
      </c>
    </row>
    <row r="314">
      <c r="A314" s="25" t="s">
        <v>972</v>
      </c>
      <c r="B314" s="25" t="s">
        <v>10759</v>
      </c>
      <c r="C314" s="25" t="s">
        <v>10760</v>
      </c>
      <c r="D314" s="25" t="s">
        <v>10761</v>
      </c>
      <c r="E314" s="25" t="s">
        <v>10762</v>
      </c>
      <c r="F314" s="25" t="s">
        <v>3633</v>
      </c>
      <c r="G314" s="25" t="s">
        <v>10763</v>
      </c>
    </row>
    <row r="315">
      <c r="A315" s="25" t="s">
        <v>973</v>
      </c>
      <c r="B315" s="25" t="s">
        <v>10764</v>
      </c>
      <c r="C315" s="25" t="s">
        <v>10765</v>
      </c>
      <c r="D315" s="25" t="s">
        <v>10766</v>
      </c>
      <c r="E315" s="25" t="s">
        <v>10767</v>
      </c>
      <c r="F315" s="25" t="s">
        <v>3636</v>
      </c>
      <c r="G315" s="25" t="s">
        <v>10768</v>
      </c>
    </row>
    <row r="316">
      <c r="A316" s="25" t="s">
        <v>1224</v>
      </c>
      <c r="B316" s="25" t="s">
        <v>10769</v>
      </c>
      <c r="C316" s="25" t="s">
        <v>10770</v>
      </c>
      <c r="D316" s="25" t="s">
        <v>10771</v>
      </c>
      <c r="E316" s="25" t="s">
        <v>10772</v>
      </c>
      <c r="F316" s="25" t="s">
        <v>2855</v>
      </c>
      <c r="G316" s="25" t="s">
        <v>10773</v>
      </c>
    </row>
    <row r="317">
      <c r="A317" s="25" t="s">
        <v>1225</v>
      </c>
      <c r="B317" s="25" t="s">
        <v>10774</v>
      </c>
      <c r="C317" s="25" t="s">
        <v>10775</v>
      </c>
      <c r="D317" s="25" t="s">
        <v>10776</v>
      </c>
      <c r="E317" s="25" t="s">
        <v>10777</v>
      </c>
      <c r="F317" s="25" t="s">
        <v>2859</v>
      </c>
      <c r="G317" s="25" t="s">
        <v>10778</v>
      </c>
    </row>
    <row r="318">
      <c r="A318" s="25" t="s">
        <v>320</v>
      </c>
      <c r="B318" s="25" t="s">
        <v>10779</v>
      </c>
      <c r="C318" s="25" t="s">
        <v>10780</v>
      </c>
      <c r="D318" s="25" t="s">
        <v>10781</v>
      </c>
      <c r="E318" s="25" t="s">
        <v>10782</v>
      </c>
      <c r="F318" s="25" t="s">
        <v>1892</v>
      </c>
      <c r="G318" s="25" t="s">
        <v>10783</v>
      </c>
    </row>
    <row r="319">
      <c r="A319" s="25" t="s">
        <v>831</v>
      </c>
      <c r="B319" s="25" t="s">
        <v>10784</v>
      </c>
      <c r="C319" s="25" t="s">
        <v>10785</v>
      </c>
      <c r="D319" s="25" t="s">
        <v>10786</v>
      </c>
      <c r="E319" s="25" t="s">
        <v>10787</v>
      </c>
      <c r="F319" s="25" t="s">
        <v>2349</v>
      </c>
      <c r="G319" s="25" t="s">
        <v>10788</v>
      </c>
    </row>
    <row r="320">
      <c r="A320" s="25" t="s">
        <v>832</v>
      </c>
    </row>
    <row r="321">
      <c r="A321" s="25" t="s">
        <v>833</v>
      </c>
    </row>
    <row r="322">
      <c r="A322" s="25" t="s">
        <v>834</v>
      </c>
      <c r="B322" s="25" t="s">
        <v>10789</v>
      </c>
      <c r="C322" s="25" t="s">
        <v>10790</v>
      </c>
      <c r="D322" s="25" t="s">
        <v>10791</v>
      </c>
      <c r="E322" s="25" t="s">
        <v>10792</v>
      </c>
      <c r="F322" s="25" t="s">
        <v>2358</v>
      </c>
      <c r="G322" s="25" t="s">
        <v>10793</v>
      </c>
    </row>
    <row r="323">
      <c r="A323" s="25" t="s">
        <v>835</v>
      </c>
      <c r="B323" s="25" t="s">
        <v>10794</v>
      </c>
      <c r="C323" s="25" t="s">
        <v>10795</v>
      </c>
      <c r="D323" s="25" t="s">
        <v>10796</v>
      </c>
      <c r="E323" s="25" t="s">
        <v>10797</v>
      </c>
      <c r="F323" s="25" t="s">
        <v>2362</v>
      </c>
      <c r="G323" s="25" t="s">
        <v>10798</v>
      </c>
    </row>
    <row r="324">
      <c r="A324" s="25" t="s">
        <v>836</v>
      </c>
      <c r="B324" s="25" t="s">
        <v>10799</v>
      </c>
      <c r="C324" s="25" t="s">
        <v>10800</v>
      </c>
      <c r="D324" s="25" t="s">
        <v>10801</v>
      </c>
      <c r="E324" s="25" t="s">
        <v>10802</v>
      </c>
      <c r="F324" s="25" t="s">
        <v>2365</v>
      </c>
      <c r="G324" s="25" t="s">
        <v>10803</v>
      </c>
    </row>
    <row r="325">
      <c r="A325" s="25" t="s">
        <v>837</v>
      </c>
      <c r="B325" s="25" t="s">
        <v>10804</v>
      </c>
      <c r="C325" s="25" t="s">
        <v>10805</v>
      </c>
      <c r="D325" s="25" t="s">
        <v>10806</v>
      </c>
      <c r="E325" s="25" t="s">
        <v>10807</v>
      </c>
      <c r="F325" s="25" t="s">
        <v>2369</v>
      </c>
      <c r="G325" s="25" t="s">
        <v>10808</v>
      </c>
    </row>
    <row r="326">
      <c r="A326" s="25" t="s">
        <v>838</v>
      </c>
      <c r="B326" s="25" t="s">
        <v>10809</v>
      </c>
      <c r="C326" s="25" t="s">
        <v>10810</v>
      </c>
      <c r="D326" s="25" t="s">
        <v>10811</v>
      </c>
      <c r="E326" s="25" t="s">
        <v>10812</v>
      </c>
      <c r="F326" s="25" t="s">
        <v>2373</v>
      </c>
      <c r="G326" s="25" t="s">
        <v>10813</v>
      </c>
    </row>
    <row r="327">
      <c r="A327" s="25" t="s">
        <v>839</v>
      </c>
    </row>
    <row r="328">
      <c r="A328" s="25" t="s">
        <v>840</v>
      </c>
      <c r="B328" s="25" t="s">
        <v>10814</v>
      </c>
      <c r="C328" s="25" t="s">
        <v>10815</v>
      </c>
      <c r="D328" s="25" t="s">
        <v>10816</v>
      </c>
      <c r="E328" s="25" t="s">
        <v>10817</v>
      </c>
      <c r="F328" s="25" t="s">
        <v>2378</v>
      </c>
      <c r="G328" s="25" t="s">
        <v>10818</v>
      </c>
    </row>
    <row r="329">
      <c r="A329" s="25" t="s">
        <v>841</v>
      </c>
      <c r="B329" s="25" t="s">
        <v>10819</v>
      </c>
      <c r="C329" s="25" t="s">
        <v>10820</v>
      </c>
      <c r="D329" s="25" t="s">
        <v>10821</v>
      </c>
      <c r="E329" s="25" t="s">
        <v>10822</v>
      </c>
      <c r="F329" s="25" t="s">
        <v>2383</v>
      </c>
      <c r="G329" s="25" t="s">
        <v>10823</v>
      </c>
    </row>
    <row r="330">
      <c r="A330" s="25" t="s">
        <v>842</v>
      </c>
    </row>
    <row r="331">
      <c r="A331" s="25" t="s">
        <v>843</v>
      </c>
      <c r="B331" s="25" t="s">
        <v>10824</v>
      </c>
      <c r="C331" s="25" t="s">
        <v>10825</v>
      </c>
      <c r="D331" s="25" t="s">
        <v>10826</v>
      </c>
      <c r="E331" s="25" t="s">
        <v>10827</v>
      </c>
      <c r="F331" s="25" t="s">
        <v>2387</v>
      </c>
      <c r="G331" s="25" t="s">
        <v>10828</v>
      </c>
    </row>
    <row r="332">
      <c r="A332" s="25" t="s">
        <v>844</v>
      </c>
      <c r="B332" s="25" t="s">
        <v>10829</v>
      </c>
      <c r="C332" s="25" t="s">
        <v>10830</v>
      </c>
      <c r="D332" s="25" t="s">
        <v>10831</v>
      </c>
      <c r="E332" s="25" t="s">
        <v>10832</v>
      </c>
      <c r="F332" s="25" t="s">
        <v>2391</v>
      </c>
      <c r="G332" s="25" t="s">
        <v>10833</v>
      </c>
    </row>
    <row r="333">
      <c r="A333" s="25" t="s">
        <v>845</v>
      </c>
      <c r="B333" s="25" t="s">
        <v>10834</v>
      </c>
      <c r="C333" s="25" t="s">
        <v>10835</v>
      </c>
      <c r="D333" s="25" t="s">
        <v>10836</v>
      </c>
      <c r="E333" s="25" t="s">
        <v>10837</v>
      </c>
      <c r="F333" s="25" t="s">
        <v>2394</v>
      </c>
      <c r="G333" s="25" t="s">
        <v>10838</v>
      </c>
    </row>
    <row r="334">
      <c r="A334" s="25" t="s">
        <v>846</v>
      </c>
      <c r="B334" s="25" t="s">
        <v>10839</v>
      </c>
      <c r="C334" s="25" t="s">
        <v>10840</v>
      </c>
      <c r="D334" s="25" t="s">
        <v>10841</v>
      </c>
      <c r="E334" s="25" t="s">
        <v>10842</v>
      </c>
      <c r="F334" s="25" t="s">
        <v>2398</v>
      </c>
      <c r="G334" s="25" t="s">
        <v>10843</v>
      </c>
    </row>
    <row r="335">
      <c r="A335" s="25" t="s">
        <v>847</v>
      </c>
    </row>
    <row r="336">
      <c r="A336" s="25" t="s">
        <v>848</v>
      </c>
    </row>
    <row r="337">
      <c r="A337" s="25" t="s">
        <v>849</v>
      </c>
    </row>
    <row r="338">
      <c r="A338" s="25" t="s">
        <v>850</v>
      </c>
      <c r="B338" s="25" t="s">
        <v>10844</v>
      </c>
      <c r="C338" s="25" t="s">
        <v>10845</v>
      </c>
      <c r="D338" s="25" t="s">
        <v>10846</v>
      </c>
      <c r="E338" s="25" t="s">
        <v>10847</v>
      </c>
      <c r="F338" s="25" t="s">
        <v>2405</v>
      </c>
      <c r="G338" s="25" t="s">
        <v>10848</v>
      </c>
    </row>
    <row r="339">
      <c r="A339" s="25" t="s">
        <v>851</v>
      </c>
      <c r="B339" s="25" t="s">
        <v>10849</v>
      </c>
      <c r="C339" s="25" t="s">
        <v>10850</v>
      </c>
      <c r="D339" s="25" t="s">
        <v>10851</v>
      </c>
      <c r="E339" s="25" t="s">
        <v>10852</v>
      </c>
      <c r="F339" s="25" t="s">
        <v>2408</v>
      </c>
      <c r="G339" s="25" t="s">
        <v>10853</v>
      </c>
    </row>
    <row r="340">
      <c r="A340" s="25" t="s">
        <v>852</v>
      </c>
    </row>
    <row r="341">
      <c r="A341" s="25" t="s">
        <v>853</v>
      </c>
      <c r="B341" s="25" t="s">
        <v>10854</v>
      </c>
      <c r="C341" s="25" t="s">
        <v>10855</v>
      </c>
      <c r="D341" s="25" t="s">
        <v>10856</v>
      </c>
      <c r="E341" s="25" t="s">
        <v>10857</v>
      </c>
      <c r="F341" s="25" t="s">
        <v>2412</v>
      </c>
      <c r="G341" s="25" t="s">
        <v>10858</v>
      </c>
    </row>
    <row r="342">
      <c r="A342" s="25" t="s">
        <v>854</v>
      </c>
      <c r="B342" s="25" t="s">
        <v>10859</v>
      </c>
      <c r="C342" s="25" t="s">
        <v>10860</v>
      </c>
      <c r="D342" s="25" t="s">
        <v>10861</v>
      </c>
      <c r="E342" s="25" t="s">
        <v>10862</v>
      </c>
      <c r="F342" s="25" t="s">
        <v>2416</v>
      </c>
      <c r="G342" s="25" t="s">
        <v>10863</v>
      </c>
    </row>
    <row r="343">
      <c r="A343" s="25" t="s">
        <v>855</v>
      </c>
      <c r="B343" s="25" t="s">
        <v>10864</v>
      </c>
      <c r="C343" s="25" t="s">
        <v>10865</v>
      </c>
      <c r="D343" s="25" t="s">
        <v>10866</v>
      </c>
      <c r="E343" s="25" t="s">
        <v>10867</v>
      </c>
      <c r="F343" s="25" t="s">
        <v>2420</v>
      </c>
      <c r="G343" s="25" t="s">
        <v>10868</v>
      </c>
    </row>
    <row r="344">
      <c r="A344" s="25" t="s">
        <v>856</v>
      </c>
    </row>
    <row r="345">
      <c r="A345" s="25" t="s">
        <v>857</v>
      </c>
      <c r="B345" s="25" t="s">
        <v>10869</v>
      </c>
      <c r="C345" s="25" t="s">
        <v>10870</v>
      </c>
      <c r="D345" s="25" t="s">
        <v>10871</v>
      </c>
      <c r="E345" s="25" t="s">
        <v>10872</v>
      </c>
      <c r="F345" s="25" t="s">
        <v>2424</v>
      </c>
      <c r="G345" s="25" t="s">
        <v>10873</v>
      </c>
    </row>
    <row r="346">
      <c r="A346" s="25" t="s">
        <v>858</v>
      </c>
      <c r="B346" s="25" t="s">
        <v>10874</v>
      </c>
      <c r="C346" s="25" t="s">
        <v>10875</v>
      </c>
      <c r="D346" s="25" t="s">
        <v>10876</v>
      </c>
      <c r="E346" s="25" t="s">
        <v>10877</v>
      </c>
      <c r="F346" s="25" t="s">
        <v>2428</v>
      </c>
      <c r="G346" s="25" t="s">
        <v>10878</v>
      </c>
    </row>
    <row r="347">
      <c r="A347" s="25" t="s">
        <v>859</v>
      </c>
    </row>
    <row r="348">
      <c r="A348" s="25" t="s">
        <v>860</v>
      </c>
      <c r="B348" s="25" t="s">
        <v>10879</v>
      </c>
      <c r="C348" s="25" t="s">
        <v>10880</v>
      </c>
      <c r="D348" s="25" t="s">
        <v>10881</v>
      </c>
      <c r="E348" s="25" t="s">
        <v>10882</v>
      </c>
      <c r="F348" s="25" t="s">
        <v>2433</v>
      </c>
      <c r="G348" s="25" t="s">
        <v>10883</v>
      </c>
    </row>
    <row r="349">
      <c r="A349" s="25" t="s">
        <v>861</v>
      </c>
      <c r="B349" s="25" t="s">
        <v>10884</v>
      </c>
      <c r="C349" s="25" t="s">
        <v>10885</v>
      </c>
      <c r="D349" s="25" t="s">
        <v>10886</v>
      </c>
      <c r="E349" s="25" t="s">
        <v>10887</v>
      </c>
      <c r="F349" s="25" t="s">
        <v>2437</v>
      </c>
      <c r="G349" s="25" t="s">
        <v>10888</v>
      </c>
    </row>
    <row r="350">
      <c r="A350" s="25" t="s">
        <v>862</v>
      </c>
      <c r="B350" s="25" t="s">
        <v>10889</v>
      </c>
      <c r="C350" s="25" t="s">
        <v>10890</v>
      </c>
      <c r="D350" s="25" t="s">
        <v>10891</v>
      </c>
      <c r="E350" s="25" t="s">
        <v>10892</v>
      </c>
      <c r="F350" s="25" t="s">
        <v>2440</v>
      </c>
      <c r="G350" s="25" t="s">
        <v>10893</v>
      </c>
    </row>
    <row r="351">
      <c r="A351" s="25" t="s">
        <v>863</v>
      </c>
    </row>
    <row r="352">
      <c r="A352" s="25" t="s">
        <v>864</v>
      </c>
      <c r="B352" s="25" t="s">
        <v>10894</v>
      </c>
      <c r="C352" s="25" t="s">
        <v>10895</v>
      </c>
      <c r="D352" s="25" t="s">
        <v>10896</v>
      </c>
      <c r="E352" s="25" t="s">
        <v>10897</v>
      </c>
      <c r="F352" s="25" t="s">
        <v>2446</v>
      </c>
      <c r="G352" s="25" t="s">
        <v>10898</v>
      </c>
    </row>
    <row r="353">
      <c r="A353" s="25" t="s">
        <v>865</v>
      </c>
      <c r="B353" s="25" t="s">
        <v>10899</v>
      </c>
      <c r="C353" s="25" t="s">
        <v>10900</v>
      </c>
      <c r="D353" s="25" t="s">
        <v>10901</v>
      </c>
      <c r="E353" s="25" t="s">
        <v>10902</v>
      </c>
      <c r="F353" s="25" t="s">
        <v>2449</v>
      </c>
      <c r="G353" s="25" t="s">
        <v>10903</v>
      </c>
    </row>
    <row r="354">
      <c r="A354" s="25" t="s">
        <v>866</v>
      </c>
    </row>
    <row r="355">
      <c r="A355" s="25" t="s">
        <v>867</v>
      </c>
      <c r="B355" s="25" t="s">
        <v>10904</v>
      </c>
      <c r="C355" s="25" t="s">
        <v>10905</v>
      </c>
      <c r="D355" s="25" t="s">
        <v>10906</v>
      </c>
      <c r="E355" s="25" t="s">
        <v>10907</v>
      </c>
      <c r="F355" s="25" t="s">
        <v>2453</v>
      </c>
      <c r="G355" s="25" t="s">
        <v>10908</v>
      </c>
    </row>
    <row r="356">
      <c r="A356" s="25" t="s">
        <v>868</v>
      </c>
      <c r="B356" s="25" t="s">
        <v>10909</v>
      </c>
      <c r="C356" s="25" t="s">
        <v>10910</v>
      </c>
      <c r="D356" s="25" t="s">
        <v>10911</v>
      </c>
      <c r="E356" s="25" t="s">
        <v>10912</v>
      </c>
      <c r="F356" s="25" t="s">
        <v>2457</v>
      </c>
      <c r="G356" s="25" t="s">
        <v>10913</v>
      </c>
    </row>
    <row r="357">
      <c r="A357" s="25" t="s">
        <v>869</v>
      </c>
      <c r="B357" s="25" t="s">
        <v>10914</v>
      </c>
      <c r="C357" s="25" t="s">
        <v>10915</v>
      </c>
      <c r="D357" s="25" t="s">
        <v>10916</v>
      </c>
      <c r="E357" s="25" t="s">
        <v>10917</v>
      </c>
      <c r="F357" s="25" t="s">
        <v>2461</v>
      </c>
      <c r="G357" s="25" t="s">
        <v>10918</v>
      </c>
    </row>
    <row r="358">
      <c r="A358" s="25" t="s">
        <v>870</v>
      </c>
      <c r="B358" s="25" t="s">
        <v>10919</v>
      </c>
      <c r="C358" s="25" t="s">
        <v>10920</v>
      </c>
      <c r="D358" s="25" t="s">
        <v>10921</v>
      </c>
      <c r="E358" s="25" t="s">
        <v>10922</v>
      </c>
      <c r="F358" s="25" t="s">
        <v>2464</v>
      </c>
      <c r="G358" s="25" t="s">
        <v>10923</v>
      </c>
    </row>
    <row r="359">
      <c r="A359" s="25" t="s">
        <v>871</v>
      </c>
      <c r="B359" s="25" t="s">
        <v>10924</v>
      </c>
      <c r="C359" s="25" t="s">
        <v>10925</v>
      </c>
      <c r="D359" s="25" t="s">
        <v>10926</v>
      </c>
      <c r="E359" s="25" t="s">
        <v>10927</v>
      </c>
      <c r="F359" s="25" t="s">
        <v>2467</v>
      </c>
      <c r="G359" s="25" t="s">
        <v>10928</v>
      </c>
    </row>
    <row r="360">
      <c r="A360" s="25" t="s">
        <v>872</v>
      </c>
      <c r="B360" s="25" t="s">
        <v>10929</v>
      </c>
      <c r="C360" s="25" t="s">
        <v>10930</v>
      </c>
      <c r="D360" s="25" t="s">
        <v>10931</v>
      </c>
      <c r="E360" s="25" t="s">
        <v>10932</v>
      </c>
      <c r="F360" s="25" t="s">
        <v>2470</v>
      </c>
      <c r="G360" s="25" t="s">
        <v>10933</v>
      </c>
    </row>
    <row r="361">
      <c r="A361" s="25" t="s">
        <v>873</v>
      </c>
      <c r="B361" s="25" t="s">
        <v>10934</v>
      </c>
      <c r="C361" s="25" t="s">
        <v>10935</v>
      </c>
      <c r="D361" s="25" t="s">
        <v>10936</v>
      </c>
      <c r="E361" s="25" t="s">
        <v>10937</v>
      </c>
      <c r="F361" s="25" t="s">
        <v>2475</v>
      </c>
      <c r="G361" s="25" t="s">
        <v>10938</v>
      </c>
    </row>
    <row r="362">
      <c r="A362" s="25" t="s">
        <v>874</v>
      </c>
      <c r="B362" s="25" t="s">
        <v>10939</v>
      </c>
      <c r="C362" s="25" t="s">
        <v>10940</v>
      </c>
      <c r="D362" s="25" t="s">
        <v>10941</v>
      </c>
      <c r="E362" s="25" t="s">
        <v>10942</v>
      </c>
      <c r="F362" s="25" t="s">
        <v>2478</v>
      </c>
      <c r="G362" s="25" t="s">
        <v>10943</v>
      </c>
    </row>
    <row r="363">
      <c r="A363" s="25" t="s">
        <v>875</v>
      </c>
      <c r="B363" s="25" t="s">
        <v>10944</v>
      </c>
      <c r="C363" s="25" t="s">
        <v>10945</v>
      </c>
      <c r="D363" s="25" t="s">
        <v>10946</v>
      </c>
      <c r="E363" s="25" t="s">
        <v>10947</v>
      </c>
      <c r="F363" s="25" t="s">
        <v>2481</v>
      </c>
      <c r="G363" s="25" t="s">
        <v>10948</v>
      </c>
    </row>
    <row r="364">
      <c r="A364" s="25" t="s">
        <v>876</v>
      </c>
      <c r="B364" s="25" t="s">
        <v>10949</v>
      </c>
      <c r="C364" s="25" t="s">
        <v>10950</v>
      </c>
      <c r="D364" s="25" t="s">
        <v>10951</v>
      </c>
      <c r="E364" s="25" t="s">
        <v>10952</v>
      </c>
      <c r="F364" s="25" t="s">
        <v>2484</v>
      </c>
      <c r="G364" s="25" t="s">
        <v>10953</v>
      </c>
    </row>
    <row r="365">
      <c r="A365" s="25" t="s">
        <v>877</v>
      </c>
      <c r="B365" s="25" t="s">
        <v>10954</v>
      </c>
      <c r="C365" s="25" t="s">
        <v>10955</v>
      </c>
      <c r="D365" s="25" t="s">
        <v>10956</v>
      </c>
      <c r="E365" s="25" t="s">
        <v>10957</v>
      </c>
      <c r="F365" s="25" t="s">
        <v>2488</v>
      </c>
      <c r="G365" s="25" t="s">
        <v>10958</v>
      </c>
    </row>
    <row r="366">
      <c r="A366" s="25" t="s">
        <v>878</v>
      </c>
      <c r="B366" s="25" t="s">
        <v>10959</v>
      </c>
      <c r="C366" s="25" t="s">
        <v>10960</v>
      </c>
      <c r="D366" s="25" t="s">
        <v>10961</v>
      </c>
      <c r="E366" s="25" t="s">
        <v>10962</v>
      </c>
      <c r="F366" s="25" t="s">
        <v>2491</v>
      </c>
      <c r="G366" s="25" t="s">
        <v>10963</v>
      </c>
    </row>
    <row r="367">
      <c r="A367" s="25" t="s">
        <v>879</v>
      </c>
      <c r="B367" s="25" t="s">
        <v>10964</v>
      </c>
      <c r="C367" s="25" t="s">
        <v>10965</v>
      </c>
      <c r="D367" s="25" t="s">
        <v>10966</v>
      </c>
      <c r="E367" s="25" t="s">
        <v>10967</v>
      </c>
      <c r="F367" s="25" t="s">
        <v>2494</v>
      </c>
      <c r="G367" s="25" t="s">
        <v>10968</v>
      </c>
    </row>
    <row r="368">
      <c r="A368" s="25" t="s">
        <v>1150</v>
      </c>
    </row>
    <row r="369">
      <c r="A369" s="25" t="s">
        <v>1151</v>
      </c>
    </row>
    <row r="370">
      <c r="A370" s="25" t="s">
        <v>1152</v>
      </c>
      <c r="B370" s="25" t="s">
        <v>10969</v>
      </c>
      <c r="C370" s="25" t="s">
        <v>10970</v>
      </c>
      <c r="D370" s="25" t="s">
        <v>10971</v>
      </c>
      <c r="E370" s="25" t="s">
        <v>10972</v>
      </c>
      <c r="F370" s="25" t="s">
        <v>2737</v>
      </c>
      <c r="G370" s="25" t="s">
        <v>10973</v>
      </c>
    </row>
    <row r="371">
      <c r="A371" s="25" t="s">
        <v>1153</v>
      </c>
    </row>
    <row r="372">
      <c r="A372" s="25" t="s">
        <v>1154</v>
      </c>
      <c r="B372" s="25" t="s">
        <v>10974</v>
      </c>
      <c r="C372" s="25" t="s">
        <v>10975</v>
      </c>
      <c r="D372" s="25" t="s">
        <v>10976</v>
      </c>
      <c r="E372" s="25" t="s">
        <v>10977</v>
      </c>
      <c r="F372" s="25" t="s">
        <v>2742</v>
      </c>
      <c r="G372" s="25" t="s">
        <v>10978</v>
      </c>
    </row>
    <row r="373">
      <c r="A373" s="25" t="s">
        <v>1155</v>
      </c>
    </row>
    <row r="374">
      <c r="A374" s="25" t="s">
        <v>1156</v>
      </c>
      <c r="B374" s="25" t="s">
        <v>10979</v>
      </c>
      <c r="C374" s="25" t="s">
        <v>10980</v>
      </c>
      <c r="D374" s="25" t="s">
        <v>10981</v>
      </c>
      <c r="E374" s="25" t="s">
        <v>10982</v>
      </c>
      <c r="F374" s="25" t="s">
        <v>2746</v>
      </c>
      <c r="G374" s="25" t="s">
        <v>10983</v>
      </c>
    </row>
    <row r="375">
      <c r="A375" s="25" t="s">
        <v>1157</v>
      </c>
      <c r="B375" s="25" t="s">
        <v>10984</v>
      </c>
      <c r="C375" s="25" t="s">
        <v>10985</v>
      </c>
      <c r="D375" s="25" t="s">
        <v>10986</v>
      </c>
      <c r="E375" s="25" t="s">
        <v>10987</v>
      </c>
      <c r="F375" s="25" t="s">
        <v>2749</v>
      </c>
      <c r="G375" s="25" t="s">
        <v>10988</v>
      </c>
    </row>
    <row r="376">
      <c r="A376" s="25" t="s">
        <v>1158</v>
      </c>
    </row>
    <row r="377">
      <c r="A377" s="25" t="s">
        <v>1159</v>
      </c>
    </row>
    <row r="378">
      <c r="A378" s="25" t="s">
        <v>1160</v>
      </c>
      <c r="B378" s="25" t="s">
        <v>10989</v>
      </c>
      <c r="C378" s="25" t="s">
        <v>10990</v>
      </c>
      <c r="D378" s="25" t="s">
        <v>10991</v>
      </c>
      <c r="E378" s="25" t="s">
        <v>10992</v>
      </c>
      <c r="F378" s="25" t="s">
        <v>2754</v>
      </c>
      <c r="G378" s="25" t="s">
        <v>10993</v>
      </c>
    </row>
    <row r="379">
      <c r="A379" s="25" t="s">
        <v>1161</v>
      </c>
      <c r="B379" s="25" t="s">
        <v>10994</v>
      </c>
      <c r="C379" s="25" t="s">
        <v>10995</v>
      </c>
      <c r="D379" s="25" t="s">
        <v>10996</v>
      </c>
      <c r="E379" s="25" t="s">
        <v>10997</v>
      </c>
      <c r="F379" s="25" t="s">
        <v>2757</v>
      </c>
      <c r="G379" s="25" t="s">
        <v>10998</v>
      </c>
    </row>
    <row r="380">
      <c r="A380" s="25" t="s">
        <v>1162</v>
      </c>
      <c r="B380" s="25" t="s">
        <v>10999</v>
      </c>
      <c r="C380" s="25" t="s">
        <v>11000</v>
      </c>
      <c r="D380" s="25" t="s">
        <v>11001</v>
      </c>
      <c r="E380" s="25" t="s">
        <v>11002</v>
      </c>
      <c r="F380" s="25" t="s">
        <v>2760</v>
      </c>
      <c r="G380" s="25" t="s">
        <v>11003</v>
      </c>
    </row>
    <row r="381">
      <c r="A381" s="25" t="s">
        <v>1163</v>
      </c>
      <c r="B381" s="25" t="s">
        <v>11004</v>
      </c>
      <c r="C381" s="25" t="s">
        <v>11005</v>
      </c>
      <c r="D381" s="25" t="s">
        <v>11006</v>
      </c>
      <c r="E381" s="25" t="s">
        <v>11007</v>
      </c>
      <c r="F381" s="25" t="s">
        <v>2764</v>
      </c>
      <c r="G381" s="25" t="s">
        <v>11008</v>
      </c>
    </row>
    <row r="382">
      <c r="A382" s="25" t="s">
        <v>1164</v>
      </c>
      <c r="B382" s="25" t="s">
        <v>11009</v>
      </c>
      <c r="C382" s="25" t="s">
        <v>11010</v>
      </c>
      <c r="D382" s="25" t="s">
        <v>11011</v>
      </c>
      <c r="E382" s="25" t="s">
        <v>11012</v>
      </c>
      <c r="F382" s="25" t="s">
        <v>2768</v>
      </c>
      <c r="G382" s="25" t="s">
        <v>11013</v>
      </c>
    </row>
    <row r="383">
      <c r="A383" s="25" t="s">
        <v>1165</v>
      </c>
      <c r="B383" s="25" t="s">
        <v>11014</v>
      </c>
      <c r="C383" s="25" t="s">
        <v>11015</v>
      </c>
      <c r="D383" s="25" t="s">
        <v>11016</v>
      </c>
      <c r="E383" s="25" t="s">
        <v>11017</v>
      </c>
      <c r="F383" s="25" t="s">
        <v>2772</v>
      </c>
      <c r="G383" s="25" t="s">
        <v>11018</v>
      </c>
    </row>
    <row r="384">
      <c r="A384" s="25" t="s">
        <v>1166</v>
      </c>
      <c r="B384" s="25" t="s">
        <v>11019</v>
      </c>
      <c r="C384" s="25" t="s">
        <v>11020</v>
      </c>
      <c r="D384" s="25" t="s">
        <v>11021</v>
      </c>
      <c r="E384" s="25" t="s">
        <v>11022</v>
      </c>
      <c r="F384" s="25" t="s">
        <v>2775</v>
      </c>
      <c r="G384" s="25" t="s">
        <v>11023</v>
      </c>
    </row>
    <row r="385">
      <c r="A385" s="25" t="s">
        <v>1167</v>
      </c>
      <c r="B385" s="25" t="s">
        <v>11024</v>
      </c>
      <c r="C385" s="25" t="s">
        <v>11025</v>
      </c>
      <c r="D385" s="25" t="s">
        <v>11026</v>
      </c>
      <c r="E385" s="25" t="s">
        <v>11027</v>
      </c>
      <c r="F385" s="25" t="s">
        <v>2779</v>
      </c>
      <c r="G385" s="25" t="s">
        <v>11028</v>
      </c>
    </row>
    <row r="386">
      <c r="A386" s="25" t="s">
        <v>1168</v>
      </c>
    </row>
    <row r="387">
      <c r="A387" s="25" t="s">
        <v>1169</v>
      </c>
      <c r="B387" s="25" t="s">
        <v>11029</v>
      </c>
      <c r="C387" s="25" t="s">
        <v>11030</v>
      </c>
      <c r="D387" s="25" t="s">
        <v>11031</v>
      </c>
      <c r="E387" s="25" t="s">
        <v>11032</v>
      </c>
      <c r="F387" s="25" t="s">
        <v>2783</v>
      </c>
      <c r="G387" s="25" t="s">
        <v>11033</v>
      </c>
    </row>
    <row r="388">
      <c r="A388" s="25" t="s">
        <v>1170</v>
      </c>
      <c r="B388" s="25" t="s">
        <v>11034</v>
      </c>
      <c r="C388" s="25" t="s">
        <v>11035</v>
      </c>
      <c r="D388" s="25" t="s">
        <v>11036</v>
      </c>
      <c r="E388" s="25" t="s">
        <v>11037</v>
      </c>
      <c r="F388" s="25" t="s">
        <v>2788</v>
      </c>
      <c r="G388" s="25" t="s">
        <v>11038</v>
      </c>
    </row>
    <row r="389">
      <c r="A389" s="25" t="s">
        <v>1102</v>
      </c>
      <c r="B389" s="25" t="s">
        <v>11039</v>
      </c>
      <c r="C389" s="25" t="s">
        <v>11040</v>
      </c>
      <c r="D389" s="25" t="s">
        <v>11041</v>
      </c>
      <c r="E389" s="25" t="s">
        <v>11042</v>
      </c>
      <c r="F389" s="25" t="s">
        <v>3200</v>
      </c>
      <c r="G389" s="25" t="s">
        <v>11043</v>
      </c>
    </row>
    <row r="390">
      <c r="A390" s="25" t="s">
        <v>1632</v>
      </c>
      <c r="B390" s="25" t="s">
        <v>11039</v>
      </c>
      <c r="C390" s="25" t="s">
        <v>11040</v>
      </c>
      <c r="D390" s="25" t="s">
        <v>11041</v>
      </c>
      <c r="E390" s="25" t="s">
        <v>11042</v>
      </c>
      <c r="F390" s="25" t="s">
        <v>3200</v>
      </c>
      <c r="G390" s="25" t="s">
        <v>11043</v>
      </c>
    </row>
    <row r="391">
      <c r="A391" s="25" t="s">
        <v>933</v>
      </c>
      <c r="B391" s="25" t="s">
        <v>11039</v>
      </c>
      <c r="C391" s="25" t="s">
        <v>11040</v>
      </c>
      <c r="D391" s="25" t="s">
        <v>11041</v>
      </c>
      <c r="E391" s="25" t="s">
        <v>11042</v>
      </c>
      <c r="F391" s="25" t="s">
        <v>3200</v>
      </c>
      <c r="G391" s="25" t="s">
        <v>11043</v>
      </c>
    </row>
    <row r="392">
      <c r="A392" s="25" t="s">
        <v>1679</v>
      </c>
      <c r="B392" s="25" t="s">
        <v>11039</v>
      </c>
      <c r="C392" s="25" t="s">
        <v>11040</v>
      </c>
      <c r="D392" s="25" t="s">
        <v>11041</v>
      </c>
      <c r="E392" s="25" t="s">
        <v>11042</v>
      </c>
      <c r="F392" s="25" t="s">
        <v>3200</v>
      </c>
      <c r="G392" s="25" t="s">
        <v>11043</v>
      </c>
    </row>
    <row r="393">
      <c r="A393" s="25" t="s">
        <v>398</v>
      </c>
      <c r="B393" s="25" t="s">
        <v>11039</v>
      </c>
      <c r="C393" s="25" t="s">
        <v>11040</v>
      </c>
      <c r="D393" s="25" t="s">
        <v>11041</v>
      </c>
      <c r="E393" s="25" t="s">
        <v>11042</v>
      </c>
      <c r="F393" s="25" t="s">
        <v>3200</v>
      </c>
      <c r="G393" s="25" t="s">
        <v>11043</v>
      </c>
    </row>
    <row r="394">
      <c r="A394" s="25" t="s">
        <v>613</v>
      </c>
      <c r="B394" s="25" t="s">
        <v>11039</v>
      </c>
      <c r="C394" s="25" t="s">
        <v>11040</v>
      </c>
      <c r="D394" s="25" t="s">
        <v>11041</v>
      </c>
      <c r="E394" s="25" t="s">
        <v>11042</v>
      </c>
      <c r="F394" s="25" t="s">
        <v>3200</v>
      </c>
      <c r="G394" s="25" t="s">
        <v>11043</v>
      </c>
    </row>
    <row r="395">
      <c r="A395" s="25" t="s">
        <v>506</v>
      </c>
      <c r="B395" s="25" t="s">
        <v>11039</v>
      </c>
      <c r="C395" s="25" t="s">
        <v>11040</v>
      </c>
      <c r="D395" s="25" t="s">
        <v>11041</v>
      </c>
      <c r="E395" s="25" t="s">
        <v>11042</v>
      </c>
      <c r="F395" s="25" t="s">
        <v>3200</v>
      </c>
      <c r="G395" s="25" t="s">
        <v>11043</v>
      </c>
    </row>
    <row r="396">
      <c r="A396" s="25" t="s">
        <v>399</v>
      </c>
      <c r="B396" s="25" t="s">
        <v>11044</v>
      </c>
      <c r="C396" s="25" t="s">
        <v>11045</v>
      </c>
      <c r="D396" s="25" t="s">
        <v>11046</v>
      </c>
      <c r="E396" s="25" t="s">
        <v>11047</v>
      </c>
      <c r="F396" s="25" t="s">
        <v>2001</v>
      </c>
      <c r="G396" s="25" t="s">
        <v>11048</v>
      </c>
    </row>
    <row r="397">
      <c r="A397" s="25" t="s">
        <v>400</v>
      </c>
      <c r="B397" s="25" t="s">
        <v>11049</v>
      </c>
      <c r="C397" s="25" t="s">
        <v>11050</v>
      </c>
      <c r="D397" s="25" t="s">
        <v>11051</v>
      </c>
      <c r="E397" s="25" t="s">
        <v>11052</v>
      </c>
      <c r="F397" s="25" t="s">
        <v>2005</v>
      </c>
      <c r="G397" s="25" t="s">
        <v>11053</v>
      </c>
    </row>
    <row r="398">
      <c r="A398" s="25" t="s">
        <v>401</v>
      </c>
      <c r="B398" s="25" t="s">
        <v>11054</v>
      </c>
      <c r="C398" s="25" t="s">
        <v>11055</v>
      </c>
      <c r="D398" s="25" t="s">
        <v>11056</v>
      </c>
      <c r="E398" s="25" t="s">
        <v>11057</v>
      </c>
      <c r="F398" s="25" t="s">
        <v>2010</v>
      </c>
      <c r="G398" s="25" t="s">
        <v>11058</v>
      </c>
    </row>
    <row r="399">
      <c r="A399" s="25" t="s">
        <v>402</v>
      </c>
      <c r="B399" s="25" t="s">
        <v>11059</v>
      </c>
      <c r="C399" s="25" t="s">
        <v>11060</v>
      </c>
      <c r="D399" s="25" t="s">
        <v>11061</v>
      </c>
      <c r="E399" s="25" t="s">
        <v>11062</v>
      </c>
      <c r="F399" s="25" t="s">
        <v>2013</v>
      </c>
      <c r="G399" s="25" t="s">
        <v>11063</v>
      </c>
    </row>
    <row r="400">
      <c r="A400" s="25" t="s">
        <v>1226</v>
      </c>
      <c r="B400" s="25" t="s">
        <v>11064</v>
      </c>
      <c r="C400" s="25" t="s">
        <v>11065</v>
      </c>
      <c r="D400" s="25" t="s">
        <v>11066</v>
      </c>
      <c r="E400" s="25" t="s">
        <v>11067</v>
      </c>
      <c r="F400" s="25" t="s">
        <v>2862</v>
      </c>
      <c r="G400" s="25" t="s">
        <v>11068</v>
      </c>
    </row>
    <row r="401">
      <c r="A401" s="25" t="s">
        <v>1227</v>
      </c>
      <c r="B401" s="25" t="s">
        <v>11069</v>
      </c>
      <c r="C401" s="25" t="s">
        <v>11070</v>
      </c>
      <c r="D401" s="25" t="s">
        <v>11071</v>
      </c>
      <c r="E401" s="25" t="s">
        <v>11072</v>
      </c>
      <c r="F401" s="25" t="s">
        <v>2866</v>
      </c>
      <c r="G401" s="25" t="s">
        <v>11073</v>
      </c>
    </row>
    <row r="402">
      <c r="A402" s="25" t="s">
        <v>1228</v>
      </c>
    </row>
    <row r="403">
      <c r="A403" s="25" t="s">
        <v>1229</v>
      </c>
      <c r="B403" s="25" t="s">
        <v>11074</v>
      </c>
      <c r="C403" s="25" t="s">
        <v>11075</v>
      </c>
      <c r="D403" s="25" t="s">
        <v>11076</v>
      </c>
      <c r="E403" s="25" t="s">
        <v>11077</v>
      </c>
      <c r="F403" s="25" t="s">
        <v>2870</v>
      </c>
      <c r="G403" s="25" t="s">
        <v>11078</v>
      </c>
    </row>
    <row r="404">
      <c r="A404" s="25" t="s">
        <v>1230</v>
      </c>
      <c r="B404" s="25" t="s">
        <v>11079</v>
      </c>
      <c r="C404" s="25" t="s">
        <v>11080</v>
      </c>
      <c r="D404" s="25" t="s">
        <v>11081</v>
      </c>
      <c r="E404" s="25" t="s">
        <v>11082</v>
      </c>
      <c r="F404" s="25" t="s">
        <v>2874</v>
      </c>
      <c r="G404" s="25" t="s">
        <v>11083</v>
      </c>
    </row>
    <row r="405">
      <c r="A405" s="25" t="s">
        <v>1231</v>
      </c>
      <c r="B405" s="25" t="s">
        <v>11084</v>
      </c>
      <c r="C405" s="25" t="s">
        <v>11085</v>
      </c>
      <c r="D405" s="25" t="s">
        <v>11086</v>
      </c>
      <c r="E405" s="25" t="s">
        <v>11087</v>
      </c>
      <c r="F405" s="25" t="s">
        <v>2878</v>
      </c>
      <c r="G405" s="25" t="s">
        <v>11088</v>
      </c>
    </row>
    <row r="406">
      <c r="A406" s="25" t="s">
        <v>1232</v>
      </c>
      <c r="B406" s="25" t="s">
        <v>11089</v>
      </c>
      <c r="C406" s="25" t="s">
        <v>11090</v>
      </c>
      <c r="D406" s="25" t="s">
        <v>11091</v>
      </c>
      <c r="E406" s="25" t="s">
        <v>11092</v>
      </c>
      <c r="F406" s="25" t="s">
        <v>2882</v>
      </c>
      <c r="G406" s="25" t="s">
        <v>11093</v>
      </c>
    </row>
    <row r="407">
      <c r="A407" s="25" t="s">
        <v>1233</v>
      </c>
      <c r="B407" s="25" t="s">
        <v>11094</v>
      </c>
      <c r="C407" s="25" t="s">
        <v>11095</v>
      </c>
      <c r="D407" s="25" t="s">
        <v>11096</v>
      </c>
      <c r="E407" s="25" t="s">
        <v>11097</v>
      </c>
      <c r="F407" s="25" t="s">
        <v>2885</v>
      </c>
      <c r="G407" s="25" t="s">
        <v>11098</v>
      </c>
    </row>
    <row r="408">
      <c r="A408" s="25" t="s">
        <v>1234</v>
      </c>
      <c r="B408" s="25" t="s">
        <v>11099</v>
      </c>
      <c r="C408" s="25" t="s">
        <v>11100</v>
      </c>
      <c r="D408" s="25" t="s">
        <v>11101</v>
      </c>
      <c r="E408" s="25" t="s">
        <v>11102</v>
      </c>
      <c r="F408" s="25" t="s">
        <v>2889</v>
      </c>
      <c r="G408" s="25" t="s">
        <v>11103</v>
      </c>
    </row>
    <row r="409">
      <c r="A409" s="25" t="s">
        <v>1235</v>
      </c>
      <c r="B409" s="25" t="s">
        <v>11104</v>
      </c>
      <c r="C409" s="25" t="s">
        <v>11105</v>
      </c>
      <c r="D409" s="25" t="s">
        <v>11106</v>
      </c>
      <c r="E409" s="25" t="s">
        <v>11107</v>
      </c>
      <c r="F409" s="25" t="s">
        <v>2892</v>
      </c>
      <c r="G409" s="25" t="s">
        <v>11108</v>
      </c>
    </row>
    <row r="410">
      <c r="A410" s="25" t="s">
        <v>1236</v>
      </c>
      <c r="B410" s="25" t="s">
        <v>11109</v>
      </c>
      <c r="C410" s="25" t="s">
        <v>11110</v>
      </c>
      <c r="D410" s="25" t="s">
        <v>11111</v>
      </c>
      <c r="E410" s="25" t="s">
        <v>11112</v>
      </c>
      <c r="F410" s="25" t="s">
        <v>2895</v>
      </c>
      <c r="G410" s="25" t="s">
        <v>11113</v>
      </c>
    </row>
    <row r="411">
      <c r="A411" s="25" t="s">
        <v>321</v>
      </c>
      <c r="B411" s="25" t="s">
        <v>11114</v>
      </c>
      <c r="C411" s="25" t="s">
        <v>11115</v>
      </c>
      <c r="D411" s="25" t="s">
        <v>11116</v>
      </c>
      <c r="E411" s="25" t="s">
        <v>11117</v>
      </c>
      <c r="F411" s="25" t="s">
        <v>1897</v>
      </c>
      <c r="G411" s="25" t="s">
        <v>11118</v>
      </c>
    </row>
    <row r="412">
      <c r="A412" s="25" t="s">
        <v>1237</v>
      </c>
      <c r="B412" s="25" t="s">
        <v>11119</v>
      </c>
      <c r="C412" s="25" t="s">
        <v>11120</v>
      </c>
      <c r="D412" s="25" t="s">
        <v>11121</v>
      </c>
      <c r="E412" s="25" t="s">
        <v>11122</v>
      </c>
      <c r="F412" s="25" t="s">
        <v>2898</v>
      </c>
      <c r="G412" s="25" t="s">
        <v>11123</v>
      </c>
    </row>
    <row r="413">
      <c r="A413" s="25" t="s">
        <v>1238</v>
      </c>
      <c r="B413" s="25" t="s">
        <v>11124</v>
      </c>
      <c r="C413" s="25" t="s">
        <v>11125</v>
      </c>
      <c r="D413" s="25" t="s">
        <v>11126</v>
      </c>
      <c r="E413" s="25" t="s">
        <v>11127</v>
      </c>
      <c r="F413" s="25" t="s">
        <v>2901</v>
      </c>
      <c r="G413" s="25" t="s">
        <v>11128</v>
      </c>
    </row>
    <row r="414">
      <c r="A414" s="25" t="s">
        <v>1103</v>
      </c>
      <c r="B414" s="25" t="s">
        <v>11129</v>
      </c>
      <c r="C414" s="25" t="s">
        <v>11130</v>
      </c>
      <c r="D414" s="25" t="s">
        <v>11131</v>
      </c>
      <c r="E414" s="25" t="s">
        <v>11132</v>
      </c>
      <c r="F414" s="25" t="s">
        <v>2711</v>
      </c>
      <c r="G414" s="25" t="s">
        <v>11133</v>
      </c>
    </row>
    <row r="415">
      <c r="A415" s="25" t="s">
        <v>1104</v>
      </c>
      <c r="B415" s="25" t="s">
        <v>11134</v>
      </c>
      <c r="C415" s="25" t="s">
        <v>11135</v>
      </c>
      <c r="D415" s="25" t="s">
        <v>11136</v>
      </c>
      <c r="E415" s="25" t="s">
        <v>11137</v>
      </c>
      <c r="F415" s="25" t="s">
        <v>2715</v>
      </c>
      <c r="G415" s="25" t="s">
        <v>11138</v>
      </c>
    </row>
    <row r="416">
      <c r="A416" s="25" t="s">
        <v>1105</v>
      </c>
      <c r="B416" s="25" t="s">
        <v>11139</v>
      </c>
      <c r="C416" s="25" t="s">
        <v>11140</v>
      </c>
      <c r="D416" s="25" t="s">
        <v>11141</v>
      </c>
      <c r="E416" s="25" t="s">
        <v>11142</v>
      </c>
      <c r="F416" s="25" t="s">
        <v>2718</v>
      </c>
      <c r="G416" s="25" t="s">
        <v>11143</v>
      </c>
    </row>
    <row r="417">
      <c r="A417" s="25" t="s">
        <v>1106</v>
      </c>
      <c r="B417" s="25" t="s">
        <v>11144</v>
      </c>
      <c r="C417" s="25" t="s">
        <v>11145</v>
      </c>
      <c r="D417" s="25" t="s">
        <v>11146</v>
      </c>
      <c r="E417" s="25" t="s">
        <v>11147</v>
      </c>
      <c r="F417" s="25" t="s">
        <v>2722</v>
      </c>
      <c r="G417" s="25" t="s">
        <v>11148</v>
      </c>
    </row>
    <row r="418">
      <c r="A418" s="25" t="s">
        <v>1107</v>
      </c>
      <c r="B418" s="25" t="s">
        <v>11149</v>
      </c>
      <c r="C418" s="25" t="s">
        <v>11150</v>
      </c>
      <c r="D418" s="25" t="s">
        <v>11151</v>
      </c>
      <c r="E418" s="25" t="s">
        <v>11152</v>
      </c>
      <c r="F418" s="25" t="s">
        <v>2725</v>
      </c>
      <c r="G418" s="25" t="s">
        <v>11153</v>
      </c>
    </row>
    <row r="419">
      <c r="A419" s="25" t="s">
        <v>1108</v>
      </c>
      <c r="B419" s="25" t="s">
        <v>11154</v>
      </c>
      <c r="C419" s="25" t="s">
        <v>11155</v>
      </c>
      <c r="D419" s="25" t="s">
        <v>11156</v>
      </c>
      <c r="E419" s="25" t="s">
        <v>11157</v>
      </c>
      <c r="F419" s="25" t="s">
        <v>2728</v>
      </c>
      <c r="G419" s="25" t="s">
        <v>11158</v>
      </c>
    </row>
    <row r="420">
      <c r="A420" s="25" t="s">
        <v>1109</v>
      </c>
      <c r="B420" s="25" t="s">
        <v>11159</v>
      </c>
      <c r="C420" s="25" t="s">
        <v>11160</v>
      </c>
      <c r="D420" s="25" t="s">
        <v>11161</v>
      </c>
      <c r="E420" s="25" t="s">
        <v>11162</v>
      </c>
      <c r="F420" s="25" t="s">
        <v>2732</v>
      </c>
      <c r="G420" s="25" t="s">
        <v>11163</v>
      </c>
    </row>
    <row r="421">
      <c r="A421" s="25" t="s">
        <v>1423</v>
      </c>
      <c r="B421" s="25" t="s">
        <v>11164</v>
      </c>
      <c r="C421" s="25" t="s">
        <v>11165</v>
      </c>
      <c r="D421" s="25" t="s">
        <v>11166</v>
      </c>
      <c r="E421" s="25" t="s">
        <v>11167</v>
      </c>
      <c r="F421" s="25" t="s">
        <v>2963</v>
      </c>
      <c r="G421" s="25" t="s">
        <v>11168</v>
      </c>
    </row>
    <row r="422">
      <c r="A422" s="25" t="s">
        <v>1424</v>
      </c>
      <c r="B422" s="25" t="s">
        <v>11169</v>
      </c>
      <c r="C422" s="25" t="s">
        <v>11170</v>
      </c>
      <c r="D422" s="25" t="s">
        <v>11171</v>
      </c>
      <c r="E422" s="25" t="s">
        <v>11172</v>
      </c>
      <c r="F422" s="25" t="s">
        <v>2967</v>
      </c>
      <c r="G422" s="25" t="s">
        <v>11173</v>
      </c>
    </row>
    <row r="423">
      <c r="A423" s="25" t="s">
        <v>1425</v>
      </c>
      <c r="B423" s="25" t="s">
        <v>11174</v>
      </c>
      <c r="C423" s="25" t="s">
        <v>11175</v>
      </c>
      <c r="D423" s="25" t="s">
        <v>11176</v>
      </c>
      <c r="E423" s="25" t="s">
        <v>11177</v>
      </c>
      <c r="F423" s="25" t="s">
        <v>2970</v>
      </c>
      <c r="G423" s="25" t="s">
        <v>11178</v>
      </c>
    </row>
    <row r="424">
      <c r="A424" s="25" t="s">
        <v>1426</v>
      </c>
      <c r="B424" s="25" t="s">
        <v>11179</v>
      </c>
      <c r="C424" s="25" t="s">
        <v>11180</v>
      </c>
      <c r="D424" s="25" t="s">
        <v>11181</v>
      </c>
      <c r="E424" s="25" t="s">
        <v>11182</v>
      </c>
      <c r="F424" s="25" t="s">
        <v>2974</v>
      </c>
      <c r="G424" s="25" t="s">
        <v>11183</v>
      </c>
    </row>
    <row r="425">
      <c r="A425" s="25" t="s">
        <v>1427</v>
      </c>
      <c r="B425" s="25" t="s">
        <v>11184</v>
      </c>
      <c r="C425" s="25" t="s">
        <v>11185</v>
      </c>
      <c r="D425" s="25" t="s">
        <v>11186</v>
      </c>
      <c r="E425" s="25" t="s">
        <v>11187</v>
      </c>
      <c r="F425" s="25" t="s">
        <v>2977</v>
      </c>
      <c r="G425" s="25" t="s">
        <v>11188</v>
      </c>
    </row>
    <row r="426">
      <c r="A426" s="25" t="s">
        <v>1428</v>
      </c>
    </row>
    <row r="427">
      <c r="A427" s="25" t="s">
        <v>1429</v>
      </c>
      <c r="B427" s="25" t="s">
        <v>11189</v>
      </c>
      <c r="C427" s="25" t="s">
        <v>11190</v>
      </c>
      <c r="D427" s="25" t="s">
        <v>11191</v>
      </c>
      <c r="E427" s="25" t="s">
        <v>11192</v>
      </c>
      <c r="F427" s="25" t="s">
        <v>2981</v>
      </c>
      <c r="G427" s="25" t="s">
        <v>11193</v>
      </c>
    </row>
    <row r="428">
      <c r="A428" s="25" t="s">
        <v>1430</v>
      </c>
      <c r="B428" s="25" t="s">
        <v>11194</v>
      </c>
      <c r="C428" s="25" t="s">
        <v>11195</v>
      </c>
      <c r="D428" s="25" t="s">
        <v>11196</v>
      </c>
      <c r="E428" s="25" t="s">
        <v>11197</v>
      </c>
      <c r="F428" s="25" t="s">
        <v>2984</v>
      </c>
      <c r="G428" s="25" t="s">
        <v>11198</v>
      </c>
    </row>
    <row r="429">
      <c r="A429" s="25" t="s">
        <v>1431</v>
      </c>
      <c r="B429" s="25" t="s">
        <v>11199</v>
      </c>
      <c r="C429" s="25" t="s">
        <v>11200</v>
      </c>
      <c r="D429" s="25" t="s">
        <v>11201</v>
      </c>
      <c r="E429" s="25" t="s">
        <v>11202</v>
      </c>
      <c r="F429" s="25" t="s">
        <v>2987</v>
      </c>
      <c r="G429" s="25" t="s">
        <v>11203</v>
      </c>
    </row>
    <row r="430">
      <c r="A430" s="25" t="s">
        <v>1432</v>
      </c>
      <c r="B430" s="25" t="s">
        <v>11204</v>
      </c>
      <c r="C430" s="25" t="s">
        <v>11205</v>
      </c>
      <c r="D430" s="25" t="s">
        <v>11206</v>
      </c>
      <c r="E430" s="25" t="s">
        <v>11207</v>
      </c>
      <c r="F430" s="25" t="s">
        <v>2990</v>
      </c>
      <c r="G430" s="25" t="s">
        <v>11208</v>
      </c>
    </row>
    <row r="431">
      <c r="A431" s="25" t="s">
        <v>1433</v>
      </c>
      <c r="B431" s="25" t="s">
        <v>11209</v>
      </c>
      <c r="C431" s="25" t="s">
        <v>11210</v>
      </c>
      <c r="D431" s="25" t="s">
        <v>11211</v>
      </c>
      <c r="E431" s="25" t="s">
        <v>11212</v>
      </c>
      <c r="F431" s="25" t="s">
        <v>2993</v>
      </c>
      <c r="G431" s="25" t="s">
        <v>11213</v>
      </c>
    </row>
    <row r="432">
      <c r="A432" s="25" t="s">
        <v>980</v>
      </c>
    </row>
    <row r="433">
      <c r="A433" s="25" t="s">
        <v>981</v>
      </c>
      <c r="B433" s="25" t="s">
        <v>11214</v>
      </c>
      <c r="C433" s="25" t="s">
        <v>11215</v>
      </c>
      <c r="D433" s="25" t="s">
        <v>11216</v>
      </c>
      <c r="E433" s="25" t="s">
        <v>11217</v>
      </c>
      <c r="F433" s="25" t="s">
        <v>2594</v>
      </c>
      <c r="G433" s="25" t="s">
        <v>11218</v>
      </c>
    </row>
    <row r="434">
      <c r="A434" s="25" t="s">
        <v>982</v>
      </c>
      <c r="B434" s="25" t="s">
        <v>11219</v>
      </c>
      <c r="C434" s="25" t="s">
        <v>11220</v>
      </c>
      <c r="D434" s="25" t="s">
        <v>11221</v>
      </c>
      <c r="E434" s="25" t="s">
        <v>11222</v>
      </c>
      <c r="F434" s="25" t="s">
        <v>2598</v>
      </c>
      <c r="G434" s="25" t="s">
        <v>11223</v>
      </c>
    </row>
    <row r="435">
      <c r="A435" s="25" t="s">
        <v>983</v>
      </c>
    </row>
    <row r="436">
      <c r="A436" s="25" t="s">
        <v>984</v>
      </c>
      <c r="B436" s="25" t="s">
        <v>11224</v>
      </c>
      <c r="C436" s="25" t="s">
        <v>11225</v>
      </c>
      <c r="D436" s="25" t="s">
        <v>11226</v>
      </c>
      <c r="E436" s="25" t="s">
        <v>11227</v>
      </c>
      <c r="F436" s="25" t="s">
        <v>2602</v>
      </c>
      <c r="G436" s="25" t="s">
        <v>11228</v>
      </c>
    </row>
    <row r="437">
      <c r="A437" s="25" t="s">
        <v>985</v>
      </c>
    </row>
    <row r="438">
      <c r="A438" s="25" t="s">
        <v>986</v>
      </c>
    </row>
    <row r="439">
      <c r="A439" s="25" t="s">
        <v>987</v>
      </c>
      <c r="B439" s="25" t="s">
        <v>11229</v>
      </c>
      <c r="C439" s="25" t="s">
        <v>11230</v>
      </c>
      <c r="D439" s="25" t="s">
        <v>11231</v>
      </c>
      <c r="E439" s="25" t="s">
        <v>11232</v>
      </c>
      <c r="F439" s="25" t="s">
        <v>2608</v>
      </c>
      <c r="G439" s="25" t="s">
        <v>11233</v>
      </c>
    </row>
    <row r="440">
      <c r="A440" s="25" t="s">
        <v>988</v>
      </c>
      <c r="B440" s="25" t="s">
        <v>11234</v>
      </c>
      <c r="C440" s="25" t="s">
        <v>11235</v>
      </c>
      <c r="D440" s="25" t="s">
        <v>11236</v>
      </c>
      <c r="E440" s="25" t="s">
        <v>11237</v>
      </c>
      <c r="F440" s="25" t="s">
        <v>2611</v>
      </c>
      <c r="G440" s="25" t="s">
        <v>11238</v>
      </c>
    </row>
    <row r="441">
      <c r="A441" s="25" t="s">
        <v>989</v>
      </c>
      <c r="B441" s="25" t="s">
        <v>11239</v>
      </c>
      <c r="C441" s="25" t="s">
        <v>11240</v>
      </c>
      <c r="D441" s="25" t="s">
        <v>11241</v>
      </c>
      <c r="E441" s="25" t="s">
        <v>11242</v>
      </c>
      <c r="F441" s="25" t="s">
        <v>2616</v>
      </c>
      <c r="G441" s="25" t="s">
        <v>11243</v>
      </c>
    </row>
    <row r="442">
      <c r="A442" s="25" t="s">
        <v>990</v>
      </c>
      <c r="B442" s="25" t="s">
        <v>11244</v>
      </c>
      <c r="C442" s="25" t="s">
        <v>11245</v>
      </c>
      <c r="D442" s="25" t="s">
        <v>11246</v>
      </c>
      <c r="E442" s="25" t="s">
        <v>11247</v>
      </c>
      <c r="F442" s="25" t="s">
        <v>2620</v>
      </c>
      <c r="G442" s="25" t="s">
        <v>11248</v>
      </c>
    </row>
    <row r="443">
      <c r="A443" s="25" t="s">
        <v>991</v>
      </c>
    </row>
    <row r="444">
      <c r="A444" s="25" t="s">
        <v>992</v>
      </c>
      <c r="B444" s="25" t="s">
        <v>11249</v>
      </c>
      <c r="C444" s="25" t="s">
        <v>11250</v>
      </c>
      <c r="D444" s="25" t="s">
        <v>11251</v>
      </c>
      <c r="E444" s="25" t="s">
        <v>11252</v>
      </c>
      <c r="F444" s="25" t="s">
        <v>2624</v>
      </c>
      <c r="G444" s="25" t="s">
        <v>11253</v>
      </c>
    </row>
    <row r="445">
      <c r="A445" s="25" t="s">
        <v>993</v>
      </c>
    </row>
    <row r="446">
      <c r="A446" s="25" t="s">
        <v>994</v>
      </c>
      <c r="B446" s="25" t="s">
        <v>11254</v>
      </c>
      <c r="C446" s="25" t="s">
        <v>11255</v>
      </c>
      <c r="D446" s="25" t="s">
        <v>11256</v>
      </c>
      <c r="E446" s="25" t="s">
        <v>11257</v>
      </c>
      <c r="F446" s="25" t="s">
        <v>2628</v>
      </c>
      <c r="G446" s="25" t="s">
        <v>11258</v>
      </c>
    </row>
    <row r="447">
      <c r="A447" s="25" t="s">
        <v>995</v>
      </c>
      <c r="B447" s="25" t="s">
        <v>11259</v>
      </c>
      <c r="C447" s="25" t="s">
        <v>11260</v>
      </c>
      <c r="D447" s="25" t="s">
        <v>11261</v>
      </c>
      <c r="E447" s="25" t="s">
        <v>11262</v>
      </c>
      <c r="F447" s="25" t="s">
        <v>2632</v>
      </c>
      <c r="G447" s="25" t="s">
        <v>11263</v>
      </c>
    </row>
    <row r="448">
      <c r="A448" s="25" t="s">
        <v>996</v>
      </c>
      <c r="B448" s="25" t="s">
        <v>11264</v>
      </c>
      <c r="C448" s="25" t="s">
        <v>11265</v>
      </c>
      <c r="D448" s="25" t="s">
        <v>11266</v>
      </c>
      <c r="E448" s="25" t="s">
        <v>11267</v>
      </c>
      <c r="F448" s="25" t="s">
        <v>2635</v>
      </c>
      <c r="G448" s="25" t="s">
        <v>11268</v>
      </c>
    </row>
    <row r="449">
      <c r="A449" s="25" t="s">
        <v>997</v>
      </c>
    </row>
    <row r="450">
      <c r="A450" s="25" t="s">
        <v>998</v>
      </c>
      <c r="B450" s="25" t="s">
        <v>11269</v>
      </c>
      <c r="C450" s="25" t="s">
        <v>11270</v>
      </c>
      <c r="D450" s="25" t="s">
        <v>11271</v>
      </c>
      <c r="E450" s="25" t="s">
        <v>11272</v>
      </c>
      <c r="F450" s="25" t="s">
        <v>2640</v>
      </c>
      <c r="G450" s="25" t="s">
        <v>11273</v>
      </c>
    </row>
    <row r="451">
      <c r="A451" s="25" t="s">
        <v>999</v>
      </c>
      <c r="B451" s="25" t="s">
        <v>11274</v>
      </c>
      <c r="C451" s="25" t="s">
        <v>11275</v>
      </c>
      <c r="D451" s="25" t="s">
        <v>11276</v>
      </c>
      <c r="E451" s="25" t="s">
        <v>11277</v>
      </c>
      <c r="F451" s="25" t="s">
        <v>2643</v>
      </c>
      <c r="G451" s="25" t="s">
        <v>11278</v>
      </c>
    </row>
    <row r="452">
      <c r="A452" s="25" t="s">
        <v>1000</v>
      </c>
      <c r="B452" s="25" t="s">
        <v>11279</v>
      </c>
      <c r="C452" s="25" t="s">
        <v>11280</v>
      </c>
      <c r="D452" s="25" t="s">
        <v>11281</v>
      </c>
      <c r="E452" s="25" t="s">
        <v>11282</v>
      </c>
      <c r="F452" s="25" t="s">
        <v>2647</v>
      </c>
      <c r="G452" s="25" t="s">
        <v>11283</v>
      </c>
    </row>
    <row r="453">
      <c r="A453" s="25" t="s">
        <v>614</v>
      </c>
      <c r="B453" s="25" t="s">
        <v>11284</v>
      </c>
      <c r="C453" s="25" t="s">
        <v>11285</v>
      </c>
      <c r="D453" s="25" t="s">
        <v>11286</v>
      </c>
      <c r="E453" s="25" t="s">
        <v>11287</v>
      </c>
      <c r="F453" s="25" t="s">
        <v>2330</v>
      </c>
      <c r="G453" s="25" t="s">
        <v>11288</v>
      </c>
    </row>
    <row r="454">
      <c r="A454" s="25" t="s">
        <v>615</v>
      </c>
      <c r="B454" s="25" t="s">
        <v>11289</v>
      </c>
      <c r="C454" s="25" t="s">
        <v>11290</v>
      </c>
      <c r="D454" s="25" t="s">
        <v>11291</v>
      </c>
      <c r="E454" s="25" t="s">
        <v>11292</v>
      </c>
      <c r="F454" s="25" t="s">
        <v>2334</v>
      </c>
      <c r="G454" s="25" t="s">
        <v>11293</v>
      </c>
    </row>
    <row r="455">
      <c r="A455" s="25" t="s">
        <v>616</v>
      </c>
      <c r="B455" s="25" t="s">
        <v>11294</v>
      </c>
      <c r="C455" s="25" t="s">
        <v>11295</v>
      </c>
      <c r="D455" s="25" t="s">
        <v>11296</v>
      </c>
      <c r="E455" s="25" t="s">
        <v>11297</v>
      </c>
      <c r="F455" s="25" t="s">
        <v>2338</v>
      </c>
      <c r="G455" s="25" t="s">
        <v>11298</v>
      </c>
    </row>
    <row r="456">
      <c r="A456" s="25" t="s">
        <v>617</v>
      </c>
      <c r="B456" s="25" t="s">
        <v>11299</v>
      </c>
      <c r="C456" s="25" t="s">
        <v>11300</v>
      </c>
      <c r="D456" s="25" t="s">
        <v>11301</v>
      </c>
      <c r="E456" s="25" t="s">
        <v>11302</v>
      </c>
      <c r="F456" s="25" t="s">
        <v>2341</v>
      </c>
      <c r="G456" s="25" t="s">
        <v>11303</v>
      </c>
    </row>
    <row r="457">
      <c r="A457" s="25" t="s">
        <v>618</v>
      </c>
      <c r="B457" s="25" t="s">
        <v>11304</v>
      </c>
      <c r="C457" s="25" t="s">
        <v>11305</v>
      </c>
      <c r="D457" s="25" t="s">
        <v>11306</v>
      </c>
      <c r="E457" s="25" t="s">
        <v>11307</v>
      </c>
      <c r="F457" s="25" t="s">
        <v>2345</v>
      </c>
      <c r="G457" s="25" t="s">
        <v>11308</v>
      </c>
    </row>
    <row r="458">
      <c r="A458" s="25" t="s">
        <v>619</v>
      </c>
    </row>
    <row r="459">
      <c r="A459" s="25" t="s">
        <v>539</v>
      </c>
      <c r="B459" s="25" t="s">
        <v>11309</v>
      </c>
      <c r="C459" s="25" t="s">
        <v>11310</v>
      </c>
      <c r="D459" s="25" t="s">
        <v>11311</v>
      </c>
      <c r="E459" s="25" t="s">
        <v>11312</v>
      </c>
      <c r="F459" s="25" t="s">
        <v>2132</v>
      </c>
      <c r="G459" s="25" t="s">
        <v>11313</v>
      </c>
    </row>
    <row r="460">
      <c r="A460" s="25" t="s">
        <v>540</v>
      </c>
      <c r="B460" s="25" t="s">
        <v>11314</v>
      </c>
      <c r="C460" s="25" t="s">
        <v>11315</v>
      </c>
      <c r="D460" s="25" t="s">
        <v>11316</v>
      </c>
      <c r="E460" s="25" t="s">
        <v>11317</v>
      </c>
      <c r="F460" s="25" t="s">
        <v>2136</v>
      </c>
      <c r="G460" s="25" t="s">
        <v>11318</v>
      </c>
    </row>
    <row r="461">
      <c r="A461" s="25" t="s">
        <v>541</v>
      </c>
      <c r="B461" s="25" t="s">
        <v>11319</v>
      </c>
      <c r="C461" s="25" t="s">
        <v>11320</v>
      </c>
      <c r="D461" s="25" t="s">
        <v>11321</v>
      </c>
      <c r="E461" s="25" t="s">
        <v>11322</v>
      </c>
      <c r="F461" s="25" t="s">
        <v>2139</v>
      </c>
      <c r="G461" s="25" t="s">
        <v>11323</v>
      </c>
    </row>
    <row r="462">
      <c r="A462" s="25" t="s">
        <v>542</v>
      </c>
      <c r="B462" s="25" t="s">
        <v>11324</v>
      </c>
      <c r="C462" s="25" t="s">
        <v>11325</v>
      </c>
      <c r="D462" s="25" t="s">
        <v>11326</v>
      </c>
      <c r="E462" s="25" t="s">
        <v>11327</v>
      </c>
      <c r="F462" s="25" t="s">
        <v>2143</v>
      </c>
      <c r="G462" s="25" t="s">
        <v>11328</v>
      </c>
    </row>
    <row r="463">
      <c r="A463" s="25" t="s">
        <v>543</v>
      </c>
      <c r="B463" s="25" t="s">
        <v>11329</v>
      </c>
      <c r="C463" s="25" t="s">
        <v>11330</v>
      </c>
      <c r="D463" s="25" t="s">
        <v>11331</v>
      </c>
      <c r="E463" s="25" t="s">
        <v>11332</v>
      </c>
      <c r="F463" s="25" t="s">
        <v>2147</v>
      </c>
      <c r="G463" s="25" t="s">
        <v>11333</v>
      </c>
    </row>
    <row r="464">
      <c r="A464" s="25" t="s">
        <v>544</v>
      </c>
      <c r="B464" s="25" t="s">
        <v>11334</v>
      </c>
      <c r="C464" s="25" t="s">
        <v>11335</v>
      </c>
      <c r="D464" s="25" t="s">
        <v>11336</v>
      </c>
      <c r="E464" s="25" t="s">
        <v>11337</v>
      </c>
      <c r="F464" s="25" t="s">
        <v>2150</v>
      </c>
      <c r="G464" s="25" t="s">
        <v>11338</v>
      </c>
    </row>
    <row r="465">
      <c r="A465" s="25" t="s">
        <v>545</v>
      </c>
    </row>
    <row r="466">
      <c r="A466" s="25" t="s">
        <v>546</v>
      </c>
    </row>
    <row r="467">
      <c r="A467" s="25" t="s">
        <v>547</v>
      </c>
      <c r="B467" s="25" t="s">
        <v>11339</v>
      </c>
      <c r="C467" s="25" t="s">
        <v>11340</v>
      </c>
      <c r="D467" s="25" t="s">
        <v>11341</v>
      </c>
      <c r="E467" s="25" t="s">
        <v>11342</v>
      </c>
      <c r="F467" s="25" t="s">
        <v>2156</v>
      </c>
      <c r="G467" s="25" t="s">
        <v>11343</v>
      </c>
    </row>
    <row r="468">
      <c r="A468" s="25" t="s">
        <v>548</v>
      </c>
      <c r="B468" s="25" t="s">
        <v>11344</v>
      </c>
      <c r="C468" s="25" t="s">
        <v>11345</v>
      </c>
      <c r="D468" s="25" t="s">
        <v>11346</v>
      </c>
      <c r="E468" s="25" t="s">
        <v>11347</v>
      </c>
      <c r="F468" s="25" t="s">
        <v>2160</v>
      </c>
      <c r="G468" s="25" t="s">
        <v>11348</v>
      </c>
    </row>
    <row r="469">
      <c r="A469" s="25" t="s">
        <v>549</v>
      </c>
    </row>
    <row r="470">
      <c r="A470" s="25" t="s">
        <v>550</v>
      </c>
      <c r="B470" s="25" t="s">
        <v>11349</v>
      </c>
      <c r="C470" s="25" t="s">
        <v>11350</v>
      </c>
      <c r="D470" s="25" t="s">
        <v>11351</v>
      </c>
      <c r="E470" s="25" t="s">
        <v>11352</v>
      </c>
      <c r="F470" s="25" t="s">
        <v>2164</v>
      </c>
      <c r="G470" s="25" t="s">
        <v>11353</v>
      </c>
    </row>
    <row r="471">
      <c r="A471" s="25" t="s">
        <v>551</v>
      </c>
      <c r="B471" s="25" t="s">
        <v>11354</v>
      </c>
      <c r="C471" s="25" t="s">
        <v>11355</v>
      </c>
      <c r="D471" s="25" t="s">
        <v>11356</v>
      </c>
      <c r="E471" s="25" t="s">
        <v>11357</v>
      </c>
      <c r="F471" s="25" t="s">
        <v>2167</v>
      </c>
      <c r="G471" s="25" t="s">
        <v>11358</v>
      </c>
    </row>
    <row r="472">
      <c r="A472" s="25" t="s">
        <v>552</v>
      </c>
      <c r="B472" s="25" t="s">
        <v>11359</v>
      </c>
      <c r="C472" s="25" t="s">
        <v>11360</v>
      </c>
      <c r="D472" s="25" t="s">
        <v>11361</v>
      </c>
      <c r="E472" s="25" t="s">
        <v>11362</v>
      </c>
      <c r="F472" s="25" t="s">
        <v>2170</v>
      </c>
      <c r="G472" s="25" t="s">
        <v>11363</v>
      </c>
    </row>
    <row r="473">
      <c r="A473" s="25" t="s">
        <v>553</v>
      </c>
    </row>
    <row r="474">
      <c r="A474" s="25" t="s">
        <v>554</v>
      </c>
      <c r="B474" s="25" t="s">
        <v>11364</v>
      </c>
      <c r="C474" s="25" t="s">
        <v>11365</v>
      </c>
      <c r="D474" s="25" t="s">
        <v>11366</v>
      </c>
      <c r="E474" s="25" t="s">
        <v>11367</v>
      </c>
      <c r="F474" s="25" t="s">
        <v>2174</v>
      </c>
      <c r="G474" s="25" t="s">
        <v>11368</v>
      </c>
    </row>
    <row r="475">
      <c r="A475" s="25" t="s">
        <v>582</v>
      </c>
      <c r="B475" s="25" t="s">
        <v>11369</v>
      </c>
      <c r="C475" s="25" t="s">
        <v>11370</v>
      </c>
      <c r="D475" s="25" t="s">
        <v>11371</v>
      </c>
      <c r="E475" s="25" t="s">
        <v>11372</v>
      </c>
      <c r="F475" s="25" t="s">
        <v>2244</v>
      </c>
      <c r="G475" s="25" t="s">
        <v>11373</v>
      </c>
    </row>
    <row r="476">
      <c r="A476" s="25" t="s">
        <v>583</v>
      </c>
    </row>
    <row r="477">
      <c r="A477" s="25" t="s">
        <v>584</v>
      </c>
      <c r="B477" s="25" t="s">
        <v>11374</v>
      </c>
      <c r="C477" s="25" t="s">
        <v>11375</v>
      </c>
      <c r="D477" s="25" t="s">
        <v>11376</v>
      </c>
      <c r="E477" s="25" t="s">
        <v>11377</v>
      </c>
      <c r="F477" s="25" t="s">
        <v>2248</v>
      </c>
      <c r="G477" s="25" t="s">
        <v>11378</v>
      </c>
    </row>
    <row r="478">
      <c r="A478" s="25" t="s">
        <v>585</v>
      </c>
      <c r="B478" s="25" t="s">
        <v>11379</v>
      </c>
      <c r="C478" s="25" t="s">
        <v>11380</v>
      </c>
      <c r="D478" s="25" t="s">
        <v>11381</v>
      </c>
      <c r="E478" s="25" t="s">
        <v>11382</v>
      </c>
      <c r="F478" s="25" t="s">
        <v>2252</v>
      </c>
      <c r="G478" s="25" t="s">
        <v>11383</v>
      </c>
    </row>
    <row r="479">
      <c r="A479" s="25" t="s">
        <v>586</v>
      </c>
      <c r="B479" s="25" t="s">
        <v>11384</v>
      </c>
      <c r="C479" s="25" t="s">
        <v>11385</v>
      </c>
      <c r="D479" s="25" t="s">
        <v>11386</v>
      </c>
      <c r="E479" s="25" t="s">
        <v>11387</v>
      </c>
      <c r="F479" s="25" t="s">
        <v>2256</v>
      </c>
      <c r="G479" s="25" t="s">
        <v>11388</v>
      </c>
    </row>
    <row r="480">
      <c r="A480" s="25" t="s">
        <v>587</v>
      </c>
    </row>
    <row r="481">
      <c r="A481" s="25" t="s">
        <v>507</v>
      </c>
      <c r="B481" s="25" t="s">
        <v>11389</v>
      </c>
      <c r="C481" s="25" t="s">
        <v>11390</v>
      </c>
      <c r="D481" s="25" t="s">
        <v>11391</v>
      </c>
      <c r="E481" s="25" t="s">
        <v>11392</v>
      </c>
      <c r="F481" s="25" t="s">
        <v>2063</v>
      </c>
      <c r="G481" s="25" t="s">
        <v>11393</v>
      </c>
    </row>
    <row r="482">
      <c r="A482" s="25" t="s">
        <v>508</v>
      </c>
      <c r="B482" s="25" t="s">
        <v>11394</v>
      </c>
      <c r="C482" s="25" t="s">
        <v>11395</v>
      </c>
      <c r="D482" s="25" t="s">
        <v>11396</v>
      </c>
      <c r="E482" s="25" t="s">
        <v>11397</v>
      </c>
      <c r="F482" s="25" t="s">
        <v>2067</v>
      </c>
      <c r="G482" s="25" t="s">
        <v>11398</v>
      </c>
    </row>
    <row r="483">
      <c r="A483" s="25" t="s">
        <v>509</v>
      </c>
      <c r="B483" s="25" t="s">
        <v>11399</v>
      </c>
      <c r="C483" s="25" t="s">
        <v>11400</v>
      </c>
      <c r="D483" s="25" t="s">
        <v>11401</v>
      </c>
      <c r="E483" s="25" t="s">
        <v>11402</v>
      </c>
      <c r="F483" s="25" t="s">
        <v>2071</v>
      </c>
      <c r="G483" s="25" t="s">
        <v>11403</v>
      </c>
    </row>
    <row r="484">
      <c r="A484" s="25" t="s">
        <v>510</v>
      </c>
      <c r="B484" s="25" t="s">
        <v>11404</v>
      </c>
      <c r="C484" s="25" t="s">
        <v>11405</v>
      </c>
      <c r="D484" s="25" t="s">
        <v>11406</v>
      </c>
      <c r="E484" s="25" t="s">
        <v>11407</v>
      </c>
      <c r="F484" s="25" t="s">
        <v>2076</v>
      </c>
      <c r="G484" s="25" t="s">
        <v>11408</v>
      </c>
    </row>
    <row r="485">
      <c r="A485" s="25" t="s">
        <v>322</v>
      </c>
      <c r="C485" s="25" t="s">
        <v>11409</v>
      </c>
    </row>
    <row r="486">
      <c r="A486" s="25" t="s">
        <v>323</v>
      </c>
      <c r="B486" s="25" t="s">
        <v>11410</v>
      </c>
      <c r="C486" s="25" t="s">
        <v>11411</v>
      </c>
      <c r="D486" s="25" t="s">
        <v>11412</v>
      </c>
      <c r="E486" s="25" t="s">
        <v>11413</v>
      </c>
      <c r="F486" s="25" t="s">
        <v>1903</v>
      </c>
      <c r="G486" s="25" t="s">
        <v>11414</v>
      </c>
    </row>
    <row r="487">
      <c r="A487" s="25" t="s">
        <v>324</v>
      </c>
      <c r="B487" s="25" t="s">
        <v>11415</v>
      </c>
      <c r="C487" s="25" t="s">
        <v>11416</v>
      </c>
      <c r="D487" s="25" t="s">
        <v>11417</v>
      </c>
      <c r="E487" s="25" t="s">
        <v>11418</v>
      </c>
      <c r="F487" s="25" t="s">
        <v>1906</v>
      </c>
      <c r="G487" s="25" t="s">
        <v>11419</v>
      </c>
    </row>
    <row r="488">
      <c r="A488" s="25" t="s">
        <v>325</v>
      </c>
      <c r="B488" s="25" t="s">
        <v>11420</v>
      </c>
      <c r="C488" s="25" t="s">
        <v>11421</v>
      </c>
      <c r="D488" s="25" t="s">
        <v>11422</v>
      </c>
      <c r="E488" s="25" t="s">
        <v>11423</v>
      </c>
      <c r="F488" s="25" t="s">
        <v>1909</v>
      </c>
      <c r="G488" s="25" t="s">
        <v>11424</v>
      </c>
    </row>
    <row r="489">
      <c r="A489" s="25" t="s">
        <v>326</v>
      </c>
      <c r="C489" s="25" t="s">
        <v>11425</v>
      </c>
    </row>
    <row r="490">
      <c r="A490" s="25" t="s">
        <v>327</v>
      </c>
      <c r="B490" s="25" t="s">
        <v>11426</v>
      </c>
      <c r="C490" s="25" t="s">
        <v>11427</v>
      </c>
      <c r="D490" s="25" t="s">
        <v>11428</v>
      </c>
      <c r="E490" s="25" t="s">
        <v>11429</v>
      </c>
      <c r="F490" s="25" t="s">
        <v>1915</v>
      </c>
      <c r="G490" s="25" t="s">
        <v>11430</v>
      </c>
    </row>
    <row r="491">
      <c r="A491" s="25" t="s">
        <v>328</v>
      </c>
      <c r="B491" s="25" t="s">
        <v>11431</v>
      </c>
      <c r="C491" s="25" t="s">
        <v>11432</v>
      </c>
      <c r="D491" s="25" t="s">
        <v>11433</v>
      </c>
      <c r="E491" s="25" t="s">
        <v>11434</v>
      </c>
      <c r="F491" s="25" t="s">
        <v>1918</v>
      </c>
      <c r="G491" s="25" t="s">
        <v>11435</v>
      </c>
    </row>
    <row r="492">
      <c r="A492" s="25" t="s">
        <v>329</v>
      </c>
      <c r="B492" s="25" t="s">
        <v>11436</v>
      </c>
      <c r="C492" s="25" t="s">
        <v>11437</v>
      </c>
      <c r="D492" s="25" t="s">
        <v>11438</v>
      </c>
      <c r="E492" s="25" t="s">
        <v>11439</v>
      </c>
      <c r="F492" s="25" t="s">
        <v>1925</v>
      </c>
      <c r="G492" s="25" t="s">
        <v>11440</v>
      </c>
    </row>
    <row r="493">
      <c r="A493" s="25" t="s">
        <v>330</v>
      </c>
      <c r="B493" s="25" t="s">
        <v>11441</v>
      </c>
      <c r="C493" s="25" t="s">
        <v>11442</v>
      </c>
      <c r="D493" s="25" t="s">
        <v>11443</v>
      </c>
      <c r="E493" s="25" t="s">
        <v>11444</v>
      </c>
      <c r="F493" s="25" t="s">
        <v>1929</v>
      </c>
      <c r="G493" s="25" t="s">
        <v>11445</v>
      </c>
    </row>
    <row r="494">
      <c r="A494" s="25" t="s">
        <v>331</v>
      </c>
      <c r="B494" s="25" t="s">
        <v>11446</v>
      </c>
      <c r="C494" s="25" t="s">
        <v>11447</v>
      </c>
      <c r="D494" s="25" t="s">
        <v>11448</v>
      </c>
      <c r="E494" s="25" t="s">
        <v>11449</v>
      </c>
      <c r="F494" s="25" t="s">
        <v>1931</v>
      </c>
      <c r="G494" s="25" t="s">
        <v>11450</v>
      </c>
    </row>
    <row r="495">
      <c r="A495" s="25" t="s">
        <v>332</v>
      </c>
      <c r="B495" s="25" t="s">
        <v>11451</v>
      </c>
      <c r="C495" s="25" t="s">
        <v>11452</v>
      </c>
      <c r="D495" s="25" t="s">
        <v>11453</v>
      </c>
      <c r="E495" s="25" t="s">
        <v>11454</v>
      </c>
      <c r="F495" s="25" t="s">
        <v>1933</v>
      </c>
      <c r="G495" s="25" t="s">
        <v>11455</v>
      </c>
    </row>
    <row r="496">
      <c r="A496" s="25" t="s">
        <v>333</v>
      </c>
      <c r="B496" s="25" t="s">
        <v>11456</v>
      </c>
      <c r="C496" s="25" t="s">
        <v>11457</v>
      </c>
      <c r="D496" s="25" t="s">
        <v>11458</v>
      </c>
      <c r="E496" s="25" t="s">
        <v>11459</v>
      </c>
      <c r="F496" s="25" t="s">
        <v>1935</v>
      </c>
      <c r="G496" s="25" t="s">
        <v>11460</v>
      </c>
    </row>
    <row r="497">
      <c r="A497" s="25" t="s">
        <v>1633</v>
      </c>
      <c r="B497" s="25" t="s">
        <v>10174</v>
      </c>
      <c r="C497" s="25" t="s">
        <v>10175</v>
      </c>
      <c r="D497" s="25" t="s">
        <v>10176</v>
      </c>
      <c r="E497" s="25" t="s">
        <v>11461</v>
      </c>
      <c r="F497" s="25" t="s">
        <v>3110</v>
      </c>
      <c r="G497" s="25" t="s">
        <v>10178</v>
      </c>
    </row>
    <row r="498">
      <c r="A498" s="25" t="s">
        <v>1434</v>
      </c>
      <c r="B498" s="25" t="s">
        <v>10314</v>
      </c>
      <c r="C498" s="25" t="s">
        <v>10315</v>
      </c>
      <c r="D498" s="25" t="s">
        <v>10316</v>
      </c>
      <c r="E498" s="25" t="s">
        <v>10317</v>
      </c>
      <c r="F498" s="25" t="s">
        <v>2910</v>
      </c>
      <c r="G498" s="25" t="s">
        <v>10318</v>
      </c>
    </row>
    <row r="499">
      <c r="A499" s="25" t="s">
        <v>1239</v>
      </c>
      <c r="B499" s="25" t="s">
        <v>11462</v>
      </c>
      <c r="C499" s="25" t="s">
        <v>11463</v>
      </c>
      <c r="D499" s="25" t="s">
        <v>11464</v>
      </c>
      <c r="E499" s="25" t="s">
        <v>11465</v>
      </c>
      <c r="F499" s="25" t="s">
        <v>3648</v>
      </c>
      <c r="G499" s="25" t="s">
        <v>11466</v>
      </c>
    </row>
    <row r="500">
      <c r="A500" s="25" t="s">
        <v>403</v>
      </c>
      <c r="B500" s="25" t="s">
        <v>11462</v>
      </c>
      <c r="C500" s="25" t="s">
        <v>11463</v>
      </c>
      <c r="D500" s="25" t="s">
        <v>11464</v>
      </c>
      <c r="E500" s="25" t="s">
        <v>11465</v>
      </c>
      <c r="F500" s="25" t="s">
        <v>3648</v>
      </c>
      <c r="G500" s="25" t="s">
        <v>11466</v>
      </c>
    </row>
    <row r="501">
      <c r="A501" s="25" t="s">
        <v>880</v>
      </c>
      <c r="B501" s="25" t="s">
        <v>11467</v>
      </c>
      <c r="C501" s="25" t="s">
        <v>11468</v>
      </c>
      <c r="D501" s="25" t="s">
        <v>11469</v>
      </c>
      <c r="E501" s="25" t="s">
        <v>11470</v>
      </c>
      <c r="F501" s="25" t="s">
        <v>3208</v>
      </c>
      <c r="G501" s="25" t="s">
        <v>11471</v>
      </c>
    </row>
    <row r="502">
      <c r="A502" s="25" t="s">
        <v>881</v>
      </c>
      <c r="B502" s="25" t="s">
        <v>11467</v>
      </c>
      <c r="C502" s="25" t="s">
        <v>11468</v>
      </c>
      <c r="D502" s="25" t="s">
        <v>11469</v>
      </c>
      <c r="E502" s="25" t="s">
        <v>11470</v>
      </c>
      <c r="F502" s="25" t="s">
        <v>3208</v>
      </c>
      <c r="G502" s="25" t="s">
        <v>11472</v>
      </c>
    </row>
    <row r="503">
      <c r="A503" s="25" t="s">
        <v>1171</v>
      </c>
      <c r="B503" s="25" t="s">
        <v>11473</v>
      </c>
      <c r="C503" s="25" t="s">
        <v>11474</v>
      </c>
      <c r="D503" s="25" t="s">
        <v>11475</v>
      </c>
      <c r="E503" s="25" t="s">
        <v>11476</v>
      </c>
      <c r="F503" s="25" t="s">
        <v>3659</v>
      </c>
      <c r="G503" s="25" t="s">
        <v>11477</v>
      </c>
    </row>
    <row r="504">
      <c r="A504" s="25" t="s">
        <v>1172</v>
      </c>
      <c r="B504" s="25" t="s">
        <v>11473</v>
      </c>
      <c r="C504" s="25" t="s">
        <v>11474</v>
      </c>
      <c r="D504" s="25" t="s">
        <v>11475</v>
      </c>
      <c r="E504" s="25" t="s">
        <v>11476</v>
      </c>
      <c r="F504" s="25" t="s">
        <v>3659</v>
      </c>
      <c r="G504" s="25" t="s">
        <v>11477</v>
      </c>
    </row>
    <row r="505">
      <c r="A505" s="25" t="s">
        <v>1173</v>
      </c>
      <c r="B505" s="25" t="s">
        <v>11478</v>
      </c>
      <c r="C505" s="25" t="s">
        <v>11479</v>
      </c>
      <c r="D505" s="25" t="s">
        <v>11480</v>
      </c>
      <c r="E505" s="25" t="s">
        <v>11481</v>
      </c>
      <c r="F505" s="25" t="s">
        <v>3214</v>
      </c>
      <c r="G505" s="25" t="s">
        <v>11482</v>
      </c>
    </row>
    <row r="506">
      <c r="A506" s="25" t="s">
        <v>1174</v>
      </c>
      <c r="B506" s="25" t="s">
        <v>11478</v>
      </c>
      <c r="C506" s="25" t="s">
        <v>11479</v>
      </c>
      <c r="D506" s="25" t="s">
        <v>11480</v>
      </c>
      <c r="E506" s="25" t="s">
        <v>11481</v>
      </c>
      <c r="F506" s="25" t="s">
        <v>3214</v>
      </c>
      <c r="G506" s="25" t="s">
        <v>11482</v>
      </c>
    </row>
    <row r="507">
      <c r="A507" s="25" t="s">
        <v>1680</v>
      </c>
      <c r="B507" s="25" t="s">
        <v>11483</v>
      </c>
      <c r="C507" s="25" t="s">
        <v>11484</v>
      </c>
      <c r="D507" s="25" t="s">
        <v>11485</v>
      </c>
      <c r="E507" s="25" t="s">
        <v>11486</v>
      </c>
      <c r="F507" s="25" t="s">
        <v>3667</v>
      </c>
      <c r="G507" s="25" t="s">
        <v>11487</v>
      </c>
    </row>
    <row r="508">
      <c r="A508" s="25" t="s">
        <v>1681</v>
      </c>
      <c r="B508" s="25" t="s">
        <v>11488</v>
      </c>
      <c r="C508" s="25" t="s">
        <v>11489</v>
      </c>
      <c r="D508" s="25" t="s">
        <v>11490</v>
      </c>
      <c r="E508" s="25" t="s">
        <v>11491</v>
      </c>
      <c r="F508" s="25" t="s">
        <v>3670</v>
      </c>
      <c r="G508" s="25" t="s">
        <v>11492</v>
      </c>
    </row>
    <row r="509">
      <c r="A509" s="25" t="s">
        <v>1240</v>
      </c>
      <c r="B509" s="25" t="s">
        <v>11483</v>
      </c>
      <c r="C509" s="25" t="s">
        <v>11484</v>
      </c>
      <c r="D509" s="25" t="s">
        <v>11485</v>
      </c>
      <c r="E509" s="25" t="s">
        <v>11486</v>
      </c>
      <c r="F509" s="25" t="s">
        <v>3667</v>
      </c>
      <c r="G509" s="25" t="s">
        <v>11487</v>
      </c>
    </row>
    <row r="510">
      <c r="A510" s="25" t="s">
        <v>1241</v>
      </c>
      <c r="B510" s="25" t="s">
        <v>11488</v>
      </c>
      <c r="C510" s="25" t="s">
        <v>11489</v>
      </c>
      <c r="D510" s="25" t="s">
        <v>11490</v>
      </c>
      <c r="E510" s="25" t="s">
        <v>11491</v>
      </c>
      <c r="F510" s="25" t="s">
        <v>3670</v>
      </c>
      <c r="G510" s="25" t="s">
        <v>11492</v>
      </c>
    </row>
    <row r="511">
      <c r="A511" s="25" t="s">
        <v>1242</v>
      </c>
      <c r="B511" s="25" t="s">
        <v>11483</v>
      </c>
      <c r="C511" s="25" t="s">
        <v>11484</v>
      </c>
      <c r="D511" s="25" t="s">
        <v>11485</v>
      </c>
      <c r="E511" s="25" t="s">
        <v>11486</v>
      </c>
      <c r="F511" s="25" t="s">
        <v>3667</v>
      </c>
      <c r="G511" s="25" t="s">
        <v>11487</v>
      </c>
    </row>
    <row r="512">
      <c r="A512" s="25" t="s">
        <v>1243</v>
      </c>
      <c r="B512" s="25" t="s">
        <v>11493</v>
      </c>
      <c r="C512" s="25" t="s">
        <v>11494</v>
      </c>
      <c r="D512" s="25" t="s">
        <v>11495</v>
      </c>
      <c r="E512" s="25" t="s">
        <v>11496</v>
      </c>
      <c r="F512" s="25" t="s">
        <v>3675</v>
      </c>
      <c r="G512" s="25" t="s">
        <v>11497</v>
      </c>
    </row>
    <row r="513">
      <c r="A513" s="25" t="s">
        <v>934</v>
      </c>
      <c r="B513" s="25" t="s">
        <v>11483</v>
      </c>
      <c r="C513" s="25" t="s">
        <v>11484</v>
      </c>
      <c r="D513" s="25" t="s">
        <v>11485</v>
      </c>
      <c r="E513" s="25" t="s">
        <v>11486</v>
      </c>
      <c r="F513" s="25" t="s">
        <v>3667</v>
      </c>
      <c r="G513" s="25" t="s">
        <v>11487</v>
      </c>
    </row>
    <row r="514">
      <c r="A514" s="25" t="s">
        <v>935</v>
      </c>
      <c r="B514" s="25" t="s">
        <v>11488</v>
      </c>
      <c r="C514" s="25" t="s">
        <v>11489</v>
      </c>
      <c r="D514" s="25" t="s">
        <v>11490</v>
      </c>
      <c r="E514" s="25" t="s">
        <v>11491</v>
      </c>
      <c r="F514" s="25" t="s">
        <v>3670</v>
      </c>
      <c r="G514" s="25" t="s">
        <v>11492</v>
      </c>
    </row>
    <row r="515">
      <c r="A515" s="25" t="s">
        <v>974</v>
      </c>
      <c r="B515" s="25" t="s">
        <v>11483</v>
      </c>
      <c r="C515" s="25" t="s">
        <v>11484</v>
      </c>
      <c r="D515" s="25" t="s">
        <v>11485</v>
      </c>
      <c r="E515" s="25" t="s">
        <v>11486</v>
      </c>
      <c r="F515" s="25" t="s">
        <v>3667</v>
      </c>
      <c r="G515" s="25" t="s">
        <v>11487</v>
      </c>
    </row>
    <row r="516">
      <c r="A516" s="25" t="s">
        <v>975</v>
      </c>
      <c r="B516" s="25" t="s">
        <v>11488</v>
      </c>
      <c r="C516" s="25" t="s">
        <v>11489</v>
      </c>
      <c r="D516" s="25" t="s">
        <v>11490</v>
      </c>
      <c r="E516" s="25" t="s">
        <v>11491</v>
      </c>
      <c r="F516" s="25" t="s">
        <v>3670</v>
      </c>
      <c r="G516" s="25" t="s">
        <v>11492</v>
      </c>
    </row>
    <row r="517">
      <c r="A517" s="25" t="s">
        <v>976</v>
      </c>
      <c r="B517" s="25" t="s">
        <v>11483</v>
      </c>
      <c r="C517" s="25" t="s">
        <v>11484</v>
      </c>
      <c r="D517" s="25" t="s">
        <v>11485</v>
      </c>
      <c r="E517" s="25" t="s">
        <v>11486</v>
      </c>
      <c r="F517" s="25" t="s">
        <v>3667</v>
      </c>
      <c r="G517" s="25" t="s">
        <v>11487</v>
      </c>
    </row>
    <row r="518">
      <c r="A518" s="25" t="s">
        <v>977</v>
      </c>
      <c r="B518" s="25" t="s">
        <v>11493</v>
      </c>
      <c r="C518" s="25" t="s">
        <v>11494</v>
      </c>
      <c r="D518" s="25" t="s">
        <v>11495</v>
      </c>
      <c r="E518" s="25" t="s">
        <v>11496</v>
      </c>
      <c r="F518" s="25" t="s">
        <v>3675</v>
      </c>
      <c r="G518" s="25" t="s">
        <v>11497</v>
      </c>
    </row>
    <row r="519">
      <c r="A519" s="25" t="s">
        <v>620</v>
      </c>
      <c r="B519" s="25" t="s">
        <v>11483</v>
      </c>
      <c r="C519" s="25" t="s">
        <v>11484</v>
      </c>
      <c r="D519" s="25" t="s">
        <v>11485</v>
      </c>
      <c r="E519" s="25" t="s">
        <v>11486</v>
      </c>
      <c r="F519" s="25" t="s">
        <v>3667</v>
      </c>
      <c r="G519" s="25" t="s">
        <v>11487</v>
      </c>
    </row>
    <row r="520">
      <c r="A520" s="25" t="s">
        <v>621</v>
      </c>
      <c r="B520" s="25" t="s">
        <v>11488</v>
      </c>
      <c r="C520" s="25" t="s">
        <v>11489</v>
      </c>
      <c r="D520" s="25" t="s">
        <v>11490</v>
      </c>
      <c r="E520" s="25" t="s">
        <v>11491</v>
      </c>
      <c r="F520" s="25" t="s">
        <v>3670</v>
      </c>
      <c r="G520" s="25" t="s">
        <v>11492</v>
      </c>
    </row>
    <row r="521">
      <c r="A521" s="25" t="s">
        <v>511</v>
      </c>
      <c r="B521" s="25" t="s">
        <v>11483</v>
      </c>
      <c r="C521" s="25" t="s">
        <v>11484</v>
      </c>
      <c r="D521" s="25" t="s">
        <v>11485</v>
      </c>
      <c r="E521" s="25" t="s">
        <v>11486</v>
      </c>
      <c r="F521" s="25" t="s">
        <v>3667</v>
      </c>
      <c r="G521" s="25" t="s">
        <v>11487</v>
      </c>
    </row>
    <row r="522">
      <c r="A522" s="25" t="s">
        <v>512</v>
      </c>
      <c r="B522" s="25" t="s">
        <v>11488</v>
      </c>
      <c r="C522" s="25" t="s">
        <v>11489</v>
      </c>
      <c r="D522" s="25" t="s">
        <v>11490</v>
      </c>
      <c r="E522" s="25" t="s">
        <v>11491</v>
      </c>
      <c r="F522" s="25" t="s">
        <v>3670</v>
      </c>
      <c r="G522" s="25" t="s">
        <v>11492</v>
      </c>
    </row>
    <row r="523">
      <c r="A523" s="25" t="s">
        <v>513</v>
      </c>
      <c r="B523" s="25" t="s">
        <v>11483</v>
      </c>
      <c r="C523" s="25" t="s">
        <v>11484</v>
      </c>
      <c r="D523" s="25" t="s">
        <v>11485</v>
      </c>
      <c r="E523" s="25" t="s">
        <v>11486</v>
      </c>
      <c r="F523" s="25" t="s">
        <v>3667</v>
      </c>
      <c r="G523" s="25" t="s">
        <v>11487</v>
      </c>
    </row>
    <row r="524">
      <c r="A524" s="25" t="s">
        <v>514</v>
      </c>
      <c r="B524" s="25" t="s">
        <v>11493</v>
      </c>
      <c r="C524" s="25" t="s">
        <v>11494</v>
      </c>
      <c r="D524" s="25" t="s">
        <v>11495</v>
      </c>
      <c r="E524" s="25" t="s">
        <v>11496</v>
      </c>
      <c r="F524" s="25" t="s">
        <v>3675</v>
      </c>
      <c r="G524" s="25" t="s">
        <v>11497</v>
      </c>
    </row>
    <row r="525">
      <c r="A525" s="25" t="s">
        <v>555</v>
      </c>
      <c r="B525" s="25" t="s">
        <v>11498</v>
      </c>
      <c r="C525" s="25" t="s">
        <v>11499</v>
      </c>
      <c r="D525" s="25" t="s">
        <v>11500</v>
      </c>
      <c r="E525" s="25" t="s">
        <v>11501</v>
      </c>
      <c r="F525" s="25" t="s">
        <v>3692</v>
      </c>
      <c r="G525" s="25" t="s">
        <v>11502</v>
      </c>
    </row>
    <row r="526">
      <c r="A526" s="25" t="s">
        <v>556</v>
      </c>
      <c r="B526" s="25" t="s">
        <v>11503</v>
      </c>
      <c r="C526" s="25" t="s">
        <v>11504</v>
      </c>
      <c r="D526" s="25" t="s">
        <v>10871</v>
      </c>
      <c r="E526" s="25" t="s">
        <v>11505</v>
      </c>
      <c r="F526" s="25" t="s">
        <v>3694</v>
      </c>
      <c r="G526" s="25" t="s">
        <v>11506</v>
      </c>
    </row>
    <row r="527">
      <c r="A527" s="25" t="s">
        <v>588</v>
      </c>
      <c r="B527" s="25" t="s">
        <v>11498</v>
      </c>
      <c r="C527" s="25" t="s">
        <v>11499</v>
      </c>
      <c r="D527" s="25" t="s">
        <v>11500</v>
      </c>
      <c r="E527" s="25" t="s">
        <v>11501</v>
      </c>
      <c r="F527" s="25" t="s">
        <v>3692</v>
      </c>
      <c r="G527" s="25" t="s">
        <v>11502</v>
      </c>
    </row>
    <row r="528">
      <c r="A528" s="25" t="s">
        <v>589</v>
      </c>
      <c r="B528" s="25" t="s">
        <v>11503</v>
      </c>
      <c r="C528" s="25" t="s">
        <v>11504</v>
      </c>
      <c r="D528" s="25" t="s">
        <v>10871</v>
      </c>
      <c r="E528" s="25" t="s">
        <v>11505</v>
      </c>
      <c r="F528" s="25" t="s">
        <v>3694</v>
      </c>
      <c r="G528" s="25" t="s">
        <v>11506</v>
      </c>
    </row>
    <row r="529">
      <c r="A529" s="25" t="s">
        <v>1464</v>
      </c>
      <c r="B529" s="25" t="s">
        <v>11498</v>
      </c>
      <c r="C529" s="25" t="s">
        <v>11499</v>
      </c>
      <c r="D529" s="25" t="s">
        <v>11500</v>
      </c>
      <c r="E529" s="25" t="s">
        <v>11501</v>
      </c>
      <c r="F529" s="25" t="s">
        <v>3692</v>
      </c>
      <c r="G529" s="25" t="s">
        <v>11502</v>
      </c>
    </row>
    <row r="530">
      <c r="A530" s="25" t="s">
        <v>1465</v>
      </c>
      <c r="B530" s="25" t="s">
        <v>11503</v>
      </c>
      <c r="C530" s="25" t="s">
        <v>11504</v>
      </c>
      <c r="D530" s="25" t="s">
        <v>10871</v>
      </c>
      <c r="E530" s="25" t="s">
        <v>11505</v>
      </c>
      <c r="F530" s="25" t="s">
        <v>3694</v>
      </c>
      <c r="G530" s="25" t="s">
        <v>11506</v>
      </c>
    </row>
    <row r="531">
      <c r="A531" s="25" t="s">
        <v>1244</v>
      </c>
      <c r="B531" s="25" t="s">
        <v>11498</v>
      </c>
      <c r="C531" s="25" t="s">
        <v>11499</v>
      </c>
      <c r="D531" s="25" t="s">
        <v>11500</v>
      </c>
      <c r="E531" s="25" t="s">
        <v>11501</v>
      </c>
      <c r="F531" s="25" t="s">
        <v>3692</v>
      </c>
      <c r="G531" s="25" t="s">
        <v>11502</v>
      </c>
    </row>
    <row r="532">
      <c r="A532" s="25" t="s">
        <v>1245</v>
      </c>
      <c r="B532" s="25" t="s">
        <v>11503</v>
      </c>
      <c r="C532" s="25" t="s">
        <v>11504</v>
      </c>
      <c r="D532" s="25" t="s">
        <v>10871</v>
      </c>
      <c r="E532" s="25" t="s">
        <v>11505</v>
      </c>
      <c r="F532" s="25" t="s">
        <v>3694</v>
      </c>
      <c r="G532" s="25" t="s">
        <v>11506</v>
      </c>
    </row>
    <row r="533">
      <c r="A533" s="25" t="s">
        <v>1634</v>
      </c>
      <c r="B533" s="25" t="s">
        <v>11498</v>
      </c>
      <c r="C533" s="25" t="s">
        <v>11499</v>
      </c>
      <c r="D533" s="25" t="s">
        <v>11500</v>
      </c>
      <c r="E533" s="25" t="s">
        <v>11501</v>
      </c>
      <c r="F533" s="25" t="s">
        <v>3692</v>
      </c>
      <c r="G533" s="25" t="s">
        <v>11502</v>
      </c>
    </row>
    <row r="534">
      <c r="A534" s="25" t="s">
        <v>1635</v>
      </c>
      <c r="B534" s="25" t="s">
        <v>11503</v>
      </c>
      <c r="C534" s="25" t="s">
        <v>11504</v>
      </c>
      <c r="D534" s="25" t="s">
        <v>10871</v>
      </c>
      <c r="E534" s="25" t="s">
        <v>11505</v>
      </c>
      <c r="F534" s="25" t="s">
        <v>3694</v>
      </c>
      <c r="G534" s="25" t="s">
        <v>11506</v>
      </c>
    </row>
    <row r="535">
      <c r="A535" s="25" t="s">
        <v>1110</v>
      </c>
      <c r="B535" s="25" t="s">
        <v>11498</v>
      </c>
      <c r="C535" s="25" t="s">
        <v>11499</v>
      </c>
      <c r="D535" s="25" t="s">
        <v>11500</v>
      </c>
      <c r="E535" s="25" t="s">
        <v>11501</v>
      </c>
      <c r="F535" s="25" t="s">
        <v>3692</v>
      </c>
      <c r="G535" s="25" t="s">
        <v>11502</v>
      </c>
    </row>
    <row r="536">
      <c r="A536" s="25" t="s">
        <v>1111</v>
      </c>
      <c r="B536" s="25" t="s">
        <v>11503</v>
      </c>
      <c r="C536" s="25" t="s">
        <v>11504</v>
      </c>
      <c r="D536" s="25" t="s">
        <v>10871</v>
      </c>
      <c r="E536" s="25" t="s">
        <v>11505</v>
      </c>
      <c r="F536" s="25" t="s">
        <v>3694</v>
      </c>
      <c r="G536" s="25" t="s">
        <v>11506</v>
      </c>
    </row>
    <row r="537">
      <c r="A537" s="25" t="s">
        <v>557</v>
      </c>
      <c r="B537" s="25" t="s">
        <v>11507</v>
      </c>
      <c r="C537" s="25" t="s">
        <v>11508</v>
      </c>
      <c r="D537" s="25" t="s">
        <v>11509</v>
      </c>
      <c r="E537" s="25" t="s">
        <v>11510</v>
      </c>
      <c r="F537" s="25" t="s">
        <v>2177</v>
      </c>
      <c r="G537" s="25" t="s">
        <v>11511</v>
      </c>
    </row>
    <row r="538">
      <c r="A538" s="25" t="s">
        <v>558</v>
      </c>
      <c r="B538" s="25" t="s">
        <v>11512</v>
      </c>
      <c r="C538" s="25" t="s">
        <v>11513</v>
      </c>
      <c r="D538" s="25" t="s">
        <v>11514</v>
      </c>
      <c r="E538" s="25" t="s">
        <v>11515</v>
      </c>
      <c r="F538" s="25" t="s">
        <v>2180</v>
      </c>
      <c r="G538" s="25" t="s">
        <v>11516</v>
      </c>
    </row>
    <row r="539">
      <c r="A539" s="25" t="s">
        <v>1636</v>
      </c>
      <c r="B539" s="25" t="s">
        <v>11517</v>
      </c>
      <c r="C539" s="25" t="s">
        <v>11518</v>
      </c>
      <c r="D539" s="25" t="s">
        <v>11519</v>
      </c>
      <c r="E539" s="25" t="s">
        <v>11520</v>
      </c>
      <c r="F539" s="25" t="s">
        <v>3217</v>
      </c>
      <c r="G539" s="25" t="s">
        <v>11521</v>
      </c>
    </row>
    <row r="540">
      <c r="A540" s="25" t="s">
        <v>936</v>
      </c>
      <c r="B540" s="25" t="s">
        <v>11517</v>
      </c>
      <c r="C540" s="25" t="s">
        <v>11518</v>
      </c>
      <c r="D540" s="25" t="s">
        <v>11519</v>
      </c>
      <c r="E540" s="25" t="s">
        <v>11520</v>
      </c>
      <c r="F540" s="25" t="s">
        <v>3217</v>
      </c>
      <c r="G540" s="25" t="s">
        <v>11521</v>
      </c>
    </row>
    <row r="541">
      <c r="A541" s="25" t="s">
        <v>1682</v>
      </c>
      <c r="B541" s="25" t="s">
        <v>11517</v>
      </c>
      <c r="C541" s="25" t="s">
        <v>11518</v>
      </c>
      <c r="D541" s="25" t="s">
        <v>11519</v>
      </c>
      <c r="E541" s="25" t="s">
        <v>11520</v>
      </c>
      <c r="F541" s="25" t="s">
        <v>3217</v>
      </c>
      <c r="G541" s="25" t="s">
        <v>11521</v>
      </c>
    </row>
    <row r="542">
      <c r="A542" s="25" t="s">
        <v>404</v>
      </c>
      <c r="B542" s="25" t="s">
        <v>11517</v>
      </c>
      <c r="C542" s="25" t="s">
        <v>11518</v>
      </c>
      <c r="D542" s="25" t="s">
        <v>11519</v>
      </c>
      <c r="E542" s="25" t="s">
        <v>11520</v>
      </c>
      <c r="F542" s="25" t="s">
        <v>3217</v>
      </c>
      <c r="G542" s="25" t="s">
        <v>11521</v>
      </c>
    </row>
    <row r="543">
      <c r="A543" s="25" t="s">
        <v>622</v>
      </c>
      <c r="B543" s="25" t="s">
        <v>11517</v>
      </c>
      <c r="C543" s="25" t="s">
        <v>11518</v>
      </c>
      <c r="D543" s="25" t="s">
        <v>11519</v>
      </c>
      <c r="E543" s="25" t="s">
        <v>11520</v>
      </c>
      <c r="F543" s="25" t="s">
        <v>3217</v>
      </c>
      <c r="G543" s="25" t="s">
        <v>11521</v>
      </c>
    </row>
    <row r="544">
      <c r="A544" s="25" t="s">
        <v>515</v>
      </c>
      <c r="B544" s="25" t="s">
        <v>11517</v>
      </c>
      <c r="C544" s="25" t="s">
        <v>11518</v>
      </c>
      <c r="D544" s="25" t="s">
        <v>11519</v>
      </c>
      <c r="E544" s="25" t="s">
        <v>11520</v>
      </c>
      <c r="F544" s="25" t="s">
        <v>3217</v>
      </c>
      <c r="G544" s="25" t="s">
        <v>11521</v>
      </c>
    </row>
    <row r="545">
      <c r="A545" s="25" t="s">
        <v>882</v>
      </c>
      <c r="B545" s="25" t="s">
        <v>11517</v>
      </c>
      <c r="C545" s="25" t="s">
        <v>11518</v>
      </c>
      <c r="D545" s="25" t="s">
        <v>11519</v>
      </c>
      <c r="E545" s="25" t="s">
        <v>11520</v>
      </c>
      <c r="F545" s="25" t="s">
        <v>3217</v>
      </c>
      <c r="G545" s="25" t="s">
        <v>11521</v>
      </c>
    </row>
    <row r="546">
      <c r="A546" s="25" t="s">
        <v>1001</v>
      </c>
      <c r="B546" s="25" t="s">
        <v>11522</v>
      </c>
      <c r="C546" s="25" t="s">
        <v>11523</v>
      </c>
      <c r="D546" s="25" t="s">
        <v>11524</v>
      </c>
      <c r="E546" s="25" t="s">
        <v>11525</v>
      </c>
      <c r="F546" s="25" t="s">
        <v>2650</v>
      </c>
      <c r="G546" s="25" t="s">
        <v>11526</v>
      </c>
    </row>
    <row r="547">
      <c r="A547" s="25" t="s">
        <v>1112</v>
      </c>
      <c r="B547" s="25" t="s">
        <v>11527</v>
      </c>
      <c r="C547" s="25" t="s">
        <v>11528</v>
      </c>
      <c r="D547" s="25" t="s">
        <v>11529</v>
      </c>
      <c r="E547" s="25" t="s">
        <v>11530</v>
      </c>
      <c r="F547" s="25" t="s">
        <v>3714</v>
      </c>
      <c r="G547" s="25" t="s">
        <v>11531</v>
      </c>
    </row>
    <row r="548">
      <c r="A548" s="25" t="s">
        <v>1435</v>
      </c>
      <c r="B548" s="25" t="s">
        <v>11532</v>
      </c>
      <c r="C548" s="25" t="s">
        <v>11533</v>
      </c>
      <c r="D548" s="25" t="s">
        <v>11534</v>
      </c>
      <c r="E548" s="25" t="s">
        <v>11535</v>
      </c>
      <c r="F548" s="25" t="s">
        <v>3719</v>
      </c>
      <c r="G548" s="25" t="s">
        <v>11536</v>
      </c>
    </row>
    <row r="549">
      <c r="A549" s="25" t="s">
        <v>978</v>
      </c>
      <c r="B549" s="25" t="s">
        <v>11527</v>
      </c>
      <c r="C549" s="25" t="s">
        <v>11528</v>
      </c>
      <c r="D549" s="25" t="s">
        <v>11529</v>
      </c>
      <c r="E549" s="25" t="s">
        <v>11530</v>
      </c>
      <c r="F549" s="25" t="s">
        <v>3714</v>
      </c>
      <c r="G549" s="25" t="s">
        <v>11531</v>
      </c>
    </row>
    <row r="550">
      <c r="A550" s="25" t="s">
        <v>1466</v>
      </c>
      <c r="B550" s="25" t="s">
        <v>11527</v>
      </c>
      <c r="C550" s="25" t="s">
        <v>11528</v>
      </c>
      <c r="D550" s="25" t="s">
        <v>11529</v>
      </c>
      <c r="E550" s="25" t="s">
        <v>11530</v>
      </c>
      <c r="F550" s="25" t="s">
        <v>3714</v>
      </c>
      <c r="G550" s="25" t="s">
        <v>11531</v>
      </c>
    </row>
    <row r="551">
      <c r="A551" s="25" t="s">
        <v>405</v>
      </c>
      <c r="B551" s="25" t="s">
        <v>11532</v>
      </c>
      <c r="C551" s="25" t="s">
        <v>11533</v>
      </c>
      <c r="D551" s="25" t="s">
        <v>11534</v>
      </c>
      <c r="E551" s="25" t="s">
        <v>11535</v>
      </c>
      <c r="F551" s="25" t="s">
        <v>3719</v>
      </c>
      <c r="G551" s="25" t="s">
        <v>11536</v>
      </c>
    </row>
    <row r="552">
      <c r="A552" s="25" t="s">
        <v>1246</v>
      </c>
      <c r="B552" s="25" t="s">
        <v>11527</v>
      </c>
      <c r="C552" s="25" t="s">
        <v>11528</v>
      </c>
      <c r="D552" s="25" t="s">
        <v>11529</v>
      </c>
      <c r="E552" s="25" t="s">
        <v>11530</v>
      </c>
      <c r="F552" s="25" t="s">
        <v>3714</v>
      </c>
      <c r="G552" s="25" t="s">
        <v>11531</v>
      </c>
    </row>
    <row r="553">
      <c r="A553" s="25" t="s">
        <v>623</v>
      </c>
      <c r="B553" s="25" t="s">
        <v>11527</v>
      </c>
      <c r="C553" s="25" t="s">
        <v>11528</v>
      </c>
      <c r="D553" s="25" t="s">
        <v>11529</v>
      </c>
      <c r="E553" s="25" t="s">
        <v>11530</v>
      </c>
      <c r="F553" s="25" t="s">
        <v>3714</v>
      </c>
      <c r="G553" s="25" t="s">
        <v>11531</v>
      </c>
    </row>
    <row r="554">
      <c r="A554" s="25" t="s">
        <v>590</v>
      </c>
      <c r="B554" s="25" t="s">
        <v>11527</v>
      </c>
      <c r="C554" s="25" t="s">
        <v>11528</v>
      </c>
      <c r="D554" s="25" t="s">
        <v>11529</v>
      </c>
      <c r="E554" s="25" t="s">
        <v>11530</v>
      </c>
      <c r="F554" s="25" t="s">
        <v>3714</v>
      </c>
      <c r="G554" s="25" t="s">
        <v>11531</v>
      </c>
    </row>
    <row r="555">
      <c r="A555" s="25" t="s">
        <v>883</v>
      </c>
      <c r="B555" s="25" t="s">
        <v>11532</v>
      </c>
      <c r="C555" s="25" t="s">
        <v>11533</v>
      </c>
      <c r="D555" s="25" t="s">
        <v>11534</v>
      </c>
      <c r="E555" s="25" t="s">
        <v>11535</v>
      </c>
      <c r="F555" s="25" t="s">
        <v>3719</v>
      </c>
      <c r="G555" s="25" t="s">
        <v>11536</v>
      </c>
    </row>
    <row r="556">
      <c r="A556" s="25" t="s">
        <v>624</v>
      </c>
      <c r="B556" s="25" t="s">
        <v>11537</v>
      </c>
      <c r="C556" s="25" t="s">
        <v>11538</v>
      </c>
      <c r="F556" s="25" t="s">
        <v>3736</v>
      </c>
      <c r="G556" s="25" t="s">
        <v>11539</v>
      </c>
    </row>
    <row r="557">
      <c r="A557" s="25" t="s">
        <v>516</v>
      </c>
      <c r="B557" s="25" t="s">
        <v>11537</v>
      </c>
      <c r="C557" s="25" t="s">
        <v>11538</v>
      </c>
      <c r="F557" s="25" t="s">
        <v>3736</v>
      </c>
      <c r="G557" s="25" t="s">
        <v>11539</v>
      </c>
    </row>
    <row r="558">
      <c r="A558" s="25" t="s">
        <v>1637</v>
      </c>
      <c r="B558" s="25" t="s">
        <v>11537</v>
      </c>
      <c r="C558" s="25" t="s">
        <v>11538</v>
      </c>
      <c r="F558" s="25" t="s">
        <v>3736</v>
      </c>
      <c r="G558" s="25" t="s">
        <v>11539</v>
      </c>
    </row>
    <row r="559">
      <c r="A559" s="25" t="s">
        <v>937</v>
      </c>
      <c r="B559" s="25" t="s">
        <v>11537</v>
      </c>
      <c r="C559" s="25" t="s">
        <v>11538</v>
      </c>
      <c r="F559" s="25" t="s">
        <v>3736</v>
      </c>
      <c r="G559" s="25" t="s">
        <v>11539</v>
      </c>
    </row>
    <row r="560">
      <c r="A560" s="25" t="s">
        <v>1683</v>
      </c>
      <c r="B560" s="25" t="s">
        <v>11537</v>
      </c>
      <c r="C560" s="25" t="s">
        <v>11538</v>
      </c>
      <c r="F560" s="25" t="s">
        <v>3736</v>
      </c>
      <c r="G560" s="25" t="s">
        <v>11539</v>
      </c>
    </row>
    <row r="561">
      <c r="A561" s="25" t="s">
        <v>406</v>
      </c>
      <c r="B561" s="25" t="s">
        <v>11537</v>
      </c>
      <c r="C561" s="25" t="s">
        <v>11538</v>
      </c>
      <c r="F561" s="25" t="s">
        <v>3736</v>
      </c>
      <c r="G561" s="25" t="s">
        <v>11539</v>
      </c>
    </row>
    <row r="562">
      <c r="A562" s="25" t="s">
        <v>1374</v>
      </c>
      <c r="B562" s="25" t="s">
        <v>11540</v>
      </c>
      <c r="C562" s="25" t="s">
        <v>11541</v>
      </c>
      <c r="D562" s="25" t="s">
        <v>11542</v>
      </c>
      <c r="E562" s="25" t="s">
        <v>11543</v>
      </c>
      <c r="F562" s="25" t="s">
        <v>3533</v>
      </c>
      <c r="G562" s="25" t="s">
        <v>11544</v>
      </c>
    </row>
    <row r="563">
      <c r="A563" s="25" t="s">
        <v>1638</v>
      </c>
      <c r="B563" s="25" t="s">
        <v>11545</v>
      </c>
      <c r="C563" s="25" t="s">
        <v>11546</v>
      </c>
      <c r="D563" s="25" t="s">
        <v>11547</v>
      </c>
      <c r="E563" s="25" t="s">
        <v>11548</v>
      </c>
      <c r="F563" s="25" t="s">
        <v>3751</v>
      </c>
      <c r="G563" s="25" t="s">
        <v>11549</v>
      </c>
    </row>
    <row r="564">
      <c r="A564" s="25" t="s">
        <v>938</v>
      </c>
      <c r="B564" s="25" t="s">
        <v>11545</v>
      </c>
      <c r="C564" s="25" t="s">
        <v>11546</v>
      </c>
      <c r="D564" s="25" t="s">
        <v>11547</v>
      </c>
      <c r="E564" s="25" t="s">
        <v>11548</v>
      </c>
      <c r="F564" s="25" t="s">
        <v>3751</v>
      </c>
      <c r="G564" s="25" t="s">
        <v>11549</v>
      </c>
    </row>
    <row r="565">
      <c r="A565" s="25" t="s">
        <v>1684</v>
      </c>
      <c r="B565" s="25" t="s">
        <v>11545</v>
      </c>
      <c r="C565" s="25" t="s">
        <v>11546</v>
      </c>
      <c r="D565" s="25" t="s">
        <v>11547</v>
      </c>
      <c r="E565" s="25" t="s">
        <v>11548</v>
      </c>
      <c r="F565" s="25" t="s">
        <v>3751</v>
      </c>
      <c r="G565" s="25" t="s">
        <v>11549</v>
      </c>
    </row>
    <row r="566">
      <c r="A566" s="25" t="s">
        <v>408</v>
      </c>
      <c r="B566" s="25" t="s">
        <v>11545</v>
      </c>
      <c r="C566" s="25" t="s">
        <v>11546</v>
      </c>
      <c r="D566" s="25" t="s">
        <v>11547</v>
      </c>
      <c r="E566" s="25" t="s">
        <v>11548</v>
      </c>
      <c r="F566" s="25" t="s">
        <v>3751</v>
      </c>
      <c r="G566" s="25" t="s">
        <v>11549</v>
      </c>
    </row>
    <row r="567">
      <c r="A567" s="25" t="s">
        <v>517</v>
      </c>
      <c r="B567" s="25" t="s">
        <v>11545</v>
      </c>
      <c r="C567" s="25" t="s">
        <v>11546</v>
      </c>
      <c r="D567" s="25" t="s">
        <v>11547</v>
      </c>
      <c r="E567" s="25" t="s">
        <v>11548</v>
      </c>
      <c r="F567" s="25" t="s">
        <v>3751</v>
      </c>
      <c r="G567" s="25" t="s">
        <v>11549</v>
      </c>
    </row>
    <row r="568">
      <c r="A568" s="25" t="s">
        <v>436</v>
      </c>
      <c r="B568" s="25" t="s">
        <v>11550</v>
      </c>
      <c r="C568" s="25" t="s">
        <v>11551</v>
      </c>
      <c r="D568" s="25" t="s">
        <v>11552</v>
      </c>
      <c r="E568" s="25" t="s">
        <v>11553</v>
      </c>
      <c r="F568" s="25" t="s">
        <v>3758</v>
      </c>
      <c r="G568" s="25" t="s">
        <v>11554</v>
      </c>
    </row>
    <row r="569">
      <c r="A569" s="25" t="s">
        <v>438</v>
      </c>
      <c r="B569" s="25" t="s">
        <v>11555</v>
      </c>
      <c r="C569" s="25" t="s">
        <v>11556</v>
      </c>
      <c r="D569" s="25" t="s">
        <v>11557</v>
      </c>
      <c r="E569" s="25" t="s">
        <v>11558</v>
      </c>
      <c r="F569" s="25" t="s">
        <v>3763</v>
      </c>
      <c r="G569" s="25" t="s">
        <v>11559</v>
      </c>
    </row>
    <row r="570">
      <c r="A570" s="25" t="s">
        <v>439</v>
      </c>
      <c r="B570" s="25" t="s">
        <v>11560</v>
      </c>
      <c r="C570" s="25" t="s">
        <v>11561</v>
      </c>
      <c r="D570" s="25" t="s">
        <v>11562</v>
      </c>
      <c r="E570" s="25" t="s">
        <v>11563</v>
      </c>
      <c r="F570" s="25" t="s">
        <v>3768</v>
      </c>
      <c r="G570" s="25" t="s">
        <v>11564</v>
      </c>
    </row>
    <row r="571">
      <c r="A571" s="25" t="s">
        <v>440</v>
      </c>
      <c r="B571" s="25" t="s">
        <v>11565</v>
      </c>
      <c r="C571" s="25" t="s">
        <v>11566</v>
      </c>
      <c r="D571" s="25" t="s">
        <v>11567</v>
      </c>
      <c r="E571" s="25" t="s">
        <v>11568</v>
      </c>
      <c r="F571" s="25" t="s">
        <v>3771</v>
      </c>
      <c r="G571" s="25" t="s">
        <v>11569</v>
      </c>
    </row>
    <row r="572">
      <c r="A572" s="25" t="s">
        <v>441</v>
      </c>
      <c r="B572" s="25" t="s">
        <v>11570</v>
      </c>
      <c r="C572" s="25" t="s">
        <v>11571</v>
      </c>
      <c r="D572" s="25" t="s">
        <v>11572</v>
      </c>
      <c r="E572" s="25" t="s">
        <v>11573</v>
      </c>
      <c r="F572" s="25" t="s">
        <v>3776</v>
      </c>
      <c r="G572" s="25" t="s">
        <v>11574</v>
      </c>
    </row>
    <row r="573">
      <c r="A573" s="25" t="s">
        <v>442</v>
      </c>
      <c r="B573" s="25" t="s">
        <v>11575</v>
      </c>
      <c r="C573" s="25" t="s">
        <v>11576</v>
      </c>
      <c r="D573" s="25" t="s">
        <v>11577</v>
      </c>
      <c r="E573" s="25" t="s">
        <v>11578</v>
      </c>
      <c r="F573" s="25" t="s">
        <v>3780</v>
      </c>
      <c r="G573" s="25" t="s">
        <v>11579</v>
      </c>
    </row>
    <row r="574">
      <c r="A574" s="25" t="s">
        <v>443</v>
      </c>
      <c r="B574" s="25" t="s">
        <v>11580</v>
      </c>
      <c r="C574" s="25" t="s">
        <v>11581</v>
      </c>
      <c r="D574" s="25" t="s">
        <v>11582</v>
      </c>
      <c r="E574" s="25" t="s">
        <v>11583</v>
      </c>
      <c r="F574" s="25" t="s">
        <v>3783</v>
      </c>
      <c r="G574" s="25" t="s">
        <v>11584</v>
      </c>
    </row>
    <row r="575">
      <c r="A575" s="25" t="s">
        <v>444</v>
      </c>
      <c r="B575" s="25" t="s">
        <v>11585</v>
      </c>
      <c r="C575" s="25" t="s">
        <v>11586</v>
      </c>
      <c r="D575" s="25" t="s">
        <v>11587</v>
      </c>
      <c r="E575" s="25" t="s">
        <v>11588</v>
      </c>
      <c r="F575" s="25" t="s">
        <v>3787</v>
      </c>
      <c r="G575" s="25" t="s">
        <v>11589</v>
      </c>
    </row>
    <row r="576">
      <c r="A576" s="25" t="s">
        <v>445</v>
      </c>
      <c r="B576" s="25" t="s">
        <v>11590</v>
      </c>
      <c r="C576" s="25" t="s">
        <v>11591</v>
      </c>
      <c r="D576" s="25" t="s">
        <v>11592</v>
      </c>
      <c r="E576" s="25" t="s">
        <v>11593</v>
      </c>
      <c r="F576" s="25" t="s">
        <v>3790</v>
      </c>
      <c r="G576" s="25" t="s">
        <v>11594</v>
      </c>
    </row>
    <row r="577">
      <c r="A577" s="25" t="s">
        <v>446</v>
      </c>
      <c r="B577" s="25" t="s">
        <v>11595</v>
      </c>
      <c r="C577" s="25" t="s">
        <v>11596</v>
      </c>
      <c r="D577" s="25" t="s">
        <v>11597</v>
      </c>
      <c r="E577" s="25" t="s">
        <v>11598</v>
      </c>
      <c r="F577" s="25" t="s">
        <v>3793</v>
      </c>
      <c r="G577" s="25" t="s">
        <v>11599</v>
      </c>
    </row>
    <row r="578">
      <c r="A578" s="25" t="s">
        <v>447</v>
      </c>
      <c r="B578" s="25" t="s">
        <v>11600</v>
      </c>
      <c r="C578" s="25" t="s">
        <v>11601</v>
      </c>
      <c r="D578" s="25" t="s">
        <v>11602</v>
      </c>
      <c r="E578" s="25" t="s">
        <v>11603</v>
      </c>
      <c r="F578" s="25" t="s">
        <v>3796</v>
      </c>
      <c r="G578" s="25" t="s">
        <v>11604</v>
      </c>
    </row>
    <row r="579">
      <c r="A579" s="25" t="s">
        <v>448</v>
      </c>
      <c r="B579" s="25" t="s">
        <v>11605</v>
      </c>
      <c r="C579" s="25" t="s">
        <v>11606</v>
      </c>
      <c r="D579" s="25" t="s">
        <v>11607</v>
      </c>
      <c r="E579" s="25" t="s">
        <v>11608</v>
      </c>
      <c r="F579" s="25" t="s">
        <v>3799</v>
      </c>
      <c r="G579" s="25" t="s">
        <v>11609</v>
      </c>
    </row>
    <row r="580">
      <c r="A580" s="25" t="s">
        <v>449</v>
      </c>
      <c r="B580" s="25" t="s">
        <v>11610</v>
      </c>
      <c r="C580" s="25" t="s">
        <v>11611</v>
      </c>
      <c r="D580" s="25" t="s">
        <v>11612</v>
      </c>
      <c r="E580" s="25" t="s">
        <v>11613</v>
      </c>
      <c r="F580" s="25" t="s">
        <v>3801</v>
      </c>
      <c r="G580" s="25" t="s">
        <v>11614</v>
      </c>
    </row>
    <row r="581">
      <c r="A581" s="25" t="s">
        <v>450</v>
      </c>
      <c r="B581" s="25" t="s">
        <v>11615</v>
      </c>
      <c r="C581" s="25" t="s">
        <v>11616</v>
      </c>
      <c r="D581" s="25" t="s">
        <v>11617</v>
      </c>
      <c r="E581" s="25" t="s">
        <v>11618</v>
      </c>
      <c r="F581" s="25" t="s">
        <v>3804</v>
      </c>
      <c r="G581" s="25" t="s">
        <v>11619</v>
      </c>
    </row>
    <row r="582">
      <c r="A582" s="25" t="s">
        <v>451</v>
      </c>
      <c r="B582" s="25" t="s">
        <v>11620</v>
      </c>
      <c r="C582" s="25" t="s">
        <v>11621</v>
      </c>
      <c r="D582" s="25" t="s">
        <v>11622</v>
      </c>
      <c r="E582" s="25" t="s">
        <v>11623</v>
      </c>
      <c r="F582" s="25" t="s">
        <v>3809</v>
      </c>
      <c r="G582" s="25" t="s">
        <v>11624</v>
      </c>
    </row>
    <row r="583">
      <c r="A583" s="25" t="s">
        <v>452</v>
      </c>
      <c r="B583" s="25" t="s">
        <v>11625</v>
      </c>
      <c r="C583" s="25" t="s">
        <v>11626</v>
      </c>
      <c r="D583" s="25" t="s">
        <v>11627</v>
      </c>
      <c r="E583" s="25" t="s">
        <v>11628</v>
      </c>
      <c r="F583" s="25" t="s">
        <v>3812</v>
      </c>
      <c r="G583" s="25" t="s">
        <v>11629</v>
      </c>
    </row>
    <row r="584">
      <c r="A584" s="25" t="s">
        <v>453</v>
      </c>
      <c r="B584" s="25" t="s">
        <v>11630</v>
      </c>
      <c r="C584" s="25" t="s">
        <v>11631</v>
      </c>
      <c r="D584" s="25" t="s">
        <v>11632</v>
      </c>
      <c r="E584" s="25" t="s">
        <v>11633</v>
      </c>
      <c r="F584" s="25" t="s">
        <v>3815</v>
      </c>
      <c r="G584" s="25" t="s">
        <v>11634</v>
      </c>
    </row>
    <row r="585">
      <c r="A585" s="25" t="s">
        <v>454</v>
      </c>
      <c r="B585" s="25" t="s">
        <v>11635</v>
      </c>
      <c r="C585" s="25" t="s">
        <v>11636</v>
      </c>
      <c r="D585" s="25" t="s">
        <v>11637</v>
      </c>
      <c r="E585" s="25" t="s">
        <v>11638</v>
      </c>
      <c r="F585" s="25" t="s">
        <v>3818</v>
      </c>
      <c r="G585" s="25" t="s">
        <v>11639</v>
      </c>
    </row>
    <row r="586">
      <c r="A586" s="25" t="s">
        <v>455</v>
      </c>
      <c r="B586" s="25" t="s">
        <v>11640</v>
      </c>
      <c r="C586" s="25" t="s">
        <v>11641</v>
      </c>
      <c r="D586" s="25" t="s">
        <v>11642</v>
      </c>
      <c r="E586" s="25" t="s">
        <v>11643</v>
      </c>
      <c r="F586" s="25" t="s">
        <v>3538</v>
      </c>
      <c r="G586" s="25" t="s">
        <v>11644</v>
      </c>
    </row>
    <row r="587">
      <c r="A587" s="25" t="s">
        <v>456</v>
      </c>
      <c r="B587" s="25" t="s">
        <v>11645</v>
      </c>
      <c r="C587" s="25" t="s">
        <v>11646</v>
      </c>
      <c r="D587" s="25" t="s">
        <v>11647</v>
      </c>
      <c r="E587" s="25" t="s">
        <v>11648</v>
      </c>
      <c r="F587" s="25" t="s">
        <v>3823</v>
      </c>
      <c r="G587" s="25" t="s">
        <v>11649</v>
      </c>
    </row>
    <row r="588">
      <c r="A588" s="25" t="s">
        <v>457</v>
      </c>
      <c r="B588" s="25" t="s">
        <v>11650</v>
      </c>
      <c r="C588" s="25" t="s">
        <v>11651</v>
      </c>
      <c r="D588" s="25" t="s">
        <v>11652</v>
      </c>
      <c r="E588" s="25" t="s">
        <v>11653</v>
      </c>
      <c r="F588" s="25" t="s">
        <v>3225</v>
      </c>
      <c r="G588" s="25" t="s">
        <v>11654</v>
      </c>
    </row>
    <row r="589">
      <c r="A589" s="25" t="s">
        <v>458</v>
      </c>
      <c r="B589" s="25" t="s">
        <v>11655</v>
      </c>
      <c r="C589" s="25" t="s">
        <v>11656</v>
      </c>
      <c r="D589" s="25" t="s">
        <v>11657</v>
      </c>
      <c r="E589" s="25" t="s">
        <v>11658</v>
      </c>
      <c r="F589" s="25" t="s">
        <v>3830</v>
      </c>
      <c r="G589" s="25" t="s">
        <v>11659</v>
      </c>
    </row>
    <row r="590">
      <c r="A590" s="25" t="s">
        <v>1048</v>
      </c>
      <c r="B590" s="25" t="s">
        <v>11660</v>
      </c>
      <c r="C590" s="25" t="s">
        <v>11661</v>
      </c>
      <c r="D590" s="25" t="s">
        <v>11662</v>
      </c>
      <c r="E590" s="25" t="s">
        <v>11663</v>
      </c>
      <c r="F590" s="25" t="s">
        <v>3834</v>
      </c>
      <c r="G590" s="25" t="s">
        <v>11664</v>
      </c>
    </row>
    <row r="591">
      <c r="A591" s="25" t="s">
        <v>1050</v>
      </c>
      <c r="B591" s="25" t="s">
        <v>11665</v>
      </c>
      <c r="C591" s="25" t="s">
        <v>11666</v>
      </c>
      <c r="D591" s="25" t="s">
        <v>11667</v>
      </c>
      <c r="E591" s="25" t="s">
        <v>11668</v>
      </c>
      <c r="F591" s="25" t="s">
        <v>3839</v>
      </c>
      <c r="G591" s="25" t="s">
        <v>11669</v>
      </c>
    </row>
    <row r="592">
      <c r="A592" s="25" t="s">
        <v>1051</v>
      </c>
      <c r="B592" s="25" t="s">
        <v>11670</v>
      </c>
      <c r="C592" s="25" t="s">
        <v>11671</v>
      </c>
      <c r="D592" s="25" t="s">
        <v>11672</v>
      </c>
      <c r="E592" s="25" t="s">
        <v>11673</v>
      </c>
      <c r="F592" s="25" t="s">
        <v>3842</v>
      </c>
      <c r="G592" s="25" t="s">
        <v>11674</v>
      </c>
    </row>
    <row r="593">
      <c r="A593" s="25" t="s">
        <v>1052</v>
      </c>
      <c r="B593" s="25" t="s">
        <v>11675</v>
      </c>
      <c r="C593" s="25" t="s">
        <v>11676</v>
      </c>
      <c r="D593" s="25" t="s">
        <v>11677</v>
      </c>
      <c r="E593" s="25" t="s">
        <v>11678</v>
      </c>
      <c r="F593" s="25" t="s">
        <v>3845</v>
      </c>
      <c r="G593" s="25" t="s">
        <v>11679</v>
      </c>
    </row>
    <row r="594">
      <c r="A594" s="25" t="s">
        <v>1053</v>
      </c>
      <c r="B594" s="25" t="s">
        <v>11680</v>
      </c>
      <c r="C594" s="25" t="s">
        <v>11681</v>
      </c>
      <c r="D594" s="25" t="s">
        <v>11682</v>
      </c>
      <c r="E594" s="25" t="s">
        <v>11683</v>
      </c>
      <c r="F594" s="25" t="s">
        <v>3848</v>
      </c>
      <c r="G594" s="25" t="s">
        <v>11684</v>
      </c>
    </row>
    <row r="595">
      <c r="A595" s="25" t="s">
        <v>1054</v>
      </c>
      <c r="B595" s="25" t="s">
        <v>11685</v>
      </c>
      <c r="C595" s="25" t="s">
        <v>11686</v>
      </c>
      <c r="D595" s="25" t="s">
        <v>11687</v>
      </c>
      <c r="E595" s="25" t="s">
        <v>11688</v>
      </c>
      <c r="F595" s="25" t="s">
        <v>3851</v>
      </c>
      <c r="G595" s="25" t="s">
        <v>11689</v>
      </c>
    </row>
    <row r="596">
      <c r="A596" s="25" t="s">
        <v>1055</v>
      </c>
      <c r="B596" s="25" t="s">
        <v>11690</v>
      </c>
      <c r="C596" s="25" t="s">
        <v>11691</v>
      </c>
      <c r="D596" s="25" t="s">
        <v>11692</v>
      </c>
      <c r="E596" s="25" t="s">
        <v>11693</v>
      </c>
      <c r="F596" s="25" t="s">
        <v>3854</v>
      </c>
      <c r="G596" s="25" t="s">
        <v>11694</v>
      </c>
    </row>
    <row r="597">
      <c r="A597" s="25" t="s">
        <v>1056</v>
      </c>
      <c r="B597" s="25" t="s">
        <v>11695</v>
      </c>
      <c r="C597" s="25" t="s">
        <v>11696</v>
      </c>
      <c r="D597" s="25" t="s">
        <v>11697</v>
      </c>
      <c r="E597" s="25" t="s">
        <v>11698</v>
      </c>
      <c r="F597" s="25" t="s">
        <v>3857</v>
      </c>
      <c r="G597" s="25" t="s">
        <v>11699</v>
      </c>
    </row>
    <row r="598">
      <c r="A598" s="25" t="s">
        <v>1057</v>
      </c>
      <c r="B598" s="25" t="s">
        <v>11700</v>
      </c>
      <c r="C598" s="25" t="s">
        <v>11701</v>
      </c>
      <c r="D598" s="25" t="s">
        <v>11702</v>
      </c>
      <c r="E598" s="25" t="s">
        <v>11703</v>
      </c>
      <c r="F598" s="25" t="s">
        <v>3860</v>
      </c>
      <c r="G598" s="25" t="s">
        <v>11704</v>
      </c>
    </row>
    <row r="599">
      <c r="A599" s="25" t="s">
        <v>1058</v>
      </c>
      <c r="B599" s="25" t="s">
        <v>11705</v>
      </c>
      <c r="C599" s="25" t="s">
        <v>11706</v>
      </c>
      <c r="D599" s="25" t="s">
        <v>11707</v>
      </c>
      <c r="E599" s="25" t="s">
        <v>11708</v>
      </c>
      <c r="F599" s="25" t="s">
        <v>3231</v>
      </c>
      <c r="G599" s="25" t="s">
        <v>11709</v>
      </c>
    </row>
    <row r="600">
      <c r="A600" s="25" t="s">
        <v>1059</v>
      </c>
      <c r="B600" s="25" t="s">
        <v>11710</v>
      </c>
      <c r="C600" s="25" t="s">
        <v>11711</v>
      </c>
      <c r="D600" s="25" t="s">
        <v>11712</v>
      </c>
      <c r="E600" s="25" t="s">
        <v>11713</v>
      </c>
      <c r="F600" s="25" t="s">
        <v>3865</v>
      </c>
      <c r="G600" s="25" t="s">
        <v>11714</v>
      </c>
    </row>
    <row r="601">
      <c r="A601" s="25" t="s">
        <v>1060</v>
      </c>
      <c r="B601" s="25" t="s">
        <v>11715</v>
      </c>
      <c r="C601" s="25" t="s">
        <v>11716</v>
      </c>
      <c r="D601" s="25" t="s">
        <v>11717</v>
      </c>
      <c r="E601" s="25" t="s">
        <v>11718</v>
      </c>
      <c r="F601" s="25" t="s">
        <v>3867</v>
      </c>
      <c r="G601" s="25" t="s">
        <v>11719</v>
      </c>
    </row>
    <row r="602">
      <c r="A602" s="25" t="s">
        <v>1061</v>
      </c>
      <c r="B602" s="25" t="s">
        <v>11720</v>
      </c>
      <c r="C602" s="25" t="s">
        <v>11721</v>
      </c>
      <c r="D602" s="25" t="s">
        <v>11722</v>
      </c>
      <c r="E602" s="25" t="s">
        <v>11723</v>
      </c>
      <c r="F602" s="25" t="s">
        <v>3870</v>
      </c>
      <c r="G602" s="25" t="s">
        <v>11724</v>
      </c>
    </row>
    <row r="603">
      <c r="A603" s="25" t="s">
        <v>1062</v>
      </c>
      <c r="B603" s="25" t="s">
        <v>11725</v>
      </c>
      <c r="C603" s="25" t="s">
        <v>11726</v>
      </c>
      <c r="D603" s="25" t="s">
        <v>11727</v>
      </c>
      <c r="E603" s="25" t="s">
        <v>11728</v>
      </c>
      <c r="F603" s="25" t="s">
        <v>3873</v>
      </c>
      <c r="G603" s="25" t="s">
        <v>11729</v>
      </c>
    </row>
    <row r="604">
      <c r="A604" s="25" t="s">
        <v>1063</v>
      </c>
      <c r="B604" s="25" t="s">
        <v>11730</v>
      </c>
      <c r="C604" s="25" t="s">
        <v>11731</v>
      </c>
      <c r="D604" s="25" t="s">
        <v>11732</v>
      </c>
      <c r="E604" s="25" t="s">
        <v>11733</v>
      </c>
      <c r="F604" s="25" t="s">
        <v>3876</v>
      </c>
      <c r="G604" s="25" t="s">
        <v>11734</v>
      </c>
    </row>
    <row r="605">
      <c r="A605" s="25" t="s">
        <v>1064</v>
      </c>
      <c r="B605" s="25" t="s">
        <v>11735</v>
      </c>
      <c r="C605" s="25" t="s">
        <v>11736</v>
      </c>
      <c r="D605" s="25" t="s">
        <v>11737</v>
      </c>
      <c r="E605" s="25" t="s">
        <v>11738</v>
      </c>
      <c r="F605" s="25" t="s">
        <v>3879</v>
      </c>
      <c r="G605" s="25" t="s">
        <v>11739</v>
      </c>
    </row>
    <row r="606">
      <c r="A606" s="25" t="s">
        <v>1065</v>
      </c>
      <c r="B606" s="25" t="s">
        <v>11740</v>
      </c>
      <c r="C606" s="25" t="s">
        <v>11741</v>
      </c>
      <c r="D606" s="25" t="s">
        <v>11742</v>
      </c>
      <c r="E606" s="25" t="s">
        <v>11743</v>
      </c>
      <c r="F606" s="25" t="s">
        <v>3882</v>
      </c>
      <c r="G606" s="25" t="s">
        <v>11744</v>
      </c>
    </row>
    <row r="607">
      <c r="A607" s="25" t="s">
        <v>1066</v>
      </c>
      <c r="B607" s="25" t="s">
        <v>11745</v>
      </c>
      <c r="C607" s="25" t="s">
        <v>11746</v>
      </c>
      <c r="D607" s="25" t="s">
        <v>11747</v>
      </c>
      <c r="E607" s="25" t="s">
        <v>11748</v>
      </c>
      <c r="F607" s="25" t="s">
        <v>3885</v>
      </c>
      <c r="G607" s="25" t="s">
        <v>11749</v>
      </c>
    </row>
    <row r="608">
      <c r="A608" s="25" t="s">
        <v>1067</v>
      </c>
      <c r="B608" s="25" t="s">
        <v>11750</v>
      </c>
      <c r="C608" s="25" t="s">
        <v>11751</v>
      </c>
      <c r="D608" s="25" t="s">
        <v>11752</v>
      </c>
      <c r="E608" s="25" t="s">
        <v>11753</v>
      </c>
      <c r="F608" s="25" t="s">
        <v>3888</v>
      </c>
      <c r="G608" s="25" t="s">
        <v>11754</v>
      </c>
    </row>
    <row r="609">
      <c r="A609" s="25" t="s">
        <v>1068</v>
      </c>
      <c r="B609" s="25" t="s">
        <v>11755</v>
      </c>
      <c r="C609" s="25" t="s">
        <v>11756</v>
      </c>
      <c r="D609" s="25" t="s">
        <v>11757</v>
      </c>
      <c r="E609" s="25" t="s">
        <v>11758</v>
      </c>
      <c r="F609" s="25" t="s">
        <v>3543</v>
      </c>
      <c r="G609" s="25" t="s">
        <v>11759</v>
      </c>
    </row>
    <row r="610">
      <c r="A610" s="25" t="s">
        <v>1069</v>
      </c>
      <c r="B610" s="25" t="s">
        <v>11760</v>
      </c>
      <c r="C610" s="25" t="s">
        <v>11761</v>
      </c>
      <c r="D610" s="25" t="s">
        <v>11762</v>
      </c>
      <c r="E610" s="25" t="s">
        <v>11763</v>
      </c>
      <c r="F610" s="25" t="s">
        <v>3893</v>
      </c>
      <c r="G610" s="25" t="s">
        <v>11764</v>
      </c>
    </row>
    <row r="611">
      <c r="A611" s="25" t="s">
        <v>1070</v>
      </c>
      <c r="B611" s="25" t="s">
        <v>11765</v>
      </c>
      <c r="C611" s="25" t="s">
        <v>11766</v>
      </c>
      <c r="D611" s="25" t="s">
        <v>11767</v>
      </c>
      <c r="E611" s="25" t="s">
        <v>11768</v>
      </c>
      <c r="F611" s="25" t="s">
        <v>3896</v>
      </c>
      <c r="G611" s="25" t="s">
        <v>11769</v>
      </c>
    </row>
    <row r="612">
      <c r="A612" s="25" t="s">
        <v>1071</v>
      </c>
      <c r="B612" s="25" t="s">
        <v>11770</v>
      </c>
      <c r="C612" s="25" t="s">
        <v>11771</v>
      </c>
      <c r="D612" s="25" t="s">
        <v>11772</v>
      </c>
      <c r="E612" s="25" t="s">
        <v>11773</v>
      </c>
      <c r="F612" s="25" t="s">
        <v>3899</v>
      </c>
      <c r="G612" s="25" t="s">
        <v>11774</v>
      </c>
    </row>
    <row r="613">
      <c r="A613" s="25" t="s">
        <v>1072</v>
      </c>
      <c r="B613" s="25" t="s">
        <v>11775</v>
      </c>
      <c r="C613" s="25" t="s">
        <v>11776</v>
      </c>
      <c r="D613" s="25" t="s">
        <v>11777</v>
      </c>
      <c r="E613" s="25" t="s">
        <v>11778</v>
      </c>
      <c r="F613" s="25" t="s">
        <v>3903</v>
      </c>
      <c r="G613" s="25" t="s">
        <v>11779</v>
      </c>
    </row>
    <row r="614">
      <c r="A614" s="25" t="s">
        <v>1073</v>
      </c>
      <c r="B614" s="25" t="s">
        <v>11780</v>
      </c>
      <c r="C614" s="25" t="s">
        <v>11781</v>
      </c>
      <c r="D614" s="25" t="s">
        <v>11782</v>
      </c>
      <c r="E614" s="25" t="s">
        <v>11783</v>
      </c>
      <c r="F614" s="25" t="s">
        <v>3906</v>
      </c>
      <c r="G614" s="25" t="s">
        <v>11784</v>
      </c>
    </row>
    <row r="615">
      <c r="A615" s="25" t="s">
        <v>1074</v>
      </c>
      <c r="B615" s="25" t="s">
        <v>11785</v>
      </c>
      <c r="C615" s="25" t="s">
        <v>11786</v>
      </c>
      <c r="D615" s="25" t="s">
        <v>11787</v>
      </c>
      <c r="E615" s="25" t="s">
        <v>11788</v>
      </c>
      <c r="F615" s="25" t="s">
        <v>3909</v>
      </c>
      <c r="G615" s="25" t="s">
        <v>11789</v>
      </c>
    </row>
    <row r="616">
      <c r="A616" s="25" t="s">
        <v>1075</v>
      </c>
      <c r="B616" s="25" t="s">
        <v>11790</v>
      </c>
      <c r="C616" s="25" t="s">
        <v>11791</v>
      </c>
      <c r="D616" s="25" t="s">
        <v>11792</v>
      </c>
      <c r="E616" s="25" t="s">
        <v>11793</v>
      </c>
      <c r="F616" s="25" t="s">
        <v>3912</v>
      </c>
      <c r="G616" s="25" t="s">
        <v>11794</v>
      </c>
    </row>
    <row r="617">
      <c r="A617" s="25" t="s">
        <v>1076</v>
      </c>
      <c r="B617" s="25" t="s">
        <v>11795</v>
      </c>
      <c r="C617" s="25" t="s">
        <v>11796</v>
      </c>
      <c r="D617" s="25" t="s">
        <v>11797</v>
      </c>
      <c r="E617" s="25" t="s">
        <v>11798</v>
      </c>
      <c r="F617" s="25" t="s">
        <v>3915</v>
      </c>
      <c r="G617" s="25" t="s">
        <v>11799</v>
      </c>
    </row>
    <row r="618">
      <c r="A618" s="25" t="s">
        <v>1077</v>
      </c>
      <c r="B618" s="25" t="s">
        <v>11800</v>
      </c>
      <c r="C618" s="25" t="s">
        <v>11801</v>
      </c>
      <c r="D618" s="25" t="s">
        <v>11802</v>
      </c>
      <c r="E618" s="25" t="s">
        <v>11803</v>
      </c>
      <c r="F618" s="25" t="s">
        <v>3918</v>
      </c>
      <c r="G618" s="25" t="s">
        <v>11804</v>
      </c>
    </row>
    <row r="619">
      <c r="A619" s="25" t="s">
        <v>805</v>
      </c>
      <c r="B619" s="25" t="s">
        <v>11805</v>
      </c>
      <c r="C619" s="25" t="s">
        <v>11806</v>
      </c>
      <c r="D619" s="25" t="s">
        <v>11807</v>
      </c>
      <c r="E619" s="25" t="s">
        <v>11808</v>
      </c>
      <c r="F619" s="25" t="s">
        <v>3921</v>
      </c>
      <c r="G619" s="25" t="s">
        <v>11809</v>
      </c>
    </row>
    <row r="620">
      <c r="A620" s="25" t="s">
        <v>806</v>
      </c>
      <c r="B620" s="25" t="s">
        <v>11810</v>
      </c>
      <c r="C620" s="25" t="s">
        <v>11811</v>
      </c>
      <c r="D620" s="25" t="s">
        <v>11812</v>
      </c>
      <c r="E620" s="25" t="s">
        <v>11813</v>
      </c>
      <c r="F620" s="25" t="s">
        <v>3926</v>
      </c>
      <c r="G620" s="25" t="s">
        <v>11814</v>
      </c>
    </row>
    <row r="621">
      <c r="A621" s="25" t="s">
        <v>807</v>
      </c>
      <c r="B621" s="25" t="s">
        <v>11815</v>
      </c>
      <c r="C621" s="25" t="s">
        <v>11816</v>
      </c>
      <c r="D621" s="25" t="s">
        <v>11817</v>
      </c>
      <c r="E621" s="25" t="s">
        <v>11818</v>
      </c>
      <c r="F621" s="25" t="s">
        <v>3931</v>
      </c>
      <c r="G621" s="25" t="s">
        <v>11819</v>
      </c>
    </row>
    <row r="622">
      <c r="A622" s="25" t="s">
        <v>808</v>
      </c>
      <c r="B622" s="25" t="s">
        <v>11820</v>
      </c>
      <c r="C622" s="25" t="s">
        <v>11821</v>
      </c>
      <c r="D622" s="25" t="s">
        <v>11822</v>
      </c>
      <c r="E622" s="25" t="s">
        <v>11823</v>
      </c>
      <c r="F622" s="25" t="s">
        <v>3934</v>
      </c>
      <c r="G622" s="25" t="s">
        <v>11824</v>
      </c>
    </row>
    <row r="623">
      <c r="A623" s="25" t="s">
        <v>809</v>
      </c>
      <c r="B623" s="25" t="s">
        <v>11825</v>
      </c>
      <c r="C623" s="25" t="s">
        <v>11826</v>
      </c>
      <c r="D623" s="25" t="s">
        <v>11827</v>
      </c>
      <c r="E623" s="25" t="s">
        <v>11828</v>
      </c>
      <c r="F623" s="25" t="s">
        <v>3938</v>
      </c>
      <c r="G623" s="25" t="s">
        <v>11829</v>
      </c>
    </row>
    <row r="624">
      <c r="A624" s="25" t="s">
        <v>810</v>
      </c>
      <c r="B624" s="25" t="s">
        <v>11830</v>
      </c>
      <c r="C624" s="25" t="s">
        <v>11831</v>
      </c>
      <c r="D624" s="25" t="s">
        <v>11832</v>
      </c>
      <c r="E624" s="25" t="s">
        <v>11833</v>
      </c>
      <c r="F624" s="25" t="s">
        <v>3940</v>
      </c>
      <c r="G624" s="25" t="s">
        <v>11834</v>
      </c>
    </row>
    <row r="625">
      <c r="A625" s="25" t="s">
        <v>811</v>
      </c>
      <c r="B625" s="25" t="s">
        <v>11835</v>
      </c>
      <c r="C625" s="25" t="s">
        <v>11836</v>
      </c>
      <c r="D625" s="25" t="s">
        <v>11837</v>
      </c>
      <c r="E625" s="25" t="s">
        <v>11838</v>
      </c>
      <c r="F625" s="25" t="s">
        <v>3944</v>
      </c>
      <c r="G625" s="25" t="s">
        <v>11839</v>
      </c>
    </row>
    <row r="626">
      <c r="A626" s="25" t="s">
        <v>812</v>
      </c>
      <c r="B626" s="25" t="s">
        <v>11840</v>
      </c>
      <c r="C626" s="25" t="s">
        <v>11841</v>
      </c>
      <c r="D626" s="25" t="s">
        <v>11842</v>
      </c>
      <c r="E626" s="25" t="s">
        <v>11843</v>
      </c>
      <c r="F626" s="25" t="s">
        <v>3947</v>
      </c>
      <c r="G626" s="25" t="s">
        <v>11844</v>
      </c>
    </row>
    <row r="627">
      <c r="A627" s="25" t="s">
        <v>813</v>
      </c>
      <c r="B627" s="25" t="s">
        <v>11845</v>
      </c>
      <c r="C627" s="25" t="s">
        <v>11846</v>
      </c>
      <c r="D627" s="25" t="s">
        <v>11847</v>
      </c>
      <c r="E627" s="25" t="s">
        <v>11848</v>
      </c>
      <c r="F627" s="25" t="s">
        <v>3950</v>
      </c>
      <c r="G627" s="25" t="s">
        <v>11849</v>
      </c>
    </row>
    <row r="628">
      <c r="A628" s="25" t="s">
        <v>814</v>
      </c>
      <c r="B628" s="25" t="s">
        <v>11850</v>
      </c>
      <c r="C628" s="25" t="s">
        <v>11851</v>
      </c>
      <c r="D628" s="25" t="s">
        <v>11852</v>
      </c>
      <c r="E628" s="25" t="s">
        <v>11853</v>
      </c>
      <c r="F628" s="25" t="s">
        <v>3953</v>
      </c>
      <c r="G628" s="25" t="s">
        <v>11854</v>
      </c>
    </row>
    <row r="629">
      <c r="A629" s="25" t="s">
        <v>815</v>
      </c>
      <c r="B629" s="25" t="s">
        <v>11855</v>
      </c>
      <c r="C629" s="25" t="s">
        <v>11856</v>
      </c>
      <c r="D629" s="25" t="s">
        <v>11857</v>
      </c>
      <c r="E629" s="25" t="s">
        <v>11858</v>
      </c>
      <c r="F629" s="25" t="s">
        <v>3956</v>
      </c>
      <c r="G629" s="25" t="s">
        <v>11859</v>
      </c>
    </row>
    <row r="630">
      <c r="A630" s="25" t="s">
        <v>816</v>
      </c>
      <c r="B630" s="25" t="s">
        <v>11860</v>
      </c>
      <c r="C630" s="25" t="s">
        <v>11861</v>
      </c>
      <c r="D630" s="25" t="s">
        <v>11862</v>
      </c>
      <c r="E630" s="25" t="s">
        <v>11863</v>
      </c>
      <c r="F630" s="25" t="s">
        <v>3959</v>
      </c>
      <c r="G630" s="25" t="s">
        <v>11864</v>
      </c>
    </row>
    <row r="631">
      <c r="A631" s="25" t="s">
        <v>817</v>
      </c>
      <c r="B631" s="25" t="s">
        <v>11865</v>
      </c>
      <c r="C631" s="25" t="s">
        <v>11866</v>
      </c>
      <c r="D631" s="25" t="s">
        <v>11867</v>
      </c>
      <c r="E631" s="25" t="s">
        <v>11868</v>
      </c>
      <c r="F631" s="25" t="s">
        <v>3962</v>
      </c>
      <c r="G631" s="25" t="s">
        <v>11869</v>
      </c>
    </row>
    <row r="632">
      <c r="A632" s="25" t="s">
        <v>818</v>
      </c>
      <c r="B632" s="25" t="s">
        <v>11870</v>
      </c>
      <c r="C632" s="25" t="s">
        <v>11871</v>
      </c>
      <c r="D632" s="25" t="s">
        <v>11872</v>
      </c>
      <c r="E632" s="25" t="s">
        <v>11873</v>
      </c>
      <c r="F632" s="25" t="s">
        <v>3965</v>
      </c>
      <c r="G632" s="25" t="s">
        <v>11874</v>
      </c>
    </row>
    <row r="633">
      <c r="A633" s="25" t="s">
        <v>819</v>
      </c>
      <c r="B633" s="25" t="s">
        <v>11875</v>
      </c>
      <c r="C633" s="25" t="s">
        <v>11876</v>
      </c>
      <c r="D633" s="25" t="s">
        <v>11877</v>
      </c>
      <c r="E633" s="25" t="s">
        <v>11878</v>
      </c>
      <c r="F633" s="25" t="s">
        <v>3968</v>
      </c>
      <c r="G633" s="25" t="s">
        <v>11879</v>
      </c>
    </row>
    <row r="634">
      <c r="A634" s="25" t="s">
        <v>820</v>
      </c>
      <c r="B634" s="25" t="s">
        <v>11880</v>
      </c>
      <c r="C634" s="25" t="s">
        <v>11881</v>
      </c>
      <c r="D634" s="25" t="s">
        <v>11882</v>
      </c>
      <c r="E634" s="25" t="s">
        <v>11883</v>
      </c>
      <c r="F634" s="25" t="s">
        <v>3971</v>
      </c>
      <c r="G634" s="25" t="s">
        <v>11884</v>
      </c>
    </row>
    <row r="635">
      <c r="A635" s="25" t="s">
        <v>821</v>
      </c>
      <c r="B635" s="25" t="s">
        <v>11885</v>
      </c>
      <c r="C635" s="25" t="s">
        <v>11886</v>
      </c>
      <c r="D635" s="25" t="s">
        <v>11887</v>
      </c>
      <c r="E635" s="25" t="s">
        <v>11888</v>
      </c>
      <c r="F635" s="25" t="s">
        <v>3974</v>
      </c>
      <c r="G635" s="25" t="s">
        <v>11889</v>
      </c>
    </row>
    <row r="636">
      <c r="A636" s="25" t="s">
        <v>822</v>
      </c>
      <c r="B636" s="25" t="s">
        <v>11890</v>
      </c>
      <c r="C636" s="25" t="s">
        <v>11891</v>
      </c>
      <c r="D636" s="25" t="s">
        <v>11892</v>
      </c>
      <c r="E636" s="25" t="s">
        <v>11893</v>
      </c>
      <c r="F636" s="25" t="s">
        <v>3976</v>
      </c>
      <c r="G636" s="25" t="s">
        <v>11894</v>
      </c>
    </row>
    <row r="637">
      <c r="A637" s="25" t="s">
        <v>823</v>
      </c>
      <c r="B637" s="25" t="s">
        <v>11895</v>
      </c>
      <c r="C637" s="25" t="s">
        <v>11896</v>
      </c>
      <c r="D637" s="25" t="s">
        <v>11897</v>
      </c>
      <c r="E637" s="25" t="s">
        <v>11898</v>
      </c>
      <c r="F637" s="25" t="s">
        <v>3979</v>
      </c>
      <c r="G637" s="25" t="s">
        <v>11899</v>
      </c>
    </row>
    <row r="638">
      <c r="A638" s="25" t="s">
        <v>824</v>
      </c>
      <c r="B638" s="25" t="s">
        <v>11900</v>
      </c>
      <c r="C638" s="25" t="s">
        <v>11901</v>
      </c>
      <c r="D638" s="25" t="s">
        <v>11902</v>
      </c>
      <c r="E638" s="25" t="s">
        <v>11903</v>
      </c>
      <c r="F638" s="25" t="s">
        <v>3982</v>
      </c>
      <c r="G638" s="25" t="s">
        <v>11904</v>
      </c>
    </row>
    <row r="639">
      <c r="A639" s="25" t="s">
        <v>825</v>
      </c>
      <c r="B639" s="25" t="s">
        <v>11905</v>
      </c>
      <c r="C639" s="25" t="s">
        <v>11906</v>
      </c>
      <c r="D639" s="25" t="s">
        <v>11907</v>
      </c>
      <c r="E639" s="25" t="s">
        <v>11908</v>
      </c>
      <c r="F639" s="25" t="s">
        <v>3986</v>
      </c>
      <c r="G639" s="25" t="s">
        <v>11909</v>
      </c>
    </row>
    <row r="640">
      <c r="A640" s="25" t="s">
        <v>826</v>
      </c>
      <c r="B640" s="25" t="s">
        <v>11910</v>
      </c>
      <c r="C640" s="25" t="s">
        <v>11911</v>
      </c>
      <c r="D640" s="25" t="s">
        <v>11912</v>
      </c>
      <c r="E640" s="25" t="s">
        <v>11913</v>
      </c>
      <c r="F640" s="25" t="s">
        <v>3989</v>
      </c>
      <c r="G640" s="25" t="s">
        <v>11914</v>
      </c>
    </row>
    <row r="641">
      <c r="A641" s="25" t="s">
        <v>827</v>
      </c>
      <c r="B641" s="25" t="s">
        <v>11915</v>
      </c>
      <c r="C641" s="25" t="s">
        <v>11916</v>
      </c>
      <c r="D641" s="25" t="s">
        <v>11917</v>
      </c>
      <c r="E641" s="25" t="s">
        <v>11918</v>
      </c>
      <c r="F641" s="25" t="s">
        <v>3993</v>
      </c>
      <c r="G641" s="25" t="s">
        <v>11919</v>
      </c>
    </row>
    <row r="642">
      <c r="A642" s="25" t="s">
        <v>828</v>
      </c>
      <c r="B642" s="25" t="s">
        <v>11920</v>
      </c>
      <c r="C642" s="25" t="s">
        <v>11921</v>
      </c>
      <c r="D642" s="25" t="s">
        <v>11922</v>
      </c>
      <c r="E642" s="25" t="s">
        <v>11923</v>
      </c>
      <c r="F642" s="25" t="s">
        <v>3996</v>
      </c>
      <c r="G642" s="25" t="s">
        <v>11924</v>
      </c>
    </row>
    <row r="643">
      <c r="A643" s="25" t="s">
        <v>1019</v>
      </c>
      <c r="B643" s="25" t="s">
        <v>11925</v>
      </c>
      <c r="C643" s="25" t="s">
        <v>11926</v>
      </c>
      <c r="D643" s="25" t="s">
        <v>11927</v>
      </c>
      <c r="E643" s="25" t="s">
        <v>11928</v>
      </c>
      <c r="F643" s="25" t="s">
        <v>4001</v>
      </c>
      <c r="G643" s="25" t="s">
        <v>11929</v>
      </c>
    </row>
    <row r="644">
      <c r="A644" s="25" t="s">
        <v>1021</v>
      </c>
      <c r="B644" s="25" t="s">
        <v>11930</v>
      </c>
      <c r="C644" s="25" t="s">
        <v>11931</v>
      </c>
      <c r="D644" s="25" t="s">
        <v>11932</v>
      </c>
      <c r="E644" s="25" t="s">
        <v>11933</v>
      </c>
      <c r="F644" s="25" t="s">
        <v>4004</v>
      </c>
      <c r="G644" s="25" t="s">
        <v>11934</v>
      </c>
    </row>
    <row r="645">
      <c r="A645" s="25" t="s">
        <v>1022</v>
      </c>
      <c r="B645" s="25" t="s">
        <v>11935</v>
      </c>
      <c r="C645" s="25" t="s">
        <v>11936</v>
      </c>
      <c r="D645" s="25" t="s">
        <v>11937</v>
      </c>
      <c r="E645" s="25" t="s">
        <v>11938</v>
      </c>
      <c r="F645" s="25" t="s">
        <v>4008</v>
      </c>
      <c r="G645" s="25" t="s">
        <v>11939</v>
      </c>
    </row>
    <row r="646">
      <c r="A646" s="25" t="s">
        <v>1023</v>
      </c>
      <c r="B646" s="25" t="s">
        <v>11940</v>
      </c>
      <c r="C646" s="25" t="s">
        <v>11941</v>
      </c>
      <c r="D646" s="25" t="s">
        <v>11942</v>
      </c>
      <c r="E646" s="25" t="s">
        <v>11943</v>
      </c>
      <c r="F646" s="25" t="s">
        <v>4011</v>
      </c>
      <c r="G646" s="25" t="s">
        <v>11944</v>
      </c>
    </row>
    <row r="647">
      <c r="A647" s="25" t="s">
        <v>1024</v>
      </c>
      <c r="B647" s="25" t="s">
        <v>11945</v>
      </c>
      <c r="C647" s="25" t="s">
        <v>11946</v>
      </c>
      <c r="D647" s="25" t="s">
        <v>11947</v>
      </c>
      <c r="E647" s="25" t="s">
        <v>11948</v>
      </c>
      <c r="F647" s="25" t="s">
        <v>4016</v>
      </c>
      <c r="G647" s="25" t="s">
        <v>11949</v>
      </c>
    </row>
    <row r="648">
      <c r="A648" s="25" t="s">
        <v>1025</v>
      </c>
      <c r="B648" s="25" t="s">
        <v>11950</v>
      </c>
      <c r="C648" s="25" t="s">
        <v>11951</v>
      </c>
      <c r="D648" s="25" t="s">
        <v>11952</v>
      </c>
      <c r="E648" s="25" t="s">
        <v>11953</v>
      </c>
      <c r="F648" s="25" t="s">
        <v>4019</v>
      </c>
      <c r="G648" s="25" t="s">
        <v>11954</v>
      </c>
    </row>
    <row r="649">
      <c r="A649" s="25" t="s">
        <v>1026</v>
      </c>
      <c r="B649" s="25" t="s">
        <v>11955</v>
      </c>
      <c r="C649" s="25" t="s">
        <v>11956</v>
      </c>
      <c r="D649" s="25" t="s">
        <v>11957</v>
      </c>
      <c r="E649" s="25" t="s">
        <v>11958</v>
      </c>
      <c r="F649" s="25" t="s">
        <v>3237</v>
      </c>
      <c r="G649" s="25" t="s">
        <v>11959</v>
      </c>
    </row>
    <row r="650">
      <c r="A650" s="25" t="s">
        <v>1027</v>
      </c>
      <c r="B650" s="25" t="s">
        <v>11960</v>
      </c>
      <c r="C650" s="25" t="s">
        <v>11961</v>
      </c>
      <c r="D650" s="25" t="s">
        <v>11962</v>
      </c>
      <c r="E650" s="25" t="s">
        <v>11963</v>
      </c>
      <c r="F650" s="25" t="s">
        <v>4026</v>
      </c>
      <c r="G650" s="25" t="s">
        <v>11964</v>
      </c>
    </row>
    <row r="651">
      <c r="A651" s="25" t="s">
        <v>1028</v>
      </c>
      <c r="B651" s="25" t="s">
        <v>11965</v>
      </c>
      <c r="C651" s="25" t="s">
        <v>11966</v>
      </c>
      <c r="D651" s="25" t="s">
        <v>11967</v>
      </c>
      <c r="E651" s="25" t="s">
        <v>11968</v>
      </c>
      <c r="F651" s="25" t="s">
        <v>4029</v>
      </c>
      <c r="G651" s="25" t="s">
        <v>11969</v>
      </c>
    </row>
    <row r="652">
      <c r="A652" s="25" t="s">
        <v>1029</v>
      </c>
      <c r="B652" s="25" t="s">
        <v>11970</v>
      </c>
      <c r="C652" s="25" t="s">
        <v>11971</v>
      </c>
      <c r="D652" s="25" t="s">
        <v>11972</v>
      </c>
      <c r="E652" s="25" t="s">
        <v>11973</v>
      </c>
      <c r="F652" s="25" t="s">
        <v>4032</v>
      </c>
      <c r="G652" s="25" t="s">
        <v>11974</v>
      </c>
    </row>
    <row r="653">
      <c r="A653" s="25" t="s">
        <v>1030</v>
      </c>
      <c r="B653" s="25" t="s">
        <v>11975</v>
      </c>
      <c r="C653" s="25" t="s">
        <v>11976</v>
      </c>
      <c r="D653" s="25" t="s">
        <v>11977</v>
      </c>
      <c r="E653" s="25" t="s">
        <v>11978</v>
      </c>
      <c r="F653" s="25" t="s">
        <v>4035</v>
      </c>
      <c r="G653" s="25" t="s">
        <v>11979</v>
      </c>
    </row>
    <row r="654">
      <c r="A654" s="25" t="s">
        <v>1031</v>
      </c>
      <c r="B654" s="25" t="s">
        <v>11980</v>
      </c>
      <c r="C654" s="25" t="s">
        <v>11981</v>
      </c>
      <c r="D654" s="25" t="s">
        <v>11982</v>
      </c>
      <c r="E654" s="25" t="s">
        <v>11983</v>
      </c>
      <c r="F654" s="25" t="s">
        <v>4037</v>
      </c>
      <c r="G654" s="25" t="s">
        <v>11984</v>
      </c>
    </row>
    <row r="655">
      <c r="A655" s="25" t="s">
        <v>1032</v>
      </c>
      <c r="B655" s="25" t="s">
        <v>11985</v>
      </c>
      <c r="C655" s="25" t="s">
        <v>11986</v>
      </c>
      <c r="D655" s="25" t="s">
        <v>11987</v>
      </c>
      <c r="E655" s="25" t="s">
        <v>11988</v>
      </c>
      <c r="F655" s="25" t="s">
        <v>4040</v>
      </c>
      <c r="G655" s="25" t="s">
        <v>11989</v>
      </c>
    </row>
    <row r="656">
      <c r="A656" s="25" t="s">
        <v>1033</v>
      </c>
      <c r="B656" s="25" t="s">
        <v>11990</v>
      </c>
      <c r="C656" s="25" t="s">
        <v>11991</v>
      </c>
      <c r="D656" s="25" t="s">
        <v>11992</v>
      </c>
      <c r="E656" s="25" t="s">
        <v>11993</v>
      </c>
      <c r="F656" s="25" t="s">
        <v>4045</v>
      </c>
      <c r="G656" s="25" t="s">
        <v>11994</v>
      </c>
    </row>
    <row r="657">
      <c r="A657" s="25" t="s">
        <v>1034</v>
      </c>
      <c r="B657" s="25" t="s">
        <v>11995</v>
      </c>
      <c r="C657" s="25" t="s">
        <v>11996</v>
      </c>
      <c r="D657" s="25" t="s">
        <v>11997</v>
      </c>
      <c r="E657" s="25" t="s">
        <v>11998</v>
      </c>
      <c r="F657" s="25" t="s">
        <v>4048</v>
      </c>
      <c r="G657" s="25" t="s">
        <v>11999</v>
      </c>
    </row>
    <row r="658">
      <c r="A658" s="25" t="s">
        <v>1035</v>
      </c>
      <c r="B658" s="25" t="s">
        <v>12000</v>
      </c>
      <c r="C658" s="25" t="s">
        <v>12001</v>
      </c>
      <c r="D658" s="25" t="s">
        <v>12002</v>
      </c>
      <c r="E658" s="25" t="s">
        <v>12003</v>
      </c>
      <c r="F658" s="25" t="s">
        <v>4051</v>
      </c>
      <c r="G658" s="25" t="s">
        <v>12004</v>
      </c>
    </row>
    <row r="659">
      <c r="A659" s="25" t="s">
        <v>1036</v>
      </c>
      <c r="B659" s="25" t="s">
        <v>12005</v>
      </c>
      <c r="C659" s="25" t="s">
        <v>12006</v>
      </c>
      <c r="D659" s="25" t="s">
        <v>12007</v>
      </c>
      <c r="E659" s="25" t="s">
        <v>12008</v>
      </c>
      <c r="F659" s="25" t="s">
        <v>4054</v>
      </c>
      <c r="G659" s="25" t="s">
        <v>12009</v>
      </c>
    </row>
    <row r="660">
      <c r="A660" s="25" t="s">
        <v>1037</v>
      </c>
      <c r="B660" s="25" t="s">
        <v>12010</v>
      </c>
      <c r="C660" s="25" t="s">
        <v>12011</v>
      </c>
      <c r="D660" s="25" t="s">
        <v>12012</v>
      </c>
      <c r="E660" s="25" t="s">
        <v>12013</v>
      </c>
      <c r="F660" s="25" t="s">
        <v>4057</v>
      </c>
      <c r="G660" s="25" t="s">
        <v>12014</v>
      </c>
    </row>
    <row r="661">
      <c r="A661" s="25" t="s">
        <v>1038</v>
      </c>
      <c r="B661" s="25" t="s">
        <v>12015</v>
      </c>
      <c r="C661" s="25" t="s">
        <v>12016</v>
      </c>
      <c r="D661" s="25" t="s">
        <v>12017</v>
      </c>
      <c r="E661" s="25" t="s">
        <v>12018</v>
      </c>
      <c r="F661" s="25" t="s">
        <v>4060</v>
      </c>
      <c r="G661" s="25" t="s">
        <v>12019</v>
      </c>
    </row>
    <row r="662">
      <c r="A662" s="25" t="s">
        <v>1039</v>
      </c>
      <c r="B662" s="25" t="s">
        <v>12020</v>
      </c>
      <c r="C662" s="25" t="s">
        <v>12021</v>
      </c>
      <c r="D662" s="25" t="s">
        <v>12022</v>
      </c>
      <c r="E662" s="25" t="s">
        <v>12023</v>
      </c>
      <c r="F662" s="25" t="s">
        <v>4063</v>
      </c>
      <c r="G662" s="25" t="s">
        <v>12024</v>
      </c>
    </row>
    <row r="663">
      <c r="A663" s="25" t="s">
        <v>1040</v>
      </c>
      <c r="B663" s="25" t="s">
        <v>12025</v>
      </c>
      <c r="C663" s="25" t="s">
        <v>12026</v>
      </c>
      <c r="D663" s="25" t="s">
        <v>12027</v>
      </c>
      <c r="E663" s="25" t="s">
        <v>12028</v>
      </c>
      <c r="F663" s="25" t="s">
        <v>4066</v>
      </c>
      <c r="G663" s="25" t="s">
        <v>12029</v>
      </c>
    </row>
    <row r="664">
      <c r="A664" s="25" t="s">
        <v>264</v>
      </c>
      <c r="B664" s="25" t="s">
        <v>12030</v>
      </c>
      <c r="C664" s="25" t="s">
        <v>12031</v>
      </c>
      <c r="D664" s="25" t="s">
        <v>12032</v>
      </c>
      <c r="E664" s="25" t="s">
        <v>12033</v>
      </c>
      <c r="F664" s="25" t="s">
        <v>3243</v>
      </c>
      <c r="G664" s="25" t="s">
        <v>12034</v>
      </c>
    </row>
    <row r="665">
      <c r="A665" s="25" t="s">
        <v>267</v>
      </c>
      <c r="B665" s="25" t="s">
        <v>12035</v>
      </c>
      <c r="C665" s="25" t="s">
        <v>12036</v>
      </c>
      <c r="D665" s="25" t="s">
        <v>12037</v>
      </c>
      <c r="E665" s="25" t="s">
        <v>12038</v>
      </c>
      <c r="F665" s="25" t="s">
        <v>4071</v>
      </c>
      <c r="G665" s="25" t="s">
        <v>12039</v>
      </c>
    </row>
    <row r="666">
      <c r="A666" s="25" t="s">
        <v>268</v>
      </c>
      <c r="B666" s="25" t="s">
        <v>12040</v>
      </c>
      <c r="C666" s="25" t="s">
        <v>12041</v>
      </c>
      <c r="D666" s="25" t="s">
        <v>12042</v>
      </c>
      <c r="E666" s="25" t="s">
        <v>12043</v>
      </c>
      <c r="F666" s="25" t="s">
        <v>4074</v>
      </c>
      <c r="G666" s="25" t="s">
        <v>12044</v>
      </c>
    </row>
    <row r="667">
      <c r="A667" s="25" t="s">
        <v>269</v>
      </c>
      <c r="B667" s="25" t="s">
        <v>12045</v>
      </c>
      <c r="C667" s="25" t="s">
        <v>12046</v>
      </c>
      <c r="D667" s="25" t="s">
        <v>12047</v>
      </c>
      <c r="E667" s="25" t="s">
        <v>12048</v>
      </c>
      <c r="F667" s="25" t="s">
        <v>4077</v>
      </c>
      <c r="G667" s="25" t="s">
        <v>12049</v>
      </c>
    </row>
    <row r="668">
      <c r="A668" s="25" t="s">
        <v>270</v>
      </c>
      <c r="B668" s="25" t="s">
        <v>12050</v>
      </c>
      <c r="C668" s="25" t="s">
        <v>12051</v>
      </c>
      <c r="D668" s="25" t="s">
        <v>12052</v>
      </c>
      <c r="E668" s="25" t="s">
        <v>12053</v>
      </c>
      <c r="F668" s="25" t="s">
        <v>4080</v>
      </c>
      <c r="G668" s="25" t="s">
        <v>12054</v>
      </c>
    </row>
    <row r="669">
      <c r="A669" s="25" t="s">
        <v>271</v>
      </c>
      <c r="B669" s="25" t="s">
        <v>12055</v>
      </c>
      <c r="C669" s="25" t="s">
        <v>12056</v>
      </c>
      <c r="D669" s="25" t="s">
        <v>12057</v>
      </c>
      <c r="E669" s="25" t="s">
        <v>12058</v>
      </c>
      <c r="F669" s="25" t="s">
        <v>4084</v>
      </c>
      <c r="G669" s="25" t="s">
        <v>12059</v>
      </c>
    </row>
    <row r="670">
      <c r="A670" s="25" t="s">
        <v>272</v>
      </c>
      <c r="B670" s="25" t="s">
        <v>12060</v>
      </c>
      <c r="C670" s="25" t="s">
        <v>12061</v>
      </c>
      <c r="D670" s="25" t="s">
        <v>12062</v>
      </c>
      <c r="E670" s="25" t="s">
        <v>12063</v>
      </c>
      <c r="F670" s="25" t="s">
        <v>4087</v>
      </c>
      <c r="G670" s="25" t="s">
        <v>12064</v>
      </c>
    </row>
    <row r="671">
      <c r="A671" s="25" t="s">
        <v>273</v>
      </c>
      <c r="B671" s="25" t="s">
        <v>12065</v>
      </c>
      <c r="C671" s="25" t="s">
        <v>12066</v>
      </c>
      <c r="D671" s="25" t="s">
        <v>12067</v>
      </c>
      <c r="E671" s="25" t="s">
        <v>12068</v>
      </c>
      <c r="F671" s="25" t="s">
        <v>4090</v>
      </c>
      <c r="G671" s="25" t="s">
        <v>12069</v>
      </c>
    </row>
    <row r="672">
      <c r="A672" s="25" t="s">
        <v>274</v>
      </c>
      <c r="B672" s="25" t="s">
        <v>12070</v>
      </c>
      <c r="C672" s="25" t="s">
        <v>12071</v>
      </c>
      <c r="D672" s="25" t="s">
        <v>12072</v>
      </c>
      <c r="E672" s="25" t="s">
        <v>12073</v>
      </c>
      <c r="F672" s="25" t="s">
        <v>4093</v>
      </c>
      <c r="G672" s="25" t="s">
        <v>12074</v>
      </c>
    </row>
    <row r="673">
      <c r="A673" s="25" t="s">
        <v>275</v>
      </c>
      <c r="B673" s="25" t="s">
        <v>12075</v>
      </c>
      <c r="C673" s="25" t="s">
        <v>12076</v>
      </c>
      <c r="D673" s="25" t="s">
        <v>12077</v>
      </c>
      <c r="E673" s="25" t="s">
        <v>12078</v>
      </c>
      <c r="F673" s="25" t="s">
        <v>4097</v>
      </c>
      <c r="G673" s="25" t="s">
        <v>12079</v>
      </c>
    </row>
    <row r="674">
      <c r="A674" s="25" t="s">
        <v>276</v>
      </c>
      <c r="B674" s="25" t="s">
        <v>12080</v>
      </c>
      <c r="C674" s="25" t="s">
        <v>12081</v>
      </c>
      <c r="D674" s="25" t="s">
        <v>12082</v>
      </c>
      <c r="E674" s="25" t="s">
        <v>12083</v>
      </c>
      <c r="F674" s="25" t="s">
        <v>4100</v>
      </c>
      <c r="G674" s="25" t="s">
        <v>12084</v>
      </c>
    </row>
    <row r="675">
      <c r="A675" s="25" t="s">
        <v>277</v>
      </c>
      <c r="B675" s="25" t="s">
        <v>3548</v>
      </c>
      <c r="C675" s="25" t="s">
        <v>12085</v>
      </c>
      <c r="D675" s="25" t="s">
        <v>12086</v>
      </c>
      <c r="E675" s="25" t="s">
        <v>12087</v>
      </c>
      <c r="F675" s="25" t="s">
        <v>3548</v>
      </c>
      <c r="G675" s="25" t="s">
        <v>12088</v>
      </c>
    </row>
    <row r="676">
      <c r="A676" s="25" t="s">
        <v>278</v>
      </c>
      <c r="B676" s="25" t="s">
        <v>12089</v>
      </c>
      <c r="C676" s="25" t="s">
        <v>12090</v>
      </c>
      <c r="D676" s="25" t="s">
        <v>12091</v>
      </c>
      <c r="E676" s="25" t="s">
        <v>12092</v>
      </c>
      <c r="F676" s="25" t="s">
        <v>3248</v>
      </c>
      <c r="G676" s="25" t="s">
        <v>12093</v>
      </c>
    </row>
    <row r="677">
      <c r="A677" s="25" t="s">
        <v>279</v>
      </c>
      <c r="B677" s="25" t="s">
        <v>12094</v>
      </c>
      <c r="C677" s="25" t="s">
        <v>12095</v>
      </c>
      <c r="D677" s="25" t="s">
        <v>12096</v>
      </c>
      <c r="E677" s="25" t="s">
        <v>12097</v>
      </c>
      <c r="F677" s="25" t="s">
        <v>4108</v>
      </c>
      <c r="G677" s="25" t="s">
        <v>12098</v>
      </c>
    </row>
    <row r="678">
      <c r="A678" s="25" t="s">
        <v>280</v>
      </c>
      <c r="B678" s="25" t="s">
        <v>12099</v>
      </c>
      <c r="C678" s="25" t="s">
        <v>12100</v>
      </c>
      <c r="D678" s="25" t="s">
        <v>12101</v>
      </c>
      <c r="E678" s="25" t="s">
        <v>12102</v>
      </c>
      <c r="F678" s="25" t="s">
        <v>4111</v>
      </c>
      <c r="G678" s="25" t="s">
        <v>12103</v>
      </c>
    </row>
    <row r="679">
      <c r="A679" s="25" t="s">
        <v>281</v>
      </c>
      <c r="B679" s="25" t="s">
        <v>12104</v>
      </c>
      <c r="C679" s="25" t="s">
        <v>12105</v>
      </c>
      <c r="D679" s="25" t="s">
        <v>12106</v>
      </c>
      <c r="E679" s="25" t="s">
        <v>12107</v>
      </c>
      <c r="F679" s="25" t="s">
        <v>4114</v>
      </c>
      <c r="G679" s="25" t="s">
        <v>12108</v>
      </c>
    </row>
    <row r="680">
      <c r="A680" s="25" t="s">
        <v>282</v>
      </c>
      <c r="B680" s="25" t="s">
        <v>12109</v>
      </c>
      <c r="C680" s="25" t="s">
        <v>12110</v>
      </c>
      <c r="D680" s="25" t="s">
        <v>12111</v>
      </c>
      <c r="E680" s="25" t="s">
        <v>12112</v>
      </c>
      <c r="F680" s="25" t="s">
        <v>4117</v>
      </c>
      <c r="G680" s="25" t="s">
        <v>12113</v>
      </c>
    </row>
    <row r="681">
      <c r="A681" s="25" t="s">
        <v>283</v>
      </c>
      <c r="B681" s="25" t="s">
        <v>12114</v>
      </c>
      <c r="C681" s="25" t="s">
        <v>12115</v>
      </c>
      <c r="D681" s="25" t="s">
        <v>12116</v>
      </c>
      <c r="E681" s="25" t="s">
        <v>12117</v>
      </c>
      <c r="F681" s="25" t="s">
        <v>4120</v>
      </c>
      <c r="G681" s="25" t="s">
        <v>12118</v>
      </c>
    </row>
    <row r="682">
      <c r="A682" s="25" t="s">
        <v>284</v>
      </c>
      <c r="B682" s="25" t="s">
        <v>12119</v>
      </c>
      <c r="C682" s="25" t="s">
        <v>12120</v>
      </c>
      <c r="D682" s="25" t="s">
        <v>12121</v>
      </c>
      <c r="E682" s="25" t="s">
        <v>12122</v>
      </c>
      <c r="F682" s="25" t="s">
        <v>4123</v>
      </c>
      <c r="G682" s="25" t="s">
        <v>12123</v>
      </c>
    </row>
    <row r="683">
      <c r="A683" s="25" t="s">
        <v>285</v>
      </c>
      <c r="B683" s="25" t="s">
        <v>12124</v>
      </c>
      <c r="C683" s="25" t="s">
        <v>12125</v>
      </c>
      <c r="D683" s="25" t="s">
        <v>12126</v>
      </c>
      <c r="E683" s="25" t="s">
        <v>12127</v>
      </c>
      <c r="F683" s="25" t="s">
        <v>4126</v>
      </c>
      <c r="G683" s="25" t="s">
        <v>12128</v>
      </c>
    </row>
    <row r="684">
      <c r="A684" s="25" t="s">
        <v>286</v>
      </c>
      <c r="B684" s="25" t="s">
        <v>12129</v>
      </c>
      <c r="C684" s="25" t="s">
        <v>12130</v>
      </c>
      <c r="D684" s="25" t="s">
        <v>12131</v>
      </c>
      <c r="E684" s="25" t="s">
        <v>12132</v>
      </c>
      <c r="F684" s="25" t="s">
        <v>4129</v>
      </c>
      <c r="G684" s="25" t="s">
        <v>12133</v>
      </c>
    </row>
    <row r="685">
      <c r="A685" s="25" t="s">
        <v>288</v>
      </c>
      <c r="B685" s="25" t="s">
        <v>12134</v>
      </c>
      <c r="C685" s="25" t="s">
        <v>12135</v>
      </c>
      <c r="D685" s="25" t="s">
        <v>12136</v>
      </c>
      <c r="E685" s="25" t="s">
        <v>12137</v>
      </c>
      <c r="F685" s="25" t="s">
        <v>4132</v>
      </c>
      <c r="G685" s="25" t="s">
        <v>12138</v>
      </c>
    </row>
    <row r="686">
      <c r="A686" s="25" t="s">
        <v>289</v>
      </c>
      <c r="B686" s="25" t="s">
        <v>12139</v>
      </c>
      <c r="C686" s="25" t="s">
        <v>12140</v>
      </c>
      <c r="D686" s="25" t="s">
        <v>12141</v>
      </c>
      <c r="E686" s="25" t="s">
        <v>12142</v>
      </c>
      <c r="F686" s="25" t="s">
        <v>4135</v>
      </c>
      <c r="G686" s="25" t="s">
        <v>12143</v>
      </c>
    </row>
    <row r="687">
      <c r="A687" s="25" t="s">
        <v>290</v>
      </c>
      <c r="B687" s="25" t="s">
        <v>12144</v>
      </c>
      <c r="C687" s="25" t="s">
        <v>12145</v>
      </c>
      <c r="D687" s="25" t="s">
        <v>12146</v>
      </c>
      <c r="E687" s="25" t="s">
        <v>12147</v>
      </c>
      <c r="F687" s="25" t="s">
        <v>4138</v>
      </c>
      <c r="G687" s="25" t="s">
        <v>12148</v>
      </c>
    </row>
    <row r="688">
      <c r="A688" s="25" t="s">
        <v>459</v>
      </c>
      <c r="B688" s="25" t="s">
        <v>12149</v>
      </c>
      <c r="C688" s="25" t="s">
        <v>12150</v>
      </c>
      <c r="D688" s="25" t="s">
        <v>12151</v>
      </c>
      <c r="E688" s="25" t="s">
        <v>12152</v>
      </c>
      <c r="F688" s="25" t="s">
        <v>3252</v>
      </c>
      <c r="G688" s="25" t="s">
        <v>12153</v>
      </c>
    </row>
    <row r="689">
      <c r="A689" s="25" t="s">
        <v>460</v>
      </c>
      <c r="B689" s="25" t="s">
        <v>12154</v>
      </c>
      <c r="C689" s="25" t="s">
        <v>12155</v>
      </c>
      <c r="D689" s="25" t="s">
        <v>12156</v>
      </c>
      <c r="E689" s="25" t="s">
        <v>12157</v>
      </c>
      <c r="F689" s="25" t="s">
        <v>3254</v>
      </c>
      <c r="G689" s="25" t="s">
        <v>12158</v>
      </c>
    </row>
    <row r="690">
      <c r="A690" s="25" t="s">
        <v>461</v>
      </c>
      <c r="B690" s="25" t="s">
        <v>12159</v>
      </c>
      <c r="C690" s="25" t="s">
        <v>12160</v>
      </c>
      <c r="D690" s="25" t="s">
        <v>12161</v>
      </c>
      <c r="E690" s="25" t="s">
        <v>12162</v>
      </c>
      <c r="F690" s="25" t="s">
        <v>3256</v>
      </c>
      <c r="G690" s="25" t="s">
        <v>12163</v>
      </c>
    </row>
    <row r="691">
      <c r="A691" s="25" t="s">
        <v>462</v>
      </c>
      <c r="B691" s="25" t="s">
        <v>12164</v>
      </c>
      <c r="C691" s="25" t="s">
        <v>12165</v>
      </c>
      <c r="D691" s="25" t="s">
        <v>12166</v>
      </c>
      <c r="E691" s="25" t="s">
        <v>12167</v>
      </c>
      <c r="F691" s="25" t="s">
        <v>4143</v>
      </c>
      <c r="G691" s="25" t="s">
        <v>12168</v>
      </c>
    </row>
    <row r="692">
      <c r="A692" s="25" t="s">
        <v>463</v>
      </c>
      <c r="B692" s="25" t="s">
        <v>12169</v>
      </c>
      <c r="C692" s="25" t="s">
        <v>12170</v>
      </c>
      <c r="D692" s="25" t="s">
        <v>12171</v>
      </c>
      <c r="E692" s="25" t="s">
        <v>12172</v>
      </c>
      <c r="F692" s="25" t="s">
        <v>3258</v>
      </c>
      <c r="G692" s="25" t="s">
        <v>12173</v>
      </c>
    </row>
    <row r="693">
      <c r="A693" s="25" t="s">
        <v>464</v>
      </c>
      <c r="B693" s="25" t="s">
        <v>12174</v>
      </c>
      <c r="C693" s="25" t="s">
        <v>12175</v>
      </c>
      <c r="D693" s="25" t="s">
        <v>12176</v>
      </c>
      <c r="E693" s="25" t="s">
        <v>12177</v>
      </c>
      <c r="F693" s="25" t="s">
        <v>4149</v>
      </c>
      <c r="G693" s="25" t="s">
        <v>12178</v>
      </c>
    </row>
    <row r="694">
      <c r="A694" s="25" t="s">
        <v>465</v>
      </c>
      <c r="B694" s="25" t="s">
        <v>12179</v>
      </c>
      <c r="C694" s="25" t="s">
        <v>12180</v>
      </c>
      <c r="D694" s="25" t="s">
        <v>12181</v>
      </c>
      <c r="E694" s="25" t="s">
        <v>12182</v>
      </c>
      <c r="F694" s="25" t="s">
        <v>4154</v>
      </c>
      <c r="G694" s="25" t="s">
        <v>12183</v>
      </c>
    </row>
    <row r="695">
      <c r="A695" s="25" t="s">
        <v>291</v>
      </c>
      <c r="B695" s="25" t="s">
        <v>12184</v>
      </c>
      <c r="C695" s="25" t="s">
        <v>12185</v>
      </c>
      <c r="D695" s="25" t="s">
        <v>12186</v>
      </c>
      <c r="E695" s="25" t="s">
        <v>12187</v>
      </c>
      <c r="F695" s="25" t="s">
        <v>4158</v>
      </c>
      <c r="G695" s="25" t="s">
        <v>12188</v>
      </c>
    </row>
    <row r="696">
      <c r="A696" s="25" t="s">
        <v>1175</v>
      </c>
      <c r="B696" s="25" t="s">
        <v>12189</v>
      </c>
      <c r="C696" s="25" t="s">
        <v>12190</v>
      </c>
      <c r="D696" s="25" t="s">
        <v>12191</v>
      </c>
      <c r="E696" s="25" t="s">
        <v>12192</v>
      </c>
      <c r="F696" s="25" t="s">
        <v>4161</v>
      </c>
      <c r="G696" s="25" t="s">
        <v>12193</v>
      </c>
    </row>
    <row r="697">
      <c r="A697" s="25" t="s">
        <v>1177</v>
      </c>
      <c r="B697" s="25" t="s">
        <v>12189</v>
      </c>
      <c r="C697" s="25" t="s">
        <v>12190</v>
      </c>
      <c r="D697" s="25" t="s">
        <v>12191</v>
      </c>
      <c r="E697" s="25" t="s">
        <v>12192</v>
      </c>
      <c r="F697" s="25" t="s">
        <v>4161</v>
      </c>
      <c r="G697" s="25" t="s">
        <v>12193</v>
      </c>
    </row>
    <row r="698">
      <c r="A698" s="25" t="s">
        <v>1178</v>
      </c>
      <c r="B698" s="25" t="s">
        <v>12189</v>
      </c>
      <c r="C698" s="25" t="s">
        <v>12190</v>
      </c>
      <c r="D698" s="25" t="s">
        <v>12191</v>
      </c>
      <c r="E698" s="25" t="s">
        <v>12192</v>
      </c>
      <c r="F698" s="25" t="s">
        <v>4161</v>
      </c>
      <c r="G698" s="25" t="s">
        <v>12193</v>
      </c>
    </row>
    <row r="699">
      <c r="A699" s="25" t="s">
        <v>1179</v>
      </c>
      <c r="B699" s="25" t="s">
        <v>12194</v>
      </c>
      <c r="C699" s="25" t="s">
        <v>12195</v>
      </c>
      <c r="D699" s="25" t="s">
        <v>12196</v>
      </c>
      <c r="E699" s="25" t="s">
        <v>12197</v>
      </c>
      <c r="F699" s="25" t="s">
        <v>3262</v>
      </c>
      <c r="G699" s="25" t="s">
        <v>12198</v>
      </c>
    </row>
    <row r="700">
      <c r="A700" s="25" t="s">
        <v>1180</v>
      </c>
      <c r="B700" s="25" t="s">
        <v>12199</v>
      </c>
      <c r="C700" s="25" t="s">
        <v>12200</v>
      </c>
      <c r="D700" s="25" t="s">
        <v>12201</v>
      </c>
      <c r="E700" s="25" t="s">
        <v>12202</v>
      </c>
      <c r="F700" s="25" t="s">
        <v>4171</v>
      </c>
      <c r="G700" s="25" t="s">
        <v>12203</v>
      </c>
    </row>
    <row r="701">
      <c r="A701" s="25" t="s">
        <v>1181</v>
      </c>
      <c r="B701" s="25" t="s">
        <v>12204</v>
      </c>
      <c r="C701" s="25" t="s">
        <v>12205</v>
      </c>
      <c r="D701" s="25" t="s">
        <v>12206</v>
      </c>
      <c r="E701" s="25" t="s">
        <v>12207</v>
      </c>
      <c r="F701" s="25" t="s">
        <v>4174</v>
      </c>
      <c r="G701" s="25" t="s">
        <v>12208</v>
      </c>
    </row>
    <row r="702">
      <c r="A702" s="25" t="s">
        <v>1182</v>
      </c>
      <c r="B702" s="25" t="s">
        <v>12209</v>
      </c>
      <c r="C702" s="25" t="s">
        <v>12210</v>
      </c>
      <c r="D702" s="25" t="s">
        <v>12211</v>
      </c>
      <c r="E702" s="25" t="s">
        <v>12212</v>
      </c>
      <c r="F702" s="25" t="s">
        <v>4177</v>
      </c>
      <c r="G702" s="25" t="s">
        <v>12213</v>
      </c>
    </row>
    <row r="703">
      <c r="A703" s="25" t="s">
        <v>1183</v>
      </c>
      <c r="B703" s="25" t="s">
        <v>12214</v>
      </c>
      <c r="C703" s="25" t="s">
        <v>12215</v>
      </c>
      <c r="D703" s="25" t="s">
        <v>12216</v>
      </c>
      <c r="E703" s="25" t="s">
        <v>12217</v>
      </c>
      <c r="F703" s="25" t="s">
        <v>4180</v>
      </c>
      <c r="G703" s="25" t="s">
        <v>12218</v>
      </c>
    </row>
    <row r="704">
      <c r="A704" s="25" t="s">
        <v>1184</v>
      </c>
      <c r="B704" s="25" t="s">
        <v>12219</v>
      </c>
      <c r="C704" s="25" t="s">
        <v>12220</v>
      </c>
      <c r="D704" s="25" t="s">
        <v>12221</v>
      </c>
      <c r="E704" s="25" t="s">
        <v>12222</v>
      </c>
      <c r="F704" s="25" t="s">
        <v>4183</v>
      </c>
      <c r="G704" s="25" t="s">
        <v>12223</v>
      </c>
    </row>
    <row r="705">
      <c r="A705" s="25" t="s">
        <v>1185</v>
      </c>
      <c r="B705" s="25" t="s">
        <v>12224</v>
      </c>
      <c r="C705" s="25" t="s">
        <v>12225</v>
      </c>
      <c r="D705" s="25" t="s">
        <v>12226</v>
      </c>
      <c r="E705" s="25" t="s">
        <v>12227</v>
      </c>
      <c r="F705" s="25" t="s">
        <v>4186</v>
      </c>
      <c r="G705" s="25" t="s">
        <v>12228</v>
      </c>
    </row>
    <row r="706">
      <c r="A706" s="25" t="s">
        <v>1186</v>
      </c>
      <c r="B706" s="25" t="s">
        <v>12229</v>
      </c>
      <c r="C706" s="25" t="s">
        <v>12230</v>
      </c>
      <c r="D706" s="25" t="s">
        <v>12231</v>
      </c>
      <c r="E706" s="25" t="s">
        <v>12232</v>
      </c>
      <c r="F706" s="25" t="s">
        <v>4189</v>
      </c>
      <c r="G706" s="25" t="s">
        <v>12233</v>
      </c>
    </row>
    <row r="707">
      <c r="A707" s="25" t="s">
        <v>1187</v>
      </c>
      <c r="B707" s="25" t="s">
        <v>12234</v>
      </c>
      <c r="C707" s="25" t="s">
        <v>12235</v>
      </c>
      <c r="D707" s="25" t="s">
        <v>12236</v>
      </c>
      <c r="E707" s="25" t="s">
        <v>12237</v>
      </c>
      <c r="F707" s="25" t="s">
        <v>4192</v>
      </c>
      <c r="G707" s="25" t="s">
        <v>12238</v>
      </c>
    </row>
    <row r="708">
      <c r="A708" s="25" t="s">
        <v>1188</v>
      </c>
      <c r="B708" s="25" t="s">
        <v>12239</v>
      </c>
      <c r="C708" s="25" t="s">
        <v>12240</v>
      </c>
      <c r="D708" s="25" t="s">
        <v>12241</v>
      </c>
      <c r="E708" s="25" t="s">
        <v>12242</v>
      </c>
      <c r="F708" s="25" t="s">
        <v>4195</v>
      </c>
      <c r="G708" s="25" t="s">
        <v>12243</v>
      </c>
    </row>
    <row r="709">
      <c r="A709" s="25" t="s">
        <v>1189</v>
      </c>
      <c r="B709" s="25" t="s">
        <v>12244</v>
      </c>
      <c r="C709" s="25" t="s">
        <v>12245</v>
      </c>
      <c r="D709" s="25" t="s">
        <v>12246</v>
      </c>
      <c r="E709" s="25" t="s">
        <v>12247</v>
      </c>
      <c r="F709" s="25" t="s">
        <v>4198</v>
      </c>
      <c r="G709" s="25" t="s">
        <v>12248</v>
      </c>
    </row>
    <row r="710">
      <c r="A710" s="25" t="s">
        <v>1190</v>
      </c>
      <c r="B710" s="25" t="s">
        <v>12249</v>
      </c>
      <c r="C710" s="25" t="s">
        <v>12250</v>
      </c>
      <c r="D710" s="25" t="s">
        <v>12251</v>
      </c>
      <c r="E710" s="25" t="s">
        <v>12252</v>
      </c>
      <c r="F710" s="25" t="s">
        <v>4200</v>
      </c>
      <c r="G710" s="25" t="s">
        <v>12253</v>
      </c>
    </row>
    <row r="711">
      <c r="A711" s="25" t="s">
        <v>1191</v>
      </c>
      <c r="B711" s="25" t="s">
        <v>12254</v>
      </c>
      <c r="C711" s="25" t="s">
        <v>12250</v>
      </c>
      <c r="D711" s="25" t="s">
        <v>12255</v>
      </c>
      <c r="E711" s="25" t="s">
        <v>12252</v>
      </c>
      <c r="F711" s="25" t="s">
        <v>4203</v>
      </c>
      <c r="G711" s="25" t="s">
        <v>12253</v>
      </c>
    </row>
    <row r="712">
      <c r="A712" s="25" t="s">
        <v>1192</v>
      </c>
      <c r="B712" s="25" t="s">
        <v>12256</v>
      </c>
      <c r="C712" s="25" t="s">
        <v>12250</v>
      </c>
      <c r="D712" s="25" t="s">
        <v>12257</v>
      </c>
      <c r="E712" s="25" t="s">
        <v>12252</v>
      </c>
      <c r="F712" s="25" t="s">
        <v>4206</v>
      </c>
      <c r="G712" s="25" t="s">
        <v>12253</v>
      </c>
    </row>
    <row r="713">
      <c r="A713" s="25" t="s">
        <v>1193</v>
      </c>
      <c r="B713" s="25" t="s">
        <v>12258</v>
      </c>
      <c r="C713" s="25" t="s">
        <v>12259</v>
      </c>
      <c r="D713" s="25" t="s">
        <v>12260</v>
      </c>
      <c r="E713" s="25" t="s">
        <v>12261</v>
      </c>
      <c r="F713" s="25" t="s">
        <v>4209</v>
      </c>
      <c r="G713" s="25" t="s">
        <v>12262</v>
      </c>
    </row>
    <row r="714">
      <c r="A714" s="25" t="s">
        <v>1194</v>
      </c>
      <c r="B714" s="25" t="s">
        <v>12263</v>
      </c>
      <c r="C714" s="25" t="s">
        <v>12264</v>
      </c>
      <c r="D714" s="25" t="s">
        <v>12265</v>
      </c>
      <c r="E714" s="25" t="s">
        <v>12266</v>
      </c>
      <c r="F714" s="25" t="s">
        <v>4212</v>
      </c>
      <c r="G714" s="25" t="s">
        <v>12267</v>
      </c>
    </row>
    <row r="715">
      <c r="A715" s="25" t="s">
        <v>1195</v>
      </c>
      <c r="B715" s="25" t="s">
        <v>12268</v>
      </c>
      <c r="C715" s="25" t="s">
        <v>12269</v>
      </c>
      <c r="D715" s="25" t="s">
        <v>12270</v>
      </c>
      <c r="E715" s="25" t="s">
        <v>12271</v>
      </c>
      <c r="F715" s="25" t="s">
        <v>4215</v>
      </c>
      <c r="G715" s="25" t="s">
        <v>12272</v>
      </c>
    </row>
    <row r="716">
      <c r="A716" s="25" t="s">
        <v>1196</v>
      </c>
      <c r="B716" s="25" t="s">
        <v>12273</v>
      </c>
      <c r="C716" s="25" t="s">
        <v>12274</v>
      </c>
      <c r="D716" s="25" t="s">
        <v>12275</v>
      </c>
      <c r="E716" s="25" t="s">
        <v>12276</v>
      </c>
      <c r="F716" s="25" t="s">
        <v>4218</v>
      </c>
      <c r="G716" s="25" t="s">
        <v>12277</v>
      </c>
    </row>
    <row r="717">
      <c r="A717" s="25" t="s">
        <v>1197</v>
      </c>
      <c r="B717" s="25" t="s">
        <v>12278</v>
      </c>
      <c r="C717" s="25" t="s">
        <v>12279</v>
      </c>
      <c r="D717" s="25" t="s">
        <v>12280</v>
      </c>
      <c r="E717" s="25" t="s">
        <v>12281</v>
      </c>
      <c r="F717" s="25" t="s">
        <v>4221</v>
      </c>
      <c r="G717" s="25" t="s">
        <v>12282</v>
      </c>
    </row>
    <row r="718">
      <c r="A718" s="25" t="s">
        <v>1198</v>
      </c>
      <c r="B718" s="25" t="s">
        <v>12283</v>
      </c>
      <c r="C718" s="25" t="s">
        <v>12284</v>
      </c>
      <c r="D718" s="25" t="s">
        <v>12285</v>
      </c>
      <c r="E718" s="25" t="s">
        <v>12286</v>
      </c>
      <c r="F718" s="25" t="s">
        <v>4224</v>
      </c>
      <c r="G718" s="25" t="s">
        <v>12287</v>
      </c>
    </row>
    <row r="719">
      <c r="A719" s="25" t="s">
        <v>1199</v>
      </c>
      <c r="B719" s="25" t="s">
        <v>12288</v>
      </c>
      <c r="C719" s="25" t="s">
        <v>12289</v>
      </c>
      <c r="D719" s="25" t="s">
        <v>12290</v>
      </c>
      <c r="E719" s="25" t="s">
        <v>12291</v>
      </c>
      <c r="F719" s="25" t="s">
        <v>4227</v>
      </c>
      <c r="G719" s="25" t="s">
        <v>12292</v>
      </c>
    </row>
    <row r="720">
      <c r="A720" s="25" t="s">
        <v>1041</v>
      </c>
      <c r="B720" s="25" t="s">
        <v>12293</v>
      </c>
      <c r="C720" s="25" t="s">
        <v>12294</v>
      </c>
      <c r="D720" s="25" t="s">
        <v>12295</v>
      </c>
      <c r="E720" s="25" t="s">
        <v>12296</v>
      </c>
      <c r="F720" s="25" t="s">
        <v>4230</v>
      </c>
      <c r="G720" s="25" t="s">
        <v>12297</v>
      </c>
    </row>
    <row r="721">
      <c r="A721" s="25" t="s">
        <v>1042</v>
      </c>
      <c r="B721" s="25" t="s">
        <v>12298</v>
      </c>
      <c r="C721" s="25" t="s">
        <v>12299</v>
      </c>
      <c r="D721" s="25" t="s">
        <v>12300</v>
      </c>
      <c r="E721" s="25" t="s">
        <v>12301</v>
      </c>
      <c r="F721" s="25" t="s">
        <v>4234</v>
      </c>
      <c r="G721" s="25" t="s">
        <v>12302</v>
      </c>
    </row>
    <row r="722">
      <c r="A722" s="25" t="s">
        <v>1043</v>
      </c>
      <c r="B722" s="25" t="s">
        <v>12298</v>
      </c>
      <c r="C722" s="25" t="s">
        <v>12299</v>
      </c>
      <c r="D722" s="25" t="s">
        <v>12300</v>
      </c>
      <c r="E722" s="25" t="s">
        <v>12301</v>
      </c>
      <c r="F722" s="25" t="s">
        <v>4234</v>
      </c>
      <c r="G722" s="25" t="s">
        <v>12302</v>
      </c>
    </row>
    <row r="723">
      <c r="A723" s="25" t="s">
        <v>1044</v>
      </c>
      <c r="B723" s="25" t="s">
        <v>12303</v>
      </c>
      <c r="C723" s="25" t="s">
        <v>12304</v>
      </c>
      <c r="D723" s="25" t="s">
        <v>12305</v>
      </c>
      <c r="E723" s="25" t="s">
        <v>12306</v>
      </c>
      <c r="F723" s="25" t="s">
        <v>4239</v>
      </c>
      <c r="G723" s="25" t="s">
        <v>12307</v>
      </c>
    </row>
    <row r="724">
      <c r="A724" s="25" t="s">
        <v>1045</v>
      </c>
      <c r="B724" s="25" t="s">
        <v>12303</v>
      </c>
      <c r="C724" s="25" t="s">
        <v>12304</v>
      </c>
      <c r="D724" s="25" t="s">
        <v>12305</v>
      </c>
      <c r="E724" s="25" t="s">
        <v>12306</v>
      </c>
      <c r="F724" s="25" t="s">
        <v>4239</v>
      </c>
      <c r="G724" s="25" t="s">
        <v>12307</v>
      </c>
    </row>
    <row r="725">
      <c r="A725" s="25" t="s">
        <v>1046</v>
      </c>
      <c r="B725" s="25" t="s">
        <v>12303</v>
      </c>
      <c r="C725" s="25" t="s">
        <v>12304</v>
      </c>
      <c r="D725" s="25" t="s">
        <v>12305</v>
      </c>
      <c r="E725" s="25" t="s">
        <v>12306</v>
      </c>
      <c r="F725" s="25" t="s">
        <v>4239</v>
      </c>
      <c r="G725" s="25" t="s">
        <v>12307</v>
      </c>
    </row>
    <row r="726">
      <c r="A726" s="25" t="s">
        <v>829</v>
      </c>
      <c r="B726" s="25" t="s">
        <v>12308</v>
      </c>
      <c r="C726" s="25" t="s">
        <v>12309</v>
      </c>
      <c r="D726" s="25" t="s">
        <v>12310</v>
      </c>
      <c r="E726" s="25" t="s">
        <v>12311</v>
      </c>
      <c r="F726" s="25" t="s">
        <v>4246</v>
      </c>
      <c r="G726" s="25" t="s">
        <v>12312</v>
      </c>
    </row>
    <row r="727">
      <c r="A727" s="25" t="s">
        <v>830</v>
      </c>
      <c r="B727" s="25" t="s">
        <v>12313</v>
      </c>
      <c r="C727" s="25" t="s">
        <v>12314</v>
      </c>
      <c r="D727" s="25" t="s">
        <v>12315</v>
      </c>
      <c r="E727" s="25" t="s">
        <v>12316</v>
      </c>
      <c r="F727" s="25" t="s">
        <v>4249</v>
      </c>
      <c r="G727" s="25" t="s">
        <v>12317</v>
      </c>
    </row>
    <row r="728">
      <c r="A728" s="25" t="s">
        <v>1047</v>
      </c>
      <c r="B728" s="25" t="s">
        <v>12318</v>
      </c>
      <c r="C728" s="25" t="s">
        <v>12319</v>
      </c>
      <c r="D728" s="25" t="s">
        <v>12320</v>
      </c>
      <c r="E728" s="25" t="s">
        <v>12321</v>
      </c>
      <c r="F728" s="25" t="s">
        <v>4252</v>
      </c>
      <c r="G728" s="25" t="s">
        <v>12322</v>
      </c>
    </row>
    <row r="729">
      <c r="A729" s="25" t="s">
        <v>1467</v>
      </c>
      <c r="B729" s="25" t="s">
        <v>12323</v>
      </c>
      <c r="C729" s="25" t="s">
        <v>12324</v>
      </c>
      <c r="D729" s="25" t="s">
        <v>12325</v>
      </c>
      <c r="E729" s="25" t="s">
        <v>12326</v>
      </c>
      <c r="F729" s="25" t="s">
        <v>4255</v>
      </c>
      <c r="G729" s="25" t="s">
        <v>12327</v>
      </c>
    </row>
    <row r="730">
      <c r="A730" s="25" t="s">
        <v>1685</v>
      </c>
      <c r="B730" s="25" t="s">
        <v>12323</v>
      </c>
      <c r="C730" s="25" t="s">
        <v>12324</v>
      </c>
      <c r="D730" s="25" t="s">
        <v>12325</v>
      </c>
      <c r="E730" s="25" t="s">
        <v>12326</v>
      </c>
      <c r="F730" s="25" t="s">
        <v>4255</v>
      </c>
      <c r="G730" s="25" t="s">
        <v>12327</v>
      </c>
    </row>
    <row r="731">
      <c r="A731" s="25" t="s">
        <v>1113</v>
      </c>
      <c r="B731" s="25" t="s">
        <v>12328</v>
      </c>
      <c r="C731" s="25" t="s">
        <v>12329</v>
      </c>
      <c r="D731" s="25" t="s">
        <v>12330</v>
      </c>
      <c r="E731" s="25" t="s">
        <v>12331</v>
      </c>
      <c r="F731" s="25" t="s">
        <v>4259</v>
      </c>
      <c r="G731" s="25" t="s">
        <v>12332</v>
      </c>
    </row>
    <row r="732">
      <c r="A732" s="25" t="s">
        <v>1115</v>
      </c>
      <c r="B732" s="25" t="s">
        <v>12333</v>
      </c>
      <c r="C732" s="25" t="s">
        <v>12334</v>
      </c>
      <c r="D732" s="25" t="s">
        <v>12335</v>
      </c>
      <c r="E732" s="25" t="s">
        <v>12336</v>
      </c>
      <c r="F732" s="25" t="s">
        <v>4263</v>
      </c>
      <c r="G732" s="25" t="s">
        <v>12337</v>
      </c>
    </row>
    <row r="733">
      <c r="A733" s="25" t="s">
        <v>1116</v>
      </c>
      <c r="B733" s="25" t="s">
        <v>12338</v>
      </c>
      <c r="C733" s="25" t="s">
        <v>12339</v>
      </c>
      <c r="D733" s="25" t="s">
        <v>12340</v>
      </c>
      <c r="E733" s="25" t="s">
        <v>12341</v>
      </c>
      <c r="F733" s="25" t="s">
        <v>4267</v>
      </c>
      <c r="G733" s="25" t="s">
        <v>12342</v>
      </c>
    </row>
    <row r="734">
      <c r="A734" s="25" t="s">
        <v>1117</v>
      </c>
      <c r="B734" s="25" t="s">
        <v>12343</v>
      </c>
      <c r="C734" s="25" t="s">
        <v>12344</v>
      </c>
      <c r="D734" s="25" t="s">
        <v>12345</v>
      </c>
      <c r="E734" s="25" t="s">
        <v>12346</v>
      </c>
      <c r="F734" s="25" t="s">
        <v>4271</v>
      </c>
      <c r="G734" s="25" t="s">
        <v>12347</v>
      </c>
    </row>
    <row r="735">
      <c r="A735" s="25" t="s">
        <v>1118</v>
      </c>
      <c r="B735" s="25" t="s">
        <v>12348</v>
      </c>
      <c r="C735" s="25" t="s">
        <v>12349</v>
      </c>
      <c r="D735" s="25" t="s">
        <v>12350</v>
      </c>
      <c r="E735" s="25" t="s">
        <v>12351</v>
      </c>
      <c r="F735" s="25" t="s">
        <v>3267</v>
      </c>
      <c r="G735" s="25" t="s">
        <v>12352</v>
      </c>
    </row>
    <row r="736">
      <c r="A736" s="25" t="s">
        <v>1119</v>
      </c>
      <c r="B736" s="25" t="s">
        <v>12353</v>
      </c>
      <c r="C736" s="25" t="s">
        <v>12354</v>
      </c>
      <c r="D736" s="25" t="s">
        <v>12355</v>
      </c>
      <c r="E736" s="25" t="s">
        <v>12356</v>
      </c>
      <c r="F736" s="25" t="s">
        <v>4276</v>
      </c>
      <c r="G736" s="25" t="s">
        <v>12357</v>
      </c>
    </row>
    <row r="737">
      <c r="A737" s="25" t="s">
        <v>1120</v>
      </c>
    </row>
    <row r="738">
      <c r="A738" s="25" t="s">
        <v>625</v>
      </c>
      <c r="B738" s="25" t="s">
        <v>12358</v>
      </c>
      <c r="C738" s="25" t="s">
        <v>12359</v>
      </c>
      <c r="F738" s="25" t="s">
        <v>3736</v>
      </c>
      <c r="G738" s="25" t="s">
        <v>12360</v>
      </c>
    </row>
    <row r="739">
      <c r="A739" s="25" t="s">
        <v>518</v>
      </c>
      <c r="B739" s="25" t="s">
        <v>12358</v>
      </c>
      <c r="C739" s="25" t="s">
        <v>12359</v>
      </c>
      <c r="F739" s="25" t="s">
        <v>3736</v>
      </c>
      <c r="G739" s="25" t="s">
        <v>12360</v>
      </c>
    </row>
    <row r="740">
      <c r="A740" s="25" t="s">
        <v>1639</v>
      </c>
      <c r="B740" s="25" t="s">
        <v>12358</v>
      </c>
      <c r="C740" s="25" t="s">
        <v>12359</v>
      </c>
      <c r="F740" s="25" t="s">
        <v>3736</v>
      </c>
      <c r="G740" s="25" t="s">
        <v>12360</v>
      </c>
    </row>
    <row r="741">
      <c r="A741" s="25" t="s">
        <v>939</v>
      </c>
      <c r="B741" s="25" t="s">
        <v>12358</v>
      </c>
      <c r="C741" s="25" t="s">
        <v>12359</v>
      </c>
      <c r="F741" s="25" t="s">
        <v>3736</v>
      </c>
      <c r="G741" s="25" t="s">
        <v>12360</v>
      </c>
    </row>
    <row r="742">
      <c r="A742" s="25" t="s">
        <v>1686</v>
      </c>
      <c r="B742" s="25" t="s">
        <v>12358</v>
      </c>
      <c r="C742" s="25" t="s">
        <v>12359</v>
      </c>
      <c r="F742" s="25" t="s">
        <v>3736</v>
      </c>
      <c r="G742" s="25" t="s">
        <v>12360</v>
      </c>
    </row>
    <row r="743">
      <c r="A743" s="25" t="s">
        <v>410</v>
      </c>
      <c r="B743" s="25" t="s">
        <v>12358</v>
      </c>
      <c r="C743" s="25" t="s">
        <v>12359</v>
      </c>
      <c r="F743" s="25" t="s">
        <v>3736</v>
      </c>
      <c r="G743" s="25" t="s">
        <v>12360</v>
      </c>
    </row>
    <row r="744">
      <c r="A744" s="25" t="s">
        <v>626</v>
      </c>
      <c r="B744" s="25" t="s">
        <v>12361</v>
      </c>
      <c r="C744" s="25" t="s">
        <v>12362</v>
      </c>
    </row>
    <row r="745">
      <c r="A745" s="25" t="s">
        <v>519</v>
      </c>
      <c r="B745" s="25" t="s">
        <v>12361</v>
      </c>
      <c r="C745" s="25" t="s">
        <v>12362</v>
      </c>
    </row>
    <row r="746">
      <c r="A746" s="25" t="s">
        <v>1640</v>
      </c>
      <c r="B746" s="25" t="s">
        <v>12361</v>
      </c>
      <c r="C746" s="25" t="s">
        <v>12362</v>
      </c>
    </row>
    <row r="747">
      <c r="A747" s="25" t="s">
        <v>940</v>
      </c>
      <c r="B747" s="25" t="s">
        <v>12361</v>
      </c>
      <c r="C747" s="25" t="s">
        <v>12362</v>
      </c>
    </row>
    <row r="748">
      <c r="A748" s="25" t="s">
        <v>1687</v>
      </c>
      <c r="B748" s="25" t="s">
        <v>12361</v>
      </c>
      <c r="C748" s="25" t="s">
        <v>12362</v>
      </c>
    </row>
    <row r="749">
      <c r="A749" s="25" t="s">
        <v>412</v>
      </c>
      <c r="B749" s="25" t="s">
        <v>12361</v>
      </c>
      <c r="C749" s="25" t="s">
        <v>12362</v>
      </c>
    </row>
    <row r="750">
      <c r="A750" s="25" t="s">
        <v>1121</v>
      </c>
      <c r="B750" s="25" t="s">
        <v>12363</v>
      </c>
      <c r="C750" s="25" t="s">
        <v>12364</v>
      </c>
      <c r="D750" s="25" t="s">
        <v>12365</v>
      </c>
      <c r="E750" s="25" t="s">
        <v>12366</v>
      </c>
      <c r="F750" s="25" t="s">
        <v>3271</v>
      </c>
      <c r="G750" s="25" t="s">
        <v>12367</v>
      </c>
    </row>
    <row r="751">
      <c r="A751" s="25" t="s">
        <v>627</v>
      </c>
      <c r="B751" s="25" t="s">
        <v>12368</v>
      </c>
      <c r="C751" s="25" t="s">
        <v>12369</v>
      </c>
      <c r="D751" s="25" t="s">
        <v>12370</v>
      </c>
      <c r="E751" s="25" t="s">
        <v>12371</v>
      </c>
      <c r="F751" s="25" t="s">
        <v>3275</v>
      </c>
      <c r="G751" s="25" t="s">
        <v>12372</v>
      </c>
    </row>
    <row r="752">
      <c r="A752" s="25" t="s">
        <v>1247</v>
      </c>
      <c r="B752" s="25" t="s">
        <v>12373</v>
      </c>
      <c r="C752" s="25" t="s">
        <v>12374</v>
      </c>
      <c r="D752" s="25" t="s">
        <v>12375</v>
      </c>
      <c r="E752" s="25" t="s">
        <v>12376</v>
      </c>
      <c r="F752" s="25" t="s">
        <v>3278</v>
      </c>
      <c r="G752" s="25" t="s">
        <v>12377</v>
      </c>
    </row>
    <row r="753">
      <c r="A753" s="25" t="s">
        <v>979</v>
      </c>
      <c r="B753" s="25" t="s">
        <v>12378</v>
      </c>
      <c r="C753" s="25" t="s">
        <v>12379</v>
      </c>
      <c r="D753" s="25" t="s">
        <v>12380</v>
      </c>
      <c r="E753" s="25" t="s">
        <v>12381</v>
      </c>
      <c r="F753" s="25" t="s">
        <v>3280</v>
      </c>
      <c r="G753" s="25" t="s">
        <v>12382</v>
      </c>
    </row>
    <row r="754">
      <c r="A754" s="25" t="s">
        <v>1641</v>
      </c>
      <c r="B754" s="25" t="s">
        <v>12383</v>
      </c>
      <c r="C754" s="25" t="s">
        <v>12384</v>
      </c>
      <c r="D754" s="25" t="s">
        <v>12385</v>
      </c>
      <c r="E754" s="25" t="s">
        <v>12386</v>
      </c>
      <c r="F754" s="25" t="s">
        <v>4312</v>
      </c>
      <c r="G754" s="25" t="s">
        <v>12387</v>
      </c>
    </row>
    <row r="755">
      <c r="A755" s="25" t="s">
        <v>941</v>
      </c>
      <c r="B755" s="25" t="s">
        <v>12383</v>
      </c>
      <c r="C755" s="25" t="s">
        <v>12384</v>
      </c>
      <c r="D755" s="25" t="s">
        <v>12385</v>
      </c>
      <c r="E755" s="25" t="s">
        <v>12386</v>
      </c>
      <c r="F755" s="25" t="s">
        <v>4312</v>
      </c>
      <c r="G755" s="25" t="s">
        <v>12387</v>
      </c>
    </row>
    <row r="756">
      <c r="A756" s="25" t="s">
        <v>1688</v>
      </c>
      <c r="B756" s="25" t="s">
        <v>12383</v>
      </c>
      <c r="C756" s="25" t="s">
        <v>12384</v>
      </c>
      <c r="D756" s="25" t="s">
        <v>12385</v>
      </c>
      <c r="E756" s="25" t="s">
        <v>12386</v>
      </c>
      <c r="F756" s="25" t="s">
        <v>4312</v>
      </c>
      <c r="G756" s="25" t="s">
        <v>12387</v>
      </c>
    </row>
    <row r="757">
      <c r="A757" s="25" t="s">
        <v>414</v>
      </c>
      <c r="B757" s="25" t="s">
        <v>12383</v>
      </c>
      <c r="C757" s="25" t="s">
        <v>12384</v>
      </c>
      <c r="D757" s="25" t="s">
        <v>12385</v>
      </c>
      <c r="E757" s="25" t="s">
        <v>12386</v>
      </c>
      <c r="F757" s="25" t="s">
        <v>4312</v>
      </c>
      <c r="G757" s="25" t="s">
        <v>12387</v>
      </c>
    </row>
    <row r="758">
      <c r="A758" s="25" t="s">
        <v>628</v>
      </c>
      <c r="B758" s="25" t="s">
        <v>12383</v>
      </c>
      <c r="C758" s="25" t="s">
        <v>12384</v>
      </c>
      <c r="D758" s="25" t="s">
        <v>12385</v>
      </c>
      <c r="E758" s="25" t="s">
        <v>12386</v>
      </c>
      <c r="F758" s="25" t="s">
        <v>4312</v>
      </c>
      <c r="G758" s="25" t="s">
        <v>12387</v>
      </c>
    </row>
    <row r="759">
      <c r="A759" s="25" t="s">
        <v>520</v>
      </c>
      <c r="B759" s="25" t="s">
        <v>12383</v>
      </c>
      <c r="C759" s="25" t="s">
        <v>12384</v>
      </c>
      <c r="D759" s="25" t="s">
        <v>12385</v>
      </c>
      <c r="E759" s="25" t="s">
        <v>12386</v>
      </c>
      <c r="F759" s="25" t="s">
        <v>4312</v>
      </c>
      <c r="G759" s="25" t="s">
        <v>12387</v>
      </c>
    </row>
    <row r="760">
      <c r="A760" s="25" t="s">
        <v>466</v>
      </c>
      <c r="B760" s="25" t="s">
        <v>12388</v>
      </c>
      <c r="C760" s="25" t="s">
        <v>12389</v>
      </c>
      <c r="D760" s="25" t="s">
        <v>12390</v>
      </c>
      <c r="E760" s="25" t="s">
        <v>12391</v>
      </c>
      <c r="F760" s="25" t="s">
        <v>4331</v>
      </c>
      <c r="G760" s="25" t="s">
        <v>12392</v>
      </c>
    </row>
    <row r="761">
      <c r="A761" s="25" t="s">
        <v>469</v>
      </c>
      <c r="B761" s="25" t="s">
        <v>12388</v>
      </c>
      <c r="C761" s="25" t="s">
        <v>12389</v>
      </c>
      <c r="D761" s="25" t="s">
        <v>12390</v>
      </c>
      <c r="E761" s="25" t="s">
        <v>12391</v>
      </c>
      <c r="F761" s="25" t="s">
        <v>4331</v>
      </c>
      <c r="G761" s="25" t="s">
        <v>12392</v>
      </c>
    </row>
    <row r="762">
      <c r="A762" s="25" t="s">
        <v>470</v>
      </c>
      <c r="B762" s="25" t="s">
        <v>12388</v>
      </c>
      <c r="C762" s="25" t="s">
        <v>12389</v>
      </c>
      <c r="D762" s="25" t="s">
        <v>12390</v>
      </c>
      <c r="E762" s="25" t="s">
        <v>12391</v>
      </c>
      <c r="F762" s="25" t="s">
        <v>4331</v>
      </c>
      <c r="G762" s="25" t="s">
        <v>12393</v>
      </c>
    </row>
    <row r="763">
      <c r="A763" s="25" t="s">
        <v>1122</v>
      </c>
      <c r="B763" s="25" t="s">
        <v>12394</v>
      </c>
      <c r="C763" s="25" t="s">
        <v>12395</v>
      </c>
      <c r="D763" s="25" t="s">
        <v>12396</v>
      </c>
      <c r="E763" s="25" t="s">
        <v>12397</v>
      </c>
      <c r="F763" s="25" t="s">
        <v>4341</v>
      </c>
      <c r="G763" s="25" t="s">
        <v>12398</v>
      </c>
    </row>
    <row r="764">
      <c r="A764" s="25" t="s">
        <v>1124</v>
      </c>
      <c r="B764" s="25" t="s">
        <v>12399</v>
      </c>
      <c r="C764" s="25" t="s">
        <v>12400</v>
      </c>
      <c r="D764" s="25" t="s">
        <v>12401</v>
      </c>
      <c r="E764" s="25" t="s">
        <v>12402</v>
      </c>
      <c r="F764" s="25" t="s">
        <v>3283</v>
      </c>
      <c r="G764" s="25" t="s">
        <v>12403</v>
      </c>
    </row>
    <row r="765">
      <c r="A765" s="25" t="s">
        <v>629</v>
      </c>
      <c r="B765" s="25" t="s">
        <v>12404</v>
      </c>
      <c r="C765" s="25" t="s">
        <v>12405</v>
      </c>
      <c r="F765" s="25" t="s">
        <v>4346</v>
      </c>
      <c r="G765" s="25" t="s">
        <v>12406</v>
      </c>
    </row>
    <row r="766">
      <c r="A766" s="25" t="s">
        <v>521</v>
      </c>
      <c r="B766" s="25" t="s">
        <v>12404</v>
      </c>
      <c r="C766" s="25" t="s">
        <v>12405</v>
      </c>
      <c r="F766" s="25" t="s">
        <v>4346</v>
      </c>
      <c r="G766" s="25" t="s">
        <v>12406</v>
      </c>
    </row>
    <row r="767">
      <c r="A767" s="25" t="s">
        <v>1642</v>
      </c>
      <c r="B767" s="25" t="s">
        <v>12404</v>
      </c>
      <c r="C767" s="25" t="s">
        <v>12405</v>
      </c>
      <c r="F767" s="25" t="s">
        <v>4346</v>
      </c>
      <c r="G767" s="25" t="s">
        <v>12406</v>
      </c>
    </row>
    <row r="768">
      <c r="A768" s="25" t="s">
        <v>942</v>
      </c>
      <c r="B768" s="25" t="s">
        <v>12404</v>
      </c>
      <c r="C768" s="25" t="s">
        <v>12405</v>
      </c>
      <c r="F768" s="25" t="s">
        <v>4346</v>
      </c>
      <c r="G768" s="25" t="s">
        <v>12406</v>
      </c>
    </row>
    <row r="769">
      <c r="A769" s="25" t="s">
        <v>1689</v>
      </c>
      <c r="B769" s="25" t="s">
        <v>12404</v>
      </c>
      <c r="C769" s="25" t="s">
        <v>12405</v>
      </c>
      <c r="F769" s="25" t="s">
        <v>4346</v>
      </c>
      <c r="G769" s="25" t="s">
        <v>12406</v>
      </c>
    </row>
    <row r="770">
      <c r="A770" s="25" t="s">
        <v>416</v>
      </c>
      <c r="B770" s="25" t="s">
        <v>12404</v>
      </c>
      <c r="C770" s="25" t="s">
        <v>12405</v>
      </c>
      <c r="F770" s="25" t="s">
        <v>4346</v>
      </c>
      <c r="G770" s="25" t="s">
        <v>12406</v>
      </c>
    </row>
    <row r="771">
      <c r="A771" s="25" t="s">
        <v>630</v>
      </c>
      <c r="B771" s="25" t="s">
        <v>12407</v>
      </c>
      <c r="C771" s="25" t="s">
        <v>12408</v>
      </c>
    </row>
    <row r="772">
      <c r="A772" s="25" t="s">
        <v>522</v>
      </c>
      <c r="B772" s="25" t="s">
        <v>12407</v>
      </c>
      <c r="C772" s="25" t="s">
        <v>12408</v>
      </c>
    </row>
    <row r="773">
      <c r="A773" s="25" t="s">
        <v>1643</v>
      </c>
      <c r="B773" s="25" t="s">
        <v>12407</v>
      </c>
      <c r="C773" s="25" t="s">
        <v>12408</v>
      </c>
    </row>
    <row r="774">
      <c r="A774" s="25" t="s">
        <v>943</v>
      </c>
      <c r="B774" s="25" t="s">
        <v>12407</v>
      </c>
      <c r="C774" s="25" t="s">
        <v>12408</v>
      </c>
    </row>
    <row r="775">
      <c r="A775" s="25" t="s">
        <v>1690</v>
      </c>
      <c r="B775" s="25" t="s">
        <v>12407</v>
      </c>
      <c r="C775" s="25" t="s">
        <v>12408</v>
      </c>
    </row>
    <row r="776">
      <c r="A776" s="25" t="s">
        <v>418</v>
      </c>
      <c r="B776" s="25" t="s">
        <v>12407</v>
      </c>
      <c r="C776" s="25" t="s">
        <v>12408</v>
      </c>
    </row>
    <row r="777">
      <c r="A777" s="25" t="s">
        <v>1644</v>
      </c>
      <c r="B777" s="25" t="s">
        <v>12409</v>
      </c>
      <c r="C777" s="25" t="s">
        <v>12410</v>
      </c>
      <c r="D777" s="25" t="s">
        <v>12411</v>
      </c>
      <c r="E777" s="25" t="s">
        <v>12412</v>
      </c>
      <c r="F777" s="25" t="s">
        <v>4367</v>
      </c>
      <c r="G777" s="25" t="s">
        <v>12413</v>
      </c>
    </row>
    <row r="778">
      <c r="A778" s="25" t="s">
        <v>944</v>
      </c>
      <c r="B778" s="25" t="s">
        <v>12409</v>
      </c>
      <c r="C778" s="25" t="s">
        <v>12410</v>
      </c>
      <c r="D778" s="25" t="s">
        <v>12411</v>
      </c>
      <c r="E778" s="25" t="s">
        <v>12412</v>
      </c>
      <c r="F778" s="25" t="s">
        <v>4367</v>
      </c>
      <c r="G778" s="25" t="s">
        <v>12413</v>
      </c>
    </row>
    <row r="779">
      <c r="A779" s="25" t="s">
        <v>1645</v>
      </c>
      <c r="B779" s="25" t="s">
        <v>12409</v>
      </c>
      <c r="C779" s="25" t="s">
        <v>12414</v>
      </c>
      <c r="D779" s="25" t="s">
        <v>12415</v>
      </c>
      <c r="E779" s="25" t="s">
        <v>12416</v>
      </c>
      <c r="F779" s="25" t="s">
        <v>4374</v>
      </c>
      <c r="G779" s="25" t="s">
        <v>12417</v>
      </c>
    </row>
    <row r="780">
      <c r="A780" s="25" t="s">
        <v>946</v>
      </c>
      <c r="B780" s="25" t="s">
        <v>12409</v>
      </c>
      <c r="C780" s="25" t="s">
        <v>12414</v>
      </c>
      <c r="D780" s="25" t="s">
        <v>12415</v>
      </c>
      <c r="E780" s="25" t="s">
        <v>12416</v>
      </c>
      <c r="F780" s="25" t="s">
        <v>4374</v>
      </c>
      <c r="G780" s="25" t="s">
        <v>12417</v>
      </c>
    </row>
    <row r="781">
      <c r="A781" s="25" t="s">
        <v>1693</v>
      </c>
      <c r="B781" s="25" t="s">
        <v>12418</v>
      </c>
      <c r="C781" s="25" t="s">
        <v>12419</v>
      </c>
      <c r="D781" s="25" t="s">
        <v>12420</v>
      </c>
      <c r="E781" s="25" t="s">
        <v>12421</v>
      </c>
      <c r="F781" s="25" t="s">
        <v>4378</v>
      </c>
      <c r="G781" s="25" t="s">
        <v>12422</v>
      </c>
    </row>
    <row r="782">
      <c r="A782" s="25" t="s">
        <v>1694</v>
      </c>
      <c r="B782" s="25" t="s">
        <v>12423</v>
      </c>
      <c r="C782" s="25" t="s">
        <v>12424</v>
      </c>
      <c r="D782" s="25" t="s">
        <v>12425</v>
      </c>
      <c r="E782" s="25" t="s">
        <v>12426</v>
      </c>
      <c r="F782" s="25" t="s">
        <v>3287</v>
      </c>
      <c r="G782" s="25" t="s">
        <v>12427</v>
      </c>
    </row>
    <row r="783">
      <c r="A783" s="25" t="s">
        <v>1695</v>
      </c>
      <c r="B783" s="25" t="s">
        <v>12418</v>
      </c>
      <c r="C783" s="25" t="s">
        <v>12428</v>
      </c>
      <c r="D783" s="25" t="s">
        <v>12420</v>
      </c>
      <c r="E783" s="25" t="s">
        <v>12421</v>
      </c>
      <c r="F783" s="25" t="s">
        <v>4378</v>
      </c>
      <c r="G783" s="25" t="s">
        <v>12422</v>
      </c>
    </row>
    <row r="784">
      <c r="A784" s="25" t="s">
        <v>1696</v>
      </c>
      <c r="B784" s="25" t="s">
        <v>12429</v>
      </c>
      <c r="C784" s="25" t="s">
        <v>12430</v>
      </c>
      <c r="D784" s="25" t="s">
        <v>12431</v>
      </c>
      <c r="E784" s="25" t="s">
        <v>12432</v>
      </c>
      <c r="F784" s="25" t="s">
        <v>4384</v>
      </c>
      <c r="G784" s="25" t="s">
        <v>12433</v>
      </c>
    </row>
    <row r="785">
      <c r="A785" s="25" t="s">
        <v>1697</v>
      </c>
      <c r="B785" s="25" t="s">
        <v>12429</v>
      </c>
      <c r="C785" s="25" t="s">
        <v>12430</v>
      </c>
      <c r="D785" s="25" t="s">
        <v>12431</v>
      </c>
      <c r="E785" s="25" t="s">
        <v>12432</v>
      </c>
      <c r="F785" s="25" t="s">
        <v>4384</v>
      </c>
      <c r="G785" s="25" t="s">
        <v>12433</v>
      </c>
    </row>
    <row r="786">
      <c r="A786" s="25" t="s">
        <v>1698</v>
      </c>
      <c r="B786" s="25" t="s">
        <v>12434</v>
      </c>
      <c r="C786" s="25" t="s">
        <v>12435</v>
      </c>
      <c r="D786" s="25" t="s">
        <v>12436</v>
      </c>
      <c r="E786" s="25" t="s">
        <v>12437</v>
      </c>
      <c r="F786" s="25" t="s">
        <v>4389</v>
      </c>
      <c r="G786" s="25" t="s">
        <v>12438</v>
      </c>
    </row>
    <row r="787">
      <c r="A787" s="25" t="s">
        <v>1699</v>
      </c>
      <c r="B787" s="25" t="s">
        <v>12418</v>
      </c>
      <c r="C787" s="25" t="s">
        <v>12439</v>
      </c>
      <c r="D787" s="25" t="s">
        <v>12420</v>
      </c>
      <c r="E787" s="25" t="s">
        <v>12421</v>
      </c>
      <c r="F787" s="25" t="s">
        <v>4378</v>
      </c>
      <c r="G787" s="25" t="s">
        <v>12440</v>
      </c>
    </row>
    <row r="788">
      <c r="A788" s="25" t="s">
        <v>1700</v>
      </c>
      <c r="B788" s="25" t="s">
        <v>12441</v>
      </c>
      <c r="C788" s="25" t="s">
        <v>12442</v>
      </c>
      <c r="D788" s="25" t="s">
        <v>12443</v>
      </c>
      <c r="E788" s="25" t="s">
        <v>12444</v>
      </c>
      <c r="F788" s="25" t="s">
        <v>4394</v>
      </c>
      <c r="G788" s="25" t="s">
        <v>12445</v>
      </c>
    </row>
    <row r="789">
      <c r="A789" s="25" t="s">
        <v>1701</v>
      </c>
      <c r="B789" s="25" t="s">
        <v>12446</v>
      </c>
      <c r="C789" s="25" t="s">
        <v>12447</v>
      </c>
      <c r="D789" s="25" t="s">
        <v>12448</v>
      </c>
      <c r="E789" s="25" t="s">
        <v>12449</v>
      </c>
      <c r="F789" s="25" t="s">
        <v>4397</v>
      </c>
      <c r="G789" s="25" t="s">
        <v>12450</v>
      </c>
    </row>
    <row r="790">
      <c r="A790" s="25" t="s">
        <v>1702</v>
      </c>
      <c r="B790" s="25" t="s">
        <v>12451</v>
      </c>
      <c r="C790" s="25" t="s">
        <v>12452</v>
      </c>
      <c r="D790" s="25" t="s">
        <v>12453</v>
      </c>
      <c r="E790" s="25" t="s">
        <v>12454</v>
      </c>
      <c r="F790" s="25" t="s">
        <v>4401</v>
      </c>
      <c r="G790" s="25" t="s">
        <v>12455</v>
      </c>
    </row>
    <row r="791">
      <c r="A791" s="25" t="s">
        <v>1703</v>
      </c>
      <c r="B791" s="25" t="s">
        <v>12418</v>
      </c>
      <c r="C791" s="25" t="s">
        <v>12456</v>
      </c>
      <c r="D791" s="25" t="s">
        <v>12420</v>
      </c>
      <c r="E791" s="25" t="s">
        <v>12421</v>
      </c>
      <c r="F791" s="25" t="s">
        <v>4378</v>
      </c>
      <c r="G791" s="25" t="s">
        <v>12457</v>
      </c>
    </row>
    <row r="792">
      <c r="A792" s="25" t="s">
        <v>1704</v>
      </c>
      <c r="B792" s="25" t="s">
        <v>12458</v>
      </c>
      <c r="C792" s="25" t="s">
        <v>12459</v>
      </c>
      <c r="D792" s="25" t="s">
        <v>12460</v>
      </c>
      <c r="E792" s="25" t="s">
        <v>12461</v>
      </c>
      <c r="F792" s="25" t="s">
        <v>4406</v>
      </c>
      <c r="G792" s="25" t="s">
        <v>12462</v>
      </c>
    </row>
    <row r="793">
      <c r="A793" s="25" t="s">
        <v>1705</v>
      </c>
      <c r="B793" s="25" t="s">
        <v>12458</v>
      </c>
      <c r="C793" s="25" t="s">
        <v>12459</v>
      </c>
      <c r="D793" s="25" t="s">
        <v>12460</v>
      </c>
      <c r="E793" s="25" t="s">
        <v>12461</v>
      </c>
      <c r="F793" s="25" t="s">
        <v>4406</v>
      </c>
      <c r="G793" s="25" t="s">
        <v>12462</v>
      </c>
    </row>
    <row r="794">
      <c r="A794" s="25" t="s">
        <v>1706</v>
      </c>
      <c r="B794" s="25" t="s">
        <v>12423</v>
      </c>
      <c r="C794" s="25" t="s">
        <v>12424</v>
      </c>
      <c r="D794" s="25" t="s">
        <v>12425</v>
      </c>
      <c r="E794" s="25" t="s">
        <v>12426</v>
      </c>
      <c r="F794" s="25" t="s">
        <v>3287</v>
      </c>
      <c r="G794" s="25" t="s">
        <v>12427</v>
      </c>
    </row>
    <row r="795">
      <c r="A795" s="25" t="s">
        <v>1707</v>
      </c>
      <c r="B795" s="25" t="s">
        <v>12463</v>
      </c>
      <c r="C795" s="25" t="s">
        <v>12464</v>
      </c>
      <c r="D795" s="25" t="s">
        <v>12465</v>
      </c>
      <c r="E795" s="25" t="s">
        <v>12466</v>
      </c>
      <c r="F795" s="25" t="s">
        <v>4412</v>
      </c>
      <c r="G795" s="25" t="s">
        <v>12467</v>
      </c>
    </row>
    <row r="796">
      <c r="A796" s="25" t="s">
        <v>1708</v>
      </c>
      <c r="B796" s="25" t="s">
        <v>12418</v>
      </c>
      <c r="C796" s="25" t="s">
        <v>12468</v>
      </c>
      <c r="D796" s="25" t="s">
        <v>12420</v>
      </c>
      <c r="E796" s="25" t="s">
        <v>12421</v>
      </c>
      <c r="F796" s="25" t="s">
        <v>4378</v>
      </c>
      <c r="G796" s="25" t="s">
        <v>12469</v>
      </c>
    </row>
    <row r="797">
      <c r="A797" s="25" t="s">
        <v>1709</v>
      </c>
      <c r="B797" s="25" t="s">
        <v>12423</v>
      </c>
      <c r="C797" s="25" t="s">
        <v>12424</v>
      </c>
      <c r="D797" s="25" t="s">
        <v>12425</v>
      </c>
      <c r="E797" s="25" t="s">
        <v>12426</v>
      </c>
      <c r="F797" s="25" t="s">
        <v>3287</v>
      </c>
      <c r="G797" s="25" t="s">
        <v>12427</v>
      </c>
    </row>
    <row r="798">
      <c r="A798" s="25" t="s">
        <v>1710</v>
      </c>
      <c r="B798" s="25" t="s">
        <v>12470</v>
      </c>
      <c r="C798" s="25" t="s">
        <v>12471</v>
      </c>
      <c r="D798" s="25" t="s">
        <v>12472</v>
      </c>
      <c r="E798" s="25" t="s">
        <v>12473</v>
      </c>
      <c r="F798" s="25" t="s">
        <v>4417</v>
      </c>
      <c r="G798" s="25" t="s">
        <v>12474</v>
      </c>
    </row>
    <row r="799">
      <c r="A799" s="25" t="s">
        <v>1711</v>
      </c>
      <c r="B799" s="25" t="s">
        <v>12470</v>
      </c>
      <c r="C799" s="25" t="s">
        <v>12471</v>
      </c>
      <c r="D799" s="25" t="s">
        <v>12472</v>
      </c>
      <c r="E799" s="25" t="s">
        <v>12473</v>
      </c>
      <c r="F799" s="25" t="s">
        <v>4417</v>
      </c>
      <c r="G799" s="25" t="s">
        <v>12474</v>
      </c>
    </row>
    <row r="800">
      <c r="A800" s="25" t="s">
        <v>1712</v>
      </c>
      <c r="B800" s="25" t="s">
        <v>12470</v>
      </c>
      <c r="C800" s="25" t="s">
        <v>12471</v>
      </c>
      <c r="D800" s="25" t="s">
        <v>12472</v>
      </c>
      <c r="E800" s="25" t="s">
        <v>12473</v>
      </c>
      <c r="F800" s="25" t="s">
        <v>4417</v>
      </c>
      <c r="G800" s="25" t="s">
        <v>12474</v>
      </c>
    </row>
    <row r="801">
      <c r="A801" s="25" t="s">
        <v>1713</v>
      </c>
      <c r="B801" s="25" t="s">
        <v>12418</v>
      </c>
      <c r="C801" s="25" t="s">
        <v>12475</v>
      </c>
      <c r="D801" s="25" t="s">
        <v>12420</v>
      </c>
      <c r="E801" s="25" t="s">
        <v>12421</v>
      </c>
      <c r="F801" s="25" t="s">
        <v>4378</v>
      </c>
      <c r="G801" s="25" t="s">
        <v>12476</v>
      </c>
    </row>
    <row r="802">
      <c r="A802" s="25" t="s">
        <v>1714</v>
      </c>
      <c r="B802" s="25" t="s">
        <v>12418</v>
      </c>
      <c r="C802" s="25" t="s">
        <v>12475</v>
      </c>
      <c r="D802" s="25" t="s">
        <v>12420</v>
      </c>
      <c r="E802" s="25" t="s">
        <v>12421</v>
      </c>
      <c r="F802" s="25" t="s">
        <v>4378</v>
      </c>
      <c r="G802" s="25" t="s">
        <v>12476</v>
      </c>
    </row>
    <row r="803">
      <c r="A803" s="25" t="s">
        <v>1715</v>
      </c>
      <c r="B803" s="25" t="s">
        <v>12477</v>
      </c>
      <c r="C803" s="25" t="s">
        <v>12478</v>
      </c>
      <c r="D803" s="25" t="s">
        <v>12479</v>
      </c>
      <c r="E803" s="25" t="s">
        <v>12480</v>
      </c>
      <c r="F803" s="25" t="s">
        <v>4428</v>
      </c>
      <c r="G803" s="25" t="s">
        <v>12481</v>
      </c>
    </row>
    <row r="804">
      <c r="A804" s="25" t="s">
        <v>1716</v>
      </c>
      <c r="B804" s="25" t="s">
        <v>12477</v>
      </c>
      <c r="C804" s="25" t="s">
        <v>12478</v>
      </c>
      <c r="D804" s="25" t="s">
        <v>12479</v>
      </c>
      <c r="E804" s="25" t="s">
        <v>12480</v>
      </c>
      <c r="F804" s="25" t="s">
        <v>4428</v>
      </c>
      <c r="G804" s="25" t="s">
        <v>12481</v>
      </c>
    </row>
    <row r="805">
      <c r="A805" s="25" t="s">
        <v>1717</v>
      </c>
      <c r="B805" s="25" t="s">
        <v>12477</v>
      </c>
      <c r="C805" s="25" t="s">
        <v>12478</v>
      </c>
      <c r="D805" s="25" t="s">
        <v>12479</v>
      </c>
      <c r="E805" s="25" t="s">
        <v>12480</v>
      </c>
      <c r="F805" s="25" t="s">
        <v>4428</v>
      </c>
      <c r="G805" s="25" t="s">
        <v>12481</v>
      </c>
    </row>
    <row r="806">
      <c r="A806" s="25" t="s">
        <v>1718</v>
      </c>
      <c r="B806" s="25" t="s">
        <v>12477</v>
      </c>
      <c r="C806" s="25" t="s">
        <v>12478</v>
      </c>
      <c r="D806" s="25" t="s">
        <v>12479</v>
      </c>
      <c r="E806" s="25" t="s">
        <v>12480</v>
      </c>
      <c r="F806" s="25" t="s">
        <v>4428</v>
      </c>
      <c r="G806" s="25" t="s">
        <v>12481</v>
      </c>
    </row>
    <row r="807">
      <c r="A807" s="25" t="s">
        <v>1719</v>
      </c>
      <c r="B807" s="25" t="s">
        <v>12477</v>
      </c>
      <c r="C807" s="25" t="s">
        <v>12478</v>
      </c>
      <c r="D807" s="25" t="s">
        <v>12479</v>
      </c>
      <c r="E807" s="25" t="s">
        <v>12480</v>
      </c>
      <c r="F807" s="25" t="s">
        <v>4428</v>
      </c>
      <c r="G807" s="25" t="s">
        <v>12481</v>
      </c>
    </row>
    <row r="808">
      <c r="A808" s="25" t="s">
        <v>1720</v>
      </c>
      <c r="B808" s="25" t="s">
        <v>12477</v>
      </c>
      <c r="C808" s="25" t="s">
        <v>12478</v>
      </c>
      <c r="D808" s="25" t="s">
        <v>12479</v>
      </c>
      <c r="E808" s="25" t="s">
        <v>12480</v>
      </c>
      <c r="F808" s="25" t="s">
        <v>4428</v>
      </c>
      <c r="G808" s="25" t="s">
        <v>12481</v>
      </c>
    </row>
    <row r="809">
      <c r="A809" s="25" t="s">
        <v>1721</v>
      </c>
      <c r="B809" s="25" t="s">
        <v>12477</v>
      </c>
      <c r="C809" s="25" t="s">
        <v>12478</v>
      </c>
      <c r="D809" s="25" t="s">
        <v>12479</v>
      </c>
      <c r="E809" s="25" t="s">
        <v>12480</v>
      </c>
      <c r="F809" s="25" t="s">
        <v>4428</v>
      </c>
      <c r="G809" s="25" t="s">
        <v>12481</v>
      </c>
    </row>
    <row r="810">
      <c r="A810" s="25" t="s">
        <v>1722</v>
      </c>
      <c r="B810" s="25" t="s">
        <v>12477</v>
      </c>
      <c r="C810" s="25" t="s">
        <v>12478</v>
      </c>
      <c r="D810" s="25" t="s">
        <v>12479</v>
      </c>
      <c r="E810" s="25" t="s">
        <v>12480</v>
      </c>
      <c r="F810" s="25" t="s">
        <v>4428</v>
      </c>
      <c r="G810" s="25" t="s">
        <v>12481</v>
      </c>
    </row>
    <row r="811">
      <c r="A811" s="25" t="s">
        <v>1723</v>
      </c>
      <c r="B811" s="25" t="s">
        <v>12477</v>
      </c>
      <c r="C811" s="25" t="s">
        <v>12478</v>
      </c>
      <c r="D811" s="25" t="s">
        <v>12479</v>
      </c>
      <c r="E811" s="25" t="s">
        <v>12480</v>
      </c>
      <c r="F811" s="25" t="s">
        <v>4428</v>
      </c>
      <c r="G811" s="25" t="s">
        <v>12481</v>
      </c>
    </row>
    <row r="812">
      <c r="A812" s="25" t="s">
        <v>1724</v>
      </c>
      <c r="B812" s="25" t="s">
        <v>12477</v>
      </c>
      <c r="C812" s="25" t="s">
        <v>12478</v>
      </c>
      <c r="D812" s="25" t="s">
        <v>12479</v>
      </c>
      <c r="E812" s="25" t="s">
        <v>12480</v>
      </c>
      <c r="F812" s="25" t="s">
        <v>4428</v>
      </c>
      <c r="G812" s="25" t="s">
        <v>12481</v>
      </c>
    </row>
    <row r="813">
      <c r="A813" s="25" t="s">
        <v>1725</v>
      </c>
      <c r="B813" s="25" t="s">
        <v>12477</v>
      </c>
      <c r="C813" s="25" t="s">
        <v>12478</v>
      </c>
      <c r="D813" s="25" t="s">
        <v>12479</v>
      </c>
      <c r="E813" s="25" t="s">
        <v>12480</v>
      </c>
      <c r="F813" s="25" t="s">
        <v>4428</v>
      </c>
      <c r="G813" s="25" t="s">
        <v>12481</v>
      </c>
    </row>
    <row r="814">
      <c r="A814" s="25" t="s">
        <v>1726</v>
      </c>
      <c r="B814" s="25" t="s">
        <v>12477</v>
      </c>
      <c r="C814" s="25" t="s">
        <v>12478</v>
      </c>
      <c r="D814" s="25" t="s">
        <v>12479</v>
      </c>
      <c r="E814" s="25" t="s">
        <v>12480</v>
      </c>
      <c r="F814" s="25" t="s">
        <v>4428</v>
      </c>
      <c r="G814" s="25" t="s">
        <v>12481</v>
      </c>
    </row>
    <row r="815">
      <c r="A815" s="25" t="s">
        <v>1727</v>
      </c>
      <c r="B815" s="25" t="s">
        <v>12418</v>
      </c>
      <c r="C815" s="25" t="s">
        <v>12482</v>
      </c>
      <c r="D815" s="25" t="s">
        <v>12420</v>
      </c>
      <c r="E815" s="25" t="s">
        <v>12421</v>
      </c>
      <c r="F815" s="25" t="s">
        <v>4378</v>
      </c>
      <c r="G815" s="25" t="s">
        <v>12483</v>
      </c>
    </row>
    <row r="816">
      <c r="A816" s="25" t="s">
        <v>1728</v>
      </c>
      <c r="B816" s="25" t="s">
        <v>12484</v>
      </c>
      <c r="C816" s="25" t="s">
        <v>12485</v>
      </c>
      <c r="D816" s="25" t="s">
        <v>12486</v>
      </c>
      <c r="E816" s="25" t="s">
        <v>12487</v>
      </c>
      <c r="F816" s="25" t="s">
        <v>4464</v>
      </c>
      <c r="G816" s="25" t="s">
        <v>12488</v>
      </c>
    </row>
    <row r="817">
      <c r="A817" s="25" t="s">
        <v>1729</v>
      </c>
      <c r="B817" s="25" t="s">
        <v>12477</v>
      </c>
      <c r="C817" s="25" t="s">
        <v>12478</v>
      </c>
      <c r="D817" s="25" t="s">
        <v>12479</v>
      </c>
      <c r="E817" s="25" t="s">
        <v>12480</v>
      </c>
      <c r="F817" s="25" t="s">
        <v>4428</v>
      </c>
      <c r="G817" s="25" t="s">
        <v>12481</v>
      </c>
    </row>
    <row r="818">
      <c r="A818" s="25" t="s">
        <v>1730</v>
      </c>
      <c r="B818" s="25" t="s">
        <v>12477</v>
      </c>
      <c r="C818" s="25" t="s">
        <v>12478</v>
      </c>
      <c r="D818" s="25" t="s">
        <v>12479</v>
      </c>
      <c r="E818" s="25" t="s">
        <v>12480</v>
      </c>
      <c r="F818" s="25" t="s">
        <v>4428</v>
      </c>
      <c r="G818" s="25" t="s">
        <v>12481</v>
      </c>
    </row>
    <row r="819">
      <c r="A819" s="25" t="s">
        <v>1731</v>
      </c>
      <c r="B819" s="25" t="s">
        <v>12477</v>
      </c>
      <c r="C819" s="25" t="s">
        <v>12478</v>
      </c>
      <c r="D819" s="25" t="s">
        <v>12479</v>
      </c>
      <c r="E819" s="25" t="s">
        <v>12480</v>
      </c>
      <c r="F819" s="25" t="s">
        <v>4428</v>
      </c>
      <c r="G819" s="25" t="s">
        <v>12481</v>
      </c>
    </row>
    <row r="820">
      <c r="A820" s="25" t="s">
        <v>1732</v>
      </c>
      <c r="B820" s="25" t="s">
        <v>12477</v>
      </c>
      <c r="C820" s="25" t="s">
        <v>12478</v>
      </c>
      <c r="D820" s="25" t="s">
        <v>12479</v>
      </c>
      <c r="E820" s="25" t="s">
        <v>12480</v>
      </c>
      <c r="F820" s="25" t="s">
        <v>4428</v>
      </c>
      <c r="G820" s="25" t="s">
        <v>12481</v>
      </c>
    </row>
    <row r="821">
      <c r="A821" s="25" t="s">
        <v>1733</v>
      </c>
      <c r="B821" s="25" t="s">
        <v>12477</v>
      </c>
      <c r="C821" s="25" t="s">
        <v>12478</v>
      </c>
      <c r="D821" s="25" t="s">
        <v>12479</v>
      </c>
      <c r="E821" s="25" t="s">
        <v>12480</v>
      </c>
      <c r="F821" s="25" t="s">
        <v>4428</v>
      </c>
      <c r="G821" s="25" t="s">
        <v>12481</v>
      </c>
    </row>
    <row r="822">
      <c r="A822" s="25" t="s">
        <v>1734</v>
      </c>
      <c r="B822" s="25" t="s">
        <v>12477</v>
      </c>
      <c r="C822" s="25" t="s">
        <v>12478</v>
      </c>
      <c r="D822" s="25" t="s">
        <v>12479</v>
      </c>
      <c r="E822" s="25" t="s">
        <v>12480</v>
      </c>
      <c r="F822" s="25" t="s">
        <v>4428</v>
      </c>
      <c r="G822" s="25" t="s">
        <v>12481</v>
      </c>
    </row>
    <row r="823">
      <c r="A823" s="25" t="s">
        <v>1735</v>
      </c>
      <c r="B823" s="25" t="s">
        <v>12489</v>
      </c>
      <c r="C823" s="25" t="s">
        <v>12490</v>
      </c>
      <c r="D823" s="25" t="s">
        <v>12491</v>
      </c>
      <c r="E823" s="25" t="s">
        <v>12492</v>
      </c>
      <c r="F823" s="25" t="s">
        <v>4484</v>
      </c>
      <c r="G823" s="25" t="s">
        <v>12493</v>
      </c>
    </row>
    <row r="824">
      <c r="A824" s="25" t="s">
        <v>1736</v>
      </c>
      <c r="B824" s="25" t="s">
        <v>12489</v>
      </c>
      <c r="C824" s="25" t="s">
        <v>12490</v>
      </c>
      <c r="D824" s="25" t="s">
        <v>12491</v>
      </c>
      <c r="E824" s="25" t="s">
        <v>12492</v>
      </c>
      <c r="F824" s="25" t="s">
        <v>4484</v>
      </c>
      <c r="G824" s="25" t="s">
        <v>12493</v>
      </c>
    </row>
    <row r="825">
      <c r="A825" s="25" t="s">
        <v>1737</v>
      </c>
      <c r="B825" s="25" t="s">
        <v>12489</v>
      </c>
      <c r="C825" s="25" t="s">
        <v>12490</v>
      </c>
      <c r="D825" s="25" t="s">
        <v>12491</v>
      </c>
      <c r="E825" s="25" t="s">
        <v>12492</v>
      </c>
      <c r="F825" s="25" t="s">
        <v>4484</v>
      </c>
      <c r="G825" s="25" t="s">
        <v>12493</v>
      </c>
    </row>
    <row r="826">
      <c r="A826" s="25" t="s">
        <v>1738</v>
      </c>
      <c r="B826" s="25" t="s">
        <v>12494</v>
      </c>
      <c r="C826" s="25" t="s">
        <v>12495</v>
      </c>
      <c r="D826" s="25" t="s">
        <v>12496</v>
      </c>
      <c r="E826" s="25" t="s">
        <v>12497</v>
      </c>
      <c r="F826" s="25" t="s">
        <v>3292</v>
      </c>
      <c r="G826" s="25" t="s">
        <v>12498</v>
      </c>
    </row>
    <row r="827">
      <c r="A827" s="25" t="s">
        <v>1739</v>
      </c>
      <c r="B827" s="25" t="s">
        <v>12418</v>
      </c>
      <c r="C827" s="25" t="s">
        <v>12499</v>
      </c>
      <c r="D827" s="25" t="s">
        <v>12420</v>
      </c>
      <c r="E827" s="25" t="s">
        <v>12421</v>
      </c>
      <c r="F827" s="25" t="s">
        <v>4378</v>
      </c>
      <c r="G827" s="25" t="s">
        <v>12500</v>
      </c>
    </row>
    <row r="828">
      <c r="A828" s="25" t="s">
        <v>1740</v>
      </c>
      <c r="B828" s="25" t="s">
        <v>12501</v>
      </c>
      <c r="C828" s="25" t="s">
        <v>12502</v>
      </c>
      <c r="D828" s="25" t="s">
        <v>12503</v>
      </c>
      <c r="E828" s="25" t="s">
        <v>12504</v>
      </c>
      <c r="F828" s="25" t="s">
        <v>4493</v>
      </c>
      <c r="G828" s="25" t="s">
        <v>12505</v>
      </c>
    </row>
    <row r="829">
      <c r="A829" s="25" t="s">
        <v>1741</v>
      </c>
      <c r="B829" s="25" t="s">
        <v>12506</v>
      </c>
      <c r="C829" s="25" t="s">
        <v>12507</v>
      </c>
      <c r="D829" s="25" t="s">
        <v>12508</v>
      </c>
      <c r="E829" s="25" t="s">
        <v>12509</v>
      </c>
      <c r="F829" s="25" t="s">
        <v>4495</v>
      </c>
      <c r="G829" s="25" t="s">
        <v>12510</v>
      </c>
    </row>
    <row r="830">
      <c r="A830" s="25" t="s">
        <v>1742</v>
      </c>
      <c r="B830" s="25" t="s">
        <v>12506</v>
      </c>
      <c r="C830" s="25" t="s">
        <v>12507</v>
      </c>
      <c r="D830" s="25" t="s">
        <v>12508</v>
      </c>
      <c r="E830" s="25" t="s">
        <v>12509</v>
      </c>
      <c r="F830" s="25" t="s">
        <v>4495</v>
      </c>
      <c r="G830" s="25" t="s">
        <v>12510</v>
      </c>
    </row>
    <row r="831">
      <c r="A831" s="25" t="s">
        <v>1743</v>
      </c>
      <c r="B831" s="25" t="s">
        <v>12511</v>
      </c>
      <c r="C831" s="25" t="s">
        <v>12512</v>
      </c>
      <c r="D831" s="25" t="s">
        <v>12513</v>
      </c>
      <c r="E831" s="25" t="s">
        <v>12514</v>
      </c>
      <c r="F831" s="25" t="s">
        <v>4498</v>
      </c>
      <c r="G831" s="25" t="s">
        <v>12515</v>
      </c>
    </row>
    <row r="832">
      <c r="A832" s="25" t="s">
        <v>1744</v>
      </c>
      <c r="B832" s="25" t="s">
        <v>12511</v>
      </c>
      <c r="C832" s="25" t="s">
        <v>12512</v>
      </c>
      <c r="D832" s="25" t="s">
        <v>12513</v>
      </c>
      <c r="E832" s="25" t="s">
        <v>12514</v>
      </c>
      <c r="F832" s="25" t="s">
        <v>4498</v>
      </c>
      <c r="G832" s="25" t="s">
        <v>12515</v>
      </c>
    </row>
    <row r="833">
      <c r="A833" s="25" t="s">
        <v>1745</v>
      </c>
      <c r="B833" s="25" t="s">
        <v>12494</v>
      </c>
      <c r="C833" s="25" t="s">
        <v>12495</v>
      </c>
      <c r="D833" s="25" t="s">
        <v>12496</v>
      </c>
      <c r="E833" s="25" t="s">
        <v>12497</v>
      </c>
      <c r="F833" s="25" t="s">
        <v>3292</v>
      </c>
      <c r="G833" s="25" t="s">
        <v>12498</v>
      </c>
    </row>
    <row r="834">
      <c r="A834" s="25" t="s">
        <v>1746</v>
      </c>
      <c r="B834" s="25" t="s">
        <v>12516</v>
      </c>
      <c r="C834" s="25" t="s">
        <v>12517</v>
      </c>
      <c r="D834" s="25" t="s">
        <v>12518</v>
      </c>
      <c r="E834" s="25" t="s">
        <v>12519</v>
      </c>
      <c r="F834" s="25" t="s">
        <v>4503</v>
      </c>
      <c r="G834" s="25" t="s">
        <v>12520</v>
      </c>
    </row>
    <row r="835">
      <c r="A835" s="25" t="s">
        <v>1747</v>
      </c>
      <c r="B835" s="25" t="s">
        <v>12516</v>
      </c>
      <c r="C835" s="25" t="s">
        <v>12517</v>
      </c>
      <c r="D835" s="25" t="s">
        <v>12518</v>
      </c>
      <c r="E835" s="25" t="s">
        <v>12519</v>
      </c>
      <c r="F835" s="25" t="s">
        <v>4503</v>
      </c>
      <c r="G835" s="25" t="s">
        <v>12520</v>
      </c>
    </row>
    <row r="836">
      <c r="A836" s="25" t="s">
        <v>92</v>
      </c>
      <c r="B836" s="25" t="s">
        <v>12516</v>
      </c>
      <c r="C836" s="25" t="s">
        <v>12517</v>
      </c>
      <c r="D836" s="25" t="s">
        <v>12518</v>
      </c>
      <c r="E836" s="25" t="s">
        <v>12519</v>
      </c>
      <c r="F836" s="25" t="s">
        <v>4503</v>
      </c>
      <c r="G836" s="25" t="s">
        <v>12520</v>
      </c>
    </row>
    <row r="837">
      <c r="A837" s="25" t="s">
        <v>1748</v>
      </c>
      <c r="B837" s="25" t="s">
        <v>12521</v>
      </c>
      <c r="C837" s="25" t="s">
        <v>12522</v>
      </c>
      <c r="D837" s="25" t="s">
        <v>12523</v>
      </c>
      <c r="E837" s="25" t="s">
        <v>12524</v>
      </c>
      <c r="F837" s="25" t="s">
        <v>4507</v>
      </c>
      <c r="G837" s="25" t="s">
        <v>12525</v>
      </c>
    </row>
    <row r="838">
      <c r="A838" s="25" t="s">
        <v>1749</v>
      </c>
      <c r="B838" s="25" t="s">
        <v>12526</v>
      </c>
      <c r="C838" s="25" t="s">
        <v>12527</v>
      </c>
      <c r="D838" s="25" t="s">
        <v>12528</v>
      </c>
      <c r="E838" s="25" t="s">
        <v>12529</v>
      </c>
      <c r="F838" s="25" t="s">
        <v>4509</v>
      </c>
      <c r="G838" s="25" t="s">
        <v>12530</v>
      </c>
    </row>
    <row r="839">
      <c r="A839" s="25" t="s">
        <v>1750</v>
      </c>
      <c r="B839" s="25" t="s">
        <v>12526</v>
      </c>
      <c r="C839" s="25" t="s">
        <v>12527</v>
      </c>
      <c r="D839" s="25" t="s">
        <v>12528</v>
      </c>
      <c r="E839" s="25" t="s">
        <v>12529</v>
      </c>
      <c r="F839" s="25" t="s">
        <v>4509</v>
      </c>
      <c r="G839" s="25" t="s">
        <v>12530</v>
      </c>
    </row>
    <row r="840">
      <c r="A840" s="25" t="s">
        <v>1751</v>
      </c>
      <c r="B840" s="25" t="s">
        <v>12526</v>
      </c>
      <c r="C840" s="25" t="s">
        <v>12527</v>
      </c>
      <c r="D840" s="25" t="s">
        <v>12528</v>
      </c>
      <c r="E840" s="25" t="s">
        <v>12529</v>
      </c>
      <c r="F840" s="25" t="s">
        <v>4509</v>
      </c>
      <c r="G840" s="25" t="s">
        <v>12530</v>
      </c>
    </row>
    <row r="841">
      <c r="A841" s="25" t="s">
        <v>1752</v>
      </c>
      <c r="B841" s="25" t="s">
        <v>12418</v>
      </c>
      <c r="C841" s="25" t="s">
        <v>12531</v>
      </c>
      <c r="D841" s="25" t="s">
        <v>12420</v>
      </c>
      <c r="E841" s="25" t="s">
        <v>12421</v>
      </c>
      <c r="F841" s="25" t="s">
        <v>4378</v>
      </c>
      <c r="G841" s="25" t="s">
        <v>12532</v>
      </c>
    </row>
    <row r="842">
      <c r="A842" s="25" t="s">
        <v>1753</v>
      </c>
      <c r="B842" s="25" t="s">
        <v>12533</v>
      </c>
      <c r="C842" s="25" t="s">
        <v>12534</v>
      </c>
      <c r="D842" s="25" t="s">
        <v>12535</v>
      </c>
      <c r="E842" s="25" t="s">
        <v>12536</v>
      </c>
      <c r="F842" s="25" t="s">
        <v>4518</v>
      </c>
      <c r="G842" s="25" t="s">
        <v>12537</v>
      </c>
    </row>
    <row r="843">
      <c r="A843" s="25" t="s">
        <v>1754</v>
      </c>
      <c r="B843" s="25" t="s">
        <v>12538</v>
      </c>
      <c r="C843" s="25" t="s">
        <v>12539</v>
      </c>
      <c r="D843" s="25" t="s">
        <v>12540</v>
      </c>
      <c r="E843" s="25" t="s">
        <v>12541</v>
      </c>
      <c r="F843" s="25" t="s">
        <v>4520</v>
      </c>
      <c r="G843" s="25" t="s">
        <v>12542</v>
      </c>
    </row>
    <row r="844">
      <c r="A844" s="25" t="s">
        <v>1755</v>
      </c>
      <c r="B844" s="25" t="s">
        <v>12538</v>
      </c>
      <c r="C844" s="25" t="s">
        <v>12539</v>
      </c>
      <c r="D844" s="25" t="s">
        <v>12540</v>
      </c>
      <c r="E844" s="25" t="s">
        <v>12541</v>
      </c>
      <c r="F844" s="25" t="s">
        <v>4520</v>
      </c>
      <c r="G844" s="25" t="s">
        <v>12542</v>
      </c>
    </row>
    <row r="845">
      <c r="A845" s="25" t="s">
        <v>1756</v>
      </c>
      <c r="B845" s="25" t="s">
        <v>12543</v>
      </c>
      <c r="C845" s="25" t="s">
        <v>12544</v>
      </c>
      <c r="D845" s="25" t="s">
        <v>12545</v>
      </c>
      <c r="E845" s="25" t="s">
        <v>12546</v>
      </c>
      <c r="F845" s="25" t="s">
        <v>4525</v>
      </c>
      <c r="G845" s="25" t="s">
        <v>12547</v>
      </c>
    </row>
    <row r="846">
      <c r="A846" s="25" t="s">
        <v>1757</v>
      </c>
      <c r="B846" s="25" t="s">
        <v>12543</v>
      </c>
      <c r="C846" s="25" t="s">
        <v>12544</v>
      </c>
      <c r="D846" s="25" t="s">
        <v>12545</v>
      </c>
      <c r="E846" s="25" t="s">
        <v>12546</v>
      </c>
      <c r="F846" s="25" t="s">
        <v>4525</v>
      </c>
      <c r="G846" s="25" t="s">
        <v>12547</v>
      </c>
    </row>
    <row r="847">
      <c r="A847" s="25" t="s">
        <v>1758</v>
      </c>
      <c r="B847" s="25" t="s">
        <v>12543</v>
      </c>
      <c r="C847" s="25" t="s">
        <v>12544</v>
      </c>
      <c r="D847" s="25" t="s">
        <v>12545</v>
      </c>
      <c r="E847" s="25" t="s">
        <v>12546</v>
      </c>
      <c r="F847" s="25" t="s">
        <v>4525</v>
      </c>
      <c r="G847" s="25" t="s">
        <v>12547</v>
      </c>
    </row>
    <row r="848">
      <c r="A848" s="25" t="s">
        <v>1759</v>
      </c>
      <c r="B848" s="25" t="s">
        <v>12543</v>
      </c>
      <c r="C848" s="25" t="s">
        <v>12544</v>
      </c>
      <c r="D848" s="25" t="s">
        <v>12545</v>
      </c>
      <c r="E848" s="25" t="s">
        <v>12546</v>
      </c>
      <c r="F848" s="25" t="s">
        <v>4525</v>
      </c>
      <c r="G848" s="25" t="s">
        <v>12547</v>
      </c>
    </row>
    <row r="849">
      <c r="A849" s="25" t="s">
        <v>1760</v>
      </c>
      <c r="B849" s="25" t="s">
        <v>12548</v>
      </c>
      <c r="C849" s="25" t="s">
        <v>12549</v>
      </c>
      <c r="D849" s="25" t="s">
        <v>12550</v>
      </c>
      <c r="E849" s="25" t="s">
        <v>12551</v>
      </c>
      <c r="F849" s="25" t="s">
        <v>4530</v>
      </c>
      <c r="G849" s="25" t="s">
        <v>12552</v>
      </c>
    </row>
    <row r="850">
      <c r="A850" s="25" t="s">
        <v>1761</v>
      </c>
      <c r="B850" s="25" t="s">
        <v>12548</v>
      </c>
      <c r="C850" s="25" t="s">
        <v>12549</v>
      </c>
      <c r="D850" s="25" t="s">
        <v>12550</v>
      </c>
      <c r="E850" s="25" t="s">
        <v>12551</v>
      </c>
      <c r="F850" s="25" t="s">
        <v>4530</v>
      </c>
      <c r="G850" s="25" t="s">
        <v>12552</v>
      </c>
    </row>
    <row r="851">
      <c r="A851" s="25" t="s">
        <v>1762</v>
      </c>
      <c r="B851" s="25" t="s">
        <v>12548</v>
      </c>
      <c r="C851" s="25" t="s">
        <v>12549</v>
      </c>
      <c r="D851" s="25" t="s">
        <v>12550</v>
      </c>
      <c r="E851" s="25" t="s">
        <v>12551</v>
      </c>
      <c r="F851" s="25" t="s">
        <v>4530</v>
      </c>
      <c r="G851" s="25" t="s">
        <v>12552</v>
      </c>
    </row>
    <row r="852">
      <c r="A852" s="25" t="s">
        <v>1763</v>
      </c>
      <c r="B852" s="25" t="s">
        <v>12423</v>
      </c>
      <c r="C852" s="25" t="s">
        <v>12424</v>
      </c>
      <c r="D852" s="25" t="s">
        <v>12425</v>
      </c>
      <c r="E852" s="25" t="s">
        <v>12426</v>
      </c>
      <c r="F852" s="25" t="s">
        <v>3287</v>
      </c>
      <c r="G852" s="25" t="s">
        <v>12427</v>
      </c>
    </row>
    <row r="853">
      <c r="A853" s="25" t="s">
        <v>1764</v>
      </c>
      <c r="B853" s="25" t="s">
        <v>12553</v>
      </c>
      <c r="C853" s="25" t="s">
        <v>12554</v>
      </c>
      <c r="D853" s="25" t="s">
        <v>12555</v>
      </c>
      <c r="E853" s="25" t="s">
        <v>12556</v>
      </c>
      <c r="F853" s="25" t="s">
        <v>4536</v>
      </c>
      <c r="G853" s="25" t="s">
        <v>12557</v>
      </c>
    </row>
    <row r="854">
      <c r="A854" s="25" t="s">
        <v>1765</v>
      </c>
      <c r="B854" s="25" t="s">
        <v>12418</v>
      </c>
      <c r="C854" s="25" t="s">
        <v>12558</v>
      </c>
      <c r="D854" s="25" t="s">
        <v>12420</v>
      </c>
      <c r="E854" s="25" t="s">
        <v>12421</v>
      </c>
      <c r="F854" s="25" t="s">
        <v>4378</v>
      </c>
      <c r="G854" s="25" t="s">
        <v>12559</v>
      </c>
    </row>
    <row r="855">
      <c r="A855" s="25" t="s">
        <v>1766</v>
      </c>
      <c r="B855" s="25" t="s">
        <v>12560</v>
      </c>
      <c r="C855" s="25" t="s">
        <v>12561</v>
      </c>
      <c r="D855" s="25" t="s">
        <v>12562</v>
      </c>
      <c r="E855" s="25" t="s">
        <v>12563</v>
      </c>
      <c r="F855" s="25" t="s">
        <v>4541</v>
      </c>
      <c r="G855" s="25" t="s">
        <v>12564</v>
      </c>
    </row>
    <row r="856">
      <c r="A856" s="25" t="s">
        <v>1767</v>
      </c>
      <c r="B856" s="25" t="s">
        <v>12565</v>
      </c>
      <c r="C856" s="25" t="s">
        <v>12566</v>
      </c>
      <c r="D856" s="25" t="s">
        <v>12567</v>
      </c>
      <c r="E856" s="25" t="s">
        <v>12568</v>
      </c>
      <c r="F856" s="25" t="s">
        <v>4544</v>
      </c>
      <c r="G856" s="25" t="s">
        <v>12569</v>
      </c>
    </row>
    <row r="857">
      <c r="A857" s="25" t="s">
        <v>1768</v>
      </c>
      <c r="B857" s="25" t="s">
        <v>12565</v>
      </c>
      <c r="C857" s="25" t="s">
        <v>12566</v>
      </c>
      <c r="D857" s="25" t="s">
        <v>12567</v>
      </c>
      <c r="E857" s="25" t="s">
        <v>12568</v>
      </c>
      <c r="F857" s="25" t="s">
        <v>4544</v>
      </c>
      <c r="G857" s="25" t="s">
        <v>12569</v>
      </c>
    </row>
    <row r="858">
      <c r="A858" s="25" t="s">
        <v>1769</v>
      </c>
      <c r="B858" s="25" t="s">
        <v>12418</v>
      </c>
      <c r="C858" s="25" t="s">
        <v>12570</v>
      </c>
      <c r="D858" s="25" t="s">
        <v>12420</v>
      </c>
      <c r="E858" s="25" t="s">
        <v>12421</v>
      </c>
      <c r="F858" s="25" t="s">
        <v>4378</v>
      </c>
      <c r="G858" s="25" t="s">
        <v>12571</v>
      </c>
    </row>
    <row r="859">
      <c r="A859" s="25" t="s">
        <v>1770</v>
      </c>
      <c r="B859" s="25" t="s">
        <v>12572</v>
      </c>
      <c r="C859" s="25" t="s">
        <v>12573</v>
      </c>
      <c r="D859" s="25" t="s">
        <v>12574</v>
      </c>
      <c r="E859" s="25" t="s">
        <v>12575</v>
      </c>
      <c r="F859" s="25" t="s">
        <v>4551</v>
      </c>
      <c r="G859" s="25" t="s">
        <v>12576</v>
      </c>
    </row>
    <row r="860">
      <c r="A860" s="25" t="s">
        <v>1771</v>
      </c>
      <c r="B860" s="25" t="s">
        <v>12577</v>
      </c>
      <c r="C860" s="25" t="s">
        <v>12578</v>
      </c>
      <c r="D860" s="25" t="s">
        <v>12579</v>
      </c>
      <c r="E860" s="25" t="s">
        <v>12580</v>
      </c>
      <c r="F860" s="25" t="s">
        <v>4553</v>
      </c>
      <c r="G860" s="25" t="s">
        <v>12581</v>
      </c>
    </row>
    <row r="861">
      <c r="A861" s="25" t="s">
        <v>1772</v>
      </c>
      <c r="B861" s="25" t="s">
        <v>12577</v>
      </c>
      <c r="C861" s="25" t="s">
        <v>12578</v>
      </c>
      <c r="D861" s="25" t="s">
        <v>12579</v>
      </c>
      <c r="E861" s="25" t="s">
        <v>12580</v>
      </c>
      <c r="F861" s="25" t="s">
        <v>4553</v>
      </c>
      <c r="G861" s="25" t="s">
        <v>12581</v>
      </c>
    </row>
    <row r="862">
      <c r="A862" s="25" t="s">
        <v>1773</v>
      </c>
      <c r="B862" s="25" t="s">
        <v>12418</v>
      </c>
      <c r="C862" s="25" t="s">
        <v>12582</v>
      </c>
      <c r="D862" s="25" t="s">
        <v>12420</v>
      </c>
      <c r="E862" s="25" t="s">
        <v>12421</v>
      </c>
      <c r="F862" s="25" t="s">
        <v>4378</v>
      </c>
      <c r="G862" s="25" t="s">
        <v>12583</v>
      </c>
    </row>
    <row r="863">
      <c r="A863" s="25" t="s">
        <v>1774</v>
      </c>
      <c r="B863" s="25" t="s">
        <v>12418</v>
      </c>
      <c r="C863" s="25" t="s">
        <v>12582</v>
      </c>
      <c r="D863" s="25" t="s">
        <v>12420</v>
      </c>
      <c r="E863" s="25" t="s">
        <v>12421</v>
      </c>
      <c r="F863" s="25" t="s">
        <v>4378</v>
      </c>
      <c r="G863" s="25" t="s">
        <v>12583</v>
      </c>
    </row>
    <row r="864">
      <c r="A864" s="25" t="s">
        <v>1775</v>
      </c>
      <c r="B864" s="25" t="s">
        <v>12418</v>
      </c>
      <c r="C864" s="25" t="s">
        <v>12582</v>
      </c>
      <c r="D864" s="25" t="s">
        <v>12420</v>
      </c>
      <c r="E864" s="25" t="s">
        <v>12421</v>
      </c>
      <c r="F864" s="25" t="s">
        <v>4378</v>
      </c>
      <c r="G864" s="25" t="s">
        <v>12583</v>
      </c>
    </row>
    <row r="865">
      <c r="A865" s="25" t="s">
        <v>1776</v>
      </c>
      <c r="B865" s="25" t="s">
        <v>12584</v>
      </c>
      <c r="C865" s="25" t="s">
        <v>12585</v>
      </c>
      <c r="D865" s="25" t="s">
        <v>12586</v>
      </c>
      <c r="E865" s="25" t="s">
        <v>12587</v>
      </c>
      <c r="F865" s="25" t="s">
        <v>4561</v>
      </c>
      <c r="G865" s="25" t="s">
        <v>12588</v>
      </c>
    </row>
    <row r="866">
      <c r="A866" s="25" t="s">
        <v>1777</v>
      </c>
      <c r="B866" s="25" t="s">
        <v>12584</v>
      </c>
      <c r="C866" s="25" t="s">
        <v>12585</v>
      </c>
      <c r="D866" s="25" t="s">
        <v>12586</v>
      </c>
      <c r="E866" s="25" t="s">
        <v>12587</v>
      </c>
      <c r="F866" s="25" t="s">
        <v>4561</v>
      </c>
      <c r="G866" s="25" t="s">
        <v>12588</v>
      </c>
    </row>
    <row r="867">
      <c r="A867" s="25" t="s">
        <v>1778</v>
      </c>
      <c r="B867" s="25" t="s">
        <v>12418</v>
      </c>
      <c r="C867" s="25" t="s">
        <v>12589</v>
      </c>
      <c r="D867" s="25" t="s">
        <v>12420</v>
      </c>
      <c r="E867" s="25" t="s">
        <v>12421</v>
      </c>
      <c r="F867" s="25" t="s">
        <v>4378</v>
      </c>
      <c r="G867" s="25" t="s">
        <v>12590</v>
      </c>
    </row>
    <row r="868">
      <c r="A868" s="25" t="s">
        <v>1779</v>
      </c>
      <c r="B868" s="25" t="s">
        <v>12591</v>
      </c>
      <c r="C868" s="25" t="s">
        <v>12592</v>
      </c>
      <c r="D868" s="25" t="s">
        <v>12593</v>
      </c>
      <c r="E868" s="25" t="s">
        <v>12594</v>
      </c>
      <c r="F868" s="25" t="s">
        <v>4566</v>
      </c>
      <c r="G868" s="25" t="s">
        <v>12595</v>
      </c>
    </row>
    <row r="869">
      <c r="A869" s="25" t="s">
        <v>1780</v>
      </c>
      <c r="B869" s="25" t="s">
        <v>12418</v>
      </c>
      <c r="C869" s="25" t="s">
        <v>12596</v>
      </c>
      <c r="D869" s="25" t="s">
        <v>12420</v>
      </c>
      <c r="E869" s="25" t="s">
        <v>12421</v>
      </c>
      <c r="F869" s="25" t="s">
        <v>4378</v>
      </c>
      <c r="G869" s="25" t="s">
        <v>12597</v>
      </c>
    </row>
    <row r="870">
      <c r="A870" s="25" t="s">
        <v>1781</v>
      </c>
      <c r="B870" s="25" t="s">
        <v>12598</v>
      </c>
      <c r="C870" s="25" t="s">
        <v>12599</v>
      </c>
      <c r="D870" s="25" t="s">
        <v>12600</v>
      </c>
      <c r="E870" s="25" t="s">
        <v>12601</v>
      </c>
      <c r="F870" s="25" t="s">
        <v>4570</v>
      </c>
      <c r="G870" s="25" t="s">
        <v>12602</v>
      </c>
    </row>
    <row r="871">
      <c r="A871" s="25" t="s">
        <v>1782</v>
      </c>
      <c r="B871" s="25" t="s">
        <v>12598</v>
      </c>
      <c r="C871" s="25" t="s">
        <v>12599</v>
      </c>
      <c r="D871" s="25" t="s">
        <v>12600</v>
      </c>
      <c r="E871" s="25" t="s">
        <v>12601</v>
      </c>
      <c r="F871" s="25" t="s">
        <v>4570</v>
      </c>
      <c r="G871" s="25" t="s">
        <v>12602</v>
      </c>
    </row>
    <row r="872">
      <c r="A872" s="25" t="s">
        <v>1783</v>
      </c>
      <c r="B872" s="25" t="s">
        <v>12598</v>
      </c>
      <c r="C872" s="25" t="s">
        <v>12599</v>
      </c>
      <c r="D872" s="25" t="s">
        <v>12600</v>
      </c>
      <c r="E872" s="25" t="s">
        <v>12601</v>
      </c>
      <c r="F872" s="25" t="s">
        <v>4570</v>
      </c>
      <c r="G872" s="25" t="s">
        <v>12602</v>
      </c>
    </row>
    <row r="873">
      <c r="A873" s="25" t="s">
        <v>1784</v>
      </c>
      <c r="B873" s="25" t="s">
        <v>12418</v>
      </c>
      <c r="C873" s="25" t="s">
        <v>12603</v>
      </c>
      <c r="D873" s="25" t="s">
        <v>12420</v>
      </c>
      <c r="E873" s="25" t="s">
        <v>12421</v>
      </c>
      <c r="F873" s="25" t="s">
        <v>4378</v>
      </c>
      <c r="G873" s="25" t="s">
        <v>12604</v>
      </c>
    </row>
    <row r="874">
      <c r="A874" s="25" t="s">
        <v>1785</v>
      </c>
      <c r="B874" s="25" t="s">
        <v>12605</v>
      </c>
      <c r="C874" s="25" t="s">
        <v>12606</v>
      </c>
      <c r="D874" s="25" t="s">
        <v>12607</v>
      </c>
      <c r="E874" s="25" t="s">
        <v>12608</v>
      </c>
      <c r="F874" s="25" t="s">
        <v>4576</v>
      </c>
      <c r="G874" s="25" t="s">
        <v>12609</v>
      </c>
    </row>
    <row r="875">
      <c r="A875" s="25" t="s">
        <v>1786</v>
      </c>
      <c r="B875" s="25" t="s">
        <v>12610</v>
      </c>
      <c r="C875" s="25" t="s">
        <v>12611</v>
      </c>
      <c r="D875" s="25" t="s">
        <v>12612</v>
      </c>
      <c r="E875" s="25" t="s">
        <v>12613</v>
      </c>
      <c r="F875" s="25" t="s">
        <v>4578</v>
      </c>
      <c r="G875" s="25" t="s">
        <v>12614</v>
      </c>
    </row>
    <row r="876">
      <c r="A876" s="25" t="s">
        <v>1787</v>
      </c>
      <c r="B876" s="25" t="s">
        <v>12615</v>
      </c>
      <c r="C876" s="25" t="s">
        <v>12616</v>
      </c>
      <c r="D876" s="25" t="s">
        <v>12617</v>
      </c>
      <c r="E876" s="25" t="s">
        <v>12618</v>
      </c>
      <c r="F876" s="25" t="s">
        <v>4580</v>
      </c>
      <c r="G876" s="25" t="s">
        <v>12619</v>
      </c>
    </row>
    <row r="877">
      <c r="A877" s="25" t="s">
        <v>1788</v>
      </c>
      <c r="B877" s="25" t="s">
        <v>12615</v>
      </c>
      <c r="C877" s="25" t="s">
        <v>12616</v>
      </c>
      <c r="D877" s="25" t="s">
        <v>12617</v>
      </c>
      <c r="E877" s="25" t="s">
        <v>12618</v>
      </c>
      <c r="F877" s="25" t="s">
        <v>4580</v>
      </c>
      <c r="G877" s="25" t="s">
        <v>12619</v>
      </c>
    </row>
    <row r="878">
      <c r="A878" s="25" t="s">
        <v>1789</v>
      </c>
      <c r="B878" s="25" t="s">
        <v>12418</v>
      </c>
      <c r="C878" s="25" t="s">
        <v>12620</v>
      </c>
      <c r="D878" s="25" t="s">
        <v>12420</v>
      </c>
      <c r="E878" s="25" t="s">
        <v>12421</v>
      </c>
      <c r="F878" s="25" t="s">
        <v>4378</v>
      </c>
      <c r="G878" s="25" t="s">
        <v>12621</v>
      </c>
    </row>
    <row r="879">
      <c r="A879" s="25" t="s">
        <v>1790</v>
      </c>
      <c r="B879" s="25" t="s">
        <v>12418</v>
      </c>
      <c r="C879" s="25" t="s">
        <v>12620</v>
      </c>
      <c r="D879" s="25" t="s">
        <v>12420</v>
      </c>
      <c r="E879" s="25" t="s">
        <v>12421</v>
      </c>
      <c r="F879" s="25" t="s">
        <v>4378</v>
      </c>
      <c r="G879" s="25" t="s">
        <v>12621</v>
      </c>
    </row>
    <row r="880">
      <c r="A880" s="25" t="s">
        <v>1791</v>
      </c>
      <c r="B880" s="25" t="s">
        <v>12423</v>
      </c>
      <c r="C880" s="25" t="s">
        <v>12424</v>
      </c>
      <c r="D880" s="25" t="s">
        <v>12425</v>
      </c>
      <c r="E880" s="25" t="s">
        <v>12426</v>
      </c>
      <c r="F880" s="25" t="s">
        <v>3287</v>
      </c>
      <c r="G880" s="25" t="s">
        <v>12427</v>
      </c>
    </row>
    <row r="881">
      <c r="A881" s="25" t="s">
        <v>1792</v>
      </c>
      <c r="B881" s="25" t="s">
        <v>12622</v>
      </c>
      <c r="C881" s="25" t="s">
        <v>12623</v>
      </c>
      <c r="D881" s="25" t="s">
        <v>12624</v>
      </c>
      <c r="E881" s="25" t="s">
        <v>12625</v>
      </c>
      <c r="F881" s="25" t="s">
        <v>4586</v>
      </c>
      <c r="G881" s="25" t="s">
        <v>12626</v>
      </c>
    </row>
    <row r="882">
      <c r="A882" s="25" t="s">
        <v>1793</v>
      </c>
      <c r="B882" s="25" t="s">
        <v>12622</v>
      </c>
      <c r="C882" s="25" t="s">
        <v>12623</v>
      </c>
      <c r="D882" s="25" t="s">
        <v>12624</v>
      </c>
      <c r="E882" s="25" t="s">
        <v>12625</v>
      </c>
      <c r="F882" s="25" t="s">
        <v>4586</v>
      </c>
      <c r="G882" s="25" t="s">
        <v>12626</v>
      </c>
    </row>
    <row r="883">
      <c r="A883" s="25" t="s">
        <v>1794</v>
      </c>
      <c r="B883" s="25" t="s">
        <v>12622</v>
      </c>
      <c r="C883" s="25" t="s">
        <v>12623</v>
      </c>
      <c r="D883" s="25" t="s">
        <v>12624</v>
      </c>
      <c r="E883" s="25" t="s">
        <v>12625</v>
      </c>
      <c r="F883" s="25" t="s">
        <v>4586</v>
      </c>
      <c r="G883" s="25" t="s">
        <v>12626</v>
      </c>
    </row>
    <row r="884">
      <c r="A884" s="25" t="s">
        <v>1795</v>
      </c>
      <c r="B884" s="25" t="s">
        <v>12622</v>
      </c>
      <c r="C884" s="25" t="s">
        <v>12623</v>
      </c>
      <c r="D884" s="25" t="s">
        <v>12624</v>
      </c>
      <c r="E884" s="25" t="s">
        <v>12625</v>
      </c>
      <c r="F884" s="25" t="s">
        <v>4586</v>
      </c>
      <c r="G884" s="25" t="s">
        <v>12626</v>
      </c>
    </row>
    <row r="885">
      <c r="A885" s="25" t="s">
        <v>1796</v>
      </c>
      <c r="B885" s="25" t="s">
        <v>12627</v>
      </c>
      <c r="C885" s="25" t="s">
        <v>12628</v>
      </c>
      <c r="D885" s="25" t="s">
        <v>12629</v>
      </c>
      <c r="E885" s="25" t="s">
        <v>12630</v>
      </c>
      <c r="F885" s="25" t="s">
        <v>4591</v>
      </c>
      <c r="G885" s="25" t="s">
        <v>12631</v>
      </c>
    </row>
    <row r="886">
      <c r="A886" s="25" t="s">
        <v>1797</v>
      </c>
      <c r="B886" s="25" t="s">
        <v>12494</v>
      </c>
      <c r="C886" s="25" t="s">
        <v>12495</v>
      </c>
      <c r="D886" s="25" t="s">
        <v>12496</v>
      </c>
      <c r="E886" s="25" t="s">
        <v>12497</v>
      </c>
      <c r="F886" s="25" t="s">
        <v>3292</v>
      </c>
      <c r="G886" s="25" t="s">
        <v>12498</v>
      </c>
    </row>
    <row r="887">
      <c r="A887" s="25" t="s">
        <v>1798</v>
      </c>
      <c r="B887" s="25" t="s">
        <v>12418</v>
      </c>
      <c r="C887" s="25" t="s">
        <v>12632</v>
      </c>
      <c r="D887" s="25" t="s">
        <v>12420</v>
      </c>
      <c r="E887" s="25" t="s">
        <v>12421</v>
      </c>
      <c r="F887" s="25" t="s">
        <v>4378</v>
      </c>
      <c r="G887" s="25" t="s">
        <v>12633</v>
      </c>
    </row>
    <row r="888">
      <c r="A888" s="25" t="s">
        <v>1799</v>
      </c>
      <c r="B888" s="25" t="s">
        <v>12634</v>
      </c>
      <c r="C888" s="25" t="s">
        <v>12635</v>
      </c>
      <c r="D888" s="25" t="s">
        <v>12636</v>
      </c>
      <c r="E888" s="25" t="s">
        <v>12637</v>
      </c>
      <c r="F888" s="25" t="s">
        <v>4596</v>
      </c>
      <c r="G888" s="25" t="s">
        <v>12638</v>
      </c>
    </row>
    <row r="889">
      <c r="A889" s="25" t="s">
        <v>1800</v>
      </c>
      <c r="B889" s="25" t="s">
        <v>12634</v>
      </c>
      <c r="C889" s="25" t="s">
        <v>12635</v>
      </c>
      <c r="D889" s="25" t="s">
        <v>12636</v>
      </c>
      <c r="E889" s="25" t="s">
        <v>12637</v>
      </c>
      <c r="F889" s="25" t="s">
        <v>4596</v>
      </c>
      <c r="G889" s="25" t="s">
        <v>12638</v>
      </c>
    </row>
    <row r="890">
      <c r="A890" s="25" t="s">
        <v>1801</v>
      </c>
      <c r="B890" s="25" t="s">
        <v>12489</v>
      </c>
      <c r="C890" s="25" t="s">
        <v>12490</v>
      </c>
      <c r="D890" s="25" t="s">
        <v>12491</v>
      </c>
      <c r="E890" s="25" t="s">
        <v>12492</v>
      </c>
      <c r="F890" s="25" t="s">
        <v>4484</v>
      </c>
      <c r="G890" s="25" t="s">
        <v>12493</v>
      </c>
    </row>
    <row r="891">
      <c r="A891" s="25" t="s">
        <v>1802</v>
      </c>
      <c r="B891" s="25" t="s">
        <v>12639</v>
      </c>
      <c r="C891" s="25" t="s">
        <v>12640</v>
      </c>
      <c r="D891" s="25" t="s">
        <v>12641</v>
      </c>
      <c r="E891" s="25" t="s">
        <v>12642</v>
      </c>
      <c r="F891" s="25" t="s">
        <v>4600</v>
      </c>
      <c r="G891" s="25" t="s">
        <v>12643</v>
      </c>
    </row>
    <row r="892">
      <c r="A892" s="25" t="s">
        <v>1803</v>
      </c>
      <c r="B892" s="25" t="s">
        <v>12644</v>
      </c>
      <c r="C892" s="25" t="s">
        <v>12645</v>
      </c>
      <c r="D892" s="25" t="s">
        <v>12646</v>
      </c>
      <c r="E892" s="25" t="s">
        <v>12647</v>
      </c>
      <c r="F892" s="25" t="s">
        <v>4603</v>
      </c>
      <c r="G892" s="25" t="s">
        <v>12648</v>
      </c>
    </row>
    <row r="893">
      <c r="A893" s="25" t="s">
        <v>1804</v>
      </c>
      <c r="B893" s="25" t="s">
        <v>12418</v>
      </c>
      <c r="C893" s="25" t="s">
        <v>12649</v>
      </c>
      <c r="D893" s="25" t="s">
        <v>12420</v>
      </c>
      <c r="E893" s="25" t="s">
        <v>12421</v>
      </c>
      <c r="F893" s="25" t="s">
        <v>4378</v>
      </c>
      <c r="G893" s="25" t="s">
        <v>12650</v>
      </c>
    </row>
    <row r="894">
      <c r="A894" s="25" t="s">
        <v>1805</v>
      </c>
      <c r="B894" s="25" t="s">
        <v>12651</v>
      </c>
      <c r="C894" s="25" t="s">
        <v>12652</v>
      </c>
      <c r="D894" s="25" t="s">
        <v>12653</v>
      </c>
      <c r="E894" s="25" t="s">
        <v>12654</v>
      </c>
      <c r="F894" s="25" t="s">
        <v>4607</v>
      </c>
      <c r="G894" s="25" t="s">
        <v>12655</v>
      </c>
    </row>
    <row r="895">
      <c r="A895" s="25" t="s">
        <v>1806</v>
      </c>
      <c r="B895" s="25" t="s">
        <v>12418</v>
      </c>
      <c r="C895" s="25" t="s">
        <v>12656</v>
      </c>
      <c r="D895" s="25" t="s">
        <v>12420</v>
      </c>
      <c r="E895" s="25" t="s">
        <v>12421</v>
      </c>
      <c r="F895" s="25" t="s">
        <v>4378</v>
      </c>
      <c r="G895" s="25" t="s">
        <v>12657</v>
      </c>
    </row>
    <row r="896">
      <c r="A896" s="25" t="s">
        <v>1807</v>
      </c>
      <c r="B896" s="25" t="s">
        <v>12418</v>
      </c>
      <c r="C896" s="25" t="s">
        <v>12658</v>
      </c>
      <c r="D896" s="25" t="s">
        <v>12420</v>
      </c>
      <c r="E896" s="25" t="s">
        <v>12421</v>
      </c>
      <c r="F896" s="25" t="s">
        <v>4378</v>
      </c>
      <c r="G896" s="25" t="s">
        <v>12659</v>
      </c>
    </row>
    <row r="897">
      <c r="A897" s="25" t="s">
        <v>1808</v>
      </c>
      <c r="B897" s="25" t="s">
        <v>12660</v>
      </c>
      <c r="C897" s="25" t="s">
        <v>12661</v>
      </c>
      <c r="D897" s="25" t="s">
        <v>12662</v>
      </c>
      <c r="E897" s="25" t="s">
        <v>12663</v>
      </c>
      <c r="F897" s="25" t="s">
        <v>4613</v>
      </c>
      <c r="G897" s="25" t="s">
        <v>12664</v>
      </c>
    </row>
    <row r="898">
      <c r="A898" s="25" t="s">
        <v>1809</v>
      </c>
      <c r="B898" s="25" t="s">
        <v>12660</v>
      </c>
      <c r="C898" s="25" t="s">
        <v>12661</v>
      </c>
      <c r="D898" s="25" t="s">
        <v>12662</v>
      </c>
      <c r="E898" s="25" t="s">
        <v>12663</v>
      </c>
      <c r="F898" s="25" t="s">
        <v>4613</v>
      </c>
      <c r="G898" s="25" t="s">
        <v>12664</v>
      </c>
    </row>
    <row r="899">
      <c r="A899" s="25" t="s">
        <v>1810</v>
      </c>
      <c r="B899" s="25" t="s">
        <v>12418</v>
      </c>
      <c r="C899" s="25" t="s">
        <v>12665</v>
      </c>
      <c r="D899" s="25" t="s">
        <v>12420</v>
      </c>
      <c r="E899" s="25" t="s">
        <v>12421</v>
      </c>
      <c r="F899" s="25" t="s">
        <v>4378</v>
      </c>
      <c r="G899" s="25" t="s">
        <v>12666</v>
      </c>
    </row>
    <row r="900">
      <c r="A900" s="25" t="s">
        <v>1811</v>
      </c>
      <c r="B900" s="25" t="s">
        <v>12521</v>
      </c>
      <c r="C900" s="25" t="s">
        <v>12522</v>
      </c>
      <c r="D900" s="25" t="s">
        <v>12523</v>
      </c>
      <c r="E900" s="25" t="s">
        <v>12524</v>
      </c>
      <c r="F900" s="25" t="s">
        <v>4507</v>
      </c>
      <c r="G900" s="25" t="s">
        <v>12525</v>
      </c>
    </row>
    <row r="901">
      <c r="A901" s="25" t="s">
        <v>1812</v>
      </c>
      <c r="B901" s="25" t="s">
        <v>12418</v>
      </c>
      <c r="C901" s="25" t="s">
        <v>12667</v>
      </c>
      <c r="D901" s="25" t="s">
        <v>12420</v>
      </c>
      <c r="E901" s="25" t="s">
        <v>12421</v>
      </c>
      <c r="F901" s="25" t="s">
        <v>4378</v>
      </c>
      <c r="G901" s="25" t="s">
        <v>12668</v>
      </c>
    </row>
    <row r="902">
      <c r="A902" s="25" t="s">
        <v>1813</v>
      </c>
      <c r="B902" s="25" t="s">
        <v>12669</v>
      </c>
      <c r="C902" s="25" t="s">
        <v>12670</v>
      </c>
      <c r="D902" s="25" t="s">
        <v>12671</v>
      </c>
      <c r="E902" s="25" t="s">
        <v>12672</v>
      </c>
      <c r="F902" s="25" t="s">
        <v>4620</v>
      </c>
      <c r="G902" s="25" t="s">
        <v>12673</v>
      </c>
    </row>
    <row r="903">
      <c r="A903" s="25" t="s">
        <v>1814</v>
      </c>
      <c r="B903" s="25" t="s">
        <v>12423</v>
      </c>
      <c r="C903" s="25" t="s">
        <v>12424</v>
      </c>
      <c r="D903" s="25" t="s">
        <v>12425</v>
      </c>
      <c r="E903" s="25" t="s">
        <v>12426</v>
      </c>
      <c r="F903" s="25" t="s">
        <v>3287</v>
      </c>
      <c r="G903" s="25" t="s">
        <v>12427</v>
      </c>
    </row>
    <row r="904">
      <c r="A904" s="25" t="s">
        <v>1815</v>
      </c>
      <c r="B904" s="25" t="s">
        <v>12418</v>
      </c>
      <c r="C904" s="25" t="s">
        <v>12674</v>
      </c>
      <c r="D904" s="25" t="s">
        <v>12420</v>
      </c>
      <c r="E904" s="25" t="s">
        <v>12421</v>
      </c>
      <c r="F904" s="25" t="s">
        <v>4378</v>
      </c>
      <c r="G904" s="25" t="s">
        <v>12675</v>
      </c>
    </row>
    <row r="905">
      <c r="A905" s="25" t="s">
        <v>1816</v>
      </c>
      <c r="B905" s="25" t="s">
        <v>12676</v>
      </c>
      <c r="C905" s="25" t="s">
        <v>12677</v>
      </c>
      <c r="D905" s="25" t="s">
        <v>12678</v>
      </c>
      <c r="E905" s="25" t="s">
        <v>12679</v>
      </c>
      <c r="F905" s="25" t="s">
        <v>4624</v>
      </c>
      <c r="G905" s="25" t="s">
        <v>12680</v>
      </c>
    </row>
    <row r="906">
      <c r="A906" s="25" t="s">
        <v>1817</v>
      </c>
      <c r="B906" s="25" t="s">
        <v>12681</v>
      </c>
      <c r="C906" s="25" t="s">
        <v>12682</v>
      </c>
      <c r="D906" s="25" t="s">
        <v>12683</v>
      </c>
      <c r="E906" s="25" t="s">
        <v>12684</v>
      </c>
      <c r="F906" s="25" t="s">
        <v>4626</v>
      </c>
      <c r="G906" s="25" t="s">
        <v>12685</v>
      </c>
    </row>
    <row r="907">
      <c r="A907" s="25" t="s">
        <v>1818</v>
      </c>
      <c r="B907" s="25" t="s">
        <v>12418</v>
      </c>
      <c r="C907" s="25" t="s">
        <v>12686</v>
      </c>
      <c r="D907" s="25" t="s">
        <v>12420</v>
      </c>
      <c r="E907" s="25" t="s">
        <v>12421</v>
      </c>
      <c r="F907" s="25" t="s">
        <v>4378</v>
      </c>
      <c r="G907" s="25" t="s">
        <v>12687</v>
      </c>
    </row>
    <row r="908">
      <c r="A908" s="25" t="s">
        <v>1819</v>
      </c>
      <c r="B908" s="25" t="s">
        <v>12418</v>
      </c>
      <c r="C908" s="25" t="s">
        <v>12686</v>
      </c>
      <c r="D908" s="25" t="s">
        <v>12420</v>
      </c>
      <c r="E908" s="25" t="s">
        <v>12421</v>
      </c>
      <c r="F908" s="25" t="s">
        <v>4378</v>
      </c>
      <c r="G908" s="25" t="s">
        <v>12687</v>
      </c>
    </row>
    <row r="909">
      <c r="A909" s="25" t="s">
        <v>1820</v>
      </c>
      <c r="B909" s="25" t="s">
        <v>12688</v>
      </c>
      <c r="C909" s="25" t="s">
        <v>12689</v>
      </c>
      <c r="D909" s="25" t="s">
        <v>12690</v>
      </c>
      <c r="E909" s="25" t="s">
        <v>12691</v>
      </c>
      <c r="F909" s="25" t="s">
        <v>4630</v>
      </c>
      <c r="G909" s="25" t="s">
        <v>12692</v>
      </c>
    </row>
    <row r="910">
      <c r="A910" s="25" t="s">
        <v>1821</v>
      </c>
      <c r="B910" s="25" t="s">
        <v>12688</v>
      </c>
      <c r="C910" s="25" t="s">
        <v>12689</v>
      </c>
      <c r="D910" s="25" t="s">
        <v>12690</v>
      </c>
      <c r="E910" s="25" t="s">
        <v>12691</v>
      </c>
      <c r="F910" s="25" t="s">
        <v>4630</v>
      </c>
      <c r="G910" s="25" t="s">
        <v>12692</v>
      </c>
    </row>
    <row r="911">
      <c r="A911" s="25" t="s">
        <v>1822</v>
      </c>
      <c r="B911" s="25" t="s">
        <v>12688</v>
      </c>
      <c r="C911" s="25" t="s">
        <v>12689</v>
      </c>
      <c r="D911" s="25" t="s">
        <v>12690</v>
      </c>
      <c r="E911" s="25" t="s">
        <v>12691</v>
      </c>
      <c r="F911" s="25" t="s">
        <v>4630</v>
      </c>
      <c r="G911" s="25" t="s">
        <v>12692</v>
      </c>
    </row>
    <row r="912">
      <c r="A912" s="25" t="s">
        <v>1823</v>
      </c>
      <c r="B912" s="25" t="s">
        <v>12693</v>
      </c>
      <c r="C912" s="25" t="s">
        <v>12694</v>
      </c>
      <c r="D912" s="25" t="s">
        <v>12695</v>
      </c>
      <c r="E912" s="25" t="s">
        <v>12696</v>
      </c>
      <c r="F912" s="25" t="s">
        <v>4634</v>
      </c>
      <c r="G912" s="25" t="s">
        <v>12697</v>
      </c>
    </row>
    <row r="913">
      <c r="A913" s="25" t="s">
        <v>1824</v>
      </c>
      <c r="B913" s="25" t="s">
        <v>12698</v>
      </c>
      <c r="C913" s="25" t="s">
        <v>12699</v>
      </c>
      <c r="D913" s="25" t="s">
        <v>12700</v>
      </c>
      <c r="E913" s="25" t="s">
        <v>12701</v>
      </c>
      <c r="F913" s="25" t="s">
        <v>4638</v>
      </c>
      <c r="G913" s="25" t="s">
        <v>12702</v>
      </c>
    </row>
    <row r="914">
      <c r="A914" s="25" t="s">
        <v>1825</v>
      </c>
      <c r="B914" s="25" t="s">
        <v>12698</v>
      </c>
      <c r="C914" s="25" t="s">
        <v>12699</v>
      </c>
      <c r="D914" s="25" t="s">
        <v>12700</v>
      </c>
      <c r="E914" s="25" t="s">
        <v>12701</v>
      </c>
      <c r="F914" s="25" t="s">
        <v>4638</v>
      </c>
      <c r="G914" s="25" t="s">
        <v>12702</v>
      </c>
    </row>
    <row r="915">
      <c r="A915" s="25" t="s">
        <v>1826</v>
      </c>
      <c r="B915" s="25" t="s">
        <v>12698</v>
      </c>
      <c r="C915" s="25" t="s">
        <v>12699</v>
      </c>
      <c r="D915" s="25" t="s">
        <v>12700</v>
      </c>
      <c r="E915" s="25" t="s">
        <v>12701</v>
      </c>
      <c r="F915" s="25" t="s">
        <v>4638</v>
      </c>
      <c r="G915" s="25" t="s">
        <v>12702</v>
      </c>
    </row>
    <row r="916">
      <c r="A916" s="25" t="s">
        <v>1827</v>
      </c>
      <c r="B916" s="25" t="s">
        <v>12484</v>
      </c>
      <c r="C916" s="25" t="s">
        <v>12485</v>
      </c>
      <c r="D916" s="25" t="s">
        <v>12486</v>
      </c>
      <c r="E916" s="25" t="s">
        <v>12487</v>
      </c>
      <c r="F916" s="25" t="s">
        <v>4464</v>
      </c>
      <c r="G916" s="25" t="s">
        <v>12488</v>
      </c>
    </row>
    <row r="917">
      <c r="A917" s="25" t="s">
        <v>1828</v>
      </c>
      <c r="B917" s="25" t="s">
        <v>12577</v>
      </c>
      <c r="C917" s="25" t="s">
        <v>12578</v>
      </c>
      <c r="D917" s="25" t="s">
        <v>12579</v>
      </c>
      <c r="E917" s="25" t="s">
        <v>12580</v>
      </c>
      <c r="F917" s="25" t="s">
        <v>4553</v>
      </c>
      <c r="G917" s="25" t="s">
        <v>12581</v>
      </c>
    </row>
    <row r="918">
      <c r="A918" s="25" t="s">
        <v>1829</v>
      </c>
      <c r="B918" s="25" t="s">
        <v>12501</v>
      </c>
      <c r="C918" s="25" t="s">
        <v>12502</v>
      </c>
      <c r="D918" s="25" t="s">
        <v>12503</v>
      </c>
      <c r="E918" s="25" t="s">
        <v>12504</v>
      </c>
      <c r="F918" s="25" t="s">
        <v>4493</v>
      </c>
      <c r="G918" s="25" t="s">
        <v>12505</v>
      </c>
    </row>
    <row r="919">
      <c r="A919" s="25" t="s">
        <v>96</v>
      </c>
    </row>
    <row r="920">
      <c r="A920" s="25" t="s">
        <v>97</v>
      </c>
    </row>
    <row r="921">
      <c r="A921" s="25" t="s">
        <v>698</v>
      </c>
      <c r="B921" s="25" t="s">
        <v>12703</v>
      </c>
      <c r="C921" s="25" t="s">
        <v>12704</v>
      </c>
      <c r="D921" s="25" t="s">
        <v>12705</v>
      </c>
      <c r="E921" s="25" t="s">
        <v>12706</v>
      </c>
      <c r="F921" s="25" t="s">
        <v>4646</v>
      </c>
      <c r="G921" s="25" t="s">
        <v>12707</v>
      </c>
    </row>
    <row r="922">
      <c r="A922" s="25" t="s">
        <v>700</v>
      </c>
      <c r="B922" s="25" t="s">
        <v>12703</v>
      </c>
      <c r="C922" s="25" t="s">
        <v>12704</v>
      </c>
      <c r="D922" s="25" t="s">
        <v>12705</v>
      </c>
      <c r="E922" s="25" t="s">
        <v>12706</v>
      </c>
      <c r="F922" s="25" t="s">
        <v>4646</v>
      </c>
      <c r="G922" s="25" t="s">
        <v>12707</v>
      </c>
    </row>
    <row r="923">
      <c r="A923" s="25" t="s">
        <v>701</v>
      </c>
      <c r="B923" s="25" t="s">
        <v>12703</v>
      </c>
      <c r="C923" s="25" t="s">
        <v>12704</v>
      </c>
      <c r="D923" s="25" t="s">
        <v>12705</v>
      </c>
      <c r="E923" s="25" t="s">
        <v>12706</v>
      </c>
      <c r="F923" s="25" t="s">
        <v>4646</v>
      </c>
      <c r="G923" s="25" t="s">
        <v>12707</v>
      </c>
    </row>
    <row r="924">
      <c r="A924" s="25" t="s">
        <v>1468</v>
      </c>
      <c r="B924" s="25" t="s">
        <v>12708</v>
      </c>
      <c r="C924" s="25" t="s">
        <v>12709</v>
      </c>
      <c r="D924" s="25" t="s">
        <v>12710</v>
      </c>
      <c r="E924" s="25" t="s">
        <v>12711</v>
      </c>
      <c r="F924" s="25" t="s">
        <v>4653</v>
      </c>
      <c r="G924" s="25" t="s">
        <v>12712</v>
      </c>
    </row>
    <row r="925">
      <c r="A925" s="25" t="s">
        <v>1470</v>
      </c>
      <c r="B925" s="25" t="s">
        <v>12708</v>
      </c>
      <c r="C925" s="25" t="s">
        <v>12709</v>
      </c>
      <c r="D925" s="25" t="s">
        <v>12710</v>
      </c>
      <c r="E925" s="25" t="s">
        <v>12711</v>
      </c>
      <c r="F925" s="25" t="s">
        <v>4653</v>
      </c>
      <c r="G925" s="25" t="s">
        <v>12712</v>
      </c>
    </row>
    <row r="926">
      <c r="A926" s="25" t="s">
        <v>1471</v>
      </c>
      <c r="B926" s="25" t="s">
        <v>12708</v>
      </c>
      <c r="C926" s="25" t="s">
        <v>12709</v>
      </c>
      <c r="D926" s="25" t="s">
        <v>12710</v>
      </c>
      <c r="E926" s="25" t="s">
        <v>12711</v>
      </c>
      <c r="F926" s="25" t="s">
        <v>4653</v>
      </c>
      <c r="G926" s="25" t="s">
        <v>12712</v>
      </c>
    </row>
    <row r="927">
      <c r="A927" s="25" t="s">
        <v>1472</v>
      </c>
      <c r="B927" s="25" t="s">
        <v>12713</v>
      </c>
      <c r="C927" s="25" t="s">
        <v>12714</v>
      </c>
      <c r="D927" s="25" t="s">
        <v>12715</v>
      </c>
      <c r="E927" s="25" t="s">
        <v>12716</v>
      </c>
      <c r="F927" s="25" t="s">
        <v>4664</v>
      </c>
      <c r="G927" s="25" t="s">
        <v>12717</v>
      </c>
    </row>
    <row r="928">
      <c r="A928" s="25" t="s">
        <v>1473</v>
      </c>
      <c r="B928" s="25" t="s">
        <v>12718</v>
      </c>
      <c r="C928" s="25" t="s">
        <v>12719</v>
      </c>
      <c r="D928" s="25" t="s">
        <v>12720</v>
      </c>
      <c r="E928" s="25" t="s">
        <v>12721</v>
      </c>
      <c r="F928" s="25" t="s">
        <v>4668</v>
      </c>
      <c r="G928" s="25" t="s">
        <v>12722</v>
      </c>
    </row>
    <row r="929">
      <c r="A929" s="25" t="s">
        <v>1474</v>
      </c>
      <c r="B929" s="25" t="s">
        <v>12723</v>
      </c>
      <c r="C929" s="25" t="s">
        <v>12724</v>
      </c>
      <c r="D929" s="25" t="s">
        <v>12725</v>
      </c>
      <c r="E929" s="25" t="s">
        <v>12726</v>
      </c>
      <c r="F929" s="25" t="s">
        <v>4672</v>
      </c>
      <c r="G929" s="25" t="s">
        <v>12727</v>
      </c>
    </row>
    <row r="930">
      <c r="A930" s="25" t="s">
        <v>668</v>
      </c>
      <c r="B930" s="25" t="s">
        <v>12728</v>
      </c>
      <c r="C930" s="25" t="s">
        <v>12729</v>
      </c>
      <c r="D930" s="25" t="s">
        <v>12730</v>
      </c>
      <c r="E930" s="25" t="s">
        <v>12731</v>
      </c>
      <c r="F930" s="25" t="s">
        <v>4676</v>
      </c>
      <c r="G930" s="25" t="s">
        <v>12732</v>
      </c>
    </row>
    <row r="931">
      <c r="A931" s="25" t="s">
        <v>670</v>
      </c>
      <c r="B931" s="25" t="s">
        <v>12733</v>
      </c>
      <c r="C931" s="25" t="s">
        <v>12734</v>
      </c>
      <c r="D931" s="25" t="s">
        <v>12735</v>
      </c>
      <c r="E931" s="25" t="s">
        <v>12736</v>
      </c>
      <c r="F931" s="25" t="s">
        <v>4679</v>
      </c>
      <c r="G931" s="25" t="s">
        <v>12737</v>
      </c>
    </row>
    <row r="932">
      <c r="A932" s="25" t="s">
        <v>671</v>
      </c>
      <c r="B932" s="25" t="s">
        <v>12738</v>
      </c>
      <c r="C932" s="25" t="s">
        <v>12739</v>
      </c>
      <c r="D932" s="25" t="s">
        <v>12740</v>
      </c>
      <c r="E932" s="25" t="s">
        <v>12741</v>
      </c>
      <c r="F932" s="25" t="s">
        <v>4681</v>
      </c>
      <c r="G932" s="25" t="s">
        <v>12742</v>
      </c>
    </row>
    <row r="933">
      <c r="A933" s="25" t="s">
        <v>672</v>
      </c>
      <c r="B933" s="25" t="s">
        <v>12743</v>
      </c>
      <c r="C933" s="25" t="s">
        <v>12744</v>
      </c>
      <c r="D933" s="25" t="s">
        <v>12745</v>
      </c>
      <c r="E933" s="25" t="s">
        <v>12746</v>
      </c>
      <c r="F933" s="25" t="s">
        <v>4683</v>
      </c>
      <c r="G933" s="25" t="s">
        <v>12747</v>
      </c>
    </row>
    <row r="934">
      <c r="A934" s="25" t="s">
        <v>673</v>
      </c>
      <c r="B934" s="25" t="s">
        <v>12748</v>
      </c>
      <c r="C934" s="25" t="s">
        <v>12749</v>
      </c>
      <c r="D934" s="25" t="s">
        <v>12750</v>
      </c>
      <c r="E934" s="25" t="s">
        <v>12751</v>
      </c>
      <c r="F934" s="25" t="s">
        <v>4686</v>
      </c>
      <c r="G934" s="25" t="s">
        <v>12752</v>
      </c>
    </row>
    <row r="935">
      <c r="A935" s="25" t="s">
        <v>674</v>
      </c>
      <c r="B935" s="25" t="s">
        <v>12753</v>
      </c>
      <c r="C935" s="25" t="s">
        <v>12754</v>
      </c>
      <c r="D935" s="25" t="s">
        <v>12755</v>
      </c>
      <c r="E935" s="25" t="s">
        <v>12756</v>
      </c>
      <c r="F935" s="25" t="s">
        <v>4689</v>
      </c>
      <c r="G935" s="25" t="s">
        <v>12757</v>
      </c>
    </row>
    <row r="936">
      <c r="A936" s="25" t="s">
        <v>675</v>
      </c>
      <c r="B936" s="25" t="s">
        <v>12758</v>
      </c>
      <c r="C936" s="25" t="s">
        <v>12759</v>
      </c>
      <c r="D936" s="25" t="s">
        <v>12760</v>
      </c>
      <c r="E936" s="25" t="s">
        <v>12761</v>
      </c>
      <c r="F936" s="25" t="s">
        <v>4692</v>
      </c>
      <c r="G936" s="25" t="s">
        <v>12762</v>
      </c>
    </row>
    <row r="937">
      <c r="A937" s="25" t="s">
        <v>676</v>
      </c>
      <c r="B937" s="25" t="s">
        <v>12763</v>
      </c>
      <c r="C937" s="25" t="s">
        <v>12764</v>
      </c>
      <c r="D937" s="25" t="s">
        <v>12765</v>
      </c>
      <c r="E937" s="25" t="s">
        <v>12766</v>
      </c>
      <c r="F937" s="25" t="s">
        <v>4696</v>
      </c>
      <c r="G937" s="25" t="s">
        <v>12767</v>
      </c>
    </row>
    <row r="938">
      <c r="A938" s="25" t="s">
        <v>677</v>
      </c>
      <c r="B938" s="25" t="s">
        <v>12768</v>
      </c>
      <c r="C938" s="25" t="s">
        <v>12769</v>
      </c>
      <c r="D938" s="25" t="s">
        <v>12770</v>
      </c>
      <c r="E938" s="25" t="s">
        <v>12771</v>
      </c>
      <c r="F938" s="25" t="s">
        <v>3553</v>
      </c>
      <c r="G938" s="25" t="s">
        <v>12772</v>
      </c>
    </row>
    <row r="939">
      <c r="A939" s="25" t="s">
        <v>678</v>
      </c>
      <c r="B939" s="25" t="s">
        <v>12773</v>
      </c>
      <c r="C939" s="25" t="s">
        <v>12769</v>
      </c>
      <c r="D939" s="25" t="s">
        <v>12774</v>
      </c>
      <c r="E939" s="25" t="s">
        <v>12771</v>
      </c>
      <c r="F939" s="25" t="s">
        <v>3558</v>
      </c>
      <c r="G939" s="25" t="s">
        <v>12772</v>
      </c>
    </row>
    <row r="940">
      <c r="A940" s="25" t="s">
        <v>679</v>
      </c>
      <c r="B940" s="25" t="s">
        <v>12775</v>
      </c>
      <c r="C940" s="25" t="s">
        <v>12776</v>
      </c>
      <c r="D940" s="25" t="s">
        <v>12777</v>
      </c>
      <c r="E940" s="25" t="s">
        <v>12778</v>
      </c>
      <c r="F940" s="25" t="s">
        <v>3299</v>
      </c>
      <c r="G940" s="25" t="s">
        <v>12779</v>
      </c>
    </row>
    <row r="941">
      <c r="A941" s="25" t="s">
        <v>680</v>
      </c>
      <c r="B941" s="25" t="s">
        <v>12780</v>
      </c>
      <c r="C941" s="25" t="s">
        <v>12781</v>
      </c>
      <c r="D941" s="25" t="s">
        <v>12782</v>
      </c>
      <c r="E941" s="25" t="s">
        <v>12783</v>
      </c>
      <c r="F941" s="25" t="s">
        <v>4704</v>
      </c>
      <c r="G941" s="25" t="s">
        <v>12784</v>
      </c>
    </row>
    <row r="942">
      <c r="A942" s="25" t="s">
        <v>681</v>
      </c>
      <c r="B942" s="25" t="s">
        <v>12785</v>
      </c>
      <c r="C942" s="25" t="s">
        <v>12786</v>
      </c>
      <c r="D942" s="25" t="s">
        <v>12787</v>
      </c>
      <c r="E942" s="25" t="s">
        <v>12788</v>
      </c>
      <c r="F942" s="25" t="s">
        <v>4707</v>
      </c>
      <c r="G942" s="25" t="s">
        <v>12789</v>
      </c>
    </row>
    <row r="943">
      <c r="A943" s="25" t="s">
        <v>682</v>
      </c>
      <c r="B943" s="25" t="s">
        <v>12790</v>
      </c>
      <c r="C943" s="25" t="s">
        <v>12791</v>
      </c>
      <c r="D943" s="25" t="s">
        <v>12792</v>
      </c>
      <c r="E943" s="25" t="s">
        <v>12793</v>
      </c>
      <c r="F943" s="25" t="s">
        <v>4710</v>
      </c>
      <c r="G943" s="25" t="s">
        <v>12794</v>
      </c>
    </row>
    <row r="944">
      <c r="A944" s="25" t="s">
        <v>683</v>
      </c>
      <c r="B944" s="25" t="s">
        <v>12795</v>
      </c>
      <c r="C944" s="25" t="s">
        <v>12796</v>
      </c>
      <c r="D944" s="25" t="s">
        <v>12797</v>
      </c>
      <c r="E944" s="25" t="s">
        <v>12798</v>
      </c>
      <c r="F944" s="25" t="s">
        <v>3303</v>
      </c>
      <c r="G944" s="25" t="s">
        <v>12799</v>
      </c>
    </row>
    <row r="945">
      <c r="A945" s="25" t="s">
        <v>684</v>
      </c>
      <c r="B945" s="25" t="s">
        <v>12800</v>
      </c>
      <c r="C945" s="25" t="s">
        <v>12801</v>
      </c>
      <c r="D945" s="25" t="s">
        <v>12802</v>
      </c>
      <c r="E945" s="25" t="s">
        <v>12803</v>
      </c>
      <c r="F945" s="25" t="s">
        <v>4715</v>
      </c>
      <c r="G945" s="25" t="s">
        <v>12804</v>
      </c>
    </row>
    <row r="946">
      <c r="A946" s="25" t="s">
        <v>685</v>
      </c>
      <c r="B946" s="25" t="s">
        <v>12805</v>
      </c>
      <c r="C946" s="25" t="s">
        <v>12806</v>
      </c>
      <c r="D946" s="25" t="s">
        <v>12807</v>
      </c>
      <c r="E946" s="25" t="s">
        <v>12808</v>
      </c>
      <c r="F946" s="25" t="s">
        <v>4718</v>
      </c>
      <c r="G946" s="25" t="s">
        <v>12809</v>
      </c>
    </row>
    <row r="947">
      <c r="A947" s="25" t="s">
        <v>686</v>
      </c>
      <c r="B947" s="25" t="s">
        <v>12810</v>
      </c>
      <c r="C947" s="25" t="s">
        <v>12811</v>
      </c>
      <c r="D947" s="25" t="s">
        <v>12812</v>
      </c>
      <c r="E947" s="25" t="s">
        <v>12813</v>
      </c>
      <c r="F947" s="25" t="s">
        <v>4721</v>
      </c>
      <c r="G947" s="25" t="s">
        <v>12814</v>
      </c>
    </row>
    <row r="948">
      <c r="A948" s="25" t="s">
        <v>687</v>
      </c>
      <c r="B948" s="25" t="s">
        <v>12815</v>
      </c>
      <c r="C948" s="25" t="s">
        <v>12816</v>
      </c>
      <c r="D948" s="25" t="s">
        <v>12817</v>
      </c>
      <c r="E948" s="25" t="s">
        <v>12818</v>
      </c>
      <c r="F948" s="25" t="s">
        <v>3307</v>
      </c>
      <c r="G948" s="25" t="s">
        <v>12819</v>
      </c>
    </row>
    <row r="949">
      <c r="A949" s="25" t="s">
        <v>688</v>
      </c>
      <c r="B949" s="25" t="s">
        <v>12820</v>
      </c>
      <c r="C949" s="25" t="s">
        <v>12821</v>
      </c>
      <c r="D949" s="25" t="s">
        <v>12822</v>
      </c>
      <c r="E949" s="25" t="s">
        <v>12823</v>
      </c>
      <c r="F949" s="25" t="s">
        <v>4726</v>
      </c>
      <c r="G949" s="25" t="s">
        <v>12824</v>
      </c>
    </row>
    <row r="950">
      <c r="A950" s="25" t="s">
        <v>689</v>
      </c>
      <c r="B950" s="25" t="s">
        <v>12825</v>
      </c>
      <c r="C950" s="25" t="s">
        <v>12826</v>
      </c>
      <c r="D950" s="25" t="s">
        <v>12827</v>
      </c>
      <c r="E950" s="25" t="s">
        <v>12828</v>
      </c>
      <c r="F950" s="25" t="s">
        <v>4729</v>
      </c>
      <c r="G950" s="25" t="s">
        <v>12829</v>
      </c>
    </row>
    <row r="951">
      <c r="A951" s="25" t="s">
        <v>690</v>
      </c>
      <c r="B951" s="25" t="s">
        <v>12830</v>
      </c>
      <c r="C951" s="25" t="s">
        <v>12831</v>
      </c>
      <c r="D951" s="25" t="s">
        <v>12832</v>
      </c>
      <c r="E951" s="25" t="s">
        <v>12833</v>
      </c>
      <c r="F951" s="25" t="s">
        <v>4733</v>
      </c>
      <c r="G951" s="25" t="s">
        <v>12834</v>
      </c>
    </row>
    <row r="952">
      <c r="A952" s="25" t="s">
        <v>691</v>
      </c>
      <c r="B952" s="25" t="s">
        <v>12835</v>
      </c>
      <c r="C952" s="25" t="s">
        <v>12836</v>
      </c>
      <c r="D952" s="25" t="s">
        <v>12837</v>
      </c>
      <c r="E952" s="25" t="s">
        <v>12838</v>
      </c>
      <c r="F952" s="25" t="s">
        <v>4736</v>
      </c>
      <c r="G952" s="25" t="s">
        <v>12839</v>
      </c>
    </row>
    <row r="953">
      <c r="A953" s="25" t="s">
        <v>692</v>
      </c>
      <c r="B953" s="25" t="s">
        <v>12840</v>
      </c>
      <c r="C953" s="25" t="s">
        <v>12841</v>
      </c>
      <c r="D953" s="25" t="s">
        <v>12842</v>
      </c>
      <c r="E953" s="25" t="s">
        <v>12843</v>
      </c>
      <c r="F953" s="25" t="s">
        <v>4741</v>
      </c>
      <c r="G953" s="25" t="s">
        <v>12844</v>
      </c>
    </row>
    <row r="954">
      <c r="A954" s="25" t="s">
        <v>693</v>
      </c>
      <c r="B954" s="25" t="s">
        <v>12845</v>
      </c>
      <c r="C954" s="25" t="s">
        <v>12846</v>
      </c>
      <c r="D954" s="25" t="s">
        <v>12847</v>
      </c>
      <c r="E954" s="25" t="s">
        <v>12848</v>
      </c>
      <c r="F954" s="25" t="s">
        <v>4746</v>
      </c>
      <c r="G954" s="25" t="s">
        <v>12849</v>
      </c>
    </row>
    <row r="955">
      <c r="A955" s="25" t="s">
        <v>694</v>
      </c>
      <c r="B955" s="25" t="s">
        <v>12850</v>
      </c>
      <c r="C955" s="25" t="s">
        <v>12851</v>
      </c>
      <c r="D955" s="25" t="s">
        <v>12852</v>
      </c>
      <c r="E955" s="25" t="s">
        <v>12853</v>
      </c>
      <c r="F955" s="25" t="s">
        <v>4749</v>
      </c>
      <c r="G955" s="25" t="s">
        <v>12854</v>
      </c>
    </row>
    <row r="956">
      <c r="A956" s="25" t="s">
        <v>695</v>
      </c>
      <c r="B956" s="25" t="s">
        <v>12855</v>
      </c>
      <c r="C956" s="25" t="s">
        <v>12856</v>
      </c>
      <c r="D956" s="25" t="s">
        <v>12857</v>
      </c>
      <c r="E956" s="25" t="s">
        <v>12858</v>
      </c>
      <c r="F956" s="25" t="s">
        <v>4752</v>
      </c>
      <c r="G956" s="25" t="s">
        <v>12859</v>
      </c>
    </row>
    <row r="957">
      <c r="A957" s="25" t="s">
        <v>696</v>
      </c>
      <c r="B957" s="25" t="s">
        <v>12860</v>
      </c>
      <c r="C957" s="25" t="s">
        <v>12861</v>
      </c>
      <c r="D957" s="25" t="s">
        <v>12862</v>
      </c>
      <c r="E957" s="25" t="s">
        <v>12863</v>
      </c>
      <c r="F957" s="25" t="s">
        <v>4755</v>
      </c>
      <c r="G957" s="25" t="s">
        <v>12864</v>
      </c>
    </row>
    <row r="958">
      <c r="A958" s="25" t="s">
        <v>697</v>
      </c>
      <c r="B958" s="25" t="s">
        <v>12865</v>
      </c>
      <c r="C958" s="25" t="s">
        <v>12866</v>
      </c>
      <c r="D958" s="25" t="s">
        <v>12867</v>
      </c>
      <c r="E958" s="25" t="s">
        <v>12868</v>
      </c>
      <c r="F958" s="25" t="s">
        <v>4758</v>
      </c>
      <c r="G958" s="25" t="s">
        <v>12869</v>
      </c>
    </row>
    <row r="959">
      <c r="A959" s="25" t="s">
        <v>636</v>
      </c>
      <c r="B959" s="25" t="s">
        <v>12870</v>
      </c>
      <c r="C959" s="25" t="s">
        <v>12871</v>
      </c>
      <c r="D959" s="25" t="s">
        <v>12872</v>
      </c>
      <c r="E959" s="25" t="s">
        <v>12873</v>
      </c>
      <c r="F959" s="25" t="s">
        <v>4761</v>
      </c>
      <c r="G959" s="25" t="s">
        <v>12874</v>
      </c>
    </row>
    <row r="960">
      <c r="A960" s="25" t="s">
        <v>639</v>
      </c>
      <c r="B960" s="25" t="s">
        <v>12875</v>
      </c>
      <c r="C960" s="25" t="s">
        <v>12876</v>
      </c>
      <c r="D960" s="25" t="s">
        <v>12877</v>
      </c>
      <c r="E960" s="25" t="s">
        <v>12878</v>
      </c>
      <c r="F960" s="25" t="s">
        <v>4764</v>
      </c>
      <c r="G960" s="25" t="s">
        <v>12879</v>
      </c>
    </row>
    <row r="961">
      <c r="A961" s="25" t="s">
        <v>640</v>
      </c>
      <c r="B961" s="25" t="s">
        <v>12880</v>
      </c>
      <c r="C961" s="25" t="s">
        <v>12881</v>
      </c>
      <c r="D961" s="25" t="s">
        <v>12882</v>
      </c>
      <c r="E961" s="25" t="s">
        <v>12883</v>
      </c>
      <c r="F961" s="25" t="s">
        <v>4767</v>
      </c>
      <c r="G961" s="25" t="s">
        <v>12884</v>
      </c>
    </row>
    <row r="962">
      <c r="A962" s="25" t="s">
        <v>641</v>
      </c>
      <c r="B962" s="25" t="s">
        <v>12885</v>
      </c>
      <c r="C962" s="25" t="s">
        <v>12886</v>
      </c>
      <c r="D962" s="25" t="s">
        <v>12887</v>
      </c>
      <c r="E962" s="25" t="s">
        <v>12888</v>
      </c>
      <c r="F962" s="25" t="s">
        <v>4770</v>
      </c>
      <c r="G962" s="25" t="s">
        <v>12889</v>
      </c>
    </row>
    <row r="963">
      <c r="A963" s="25" t="s">
        <v>642</v>
      </c>
      <c r="B963" s="25" t="s">
        <v>12890</v>
      </c>
      <c r="C963" s="25" t="s">
        <v>12891</v>
      </c>
      <c r="D963" s="25" t="s">
        <v>12892</v>
      </c>
      <c r="E963" s="25" t="s">
        <v>12893</v>
      </c>
      <c r="F963" s="25" t="s">
        <v>4773</v>
      </c>
      <c r="G963" s="25" t="s">
        <v>12894</v>
      </c>
    </row>
    <row r="964">
      <c r="A964" s="25" t="s">
        <v>643</v>
      </c>
      <c r="B964" s="25" t="s">
        <v>12895</v>
      </c>
      <c r="C964" s="25" t="s">
        <v>12896</v>
      </c>
      <c r="D964" s="25" t="s">
        <v>12897</v>
      </c>
      <c r="E964" s="25" t="s">
        <v>12898</v>
      </c>
      <c r="F964" s="25" t="s">
        <v>4776</v>
      </c>
      <c r="G964" s="25" t="s">
        <v>12899</v>
      </c>
    </row>
    <row r="965">
      <c r="A965" s="25" t="s">
        <v>644</v>
      </c>
      <c r="B965" s="25" t="s">
        <v>12900</v>
      </c>
      <c r="C965" s="25" t="s">
        <v>12901</v>
      </c>
      <c r="D965" s="25" t="s">
        <v>12902</v>
      </c>
      <c r="E965" s="25" t="s">
        <v>12903</v>
      </c>
      <c r="F965" s="25" t="s">
        <v>4779</v>
      </c>
      <c r="G965" s="25" t="s">
        <v>12904</v>
      </c>
    </row>
    <row r="966">
      <c r="A966" s="25" t="s">
        <v>645</v>
      </c>
      <c r="B966" s="25" t="s">
        <v>12905</v>
      </c>
      <c r="C966" s="25" t="s">
        <v>12906</v>
      </c>
      <c r="D966" s="25" t="s">
        <v>12907</v>
      </c>
      <c r="E966" s="25" t="s">
        <v>12908</v>
      </c>
      <c r="F966" s="25" t="s">
        <v>4782</v>
      </c>
      <c r="G966" s="25" t="s">
        <v>12909</v>
      </c>
    </row>
    <row r="967">
      <c r="A967" s="25" t="s">
        <v>646</v>
      </c>
      <c r="B967" s="25" t="s">
        <v>12910</v>
      </c>
      <c r="C967" s="25" t="s">
        <v>12911</v>
      </c>
      <c r="D967" s="25" t="s">
        <v>12912</v>
      </c>
      <c r="E967" s="25" t="s">
        <v>12913</v>
      </c>
      <c r="F967" s="25" t="s">
        <v>4786</v>
      </c>
      <c r="G967" s="25" t="s">
        <v>12914</v>
      </c>
    </row>
    <row r="968">
      <c r="A968" s="25" t="s">
        <v>647</v>
      </c>
      <c r="B968" s="25" t="s">
        <v>12915</v>
      </c>
      <c r="C968" s="25" t="s">
        <v>12916</v>
      </c>
      <c r="D968" s="25" t="s">
        <v>12917</v>
      </c>
      <c r="E968" s="25" t="s">
        <v>12918</v>
      </c>
      <c r="F968" s="25" t="s">
        <v>4789</v>
      </c>
      <c r="G968" s="25" t="s">
        <v>12919</v>
      </c>
    </row>
    <row r="969">
      <c r="A969" s="25" t="s">
        <v>648</v>
      </c>
      <c r="B969" s="25" t="s">
        <v>12920</v>
      </c>
      <c r="C969" s="25" t="s">
        <v>12921</v>
      </c>
      <c r="D969" s="25" t="s">
        <v>12922</v>
      </c>
      <c r="E969" s="25" t="s">
        <v>12923</v>
      </c>
      <c r="F969" s="25" t="s">
        <v>3313</v>
      </c>
      <c r="G969" s="25" t="s">
        <v>12924</v>
      </c>
    </row>
    <row r="970">
      <c r="A970" s="25" t="s">
        <v>649</v>
      </c>
      <c r="B970" s="25" t="s">
        <v>12925</v>
      </c>
      <c r="C970" s="25" t="s">
        <v>12926</v>
      </c>
      <c r="D970" s="25" t="s">
        <v>12927</v>
      </c>
      <c r="E970" s="25" t="s">
        <v>12928</v>
      </c>
      <c r="F970" s="25" t="s">
        <v>4794</v>
      </c>
      <c r="G970" s="25" t="s">
        <v>12929</v>
      </c>
    </row>
    <row r="971">
      <c r="A971" s="25" t="s">
        <v>650</v>
      </c>
      <c r="B971" s="25" t="s">
        <v>12930</v>
      </c>
      <c r="C971" s="25" t="s">
        <v>12931</v>
      </c>
      <c r="D971" s="25" t="s">
        <v>12932</v>
      </c>
      <c r="E971" s="25" t="s">
        <v>12933</v>
      </c>
      <c r="F971" s="25" t="s">
        <v>4797</v>
      </c>
      <c r="G971" s="25" t="s">
        <v>12934</v>
      </c>
    </row>
    <row r="972">
      <c r="A972" s="25" t="s">
        <v>651</v>
      </c>
      <c r="B972" s="25" t="s">
        <v>12935</v>
      </c>
      <c r="C972" s="25" t="s">
        <v>12936</v>
      </c>
      <c r="D972" s="25" t="s">
        <v>12937</v>
      </c>
      <c r="E972" s="25" t="s">
        <v>12938</v>
      </c>
      <c r="F972" s="25" t="s">
        <v>4800</v>
      </c>
      <c r="G972" s="25" t="s">
        <v>12939</v>
      </c>
    </row>
    <row r="973">
      <c r="A973" s="25" t="s">
        <v>652</v>
      </c>
      <c r="B973" s="25" t="s">
        <v>12940</v>
      </c>
      <c r="C973" s="25" t="s">
        <v>12941</v>
      </c>
      <c r="D973" s="25" t="s">
        <v>12942</v>
      </c>
      <c r="E973" s="25" t="s">
        <v>12943</v>
      </c>
      <c r="F973" s="25" t="s">
        <v>4803</v>
      </c>
      <c r="G973" s="25" t="s">
        <v>12944</v>
      </c>
    </row>
    <row r="974">
      <c r="A974" s="25" t="s">
        <v>653</v>
      </c>
      <c r="B974" s="25" t="s">
        <v>12945</v>
      </c>
      <c r="C974" s="25" t="s">
        <v>12946</v>
      </c>
      <c r="D974" s="25" t="s">
        <v>12947</v>
      </c>
      <c r="E974" s="25" t="s">
        <v>12948</v>
      </c>
      <c r="F974" s="25" t="s">
        <v>4807</v>
      </c>
      <c r="G974" s="25" t="s">
        <v>12949</v>
      </c>
    </row>
    <row r="975">
      <c r="A975" s="25" t="s">
        <v>654</v>
      </c>
      <c r="B975" s="25" t="s">
        <v>12950</v>
      </c>
      <c r="C975" s="25" t="s">
        <v>12951</v>
      </c>
      <c r="D975" s="25" t="s">
        <v>12952</v>
      </c>
      <c r="E975" s="25" t="s">
        <v>12953</v>
      </c>
      <c r="F975" s="25" t="s">
        <v>4810</v>
      </c>
      <c r="G975" s="25" t="s">
        <v>12954</v>
      </c>
    </row>
    <row r="976">
      <c r="A976" s="25" t="s">
        <v>655</v>
      </c>
      <c r="B976" s="25" t="s">
        <v>12955</v>
      </c>
      <c r="C976" s="25" t="s">
        <v>12956</v>
      </c>
      <c r="D976" s="25" t="s">
        <v>12957</v>
      </c>
      <c r="E976" s="25" t="s">
        <v>12958</v>
      </c>
      <c r="F976" s="25" t="s">
        <v>4813</v>
      </c>
      <c r="G976" s="25" t="s">
        <v>12959</v>
      </c>
    </row>
    <row r="977">
      <c r="A977" s="25" t="s">
        <v>656</v>
      </c>
      <c r="B977" s="25" t="s">
        <v>12960</v>
      </c>
      <c r="C977" s="25" t="s">
        <v>12961</v>
      </c>
      <c r="D977" s="25" t="s">
        <v>12962</v>
      </c>
      <c r="E977" s="25" t="s">
        <v>12963</v>
      </c>
      <c r="F977" s="25" t="s">
        <v>3317</v>
      </c>
      <c r="G977" s="25" t="s">
        <v>12964</v>
      </c>
    </row>
    <row r="978">
      <c r="A978" s="25" t="s">
        <v>657</v>
      </c>
      <c r="B978" s="25" t="s">
        <v>12965</v>
      </c>
      <c r="C978" s="25" t="s">
        <v>12966</v>
      </c>
      <c r="D978" s="25" t="s">
        <v>12967</v>
      </c>
      <c r="E978" s="25" t="s">
        <v>12968</v>
      </c>
      <c r="F978" s="25" t="s">
        <v>4818</v>
      </c>
      <c r="G978" s="25" t="s">
        <v>12969</v>
      </c>
    </row>
    <row r="979">
      <c r="A979" s="25" t="s">
        <v>658</v>
      </c>
      <c r="B979" s="25" t="s">
        <v>12970</v>
      </c>
      <c r="C979" s="25" t="s">
        <v>12971</v>
      </c>
      <c r="D979" s="25" t="s">
        <v>12972</v>
      </c>
      <c r="E979" s="25" t="s">
        <v>12973</v>
      </c>
      <c r="F979" s="25" t="s">
        <v>4822</v>
      </c>
      <c r="G979" s="25" t="s">
        <v>12974</v>
      </c>
    </row>
    <row r="980">
      <c r="A980" s="25" t="s">
        <v>659</v>
      </c>
      <c r="B980" s="25" t="s">
        <v>12975</v>
      </c>
      <c r="C980" s="25" t="s">
        <v>12976</v>
      </c>
      <c r="D980" s="25" t="s">
        <v>12977</v>
      </c>
      <c r="E980" s="25" t="s">
        <v>12978</v>
      </c>
      <c r="F980" s="25" t="s">
        <v>4827</v>
      </c>
      <c r="G980" s="25" t="s">
        <v>12979</v>
      </c>
    </row>
    <row r="981">
      <c r="A981" s="25" t="s">
        <v>660</v>
      </c>
      <c r="B981" s="25" t="s">
        <v>12980</v>
      </c>
      <c r="C981" s="25" t="s">
        <v>12981</v>
      </c>
      <c r="D981" s="25" t="s">
        <v>12982</v>
      </c>
      <c r="E981" s="25" t="s">
        <v>12983</v>
      </c>
      <c r="F981" s="25" t="s">
        <v>4830</v>
      </c>
      <c r="G981" s="25" t="s">
        <v>12984</v>
      </c>
    </row>
    <row r="982">
      <c r="A982" s="25" t="s">
        <v>661</v>
      </c>
      <c r="B982" s="25" t="s">
        <v>12985</v>
      </c>
      <c r="C982" s="25" t="s">
        <v>12986</v>
      </c>
      <c r="D982" s="25" t="s">
        <v>12987</v>
      </c>
      <c r="E982" s="25" t="s">
        <v>12988</v>
      </c>
      <c r="F982" s="25" t="s">
        <v>4833</v>
      </c>
      <c r="G982" s="25" t="s">
        <v>12989</v>
      </c>
    </row>
    <row r="983">
      <c r="A983" s="25" t="s">
        <v>662</v>
      </c>
      <c r="B983" s="25" t="s">
        <v>12990</v>
      </c>
      <c r="C983" s="25" t="s">
        <v>12991</v>
      </c>
      <c r="D983" s="25" t="s">
        <v>12992</v>
      </c>
      <c r="E983" s="25" t="s">
        <v>12993</v>
      </c>
      <c r="F983" s="25" t="s">
        <v>4836</v>
      </c>
      <c r="G983" s="25" t="s">
        <v>12994</v>
      </c>
    </row>
    <row r="984">
      <c r="A984" s="25" t="s">
        <v>663</v>
      </c>
      <c r="B984" s="25" t="s">
        <v>12995</v>
      </c>
      <c r="C984" s="25" t="s">
        <v>12996</v>
      </c>
      <c r="D984" s="25" t="s">
        <v>12997</v>
      </c>
      <c r="E984" s="25" t="s">
        <v>12998</v>
      </c>
      <c r="F984" s="25" t="s">
        <v>4839</v>
      </c>
      <c r="G984" s="25" t="s">
        <v>12999</v>
      </c>
    </row>
    <row r="985">
      <c r="A985" s="25" t="s">
        <v>664</v>
      </c>
      <c r="B985" s="25" t="s">
        <v>13000</v>
      </c>
      <c r="C985" s="25" t="s">
        <v>13001</v>
      </c>
      <c r="D985" s="25" t="s">
        <v>13002</v>
      </c>
      <c r="E985" s="25" t="s">
        <v>13003</v>
      </c>
      <c r="F985" s="25" t="s">
        <v>3319</v>
      </c>
      <c r="G985" s="25" t="s">
        <v>13004</v>
      </c>
    </row>
    <row r="986">
      <c r="A986" s="25" t="s">
        <v>665</v>
      </c>
      <c r="B986" s="25" t="s">
        <v>4844</v>
      </c>
      <c r="C986" s="25" t="s">
        <v>13005</v>
      </c>
      <c r="D986" s="25" t="s">
        <v>13006</v>
      </c>
      <c r="E986" s="25" t="s">
        <v>13007</v>
      </c>
      <c r="F986" s="25" t="s">
        <v>4844</v>
      </c>
      <c r="G986" s="25" t="s">
        <v>13008</v>
      </c>
    </row>
    <row r="987">
      <c r="A987" s="25" t="s">
        <v>666</v>
      </c>
      <c r="B987" s="25" t="s">
        <v>13009</v>
      </c>
      <c r="C987" s="25" t="s">
        <v>13010</v>
      </c>
      <c r="D987" s="25" t="s">
        <v>13011</v>
      </c>
      <c r="E987" s="25" t="s">
        <v>13012</v>
      </c>
      <c r="F987" s="25" t="s">
        <v>4847</v>
      </c>
      <c r="G987" s="25" t="s">
        <v>13013</v>
      </c>
    </row>
    <row r="988">
      <c r="A988" s="25" t="s">
        <v>667</v>
      </c>
      <c r="B988" s="25" t="s">
        <v>13014</v>
      </c>
      <c r="C988" s="25" t="s">
        <v>13015</v>
      </c>
      <c r="D988" s="25" t="s">
        <v>13016</v>
      </c>
      <c r="E988" s="25" t="s">
        <v>13017</v>
      </c>
      <c r="F988" s="25" t="s">
        <v>4850</v>
      </c>
      <c r="G988" s="25" t="s">
        <v>13018</v>
      </c>
    </row>
    <row r="989">
      <c r="A989" s="25" t="s">
        <v>736</v>
      </c>
      <c r="B989" s="25" t="s">
        <v>13019</v>
      </c>
      <c r="C989" s="25" t="s">
        <v>13020</v>
      </c>
      <c r="D989" s="25" t="s">
        <v>13021</v>
      </c>
      <c r="E989" s="25" t="s">
        <v>13022</v>
      </c>
      <c r="F989" s="25" t="s">
        <v>3563</v>
      </c>
      <c r="G989" s="25" t="s">
        <v>13023</v>
      </c>
    </row>
    <row r="990">
      <c r="A990" s="25" t="s">
        <v>738</v>
      </c>
      <c r="B990" s="25" t="s">
        <v>13024</v>
      </c>
      <c r="C990" s="25" t="s">
        <v>13025</v>
      </c>
      <c r="D990" s="25" t="s">
        <v>13026</v>
      </c>
      <c r="E990" s="25" t="s">
        <v>13027</v>
      </c>
      <c r="F990" s="25" t="s">
        <v>4855</v>
      </c>
      <c r="G990" s="25" t="s">
        <v>13028</v>
      </c>
    </row>
    <row r="991">
      <c r="A991" s="25" t="s">
        <v>739</v>
      </c>
      <c r="B991" s="25" t="s">
        <v>13029</v>
      </c>
      <c r="C991" s="25" t="s">
        <v>13030</v>
      </c>
      <c r="D991" s="25" t="s">
        <v>13031</v>
      </c>
      <c r="E991" s="25" t="s">
        <v>13032</v>
      </c>
      <c r="F991" s="25" t="s">
        <v>4858</v>
      </c>
      <c r="G991" s="25" t="s">
        <v>13033</v>
      </c>
    </row>
    <row r="992">
      <c r="A992" s="25" t="s">
        <v>740</v>
      </c>
      <c r="B992" s="25" t="s">
        <v>13034</v>
      </c>
      <c r="C992" s="25" t="s">
        <v>13035</v>
      </c>
      <c r="D992" s="25" t="s">
        <v>13036</v>
      </c>
      <c r="E992" s="25" t="s">
        <v>13037</v>
      </c>
      <c r="F992" s="25" t="s">
        <v>3321</v>
      </c>
      <c r="G992" s="25" t="s">
        <v>13038</v>
      </c>
    </row>
    <row r="993">
      <c r="A993" s="25" t="s">
        <v>741</v>
      </c>
      <c r="B993" s="25" t="s">
        <v>13039</v>
      </c>
      <c r="C993" s="25" t="s">
        <v>13040</v>
      </c>
      <c r="D993" s="25" t="s">
        <v>13041</v>
      </c>
      <c r="E993" s="25" t="s">
        <v>13042</v>
      </c>
      <c r="F993" s="25" t="s">
        <v>4862</v>
      </c>
      <c r="G993" s="25" t="s">
        <v>13043</v>
      </c>
    </row>
    <row r="994">
      <c r="A994" s="25" t="s">
        <v>742</v>
      </c>
      <c r="B994" s="25" t="s">
        <v>13044</v>
      </c>
      <c r="C994" s="25" t="s">
        <v>13045</v>
      </c>
      <c r="D994" s="25" t="s">
        <v>13046</v>
      </c>
      <c r="E994" s="25" t="s">
        <v>13047</v>
      </c>
      <c r="F994" s="25" t="s">
        <v>4866</v>
      </c>
      <c r="G994" s="25" t="s">
        <v>13048</v>
      </c>
    </row>
    <row r="995">
      <c r="A995" s="25" t="s">
        <v>743</v>
      </c>
      <c r="B995" s="25" t="s">
        <v>13049</v>
      </c>
      <c r="C995" s="25" t="s">
        <v>13050</v>
      </c>
      <c r="D995" s="25" t="s">
        <v>13051</v>
      </c>
      <c r="E995" s="25" t="s">
        <v>13052</v>
      </c>
      <c r="F995" s="25" t="s">
        <v>4869</v>
      </c>
      <c r="G995" s="25" t="s">
        <v>13053</v>
      </c>
    </row>
    <row r="996">
      <c r="A996" s="25" t="s">
        <v>744</v>
      </c>
      <c r="B996" s="25" t="s">
        <v>13054</v>
      </c>
      <c r="C996" s="25" t="s">
        <v>13055</v>
      </c>
      <c r="D996" s="25" t="s">
        <v>13056</v>
      </c>
      <c r="E996" s="25" t="s">
        <v>13057</v>
      </c>
      <c r="F996" s="25" t="s">
        <v>4873</v>
      </c>
      <c r="G996" s="25" t="s">
        <v>13058</v>
      </c>
    </row>
    <row r="997">
      <c r="A997" s="25" t="s">
        <v>745</v>
      </c>
      <c r="B997" s="25" t="s">
        <v>13059</v>
      </c>
      <c r="C997" s="25" t="s">
        <v>13060</v>
      </c>
      <c r="D997" s="25" t="s">
        <v>13061</v>
      </c>
      <c r="E997" s="25" t="s">
        <v>13062</v>
      </c>
      <c r="F997" s="25" t="s">
        <v>4876</v>
      </c>
      <c r="G997" s="25" t="s">
        <v>13063</v>
      </c>
    </row>
    <row r="998">
      <c r="A998" s="25" t="s">
        <v>746</v>
      </c>
      <c r="B998" s="25" t="s">
        <v>13064</v>
      </c>
      <c r="C998" s="25" t="s">
        <v>13065</v>
      </c>
      <c r="D998" s="25" t="s">
        <v>13066</v>
      </c>
      <c r="E998" s="25" t="s">
        <v>13067</v>
      </c>
      <c r="F998" s="25" t="s">
        <v>4879</v>
      </c>
      <c r="G998" s="25" t="s">
        <v>13068</v>
      </c>
    </row>
    <row r="999">
      <c r="A999" s="25" t="s">
        <v>747</v>
      </c>
      <c r="B999" s="25" t="s">
        <v>13069</v>
      </c>
      <c r="C999" s="25" t="s">
        <v>13070</v>
      </c>
      <c r="D999" s="25" t="s">
        <v>13071</v>
      </c>
      <c r="E999" s="25" t="s">
        <v>13072</v>
      </c>
      <c r="F999" s="25" t="s">
        <v>4882</v>
      </c>
      <c r="G999" s="25" t="s">
        <v>13073</v>
      </c>
    </row>
    <row r="1000">
      <c r="A1000" s="25" t="s">
        <v>748</v>
      </c>
      <c r="B1000" s="25" t="s">
        <v>13074</v>
      </c>
      <c r="C1000" s="25" t="s">
        <v>13075</v>
      </c>
      <c r="D1000" s="25" t="s">
        <v>13076</v>
      </c>
      <c r="E1000" s="25" t="s">
        <v>13077</v>
      </c>
      <c r="F1000" s="25" t="s">
        <v>4885</v>
      </c>
      <c r="G1000" s="25" t="s">
        <v>13078</v>
      </c>
    </row>
    <row r="1001">
      <c r="A1001" s="25" t="s">
        <v>749</v>
      </c>
      <c r="B1001" s="25" t="s">
        <v>13079</v>
      </c>
      <c r="C1001" s="25" t="s">
        <v>13080</v>
      </c>
      <c r="D1001" s="25" t="s">
        <v>13081</v>
      </c>
      <c r="E1001" s="25" t="s">
        <v>13082</v>
      </c>
      <c r="F1001" s="25" t="s">
        <v>4888</v>
      </c>
      <c r="G1001" s="25" t="s">
        <v>13083</v>
      </c>
    </row>
    <row r="1002">
      <c r="A1002" s="25" t="s">
        <v>750</v>
      </c>
      <c r="B1002" s="25" t="s">
        <v>13084</v>
      </c>
      <c r="C1002" s="25" t="s">
        <v>13085</v>
      </c>
      <c r="D1002" s="25" t="s">
        <v>13086</v>
      </c>
      <c r="E1002" s="25" t="s">
        <v>13087</v>
      </c>
      <c r="F1002" s="25" t="s">
        <v>4892</v>
      </c>
      <c r="G1002" s="25" t="s">
        <v>13088</v>
      </c>
    </row>
    <row r="1003">
      <c r="A1003" s="25" t="s">
        <v>751</v>
      </c>
      <c r="B1003" s="25" t="s">
        <v>13089</v>
      </c>
      <c r="C1003" s="25" t="s">
        <v>13090</v>
      </c>
      <c r="D1003" s="25" t="s">
        <v>13091</v>
      </c>
      <c r="E1003" s="25" t="s">
        <v>13092</v>
      </c>
      <c r="F1003" s="25" t="s">
        <v>4895</v>
      </c>
      <c r="G1003" s="25" t="s">
        <v>13093</v>
      </c>
    </row>
    <row r="1004">
      <c r="A1004" s="25" t="s">
        <v>752</v>
      </c>
      <c r="B1004" s="25" t="s">
        <v>13094</v>
      </c>
      <c r="C1004" s="25" t="s">
        <v>13095</v>
      </c>
      <c r="D1004" s="25" t="s">
        <v>13096</v>
      </c>
      <c r="E1004" s="25" t="s">
        <v>13097</v>
      </c>
      <c r="F1004" s="25" t="s">
        <v>4898</v>
      </c>
      <c r="G1004" s="25" t="s">
        <v>13098</v>
      </c>
    </row>
    <row r="1005">
      <c r="A1005" s="25" t="s">
        <v>753</v>
      </c>
      <c r="B1005" s="25" t="s">
        <v>13099</v>
      </c>
      <c r="C1005" s="25" t="s">
        <v>13100</v>
      </c>
      <c r="D1005" s="25" t="s">
        <v>13101</v>
      </c>
      <c r="E1005" s="25" t="s">
        <v>13102</v>
      </c>
      <c r="F1005" s="25" t="s">
        <v>4901</v>
      </c>
      <c r="G1005" s="25" t="s">
        <v>13103</v>
      </c>
    </row>
    <row r="1006">
      <c r="A1006" s="25" t="s">
        <v>754</v>
      </c>
      <c r="B1006" s="25" t="s">
        <v>13104</v>
      </c>
      <c r="C1006" s="25" t="s">
        <v>13105</v>
      </c>
      <c r="D1006" s="25" t="s">
        <v>13106</v>
      </c>
      <c r="E1006" s="25" t="s">
        <v>13107</v>
      </c>
      <c r="F1006" s="25" t="s">
        <v>4904</v>
      </c>
      <c r="G1006" s="25" t="s">
        <v>13108</v>
      </c>
    </row>
    <row r="1007">
      <c r="A1007" s="25" t="s">
        <v>755</v>
      </c>
      <c r="B1007" s="25" t="s">
        <v>13109</v>
      </c>
      <c r="C1007" s="25" t="s">
        <v>13110</v>
      </c>
      <c r="D1007" s="25" t="s">
        <v>13111</v>
      </c>
      <c r="E1007" s="25" t="s">
        <v>13112</v>
      </c>
      <c r="F1007" s="25" t="s">
        <v>4907</v>
      </c>
      <c r="G1007" s="25" t="s">
        <v>13113</v>
      </c>
    </row>
    <row r="1008">
      <c r="A1008" s="25" t="s">
        <v>756</v>
      </c>
      <c r="B1008" s="25" t="s">
        <v>13114</v>
      </c>
      <c r="C1008" s="25" t="s">
        <v>13115</v>
      </c>
      <c r="D1008" s="25" t="s">
        <v>13116</v>
      </c>
      <c r="E1008" s="25" t="s">
        <v>13117</v>
      </c>
      <c r="F1008" s="25" t="s">
        <v>4910</v>
      </c>
      <c r="G1008" s="25" t="s">
        <v>13118</v>
      </c>
    </row>
    <row r="1009">
      <c r="A1009" s="25" t="s">
        <v>757</v>
      </c>
      <c r="B1009" s="25" t="s">
        <v>13119</v>
      </c>
      <c r="C1009" s="25" t="s">
        <v>13120</v>
      </c>
      <c r="D1009" s="25" t="s">
        <v>13121</v>
      </c>
      <c r="E1009" s="25" t="s">
        <v>13122</v>
      </c>
      <c r="F1009" s="25" t="s">
        <v>3325</v>
      </c>
      <c r="G1009" s="25" t="s">
        <v>13123</v>
      </c>
    </row>
    <row r="1010">
      <c r="A1010" s="25" t="s">
        <v>758</v>
      </c>
      <c r="B1010" s="25" t="s">
        <v>13124</v>
      </c>
      <c r="C1010" s="25" t="s">
        <v>13125</v>
      </c>
      <c r="D1010" s="25" t="s">
        <v>13126</v>
      </c>
      <c r="E1010" s="25" t="s">
        <v>13127</v>
      </c>
      <c r="F1010" s="25" t="s">
        <v>4915</v>
      </c>
      <c r="G1010" s="25" t="s">
        <v>13128</v>
      </c>
    </row>
    <row r="1011">
      <c r="A1011" s="25" t="s">
        <v>759</v>
      </c>
      <c r="B1011" s="25" t="s">
        <v>13129</v>
      </c>
      <c r="C1011" s="25" t="s">
        <v>13130</v>
      </c>
      <c r="D1011" s="25" t="s">
        <v>13131</v>
      </c>
      <c r="E1011" s="25" t="s">
        <v>13132</v>
      </c>
      <c r="F1011" s="25" t="s">
        <v>4918</v>
      </c>
      <c r="G1011" s="25" t="s">
        <v>13133</v>
      </c>
    </row>
    <row r="1012">
      <c r="A1012" s="25" t="s">
        <v>760</v>
      </c>
      <c r="B1012" s="25" t="s">
        <v>13134</v>
      </c>
      <c r="C1012" s="25" t="s">
        <v>13135</v>
      </c>
      <c r="D1012" s="25" t="s">
        <v>13136</v>
      </c>
      <c r="E1012" s="25" t="s">
        <v>13137</v>
      </c>
      <c r="F1012" s="25" t="s">
        <v>4921</v>
      </c>
      <c r="G1012" s="25" t="s">
        <v>13138</v>
      </c>
    </row>
    <row r="1013">
      <c r="A1013" s="25" t="s">
        <v>761</v>
      </c>
      <c r="B1013" s="25" t="s">
        <v>13139</v>
      </c>
      <c r="C1013" s="25" t="s">
        <v>13140</v>
      </c>
      <c r="D1013" s="25" t="s">
        <v>13141</v>
      </c>
      <c r="E1013" s="25" t="s">
        <v>13142</v>
      </c>
      <c r="F1013" s="25" t="s">
        <v>4924</v>
      </c>
      <c r="G1013" s="25" t="s">
        <v>13143</v>
      </c>
    </row>
    <row r="1014">
      <c r="A1014" s="25" t="s">
        <v>762</v>
      </c>
      <c r="B1014" s="25" t="s">
        <v>13144</v>
      </c>
      <c r="C1014" s="25" t="s">
        <v>13145</v>
      </c>
      <c r="D1014" s="25" t="s">
        <v>13146</v>
      </c>
      <c r="E1014" s="25" t="s">
        <v>13147</v>
      </c>
      <c r="F1014" s="25" t="s">
        <v>4927</v>
      </c>
      <c r="G1014" s="25" t="s">
        <v>13148</v>
      </c>
    </row>
    <row r="1015">
      <c r="A1015" s="25" t="s">
        <v>763</v>
      </c>
      <c r="B1015" s="25" t="s">
        <v>13149</v>
      </c>
      <c r="C1015" s="25" t="s">
        <v>13150</v>
      </c>
      <c r="D1015" s="25" t="s">
        <v>13151</v>
      </c>
      <c r="E1015" s="25" t="s">
        <v>13152</v>
      </c>
      <c r="F1015" s="25" t="s">
        <v>3330</v>
      </c>
      <c r="G1015" s="25" t="s">
        <v>13153</v>
      </c>
    </row>
    <row r="1016">
      <c r="A1016" s="25" t="s">
        <v>764</v>
      </c>
      <c r="B1016" s="25" t="s">
        <v>13154</v>
      </c>
      <c r="C1016" s="25" t="s">
        <v>13155</v>
      </c>
      <c r="D1016" s="25" t="s">
        <v>13156</v>
      </c>
      <c r="E1016" s="25" t="s">
        <v>13157</v>
      </c>
      <c r="F1016" s="25" t="s">
        <v>4932</v>
      </c>
      <c r="G1016" s="25" t="s">
        <v>13158</v>
      </c>
    </row>
    <row r="1017">
      <c r="A1017" s="25" t="s">
        <v>765</v>
      </c>
      <c r="B1017" s="25" t="s">
        <v>13159</v>
      </c>
      <c r="C1017" s="25" t="s">
        <v>13160</v>
      </c>
      <c r="D1017" s="25" t="s">
        <v>13161</v>
      </c>
      <c r="E1017" s="25" t="s">
        <v>13162</v>
      </c>
      <c r="F1017" s="25" t="s">
        <v>4935</v>
      </c>
      <c r="G1017" s="25" t="s">
        <v>13163</v>
      </c>
    </row>
    <row r="1018">
      <c r="A1018" s="25" t="s">
        <v>766</v>
      </c>
      <c r="B1018" s="25" t="s">
        <v>13164</v>
      </c>
      <c r="C1018" s="25" t="s">
        <v>13165</v>
      </c>
      <c r="D1018" s="25" t="s">
        <v>13166</v>
      </c>
      <c r="E1018" s="25" t="s">
        <v>13167</v>
      </c>
      <c r="F1018" s="25" t="s">
        <v>4938</v>
      </c>
      <c r="G1018" s="25" t="s">
        <v>13168</v>
      </c>
    </row>
    <row r="1019">
      <c r="A1019" s="25" t="s">
        <v>767</v>
      </c>
      <c r="B1019" s="25" t="s">
        <v>13169</v>
      </c>
      <c r="C1019" s="25" t="s">
        <v>13170</v>
      </c>
      <c r="D1019" s="25" t="s">
        <v>13171</v>
      </c>
      <c r="E1019" s="25" t="s">
        <v>13172</v>
      </c>
      <c r="F1019" s="25" t="s">
        <v>3333</v>
      </c>
      <c r="G1019" s="25" t="s">
        <v>13173</v>
      </c>
    </row>
    <row r="1020">
      <c r="A1020" s="25" t="s">
        <v>768</v>
      </c>
      <c r="B1020" s="25" t="s">
        <v>13174</v>
      </c>
      <c r="C1020" s="25" t="s">
        <v>13175</v>
      </c>
      <c r="D1020" s="25" t="s">
        <v>13176</v>
      </c>
      <c r="E1020" s="25" t="s">
        <v>13177</v>
      </c>
      <c r="F1020" s="25" t="s">
        <v>4943</v>
      </c>
      <c r="G1020" s="25" t="s">
        <v>13178</v>
      </c>
    </row>
    <row r="1021">
      <c r="A1021" s="25" t="s">
        <v>1475</v>
      </c>
      <c r="B1021" s="25" t="s">
        <v>13179</v>
      </c>
      <c r="C1021" s="25" t="s">
        <v>13180</v>
      </c>
      <c r="D1021" s="25" t="s">
        <v>13181</v>
      </c>
      <c r="E1021" s="25" t="s">
        <v>13182</v>
      </c>
      <c r="F1021" s="25" t="s">
        <v>3336</v>
      </c>
      <c r="G1021" s="25" t="s">
        <v>13183</v>
      </c>
    </row>
    <row r="1022">
      <c r="A1022" s="25" t="s">
        <v>1476</v>
      </c>
      <c r="B1022" s="25" t="s">
        <v>13184</v>
      </c>
      <c r="C1022" s="25" t="s">
        <v>13185</v>
      </c>
      <c r="D1022" s="25" t="s">
        <v>13186</v>
      </c>
      <c r="E1022" s="25" t="s">
        <v>13187</v>
      </c>
      <c r="F1022" s="25" t="s">
        <v>3338</v>
      </c>
      <c r="G1022" s="25" t="s">
        <v>13188</v>
      </c>
    </row>
    <row r="1023">
      <c r="A1023" s="25" t="s">
        <v>1477</v>
      </c>
      <c r="B1023" s="25" t="s">
        <v>13189</v>
      </c>
      <c r="C1023" s="25" t="s">
        <v>13190</v>
      </c>
      <c r="D1023" s="25" t="s">
        <v>13191</v>
      </c>
      <c r="E1023" s="25" t="s">
        <v>13192</v>
      </c>
      <c r="F1023" s="25" t="s">
        <v>4950</v>
      </c>
      <c r="G1023" s="25" t="s">
        <v>13193</v>
      </c>
    </row>
    <row r="1024">
      <c r="A1024" s="25" t="s">
        <v>1478</v>
      </c>
      <c r="B1024" s="25" t="s">
        <v>13194</v>
      </c>
      <c r="C1024" s="25" t="s">
        <v>13195</v>
      </c>
      <c r="D1024" s="25" t="s">
        <v>13196</v>
      </c>
      <c r="E1024" s="25" t="s">
        <v>13197</v>
      </c>
      <c r="F1024" s="25" t="s">
        <v>3340</v>
      </c>
      <c r="G1024" s="25" t="s">
        <v>13198</v>
      </c>
    </row>
    <row r="1025">
      <c r="A1025" s="25" t="s">
        <v>1479</v>
      </c>
      <c r="B1025" s="25" t="s">
        <v>13199</v>
      </c>
      <c r="C1025" s="25" t="s">
        <v>13200</v>
      </c>
      <c r="D1025" s="25" t="s">
        <v>13201</v>
      </c>
      <c r="E1025" s="25" t="s">
        <v>13202</v>
      </c>
      <c r="F1025" s="25" t="s">
        <v>4957</v>
      </c>
      <c r="G1025" s="25" t="s">
        <v>13203</v>
      </c>
    </row>
    <row r="1026">
      <c r="A1026" s="25" t="s">
        <v>1480</v>
      </c>
      <c r="B1026" s="25" t="s">
        <v>13204</v>
      </c>
      <c r="C1026" s="25" t="s">
        <v>13205</v>
      </c>
      <c r="D1026" s="25" t="s">
        <v>13206</v>
      </c>
      <c r="E1026" s="25" t="s">
        <v>13207</v>
      </c>
      <c r="F1026" s="25" t="s">
        <v>4961</v>
      </c>
      <c r="G1026" s="25" t="s">
        <v>13208</v>
      </c>
    </row>
    <row r="1027">
      <c r="A1027" s="25" t="s">
        <v>1481</v>
      </c>
      <c r="B1027" s="25" t="s">
        <v>13209</v>
      </c>
      <c r="C1027" s="25" t="s">
        <v>13210</v>
      </c>
      <c r="D1027" s="25" t="s">
        <v>13211</v>
      </c>
      <c r="E1027" s="25" t="s">
        <v>13212</v>
      </c>
      <c r="F1027" s="25" t="s">
        <v>4964</v>
      </c>
      <c r="G1027" s="25" t="s">
        <v>13213</v>
      </c>
    </row>
    <row r="1028">
      <c r="A1028" s="25" t="s">
        <v>1482</v>
      </c>
      <c r="B1028" s="25" t="s">
        <v>13214</v>
      </c>
      <c r="C1028" s="25" t="s">
        <v>13215</v>
      </c>
      <c r="D1028" s="25" t="s">
        <v>13216</v>
      </c>
      <c r="E1028" s="25" t="s">
        <v>13217</v>
      </c>
      <c r="F1028" s="25" t="s">
        <v>4967</v>
      </c>
      <c r="G1028" s="25" t="s">
        <v>13218</v>
      </c>
    </row>
    <row r="1029">
      <c r="A1029" s="25" t="s">
        <v>1483</v>
      </c>
      <c r="B1029" s="25" t="s">
        <v>13219</v>
      </c>
      <c r="C1029" s="25" t="s">
        <v>13220</v>
      </c>
      <c r="D1029" s="25" t="s">
        <v>13221</v>
      </c>
      <c r="E1029" s="25" t="s">
        <v>13222</v>
      </c>
      <c r="F1029" s="25" t="s">
        <v>4969</v>
      </c>
      <c r="G1029" s="25" t="s">
        <v>13223</v>
      </c>
    </row>
    <row r="1030">
      <c r="A1030" s="25" t="s">
        <v>1484</v>
      </c>
      <c r="B1030" s="25" t="s">
        <v>13224</v>
      </c>
      <c r="C1030" s="25" t="s">
        <v>13225</v>
      </c>
      <c r="D1030" s="25" t="s">
        <v>13226</v>
      </c>
      <c r="E1030" s="25" t="s">
        <v>13227</v>
      </c>
      <c r="F1030" s="25" t="s">
        <v>4973</v>
      </c>
      <c r="G1030" s="25" t="s">
        <v>13228</v>
      </c>
    </row>
    <row r="1031">
      <c r="A1031" s="25" t="s">
        <v>1485</v>
      </c>
      <c r="B1031" s="25" t="s">
        <v>13229</v>
      </c>
      <c r="C1031" s="25" t="s">
        <v>13230</v>
      </c>
      <c r="D1031" s="25" t="s">
        <v>13231</v>
      </c>
      <c r="E1031" s="25" t="s">
        <v>13232</v>
      </c>
      <c r="F1031" s="25" t="s">
        <v>4976</v>
      </c>
      <c r="G1031" s="25" t="s">
        <v>13233</v>
      </c>
    </row>
    <row r="1032">
      <c r="A1032" s="25" t="s">
        <v>1486</v>
      </c>
      <c r="B1032" s="25" t="s">
        <v>13234</v>
      </c>
      <c r="C1032" s="25" t="s">
        <v>13235</v>
      </c>
      <c r="D1032" s="25" t="s">
        <v>13236</v>
      </c>
      <c r="E1032" s="25" t="s">
        <v>13237</v>
      </c>
      <c r="F1032" s="25" t="s">
        <v>4979</v>
      </c>
      <c r="G1032" s="25" t="s">
        <v>13238</v>
      </c>
    </row>
    <row r="1033">
      <c r="A1033" s="25" t="s">
        <v>1487</v>
      </c>
      <c r="B1033" s="25" t="s">
        <v>13239</v>
      </c>
      <c r="C1033" s="25" t="s">
        <v>13240</v>
      </c>
      <c r="D1033" s="25" t="s">
        <v>13241</v>
      </c>
      <c r="E1033" s="25" t="s">
        <v>13242</v>
      </c>
      <c r="F1033" s="25" t="s">
        <v>4982</v>
      </c>
      <c r="G1033" s="25" t="s">
        <v>13243</v>
      </c>
    </row>
    <row r="1034">
      <c r="A1034" s="25" t="s">
        <v>1488</v>
      </c>
      <c r="B1034" s="25" t="s">
        <v>13244</v>
      </c>
      <c r="C1034" s="25" t="s">
        <v>13245</v>
      </c>
      <c r="D1034" s="25" t="s">
        <v>13246</v>
      </c>
      <c r="E1034" s="25" t="s">
        <v>13247</v>
      </c>
      <c r="F1034" s="25" t="s">
        <v>4985</v>
      </c>
      <c r="G1034" s="25" t="s">
        <v>13248</v>
      </c>
    </row>
    <row r="1035">
      <c r="A1035" s="25" t="s">
        <v>1489</v>
      </c>
      <c r="B1035" s="25" t="s">
        <v>13249</v>
      </c>
      <c r="C1035" s="25" t="s">
        <v>13250</v>
      </c>
      <c r="D1035" s="25" t="s">
        <v>13251</v>
      </c>
      <c r="E1035" s="25" t="s">
        <v>13252</v>
      </c>
      <c r="F1035" s="25" t="s">
        <v>4988</v>
      </c>
      <c r="G1035" s="25" t="s">
        <v>13253</v>
      </c>
    </row>
    <row r="1036">
      <c r="A1036" s="25" t="s">
        <v>1490</v>
      </c>
      <c r="B1036" s="25" t="s">
        <v>13254</v>
      </c>
      <c r="C1036" s="25" t="s">
        <v>13255</v>
      </c>
      <c r="D1036" s="25" t="s">
        <v>13256</v>
      </c>
      <c r="E1036" s="25" t="s">
        <v>13257</v>
      </c>
      <c r="F1036" s="25" t="s">
        <v>4991</v>
      </c>
      <c r="G1036" s="25" t="s">
        <v>13258</v>
      </c>
    </row>
    <row r="1037">
      <c r="A1037" s="25" t="s">
        <v>1491</v>
      </c>
      <c r="B1037" s="25" t="s">
        <v>13259</v>
      </c>
      <c r="C1037" s="25" t="s">
        <v>13260</v>
      </c>
      <c r="D1037" s="25" t="s">
        <v>13261</v>
      </c>
      <c r="E1037" s="25" t="s">
        <v>13262</v>
      </c>
      <c r="F1037" s="25" t="s">
        <v>4994</v>
      </c>
      <c r="G1037" s="25" t="s">
        <v>13263</v>
      </c>
    </row>
    <row r="1038">
      <c r="A1038" s="25" t="s">
        <v>1492</v>
      </c>
      <c r="B1038" s="25" t="s">
        <v>13264</v>
      </c>
      <c r="C1038" s="25" t="s">
        <v>13265</v>
      </c>
      <c r="D1038" s="25" t="s">
        <v>13266</v>
      </c>
      <c r="E1038" s="25" t="s">
        <v>13267</v>
      </c>
      <c r="F1038" s="25" t="s">
        <v>4998</v>
      </c>
      <c r="G1038" s="25" t="s">
        <v>13268</v>
      </c>
    </row>
    <row r="1039">
      <c r="A1039" s="25" t="s">
        <v>1493</v>
      </c>
      <c r="B1039" s="25" t="s">
        <v>13269</v>
      </c>
      <c r="C1039" s="25" t="s">
        <v>13270</v>
      </c>
      <c r="D1039" s="25" t="s">
        <v>13271</v>
      </c>
      <c r="E1039" s="25" t="s">
        <v>13272</v>
      </c>
      <c r="F1039" s="25" t="s">
        <v>5002</v>
      </c>
      <c r="G1039" s="25" t="s">
        <v>13273</v>
      </c>
    </row>
    <row r="1040">
      <c r="A1040" s="25" t="s">
        <v>1494</v>
      </c>
      <c r="B1040" s="25" t="s">
        <v>13274</v>
      </c>
      <c r="C1040" s="25" t="s">
        <v>13275</v>
      </c>
      <c r="D1040" s="25" t="s">
        <v>13276</v>
      </c>
      <c r="E1040" s="25" t="s">
        <v>13277</v>
      </c>
      <c r="F1040" s="25" t="s">
        <v>5006</v>
      </c>
      <c r="G1040" s="25" t="s">
        <v>13278</v>
      </c>
    </row>
    <row r="1041">
      <c r="A1041" s="25" t="s">
        <v>1495</v>
      </c>
      <c r="B1041" s="25" t="s">
        <v>13279</v>
      </c>
      <c r="C1041" s="25" t="s">
        <v>13280</v>
      </c>
      <c r="D1041" s="25" t="s">
        <v>13281</v>
      </c>
      <c r="E1041" s="25" t="s">
        <v>13282</v>
      </c>
      <c r="F1041" s="25" t="s">
        <v>5009</v>
      </c>
      <c r="G1041" s="25" t="s">
        <v>13283</v>
      </c>
    </row>
    <row r="1042">
      <c r="A1042" s="25" t="s">
        <v>1496</v>
      </c>
      <c r="B1042" s="25" t="s">
        <v>13284</v>
      </c>
      <c r="C1042" s="25" t="s">
        <v>13285</v>
      </c>
      <c r="D1042" s="25" t="s">
        <v>13286</v>
      </c>
      <c r="E1042" s="25" t="s">
        <v>13287</v>
      </c>
      <c r="F1042" s="25" t="s">
        <v>5012</v>
      </c>
      <c r="G1042" s="25" t="s">
        <v>13288</v>
      </c>
    </row>
    <row r="1043">
      <c r="A1043" s="25" t="s">
        <v>1497</v>
      </c>
      <c r="B1043" s="25" t="s">
        <v>13289</v>
      </c>
      <c r="C1043" s="25" t="s">
        <v>13290</v>
      </c>
      <c r="D1043" s="25" t="s">
        <v>13291</v>
      </c>
      <c r="E1043" s="25" t="s">
        <v>13292</v>
      </c>
      <c r="F1043" s="25" t="s">
        <v>5015</v>
      </c>
      <c r="G1043" s="25" t="s">
        <v>13293</v>
      </c>
    </row>
    <row r="1044">
      <c r="A1044" s="25" t="s">
        <v>1498</v>
      </c>
      <c r="B1044" s="25" t="s">
        <v>13294</v>
      </c>
      <c r="C1044" s="25" t="s">
        <v>13295</v>
      </c>
      <c r="D1044" s="25" t="s">
        <v>13296</v>
      </c>
      <c r="E1044" s="25" t="s">
        <v>13297</v>
      </c>
      <c r="F1044" s="25" t="s">
        <v>3344</v>
      </c>
      <c r="G1044" s="25" t="s">
        <v>13298</v>
      </c>
    </row>
    <row r="1045">
      <c r="A1045" s="25" t="s">
        <v>1499</v>
      </c>
      <c r="B1045" s="25" t="s">
        <v>13299</v>
      </c>
      <c r="C1045" s="25" t="s">
        <v>13300</v>
      </c>
      <c r="D1045" s="25" t="s">
        <v>13301</v>
      </c>
      <c r="E1045" s="25" t="s">
        <v>13302</v>
      </c>
      <c r="F1045" s="25" t="s">
        <v>5021</v>
      </c>
      <c r="G1045" s="25" t="s">
        <v>13303</v>
      </c>
    </row>
    <row r="1046">
      <c r="A1046" s="25" t="s">
        <v>1500</v>
      </c>
      <c r="B1046" s="25" t="s">
        <v>13304</v>
      </c>
      <c r="C1046" s="25" t="s">
        <v>13305</v>
      </c>
      <c r="D1046" s="25" t="s">
        <v>13306</v>
      </c>
      <c r="E1046" s="25" t="s">
        <v>13307</v>
      </c>
      <c r="F1046" s="25" t="s">
        <v>5024</v>
      </c>
      <c r="G1046" s="25" t="s">
        <v>13308</v>
      </c>
    </row>
    <row r="1047">
      <c r="A1047" s="25" t="s">
        <v>1501</v>
      </c>
      <c r="B1047" s="25" t="s">
        <v>13309</v>
      </c>
      <c r="C1047" s="25" t="s">
        <v>13310</v>
      </c>
      <c r="D1047" s="25" t="s">
        <v>13311</v>
      </c>
      <c r="E1047" s="25" t="s">
        <v>13312</v>
      </c>
      <c r="F1047" s="25" t="s">
        <v>5027</v>
      </c>
      <c r="G1047" s="25" t="s">
        <v>13313</v>
      </c>
    </row>
    <row r="1048">
      <c r="A1048" s="25" t="s">
        <v>1502</v>
      </c>
      <c r="B1048" s="25" t="s">
        <v>13314</v>
      </c>
      <c r="C1048" s="25" t="s">
        <v>13315</v>
      </c>
      <c r="D1048" s="25" t="s">
        <v>13316</v>
      </c>
      <c r="E1048" s="25" t="s">
        <v>13317</v>
      </c>
      <c r="F1048" s="25" t="s">
        <v>5030</v>
      </c>
      <c r="G1048" s="25" t="s">
        <v>13318</v>
      </c>
    </row>
    <row r="1049">
      <c r="A1049" s="25" t="s">
        <v>1503</v>
      </c>
      <c r="B1049" s="25" t="s">
        <v>13319</v>
      </c>
      <c r="C1049" s="25" t="s">
        <v>13320</v>
      </c>
      <c r="D1049" s="25" t="s">
        <v>13321</v>
      </c>
      <c r="E1049" s="25" t="s">
        <v>13322</v>
      </c>
      <c r="F1049" s="25" t="s">
        <v>5035</v>
      </c>
      <c r="G1049" s="25" t="s">
        <v>13323</v>
      </c>
    </row>
    <row r="1050">
      <c r="A1050" s="25" t="s">
        <v>1504</v>
      </c>
      <c r="B1050" s="25" t="s">
        <v>13324</v>
      </c>
      <c r="C1050" s="25" t="s">
        <v>13325</v>
      </c>
      <c r="D1050" s="25" t="s">
        <v>13326</v>
      </c>
      <c r="E1050" s="25" t="s">
        <v>13327</v>
      </c>
      <c r="F1050" s="25" t="s">
        <v>5038</v>
      </c>
      <c r="G1050" s="25" t="s">
        <v>13328</v>
      </c>
    </row>
    <row r="1051">
      <c r="A1051" s="25" t="s">
        <v>1505</v>
      </c>
      <c r="B1051" s="25" t="s">
        <v>13329</v>
      </c>
      <c r="C1051" s="25" t="s">
        <v>13330</v>
      </c>
      <c r="D1051" s="25" t="s">
        <v>13331</v>
      </c>
      <c r="E1051" s="25" t="s">
        <v>13332</v>
      </c>
      <c r="F1051" s="25" t="s">
        <v>5041</v>
      </c>
      <c r="G1051" s="25" t="s">
        <v>13333</v>
      </c>
    </row>
    <row r="1052">
      <c r="A1052" s="25" t="s">
        <v>1506</v>
      </c>
      <c r="B1052" s="25" t="s">
        <v>13334</v>
      </c>
      <c r="C1052" s="25" t="s">
        <v>13335</v>
      </c>
      <c r="D1052" s="25" t="s">
        <v>13336</v>
      </c>
      <c r="E1052" s="25" t="s">
        <v>13337</v>
      </c>
      <c r="F1052" s="25" t="s">
        <v>5044</v>
      </c>
      <c r="G1052" s="25" t="s">
        <v>13338</v>
      </c>
    </row>
    <row r="1053">
      <c r="A1053" s="25" t="s">
        <v>1507</v>
      </c>
      <c r="B1053" s="25" t="s">
        <v>13339</v>
      </c>
      <c r="C1053" s="25" t="s">
        <v>13340</v>
      </c>
      <c r="D1053" s="25" t="s">
        <v>13341</v>
      </c>
      <c r="E1053" s="25" t="s">
        <v>13342</v>
      </c>
      <c r="F1053" s="25" t="s">
        <v>5047</v>
      </c>
      <c r="G1053" s="25" t="s">
        <v>13343</v>
      </c>
    </row>
    <row r="1054">
      <c r="A1054" s="25" t="s">
        <v>1508</v>
      </c>
      <c r="B1054" s="25" t="s">
        <v>13344</v>
      </c>
      <c r="C1054" s="25" t="s">
        <v>13345</v>
      </c>
      <c r="D1054" s="25" t="s">
        <v>13346</v>
      </c>
      <c r="E1054" s="25" t="s">
        <v>13342</v>
      </c>
      <c r="F1054" s="25" t="s">
        <v>5050</v>
      </c>
      <c r="G1054" s="25" t="s">
        <v>13347</v>
      </c>
    </row>
    <row r="1055">
      <c r="A1055" s="25" t="s">
        <v>1294</v>
      </c>
      <c r="B1055" s="25" t="s">
        <v>13348</v>
      </c>
      <c r="C1055" s="25" t="s">
        <v>13349</v>
      </c>
      <c r="D1055" s="25" t="s">
        <v>13350</v>
      </c>
      <c r="E1055" s="25" t="s">
        <v>13351</v>
      </c>
      <c r="F1055" s="25" t="s">
        <v>5054</v>
      </c>
      <c r="G1055" s="25" t="s">
        <v>13352</v>
      </c>
    </row>
    <row r="1056">
      <c r="A1056" s="25" t="s">
        <v>1296</v>
      </c>
      <c r="B1056" s="25" t="s">
        <v>13353</v>
      </c>
      <c r="C1056" s="25" t="s">
        <v>13354</v>
      </c>
      <c r="D1056" s="25" t="s">
        <v>13355</v>
      </c>
      <c r="E1056" s="25" t="s">
        <v>13356</v>
      </c>
      <c r="F1056" s="25" t="s">
        <v>5057</v>
      </c>
      <c r="G1056" s="25" t="s">
        <v>13357</v>
      </c>
    </row>
    <row r="1057">
      <c r="A1057" s="25" t="s">
        <v>1297</v>
      </c>
      <c r="B1057" s="25" t="s">
        <v>13358</v>
      </c>
      <c r="C1057" s="25" t="s">
        <v>13359</v>
      </c>
      <c r="D1057" s="25" t="s">
        <v>13360</v>
      </c>
      <c r="E1057" s="25" t="s">
        <v>13361</v>
      </c>
      <c r="F1057" s="25" t="s">
        <v>5060</v>
      </c>
      <c r="G1057" s="25" t="s">
        <v>13362</v>
      </c>
    </row>
    <row r="1058">
      <c r="A1058" s="25" t="s">
        <v>1298</v>
      </c>
      <c r="B1058" s="25" t="s">
        <v>13363</v>
      </c>
      <c r="C1058" s="25" t="s">
        <v>13364</v>
      </c>
      <c r="D1058" s="25" t="s">
        <v>13365</v>
      </c>
      <c r="E1058" s="25" t="s">
        <v>13366</v>
      </c>
      <c r="F1058" s="25" t="s">
        <v>5064</v>
      </c>
      <c r="G1058" s="25" t="s">
        <v>13367</v>
      </c>
    </row>
    <row r="1059">
      <c r="A1059" s="25" t="s">
        <v>1299</v>
      </c>
      <c r="B1059" s="25" t="s">
        <v>13368</v>
      </c>
      <c r="C1059" s="25" t="s">
        <v>13369</v>
      </c>
      <c r="D1059" s="25" t="s">
        <v>13370</v>
      </c>
      <c r="E1059" s="25" t="s">
        <v>13371</v>
      </c>
      <c r="F1059" s="25" t="s">
        <v>5067</v>
      </c>
      <c r="G1059" s="25" t="s">
        <v>13372</v>
      </c>
    </row>
    <row r="1060">
      <c r="A1060" s="25" t="s">
        <v>1300</v>
      </c>
      <c r="B1060" s="25" t="s">
        <v>13373</v>
      </c>
      <c r="C1060" s="25" t="s">
        <v>13374</v>
      </c>
      <c r="D1060" s="25" t="s">
        <v>13375</v>
      </c>
      <c r="E1060" s="25" t="s">
        <v>13376</v>
      </c>
      <c r="F1060" s="25" t="s">
        <v>5070</v>
      </c>
      <c r="G1060" s="25" t="s">
        <v>13377</v>
      </c>
    </row>
    <row r="1061">
      <c r="A1061" s="25" t="s">
        <v>1301</v>
      </c>
      <c r="B1061" s="25" t="s">
        <v>13378</v>
      </c>
      <c r="C1061" s="25" t="s">
        <v>13379</v>
      </c>
      <c r="D1061" s="25" t="s">
        <v>13380</v>
      </c>
      <c r="E1061" s="25" t="s">
        <v>13381</v>
      </c>
      <c r="F1061" s="25" t="s">
        <v>5073</v>
      </c>
      <c r="G1061" s="25" t="s">
        <v>13382</v>
      </c>
    </row>
    <row r="1062">
      <c r="A1062" s="25" t="s">
        <v>1302</v>
      </c>
      <c r="B1062" s="25" t="s">
        <v>13383</v>
      </c>
      <c r="C1062" s="25" t="s">
        <v>13384</v>
      </c>
      <c r="D1062" s="25" t="s">
        <v>13385</v>
      </c>
      <c r="E1062" s="25" t="s">
        <v>13386</v>
      </c>
      <c r="F1062" s="25" t="s">
        <v>5076</v>
      </c>
      <c r="G1062" s="25" t="s">
        <v>13387</v>
      </c>
    </row>
    <row r="1063">
      <c r="A1063" s="25" t="s">
        <v>1303</v>
      </c>
      <c r="B1063" s="25" t="s">
        <v>13388</v>
      </c>
      <c r="C1063" s="25" t="s">
        <v>13389</v>
      </c>
      <c r="D1063" s="25" t="s">
        <v>13390</v>
      </c>
      <c r="E1063" s="25" t="s">
        <v>13391</v>
      </c>
      <c r="F1063" s="25" t="s">
        <v>5079</v>
      </c>
      <c r="G1063" s="25" t="s">
        <v>13392</v>
      </c>
    </row>
    <row r="1064">
      <c r="A1064" s="25" t="s">
        <v>1304</v>
      </c>
      <c r="B1064" s="25" t="s">
        <v>13393</v>
      </c>
      <c r="C1064" s="25" t="s">
        <v>13394</v>
      </c>
      <c r="D1064" s="25" t="s">
        <v>13395</v>
      </c>
      <c r="E1064" s="25" t="s">
        <v>13396</v>
      </c>
      <c r="F1064" s="25" t="s">
        <v>3348</v>
      </c>
      <c r="G1064" s="25" t="s">
        <v>13397</v>
      </c>
    </row>
    <row r="1065">
      <c r="A1065" s="25" t="s">
        <v>1305</v>
      </c>
      <c r="B1065" s="25" t="s">
        <v>13398</v>
      </c>
      <c r="C1065" s="25" t="s">
        <v>13399</v>
      </c>
      <c r="D1065" s="25" t="s">
        <v>13400</v>
      </c>
      <c r="E1065" s="25" t="s">
        <v>13401</v>
      </c>
      <c r="F1065" s="25" t="s">
        <v>5084</v>
      </c>
      <c r="G1065" s="25" t="s">
        <v>13402</v>
      </c>
    </row>
    <row r="1066">
      <c r="A1066" s="25" t="s">
        <v>1306</v>
      </c>
      <c r="B1066" s="25" t="s">
        <v>13403</v>
      </c>
      <c r="C1066" s="25" t="s">
        <v>13404</v>
      </c>
      <c r="D1066" s="25" t="s">
        <v>13405</v>
      </c>
      <c r="E1066" s="25" t="s">
        <v>13406</v>
      </c>
      <c r="F1066" s="25" t="s">
        <v>5087</v>
      </c>
      <c r="G1066" s="25" t="s">
        <v>13407</v>
      </c>
    </row>
    <row r="1067">
      <c r="A1067" s="25" t="s">
        <v>1307</v>
      </c>
      <c r="B1067" s="25" t="s">
        <v>13408</v>
      </c>
      <c r="C1067" s="25" t="s">
        <v>13409</v>
      </c>
      <c r="D1067" s="25" t="s">
        <v>13410</v>
      </c>
      <c r="E1067" s="25" t="s">
        <v>13411</v>
      </c>
      <c r="F1067" s="25" t="s">
        <v>5090</v>
      </c>
      <c r="G1067" s="25" t="s">
        <v>13412</v>
      </c>
    </row>
    <row r="1068">
      <c r="A1068" s="25" t="s">
        <v>1308</v>
      </c>
      <c r="B1068" s="25" t="s">
        <v>13413</v>
      </c>
      <c r="C1068" s="25" t="s">
        <v>13414</v>
      </c>
      <c r="D1068" s="25" t="s">
        <v>13415</v>
      </c>
      <c r="E1068" s="25" t="s">
        <v>13416</v>
      </c>
      <c r="F1068" s="25" t="s">
        <v>5093</v>
      </c>
      <c r="G1068" s="25" t="s">
        <v>13417</v>
      </c>
    </row>
    <row r="1069">
      <c r="A1069" s="25" t="s">
        <v>1309</v>
      </c>
      <c r="B1069" s="25" t="s">
        <v>13418</v>
      </c>
      <c r="C1069" s="25" t="s">
        <v>13419</v>
      </c>
      <c r="D1069" s="25" t="s">
        <v>13420</v>
      </c>
      <c r="E1069" s="25" t="s">
        <v>13421</v>
      </c>
      <c r="F1069" s="25" t="s">
        <v>5097</v>
      </c>
      <c r="G1069" s="25" t="s">
        <v>13422</v>
      </c>
    </row>
    <row r="1070">
      <c r="A1070" s="25" t="s">
        <v>1310</v>
      </c>
      <c r="B1070" s="25" t="s">
        <v>13423</v>
      </c>
      <c r="C1070" s="25" t="s">
        <v>13424</v>
      </c>
      <c r="D1070" s="25" t="s">
        <v>13425</v>
      </c>
      <c r="E1070" s="25" t="s">
        <v>13426</v>
      </c>
      <c r="F1070" s="25" t="s">
        <v>5100</v>
      </c>
      <c r="G1070" s="25" t="s">
        <v>13427</v>
      </c>
    </row>
    <row r="1071">
      <c r="A1071" s="25" t="s">
        <v>1311</v>
      </c>
      <c r="B1071" s="25" t="s">
        <v>13428</v>
      </c>
      <c r="C1071" s="25" t="s">
        <v>13429</v>
      </c>
      <c r="D1071" s="25" t="s">
        <v>13430</v>
      </c>
      <c r="E1071" s="25" t="s">
        <v>13431</v>
      </c>
      <c r="F1071" s="25" t="s">
        <v>5103</v>
      </c>
      <c r="G1071" s="25" t="s">
        <v>13432</v>
      </c>
    </row>
    <row r="1072">
      <c r="A1072" s="25" t="s">
        <v>1312</v>
      </c>
      <c r="B1072" s="25" t="s">
        <v>13433</v>
      </c>
      <c r="C1072" s="25" t="s">
        <v>13434</v>
      </c>
      <c r="D1072" s="25" t="s">
        <v>13435</v>
      </c>
      <c r="E1072" s="25" t="s">
        <v>13436</v>
      </c>
      <c r="F1072" s="25" t="s">
        <v>5106</v>
      </c>
      <c r="G1072" s="25" t="s">
        <v>13437</v>
      </c>
    </row>
    <row r="1073">
      <c r="A1073" s="25" t="s">
        <v>1313</v>
      </c>
      <c r="B1073" s="25" t="s">
        <v>13438</v>
      </c>
      <c r="C1073" s="25" t="s">
        <v>13439</v>
      </c>
      <c r="D1073" s="25" t="s">
        <v>13440</v>
      </c>
      <c r="E1073" s="25" t="s">
        <v>13441</v>
      </c>
      <c r="F1073" s="25" t="s">
        <v>5109</v>
      </c>
      <c r="G1073" s="25" t="s">
        <v>13442</v>
      </c>
    </row>
    <row r="1074">
      <c r="A1074" s="25" t="s">
        <v>1314</v>
      </c>
      <c r="B1074" s="25" t="s">
        <v>13443</v>
      </c>
      <c r="C1074" s="25" t="s">
        <v>13444</v>
      </c>
      <c r="D1074" s="25" t="s">
        <v>13445</v>
      </c>
      <c r="E1074" s="25" t="s">
        <v>13446</v>
      </c>
      <c r="F1074" s="25" t="s">
        <v>3351</v>
      </c>
      <c r="G1074" s="25" t="s">
        <v>13447</v>
      </c>
    </row>
    <row r="1075">
      <c r="A1075" s="25" t="s">
        <v>1315</v>
      </c>
      <c r="B1075" s="25" t="s">
        <v>13448</v>
      </c>
      <c r="C1075" s="25" t="s">
        <v>13449</v>
      </c>
      <c r="D1075" s="25" t="s">
        <v>13450</v>
      </c>
      <c r="E1075" s="25" t="s">
        <v>13451</v>
      </c>
      <c r="F1075" s="25" t="s">
        <v>5114</v>
      </c>
      <c r="G1075" s="25" t="s">
        <v>13452</v>
      </c>
    </row>
    <row r="1076">
      <c r="A1076" s="25" t="s">
        <v>1316</v>
      </c>
      <c r="B1076" s="25" t="s">
        <v>13453</v>
      </c>
      <c r="C1076" s="25" t="s">
        <v>13454</v>
      </c>
      <c r="D1076" s="25" t="s">
        <v>13455</v>
      </c>
      <c r="E1076" s="25" t="s">
        <v>13456</v>
      </c>
      <c r="F1076" s="25" t="s">
        <v>5117</v>
      </c>
      <c r="G1076" s="25" t="s">
        <v>13457</v>
      </c>
    </row>
    <row r="1077">
      <c r="A1077" s="25" t="s">
        <v>1317</v>
      </c>
      <c r="B1077" s="25" t="s">
        <v>13458</v>
      </c>
      <c r="C1077" s="25" t="s">
        <v>13459</v>
      </c>
      <c r="D1077" s="25" t="s">
        <v>13460</v>
      </c>
      <c r="E1077" s="25" t="s">
        <v>13461</v>
      </c>
      <c r="F1077" s="25" t="s">
        <v>5120</v>
      </c>
      <c r="G1077" s="25" t="s">
        <v>13462</v>
      </c>
    </row>
    <row r="1078">
      <c r="A1078" s="25" t="s">
        <v>1318</v>
      </c>
      <c r="B1078" s="25" t="s">
        <v>13463</v>
      </c>
      <c r="C1078" s="25" t="s">
        <v>13464</v>
      </c>
      <c r="D1078" s="25" t="s">
        <v>13465</v>
      </c>
      <c r="E1078" s="25" t="s">
        <v>13466</v>
      </c>
      <c r="F1078" s="25" t="s">
        <v>5123</v>
      </c>
      <c r="G1078" s="25" t="s">
        <v>13467</v>
      </c>
    </row>
    <row r="1079">
      <c r="A1079" s="25" t="s">
        <v>1319</v>
      </c>
      <c r="B1079" s="25" t="s">
        <v>5126</v>
      </c>
      <c r="C1079" s="25" t="s">
        <v>13468</v>
      </c>
      <c r="D1079" s="25" t="s">
        <v>13469</v>
      </c>
      <c r="E1079" s="25" t="s">
        <v>13470</v>
      </c>
      <c r="F1079" s="25" t="s">
        <v>5126</v>
      </c>
      <c r="G1079" s="25" t="s">
        <v>13471</v>
      </c>
    </row>
    <row r="1080">
      <c r="A1080" s="25" t="s">
        <v>1320</v>
      </c>
      <c r="B1080" s="25" t="s">
        <v>13472</v>
      </c>
      <c r="C1080" s="25" t="s">
        <v>13473</v>
      </c>
      <c r="D1080" s="25" t="s">
        <v>13474</v>
      </c>
      <c r="E1080" s="25" t="s">
        <v>13475</v>
      </c>
      <c r="F1080" s="25" t="s">
        <v>5129</v>
      </c>
      <c r="G1080" s="25" t="s">
        <v>13476</v>
      </c>
    </row>
    <row r="1081">
      <c r="A1081" s="25" t="s">
        <v>1321</v>
      </c>
      <c r="B1081" s="25" t="s">
        <v>13477</v>
      </c>
      <c r="C1081" s="25" t="s">
        <v>13478</v>
      </c>
      <c r="D1081" s="25" t="s">
        <v>13479</v>
      </c>
      <c r="E1081" s="25" t="s">
        <v>13480</v>
      </c>
      <c r="F1081" s="25" t="s">
        <v>5132</v>
      </c>
      <c r="G1081" s="25" t="s">
        <v>13481</v>
      </c>
    </row>
    <row r="1082">
      <c r="A1082" s="25" t="s">
        <v>1322</v>
      </c>
      <c r="B1082" s="25" t="s">
        <v>13482</v>
      </c>
      <c r="C1082" s="25" t="s">
        <v>13483</v>
      </c>
      <c r="D1082" s="25" t="s">
        <v>13484</v>
      </c>
      <c r="E1082" s="25" t="s">
        <v>13485</v>
      </c>
      <c r="F1082" s="25" t="s">
        <v>5135</v>
      </c>
      <c r="G1082" s="25" t="s">
        <v>13486</v>
      </c>
    </row>
    <row r="1083">
      <c r="A1083" s="25" t="s">
        <v>1323</v>
      </c>
      <c r="B1083" s="25" t="s">
        <v>13487</v>
      </c>
      <c r="C1083" s="25" t="s">
        <v>13488</v>
      </c>
      <c r="D1083" s="25" t="s">
        <v>13489</v>
      </c>
      <c r="E1083" s="25" t="s">
        <v>13490</v>
      </c>
      <c r="F1083" s="25" t="s">
        <v>3568</v>
      </c>
      <c r="G1083" s="25" t="s">
        <v>13491</v>
      </c>
    </row>
    <row r="1084">
      <c r="A1084" s="25" t="s">
        <v>1324</v>
      </c>
      <c r="B1084" s="25" t="s">
        <v>13492</v>
      </c>
      <c r="C1084" s="25" t="s">
        <v>13493</v>
      </c>
      <c r="D1084" s="25" t="s">
        <v>13494</v>
      </c>
      <c r="E1084" s="25" t="s">
        <v>13495</v>
      </c>
      <c r="F1084" s="25" t="s">
        <v>5141</v>
      </c>
      <c r="G1084" s="25" t="s">
        <v>13496</v>
      </c>
    </row>
    <row r="1085">
      <c r="A1085" s="25" t="s">
        <v>702</v>
      </c>
      <c r="B1085" s="25" t="s">
        <v>13497</v>
      </c>
      <c r="C1085" s="25" t="s">
        <v>13498</v>
      </c>
      <c r="D1085" s="25" t="s">
        <v>13499</v>
      </c>
      <c r="E1085" s="25" t="s">
        <v>13500</v>
      </c>
      <c r="F1085" s="25" t="s">
        <v>5144</v>
      </c>
      <c r="G1085" s="25" t="s">
        <v>13501</v>
      </c>
    </row>
    <row r="1086">
      <c r="A1086" s="25" t="s">
        <v>703</v>
      </c>
      <c r="B1086" s="25" t="s">
        <v>13502</v>
      </c>
      <c r="C1086" s="25" t="s">
        <v>13503</v>
      </c>
      <c r="D1086" s="25" t="s">
        <v>13504</v>
      </c>
      <c r="E1086" s="25" t="s">
        <v>13505</v>
      </c>
      <c r="F1086" s="25" t="s">
        <v>5147</v>
      </c>
      <c r="G1086" s="25" t="s">
        <v>13506</v>
      </c>
    </row>
    <row r="1087">
      <c r="A1087" s="25" t="s">
        <v>704</v>
      </c>
      <c r="B1087" s="25" t="s">
        <v>13507</v>
      </c>
      <c r="C1087" s="25" t="s">
        <v>13508</v>
      </c>
      <c r="D1087" s="25" t="s">
        <v>13509</v>
      </c>
      <c r="E1087" s="25" t="s">
        <v>13510</v>
      </c>
      <c r="F1087" s="25" t="s">
        <v>5150</v>
      </c>
      <c r="G1087" s="25" t="s">
        <v>13511</v>
      </c>
    </row>
    <row r="1088">
      <c r="A1088" s="25" t="s">
        <v>705</v>
      </c>
      <c r="B1088" s="25" t="s">
        <v>13512</v>
      </c>
      <c r="C1088" s="25" t="s">
        <v>13513</v>
      </c>
      <c r="D1088" s="25" t="s">
        <v>13514</v>
      </c>
      <c r="E1088" s="25" t="s">
        <v>13515</v>
      </c>
      <c r="F1088" s="25" t="s">
        <v>5153</v>
      </c>
      <c r="G1088" s="25" t="s">
        <v>13516</v>
      </c>
    </row>
    <row r="1089">
      <c r="A1089" s="25" t="s">
        <v>706</v>
      </c>
      <c r="B1089" s="25" t="s">
        <v>13517</v>
      </c>
      <c r="C1089" s="25" t="s">
        <v>13518</v>
      </c>
      <c r="D1089" s="25" t="s">
        <v>13519</v>
      </c>
      <c r="E1089" s="25" t="s">
        <v>13520</v>
      </c>
      <c r="F1089" s="25" t="s">
        <v>5156</v>
      </c>
      <c r="G1089" s="25" t="s">
        <v>13521</v>
      </c>
    </row>
    <row r="1090">
      <c r="A1090" s="25" t="s">
        <v>707</v>
      </c>
      <c r="B1090" s="25" t="s">
        <v>13522</v>
      </c>
      <c r="C1090" s="25" t="s">
        <v>13523</v>
      </c>
      <c r="D1090" s="25" t="s">
        <v>13524</v>
      </c>
      <c r="E1090" s="25" t="s">
        <v>13525</v>
      </c>
      <c r="F1090" s="25" t="s">
        <v>5159</v>
      </c>
      <c r="G1090" s="25" t="s">
        <v>13526</v>
      </c>
    </row>
    <row r="1091">
      <c r="A1091" s="25" t="s">
        <v>708</v>
      </c>
      <c r="B1091" s="25" t="s">
        <v>13527</v>
      </c>
      <c r="C1091" s="25" t="s">
        <v>13528</v>
      </c>
      <c r="D1091" s="25" t="s">
        <v>13529</v>
      </c>
      <c r="E1091" s="25" t="s">
        <v>13530</v>
      </c>
      <c r="F1091" s="25" t="s">
        <v>5162</v>
      </c>
      <c r="G1091" s="25" t="s">
        <v>13531</v>
      </c>
    </row>
    <row r="1092">
      <c r="A1092" s="25" t="s">
        <v>709</v>
      </c>
      <c r="B1092" s="25" t="s">
        <v>13532</v>
      </c>
      <c r="C1092" s="25" t="s">
        <v>13533</v>
      </c>
      <c r="D1092" s="25" t="s">
        <v>13534</v>
      </c>
      <c r="E1092" s="25" t="s">
        <v>13535</v>
      </c>
      <c r="F1092" s="25" t="s">
        <v>5165</v>
      </c>
      <c r="G1092" s="25" t="s">
        <v>13536</v>
      </c>
    </row>
    <row r="1093">
      <c r="A1093" s="25" t="s">
        <v>710</v>
      </c>
      <c r="B1093" s="25" t="s">
        <v>13537</v>
      </c>
      <c r="C1093" s="25" t="s">
        <v>13538</v>
      </c>
      <c r="D1093" s="25" t="s">
        <v>13539</v>
      </c>
      <c r="E1093" s="25" t="s">
        <v>13540</v>
      </c>
      <c r="F1093" s="25" t="s">
        <v>5168</v>
      </c>
      <c r="G1093" s="25" t="s">
        <v>13541</v>
      </c>
    </row>
    <row r="1094">
      <c r="A1094" s="25" t="s">
        <v>711</v>
      </c>
      <c r="B1094" s="25" t="s">
        <v>13542</v>
      </c>
      <c r="C1094" s="25" t="s">
        <v>13543</v>
      </c>
      <c r="D1094" s="25" t="s">
        <v>13544</v>
      </c>
      <c r="E1094" s="25" t="s">
        <v>13545</v>
      </c>
      <c r="F1094" s="25" t="s">
        <v>5171</v>
      </c>
      <c r="G1094" s="25" t="s">
        <v>13546</v>
      </c>
    </row>
    <row r="1095">
      <c r="A1095" s="25" t="s">
        <v>712</v>
      </c>
      <c r="B1095" s="25" t="s">
        <v>13547</v>
      </c>
      <c r="C1095" s="25" t="s">
        <v>13548</v>
      </c>
      <c r="D1095" s="25" t="s">
        <v>13549</v>
      </c>
      <c r="E1095" s="25" t="s">
        <v>13550</v>
      </c>
      <c r="F1095" s="25" t="s">
        <v>5174</v>
      </c>
      <c r="G1095" s="25" t="s">
        <v>13551</v>
      </c>
    </row>
    <row r="1096">
      <c r="A1096" s="25" t="s">
        <v>713</v>
      </c>
      <c r="B1096" s="25" t="s">
        <v>13552</v>
      </c>
      <c r="C1096" s="25" t="s">
        <v>13553</v>
      </c>
      <c r="D1096" s="25" t="s">
        <v>13554</v>
      </c>
      <c r="E1096" s="25" t="s">
        <v>13555</v>
      </c>
      <c r="F1096" s="25" t="s">
        <v>5177</v>
      </c>
      <c r="G1096" s="25" t="s">
        <v>13556</v>
      </c>
    </row>
    <row r="1097">
      <c r="A1097" s="25" t="s">
        <v>714</v>
      </c>
      <c r="B1097" s="25" t="s">
        <v>13557</v>
      </c>
      <c r="C1097" s="25" t="s">
        <v>13558</v>
      </c>
      <c r="D1097" s="25" t="s">
        <v>13559</v>
      </c>
      <c r="E1097" s="25" t="s">
        <v>13560</v>
      </c>
      <c r="F1097" s="25" t="s">
        <v>5180</v>
      </c>
      <c r="G1097" s="25" t="s">
        <v>13561</v>
      </c>
    </row>
    <row r="1098">
      <c r="A1098" s="25" t="s">
        <v>715</v>
      </c>
      <c r="B1098" s="25" t="s">
        <v>13562</v>
      </c>
      <c r="C1098" s="25" t="s">
        <v>13563</v>
      </c>
      <c r="D1098" s="25" t="s">
        <v>13564</v>
      </c>
      <c r="E1098" s="25" t="s">
        <v>13565</v>
      </c>
      <c r="F1098" s="25" t="s">
        <v>5183</v>
      </c>
      <c r="G1098" s="25" t="s">
        <v>13566</v>
      </c>
    </row>
    <row r="1099">
      <c r="A1099" s="25" t="s">
        <v>716</v>
      </c>
      <c r="B1099" s="25" t="s">
        <v>13567</v>
      </c>
      <c r="C1099" s="25" t="s">
        <v>13568</v>
      </c>
      <c r="D1099" s="25" t="s">
        <v>13569</v>
      </c>
      <c r="E1099" s="25" t="s">
        <v>13570</v>
      </c>
      <c r="F1099" s="25" t="s">
        <v>5186</v>
      </c>
      <c r="G1099" s="25" t="s">
        <v>13571</v>
      </c>
    </row>
    <row r="1100">
      <c r="A1100" s="25" t="s">
        <v>717</v>
      </c>
      <c r="B1100" s="25" t="s">
        <v>13572</v>
      </c>
      <c r="C1100" s="25" t="s">
        <v>13573</v>
      </c>
      <c r="D1100" s="25" t="s">
        <v>13574</v>
      </c>
      <c r="E1100" s="25" t="s">
        <v>13575</v>
      </c>
      <c r="F1100" s="25" t="s">
        <v>5189</v>
      </c>
      <c r="G1100" s="25" t="s">
        <v>13576</v>
      </c>
    </row>
    <row r="1101">
      <c r="A1101" s="25" t="s">
        <v>718</v>
      </c>
      <c r="B1101" s="25" t="s">
        <v>13577</v>
      </c>
      <c r="C1101" s="25" t="s">
        <v>13578</v>
      </c>
      <c r="D1101" s="25" t="s">
        <v>13579</v>
      </c>
      <c r="E1101" s="25" t="s">
        <v>13580</v>
      </c>
      <c r="F1101" s="25" t="s">
        <v>5192</v>
      </c>
      <c r="G1101" s="25" t="s">
        <v>13581</v>
      </c>
    </row>
    <row r="1102">
      <c r="A1102" s="25" t="s">
        <v>719</v>
      </c>
      <c r="B1102" s="25" t="s">
        <v>13582</v>
      </c>
      <c r="C1102" s="25" t="s">
        <v>13583</v>
      </c>
      <c r="D1102" s="25" t="s">
        <v>13584</v>
      </c>
      <c r="E1102" s="25" t="s">
        <v>13585</v>
      </c>
      <c r="F1102" s="25" t="s">
        <v>5195</v>
      </c>
      <c r="G1102" s="25" t="s">
        <v>13586</v>
      </c>
    </row>
    <row r="1103">
      <c r="A1103" s="25" t="s">
        <v>720</v>
      </c>
      <c r="B1103" s="25" t="s">
        <v>13587</v>
      </c>
      <c r="C1103" s="25" t="s">
        <v>13588</v>
      </c>
      <c r="D1103" s="25" t="s">
        <v>13589</v>
      </c>
      <c r="E1103" s="25" t="s">
        <v>13590</v>
      </c>
      <c r="F1103" s="25" t="s">
        <v>5198</v>
      </c>
      <c r="G1103" s="25" t="s">
        <v>13591</v>
      </c>
    </row>
    <row r="1104">
      <c r="A1104" s="25" t="s">
        <v>721</v>
      </c>
      <c r="B1104" s="25" t="s">
        <v>13592</v>
      </c>
      <c r="C1104" s="25" t="s">
        <v>13593</v>
      </c>
      <c r="D1104" s="25" t="s">
        <v>13594</v>
      </c>
      <c r="E1104" s="25" t="s">
        <v>13595</v>
      </c>
      <c r="F1104" s="25" t="s">
        <v>5201</v>
      </c>
      <c r="G1104" s="25" t="s">
        <v>13596</v>
      </c>
    </row>
    <row r="1105">
      <c r="A1105" s="25" t="s">
        <v>722</v>
      </c>
      <c r="B1105" s="25" t="s">
        <v>13597</v>
      </c>
      <c r="C1105" s="25" t="s">
        <v>13598</v>
      </c>
      <c r="D1105" s="25" t="s">
        <v>13599</v>
      </c>
      <c r="E1105" s="25" t="s">
        <v>13600</v>
      </c>
      <c r="F1105" s="25" t="s">
        <v>5204</v>
      </c>
      <c r="G1105" s="25" t="s">
        <v>13601</v>
      </c>
    </row>
    <row r="1106">
      <c r="A1106" s="25" t="s">
        <v>723</v>
      </c>
      <c r="B1106" s="25" t="s">
        <v>13602</v>
      </c>
      <c r="C1106" s="25" t="s">
        <v>13603</v>
      </c>
      <c r="D1106" s="25" t="s">
        <v>13604</v>
      </c>
      <c r="E1106" s="25" t="s">
        <v>13605</v>
      </c>
      <c r="F1106" s="25" t="s">
        <v>5206</v>
      </c>
      <c r="G1106" s="25" t="s">
        <v>13606</v>
      </c>
    </row>
    <row r="1107">
      <c r="A1107" s="25" t="s">
        <v>724</v>
      </c>
      <c r="B1107" s="25" t="s">
        <v>13607</v>
      </c>
      <c r="C1107" s="25" t="s">
        <v>13608</v>
      </c>
      <c r="D1107" s="25" t="s">
        <v>13609</v>
      </c>
      <c r="E1107" s="25" t="s">
        <v>13610</v>
      </c>
      <c r="F1107" s="25" t="s">
        <v>5209</v>
      </c>
      <c r="G1107" s="25" t="s">
        <v>13611</v>
      </c>
    </row>
    <row r="1108">
      <c r="A1108" s="25" t="s">
        <v>725</v>
      </c>
      <c r="B1108" s="25" t="s">
        <v>13612</v>
      </c>
      <c r="C1108" s="25" t="s">
        <v>13613</v>
      </c>
      <c r="D1108" s="25" t="s">
        <v>13614</v>
      </c>
      <c r="E1108" s="25" t="s">
        <v>13615</v>
      </c>
      <c r="F1108" s="25" t="s">
        <v>5212</v>
      </c>
      <c r="G1108" s="25" t="s">
        <v>13616</v>
      </c>
    </row>
    <row r="1109">
      <c r="A1109" s="25" t="s">
        <v>726</v>
      </c>
      <c r="B1109" s="25" t="s">
        <v>13617</v>
      </c>
      <c r="C1109" s="25" t="s">
        <v>13618</v>
      </c>
      <c r="D1109" s="25" t="s">
        <v>13619</v>
      </c>
      <c r="E1109" s="25" t="s">
        <v>13620</v>
      </c>
      <c r="F1109" s="25" t="s">
        <v>5215</v>
      </c>
      <c r="G1109" s="25" t="s">
        <v>13621</v>
      </c>
    </row>
    <row r="1110">
      <c r="A1110" s="25" t="s">
        <v>727</v>
      </c>
      <c r="B1110" s="25" t="s">
        <v>13622</v>
      </c>
      <c r="C1110" s="25" t="s">
        <v>13623</v>
      </c>
      <c r="D1110" s="25" t="s">
        <v>13624</v>
      </c>
      <c r="E1110" s="25" t="s">
        <v>13625</v>
      </c>
      <c r="F1110" s="25" t="s">
        <v>5218</v>
      </c>
      <c r="G1110" s="25" t="s">
        <v>13626</v>
      </c>
    </row>
    <row r="1111">
      <c r="A1111" s="25" t="s">
        <v>728</v>
      </c>
      <c r="B1111" s="25" t="s">
        <v>13627</v>
      </c>
      <c r="C1111" s="25" t="s">
        <v>13628</v>
      </c>
      <c r="D1111" s="25" t="s">
        <v>13629</v>
      </c>
      <c r="E1111" s="25" t="s">
        <v>13630</v>
      </c>
      <c r="F1111" s="25" t="s">
        <v>3354</v>
      </c>
      <c r="G1111" s="25" t="s">
        <v>13631</v>
      </c>
    </row>
    <row r="1112">
      <c r="A1112" s="25" t="s">
        <v>729</v>
      </c>
      <c r="B1112" s="25" t="s">
        <v>13632</v>
      </c>
      <c r="C1112" s="25" t="s">
        <v>13633</v>
      </c>
      <c r="D1112" s="25" t="s">
        <v>13634</v>
      </c>
      <c r="E1112" s="25" t="s">
        <v>13635</v>
      </c>
      <c r="F1112" s="25" t="s">
        <v>5221</v>
      </c>
      <c r="G1112" s="25" t="s">
        <v>13636</v>
      </c>
    </row>
    <row r="1113">
      <c r="A1113" s="25" t="s">
        <v>730</v>
      </c>
      <c r="B1113" s="25" t="s">
        <v>13637</v>
      </c>
      <c r="C1113" s="25" t="s">
        <v>13638</v>
      </c>
      <c r="D1113" s="25" t="s">
        <v>13639</v>
      </c>
      <c r="E1113" s="25" t="s">
        <v>13640</v>
      </c>
      <c r="F1113" s="25" t="s">
        <v>5224</v>
      </c>
      <c r="G1113" s="25" t="s">
        <v>13641</v>
      </c>
    </row>
    <row r="1114">
      <c r="A1114" s="25" t="s">
        <v>731</v>
      </c>
      <c r="B1114" s="25" t="s">
        <v>13642</v>
      </c>
      <c r="C1114" s="25" t="s">
        <v>13643</v>
      </c>
      <c r="D1114" s="25" t="s">
        <v>13644</v>
      </c>
      <c r="E1114" s="25" t="s">
        <v>13645</v>
      </c>
      <c r="F1114" s="25" t="s">
        <v>5227</v>
      </c>
      <c r="G1114" s="25" t="s">
        <v>13646</v>
      </c>
    </row>
    <row r="1115">
      <c r="A1115" s="25" t="s">
        <v>732</v>
      </c>
      <c r="B1115" s="25" t="s">
        <v>13647</v>
      </c>
      <c r="C1115" s="25" t="s">
        <v>13648</v>
      </c>
      <c r="D1115" s="25" t="s">
        <v>13649</v>
      </c>
      <c r="E1115" s="25" t="s">
        <v>13650</v>
      </c>
      <c r="F1115" s="25" t="s">
        <v>5230</v>
      </c>
      <c r="G1115" s="25" t="s">
        <v>13651</v>
      </c>
    </row>
    <row r="1116">
      <c r="A1116" s="25" t="s">
        <v>733</v>
      </c>
      <c r="B1116" s="25" t="s">
        <v>13652</v>
      </c>
      <c r="C1116" s="25" t="s">
        <v>13653</v>
      </c>
      <c r="D1116" s="25" t="s">
        <v>13654</v>
      </c>
      <c r="E1116" s="25" t="s">
        <v>13655</v>
      </c>
      <c r="F1116" s="25" t="s">
        <v>5233</v>
      </c>
      <c r="G1116" s="25" t="s">
        <v>13656</v>
      </c>
    </row>
    <row r="1117">
      <c r="A1117" s="25" t="s">
        <v>734</v>
      </c>
      <c r="B1117" s="25" t="s">
        <v>13657</v>
      </c>
      <c r="C1117" s="25" t="s">
        <v>13658</v>
      </c>
      <c r="D1117" s="25" t="s">
        <v>13659</v>
      </c>
      <c r="E1117" s="25" t="s">
        <v>13660</v>
      </c>
      <c r="F1117" s="25" t="s">
        <v>5236</v>
      </c>
      <c r="G1117" s="25" t="s">
        <v>13661</v>
      </c>
    </row>
    <row r="1118">
      <c r="A1118" s="25" t="s">
        <v>735</v>
      </c>
      <c r="B1118" s="25" t="s">
        <v>13662</v>
      </c>
      <c r="C1118" s="25" t="s">
        <v>13663</v>
      </c>
      <c r="D1118" s="25" t="s">
        <v>13664</v>
      </c>
      <c r="E1118" s="25" t="s">
        <v>13665</v>
      </c>
      <c r="F1118" s="25" t="s">
        <v>5239</v>
      </c>
      <c r="G1118" s="25" t="s">
        <v>13666</v>
      </c>
    </row>
    <row r="1119">
      <c r="A1119" s="25" t="s">
        <v>1325</v>
      </c>
      <c r="B1119" s="25" t="s">
        <v>13667</v>
      </c>
      <c r="C1119" s="25" t="s">
        <v>13668</v>
      </c>
      <c r="D1119" s="25" t="s">
        <v>13669</v>
      </c>
      <c r="E1119" s="25" t="s">
        <v>13670</v>
      </c>
      <c r="F1119" s="25" t="s">
        <v>3357</v>
      </c>
      <c r="G1119" s="25" t="s">
        <v>13671</v>
      </c>
    </row>
    <row r="1120">
      <c r="A1120" s="25" t="s">
        <v>1326</v>
      </c>
      <c r="B1120" s="25" t="s">
        <v>13672</v>
      </c>
      <c r="C1120" s="25" t="s">
        <v>13673</v>
      </c>
      <c r="D1120" s="25" t="s">
        <v>13674</v>
      </c>
      <c r="E1120" s="25" t="s">
        <v>13675</v>
      </c>
      <c r="F1120" s="25" t="s">
        <v>3361</v>
      </c>
      <c r="G1120" s="25" t="s">
        <v>13676</v>
      </c>
    </row>
    <row r="1121">
      <c r="A1121" s="25" t="s">
        <v>1327</v>
      </c>
      <c r="B1121" s="25" t="s">
        <v>13677</v>
      </c>
      <c r="C1121" s="25" t="s">
        <v>13678</v>
      </c>
      <c r="D1121" s="25" t="s">
        <v>13679</v>
      </c>
      <c r="E1121" s="25" t="s">
        <v>13680</v>
      </c>
      <c r="F1121" s="25" t="s">
        <v>5247</v>
      </c>
      <c r="G1121" s="25" t="s">
        <v>13681</v>
      </c>
    </row>
    <row r="1122">
      <c r="A1122" s="25" t="s">
        <v>1328</v>
      </c>
      <c r="B1122" s="25" t="s">
        <v>13682</v>
      </c>
      <c r="C1122" s="25" t="s">
        <v>13683</v>
      </c>
      <c r="D1122" s="25" t="s">
        <v>13684</v>
      </c>
      <c r="E1122" s="25" t="s">
        <v>13685</v>
      </c>
      <c r="F1122" s="25" t="s">
        <v>5250</v>
      </c>
      <c r="G1122" s="25" t="s">
        <v>13686</v>
      </c>
    </row>
    <row r="1123">
      <c r="A1123" s="25" t="s">
        <v>1329</v>
      </c>
      <c r="B1123" s="25" t="s">
        <v>13687</v>
      </c>
      <c r="C1123" s="25" t="s">
        <v>13688</v>
      </c>
      <c r="D1123" s="25" t="s">
        <v>13689</v>
      </c>
      <c r="E1123" s="25" t="s">
        <v>13690</v>
      </c>
      <c r="F1123" s="25" t="s">
        <v>3364</v>
      </c>
      <c r="G1123" s="25" t="s">
        <v>13691</v>
      </c>
    </row>
    <row r="1124">
      <c r="A1124" s="25" t="s">
        <v>1330</v>
      </c>
      <c r="B1124" s="25" t="s">
        <v>13692</v>
      </c>
      <c r="C1124" s="25" t="s">
        <v>13693</v>
      </c>
      <c r="D1124" s="25" t="s">
        <v>13694</v>
      </c>
      <c r="E1124" s="25" t="s">
        <v>13695</v>
      </c>
      <c r="F1124" s="25" t="s">
        <v>3368</v>
      </c>
      <c r="G1124" s="25" t="s">
        <v>13696</v>
      </c>
    </row>
    <row r="1125">
      <c r="A1125" s="25" t="s">
        <v>1331</v>
      </c>
      <c r="B1125" s="25" t="s">
        <v>13697</v>
      </c>
      <c r="C1125" s="25" t="s">
        <v>13698</v>
      </c>
      <c r="D1125" s="25" t="s">
        <v>13699</v>
      </c>
      <c r="E1125" s="25" t="s">
        <v>13700</v>
      </c>
      <c r="F1125" s="25" t="s">
        <v>3371</v>
      </c>
      <c r="G1125" s="25" t="s">
        <v>13701</v>
      </c>
    </row>
    <row r="1126">
      <c r="A1126" s="25" t="s">
        <v>1332</v>
      </c>
      <c r="B1126" s="25" t="s">
        <v>13702</v>
      </c>
      <c r="C1126" s="25" t="s">
        <v>13703</v>
      </c>
      <c r="D1126" s="25" t="s">
        <v>13704</v>
      </c>
      <c r="E1126" s="25" t="s">
        <v>13705</v>
      </c>
      <c r="F1126" s="25" t="s">
        <v>5259</v>
      </c>
      <c r="G1126" s="25" t="s">
        <v>13706</v>
      </c>
    </row>
    <row r="1127">
      <c r="A1127" s="25" t="s">
        <v>1333</v>
      </c>
      <c r="B1127" s="25" t="s">
        <v>13707</v>
      </c>
      <c r="C1127" s="25" t="s">
        <v>13708</v>
      </c>
      <c r="D1127" s="25" t="s">
        <v>13709</v>
      </c>
      <c r="E1127" s="25" t="s">
        <v>13710</v>
      </c>
      <c r="F1127" s="25" t="s">
        <v>3374</v>
      </c>
      <c r="G1127" s="25" t="s">
        <v>13711</v>
      </c>
    </row>
    <row r="1128">
      <c r="A1128" s="25" t="s">
        <v>1334</v>
      </c>
      <c r="B1128" s="25" t="s">
        <v>13712</v>
      </c>
      <c r="C1128" s="25" t="s">
        <v>13713</v>
      </c>
      <c r="D1128" s="25" t="s">
        <v>13714</v>
      </c>
      <c r="E1128" s="25" t="s">
        <v>13715</v>
      </c>
      <c r="F1128" s="25" t="s">
        <v>3377</v>
      </c>
      <c r="G1128" s="25" t="s">
        <v>13716</v>
      </c>
    </row>
    <row r="1129">
      <c r="A1129" s="25" t="s">
        <v>1335</v>
      </c>
    </row>
    <row r="1130">
      <c r="A1130" s="25" t="s">
        <v>1336</v>
      </c>
      <c r="B1130" s="25" t="s">
        <v>13717</v>
      </c>
      <c r="C1130" s="25" t="s">
        <v>13718</v>
      </c>
      <c r="D1130" s="25" t="s">
        <v>13719</v>
      </c>
      <c r="E1130" s="25" t="s">
        <v>13720</v>
      </c>
      <c r="F1130" s="25" t="s">
        <v>3380</v>
      </c>
      <c r="G1130" s="25" t="s">
        <v>13721</v>
      </c>
    </row>
    <row r="1131">
      <c r="A1131" s="25" t="s">
        <v>1337</v>
      </c>
      <c r="B1131" s="25" t="s">
        <v>13722</v>
      </c>
      <c r="C1131" s="25" t="s">
        <v>13723</v>
      </c>
      <c r="D1131" s="25" t="s">
        <v>13724</v>
      </c>
      <c r="E1131" s="25" t="s">
        <v>13725</v>
      </c>
      <c r="F1131" s="25" t="s">
        <v>3383</v>
      </c>
      <c r="G1131" s="25" t="s">
        <v>13726</v>
      </c>
    </row>
    <row r="1132">
      <c r="A1132" s="25" t="s">
        <v>1338</v>
      </c>
      <c r="B1132" s="25" t="s">
        <v>13727</v>
      </c>
      <c r="C1132" s="25" t="s">
        <v>13728</v>
      </c>
      <c r="D1132" s="25" t="s">
        <v>13729</v>
      </c>
      <c r="E1132" s="25" t="s">
        <v>13730</v>
      </c>
      <c r="F1132" s="25" t="s">
        <v>3386</v>
      </c>
      <c r="G1132" s="25" t="s">
        <v>13731</v>
      </c>
    </row>
    <row r="1133">
      <c r="A1133" s="25" t="s">
        <v>1125</v>
      </c>
      <c r="B1133" s="25" t="s">
        <v>13732</v>
      </c>
      <c r="C1133" s="25" t="s">
        <v>13733</v>
      </c>
      <c r="D1133" s="25" t="s">
        <v>13734</v>
      </c>
      <c r="E1133" s="25" t="s">
        <v>13735</v>
      </c>
      <c r="F1133" s="25" t="s">
        <v>5272</v>
      </c>
      <c r="G1133" s="25" t="s">
        <v>13736</v>
      </c>
    </row>
    <row r="1134">
      <c r="A1134" s="25" t="s">
        <v>1127</v>
      </c>
      <c r="B1134" s="25" t="s">
        <v>13737</v>
      </c>
      <c r="C1134" s="25" t="s">
        <v>13738</v>
      </c>
      <c r="D1134" s="25" t="s">
        <v>13739</v>
      </c>
      <c r="E1134" s="25" t="s">
        <v>13740</v>
      </c>
      <c r="F1134" s="25" t="s">
        <v>5275</v>
      </c>
      <c r="G1134" s="25" t="s">
        <v>13741</v>
      </c>
    </row>
    <row r="1135">
      <c r="A1135" s="25" t="s">
        <v>1128</v>
      </c>
      <c r="B1135" s="25" t="s">
        <v>13742</v>
      </c>
      <c r="C1135" s="25" t="s">
        <v>13743</v>
      </c>
      <c r="D1135" s="25" t="s">
        <v>13744</v>
      </c>
      <c r="E1135" s="25" t="s">
        <v>13745</v>
      </c>
      <c r="F1135" s="25" t="s">
        <v>3388</v>
      </c>
      <c r="G1135" s="25" t="s">
        <v>13746</v>
      </c>
    </row>
    <row r="1136">
      <c r="A1136" s="25" t="s">
        <v>1129</v>
      </c>
      <c r="B1136" s="25" t="s">
        <v>13747</v>
      </c>
      <c r="C1136" s="25" t="s">
        <v>13748</v>
      </c>
      <c r="D1136" s="25" t="s">
        <v>13749</v>
      </c>
      <c r="E1136" s="25" t="s">
        <v>13750</v>
      </c>
      <c r="F1136" s="25" t="s">
        <v>5281</v>
      </c>
      <c r="G1136" s="25" t="s">
        <v>13751</v>
      </c>
    </row>
    <row r="1137">
      <c r="A1137" s="25" t="s">
        <v>631</v>
      </c>
      <c r="B1137" s="25" t="s">
        <v>13752</v>
      </c>
      <c r="C1137" s="25" t="s">
        <v>13753</v>
      </c>
      <c r="D1137" s="25" t="s">
        <v>13754</v>
      </c>
      <c r="E1137" s="25" t="s">
        <v>13755</v>
      </c>
      <c r="F1137" s="25" t="s">
        <v>5285</v>
      </c>
      <c r="G1137" s="25" t="s">
        <v>13756</v>
      </c>
    </row>
    <row r="1138">
      <c r="A1138" s="25" t="s">
        <v>1646</v>
      </c>
      <c r="B1138" s="25" t="s">
        <v>13757</v>
      </c>
      <c r="C1138" s="25" t="s">
        <v>13758</v>
      </c>
      <c r="D1138" s="25" t="s">
        <v>13759</v>
      </c>
      <c r="E1138" s="25" t="s">
        <v>13760</v>
      </c>
      <c r="F1138" s="25" t="s">
        <v>5288</v>
      </c>
      <c r="G1138" s="25" t="s">
        <v>13761</v>
      </c>
    </row>
    <row r="1139">
      <c r="A1139" s="25" t="s">
        <v>948</v>
      </c>
      <c r="B1139" s="25" t="s">
        <v>13757</v>
      </c>
      <c r="C1139" s="25" t="s">
        <v>13758</v>
      </c>
      <c r="D1139" s="25" t="s">
        <v>13759</v>
      </c>
      <c r="E1139" s="25" t="s">
        <v>13760</v>
      </c>
      <c r="F1139" s="25" t="s">
        <v>5288</v>
      </c>
      <c r="G1139" s="25" t="s">
        <v>13761</v>
      </c>
    </row>
    <row r="1140">
      <c r="A1140" s="25" t="s">
        <v>1529</v>
      </c>
      <c r="B1140" s="25" t="s">
        <v>13762</v>
      </c>
      <c r="C1140" s="25" t="s">
        <v>13763</v>
      </c>
      <c r="D1140" s="25" t="s">
        <v>13764</v>
      </c>
      <c r="E1140" s="25" t="s">
        <v>13765</v>
      </c>
      <c r="F1140" s="25" t="s">
        <v>5292</v>
      </c>
      <c r="G1140" s="25" t="s">
        <v>13766</v>
      </c>
    </row>
    <row r="1141">
      <c r="A1141" s="25" t="s">
        <v>1532</v>
      </c>
      <c r="B1141" s="25" t="s">
        <v>13767</v>
      </c>
      <c r="C1141" s="25" t="s">
        <v>13768</v>
      </c>
      <c r="D1141" s="25" t="s">
        <v>13769</v>
      </c>
      <c r="E1141" s="25" t="s">
        <v>13770</v>
      </c>
      <c r="F1141" s="25" t="s">
        <v>5295</v>
      </c>
      <c r="G1141" s="25" t="s">
        <v>13771</v>
      </c>
    </row>
    <row r="1142">
      <c r="A1142" s="25" t="s">
        <v>1377</v>
      </c>
      <c r="B1142" s="25" t="s">
        <v>13772</v>
      </c>
      <c r="C1142" s="25" t="s">
        <v>13773</v>
      </c>
      <c r="D1142" s="25" t="s">
        <v>13774</v>
      </c>
      <c r="E1142" s="25" t="s">
        <v>13775</v>
      </c>
      <c r="F1142" s="25" t="s">
        <v>5298</v>
      </c>
      <c r="G1142" s="25" t="s">
        <v>13776</v>
      </c>
    </row>
    <row r="1143">
      <c r="A1143" s="25" t="s">
        <v>1533</v>
      </c>
      <c r="B1143" s="25" t="s">
        <v>13777</v>
      </c>
      <c r="C1143" s="25" t="s">
        <v>13778</v>
      </c>
      <c r="D1143" s="25" t="s">
        <v>13779</v>
      </c>
      <c r="E1143" s="25" t="s">
        <v>13780</v>
      </c>
      <c r="F1143" s="25" t="s">
        <v>5301</v>
      </c>
      <c r="G1143" s="25" t="s">
        <v>13781</v>
      </c>
    </row>
    <row r="1144">
      <c r="A1144" s="25" t="s">
        <v>1534</v>
      </c>
      <c r="B1144" s="25" t="s">
        <v>13782</v>
      </c>
      <c r="C1144" s="25" t="s">
        <v>13783</v>
      </c>
      <c r="D1144" s="25" t="s">
        <v>13784</v>
      </c>
      <c r="E1144" s="25" t="s">
        <v>13785</v>
      </c>
      <c r="F1144" s="25" t="s">
        <v>5304</v>
      </c>
      <c r="G1144" s="25" t="s">
        <v>13786</v>
      </c>
    </row>
    <row r="1145">
      <c r="A1145" s="25" t="s">
        <v>1535</v>
      </c>
      <c r="B1145" s="25" t="s">
        <v>13787</v>
      </c>
      <c r="C1145" s="25" t="s">
        <v>13788</v>
      </c>
      <c r="D1145" s="25" t="s">
        <v>13789</v>
      </c>
      <c r="E1145" s="25" t="s">
        <v>13790</v>
      </c>
      <c r="F1145" s="25" t="s">
        <v>5307</v>
      </c>
      <c r="G1145" s="25" t="s">
        <v>13791</v>
      </c>
    </row>
    <row r="1146">
      <c r="A1146" s="25" t="s">
        <v>1536</v>
      </c>
      <c r="B1146" s="25" t="s">
        <v>13792</v>
      </c>
      <c r="C1146" s="25" t="s">
        <v>13793</v>
      </c>
      <c r="D1146" s="25" t="s">
        <v>13794</v>
      </c>
      <c r="E1146" s="25" t="s">
        <v>13795</v>
      </c>
      <c r="F1146" s="25" t="s">
        <v>5310</v>
      </c>
      <c r="G1146" s="25" t="s">
        <v>13796</v>
      </c>
    </row>
    <row r="1147">
      <c r="A1147" s="25" t="s">
        <v>1537</v>
      </c>
      <c r="B1147" s="25" t="s">
        <v>13797</v>
      </c>
      <c r="C1147" s="25" t="s">
        <v>13798</v>
      </c>
      <c r="D1147" s="25" t="s">
        <v>13799</v>
      </c>
      <c r="E1147" s="25" t="s">
        <v>13800</v>
      </c>
      <c r="F1147" s="25" t="s">
        <v>5313</v>
      </c>
      <c r="G1147" s="25" t="s">
        <v>13801</v>
      </c>
    </row>
    <row r="1148">
      <c r="A1148" s="25" t="s">
        <v>1538</v>
      </c>
      <c r="B1148" s="25" t="s">
        <v>13802</v>
      </c>
      <c r="C1148" s="25" t="s">
        <v>13803</v>
      </c>
      <c r="D1148" s="25" t="s">
        <v>13804</v>
      </c>
      <c r="E1148" s="25" t="s">
        <v>13805</v>
      </c>
      <c r="F1148" s="25" t="s">
        <v>5316</v>
      </c>
      <c r="G1148" s="25" t="s">
        <v>13806</v>
      </c>
    </row>
    <row r="1149">
      <c r="A1149" s="25" t="s">
        <v>1539</v>
      </c>
      <c r="B1149" s="25" t="s">
        <v>13807</v>
      </c>
      <c r="C1149" s="25" t="s">
        <v>13808</v>
      </c>
      <c r="D1149" s="25" t="s">
        <v>13809</v>
      </c>
      <c r="E1149" s="25" t="s">
        <v>13810</v>
      </c>
      <c r="F1149" s="25" t="s">
        <v>5319</v>
      </c>
      <c r="G1149" s="25" t="s">
        <v>13811</v>
      </c>
    </row>
    <row r="1150">
      <c r="A1150" s="25" t="s">
        <v>1540</v>
      </c>
      <c r="B1150" s="25" t="s">
        <v>13812</v>
      </c>
      <c r="C1150" s="25" t="s">
        <v>13813</v>
      </c>
      <c r="D1150" s="25" t="s">
        <v>13814</v>
      </c>
      <c r="E1150" s="25" t="s">
        <v>13815</v>
      </c>
      <c r="F1150" s="25" t="s">
        <v>5322</v>
      </c>
      <c r="G1150" s="25" t="s">
        <v>13816</v>
      </c>
    </row>
    <row r="1151">
      <c r="A1151" s="25" t="s">
        <v>1541</v>
      </c>
      <c r="B1151" s="25" t="s">
        <v>13817</v>
      </c>
      <c r="C1151" s="25" t="s">
        <v>13818</v>
      </c>
      <c r="D1151" s="25" t="s">
        <v>13819</v>
      </c>
      <c r="E1151" s="25" t="s">
        <v>13820</v>
      </c>
      <c r="F1151" s="25" t="s">
        <v>5325</v>
      </c>
      <c r="G1151" s="25" t="s">
        <v>13821</v>
      </c>
    </row>
    <row r="1152">
      <c r="A1152" s="25" t="s">
        <v>1542</v>
      </c>
      <c r="B1152" s="25" t="s">
        <v>13822</v>
      </c>
      <c r="C1152" s="25" t="s">
        <v>13823</v>
      </c>
      <c r="D1152" s="25" t="s">
        <v>13824</v>
      </c>
      <c r="E1152" s="25" t="s">
        <v>13825</v>
      </c>
      <c r="F1152" s="25" t="s">
        <v>5328</v>
      </c>
      <c r="G1152" s="25" t="s">
        <v>13826</v>
      </c>
    </row>
    <row r="1153">
      <c r="A1153" s="25" t="s">
        <v>1543</v>
      </c>
      <c r="B1153" s="25" t="s">
        <v>13827</v>
      </c>
      <c r="C1153" s="25" t="s">
        <v>13828</v>
      </c>
      <c r="D1153" s="25" t="s">
        <v>13829</v>
      </c>
      <c r="E1153" s="25" t="s">
        <v>13830</v>
      </c>
      <c r="F1153" s="25" t="s">
        <v>5331</v>
      </c>
      <c r="G1153" s="25" t="s">
        <v>13831</v>
      </c>
    </row>
    <row r="1154">
      <c r="A1154" s="25" t="s">
        <v>1544</v>
      </c>
      <c r="B1154" s="25" t="s">
        <v>13832</v>
      </c>
      <c r="C1154" s="25" t="s">
        <v>13833</v>
      </c>
      <c r="D1154" s="25" t="s">
        <v>13834</v>
      </c>
      <c r="E1154" s="25" t="s">
        <v>13835</v>
      </c>
      <c r="F1154" s="25" t="s">
        <v>5334</v>
      </c>
      <c r="G1154" s="25" t="s">
        <v>13836</v>
      </c>
    </row>
    <row r="1155">
      <c r="A1155" s="25" t="s">
        <v>1545</v>
      </c>
      <c r="B1155" s="25" t="s">
        <v>13837</v>
      </c>
      <c r="C1155" s="25" t="s">
        <v>13838</v>
      </c>
      <c r="D1155" s="25" t="s">
        <v>13839</v>
      </c>
      <c r="E1155" s="25" t="s">
        <v>13840</v>
      </c>
      <c r="F1155" s="25" t="s">
        <v>5337</v>
      </c>
      <c r="G1155" s="25" t="s">
        <v>13841</v>
      </c>
    </row>
    <row r="1156">
      <c r="A1156" s="25" t="s">
        <v>1546</v>
      </c>
      <c r="B1156" s="25" t="s">
        <v>13842</v>
      </c>
      <c r="C1156" s="25" t="s">
        <v>13843</v>
      </c>
      <c r="D1156" s="25" t="s">
        <v>13844</v>
      </c>
      <c r="E1156" s="25" t="s">
        <v>13845</v>
      </c>
      <c r="F1156" s="25" t="s">
        <v>5340</v>
      </c>
      <c r="G1156" s="25" t="s">
        <v>13846</v>
      </c>
    </row>
    <row r="1157">
      <c r="A1157" s="25" t="s">
        <v>1547</v>
      </c>
      <c r="B1157" s="25" t="s">
        <v>13847</v>
      </c>
      <c r="C1157" s="25" t="s">
        <v>13848</v>
      </c>
      <c r="D1157" s="25" t="s">
        <v>13849</v>
      </c>
      <c r="E1157" s="25" t="s">
        <v>13850</v>
      </c>
      <c r="F1157" s="25" t="s">
        <v>5343</v>
      </c>
      <c r="G1157" s="25" t="s">
        <v>13851</v>
      </c>
    </row>
    <row r="1158">
      <c r="A1158" s="25" t="s">
        <v>1548</v>
      </c>
      <c r="B1158" s="25" t="s">
        <v>13852</v>
      </c>
      <c r="C1158" s="25" t="s">
        <v>13853</v>
      </c>
      <c r="D1158" s="25" t="s">
        <v>13854</v>
      </c>
      <c r="E1158" s="25" t="s">
        <v>13855</v>
      </c>
      <c r="F1158" s="25" t="s">
        <v>5346</v>
      </c>
      <c r="G1158" s="25" t="s">
        <v>13856</v>
      </c>
    </row>
    <row r="1159">
      <c r="A1159" s="25" t="s">
        <v>1549</v>
      </c>
      <c r="B1159" s="25" t="s">
        <v>13857</v>
      </c>
      <c r="C1159" s="25" t="s">
        <v>13858</v>
      </c>
      <c r="D1159" s="25" t="s">
        <v>13859</v>
      </c>
      <c r="E1159" s="25" t="s">
        <v>13860</v>
      </c>
      <c r="F1159" s="25" t="s">
        <v>5349</v>
      </c>
      <c r="G1159" s="25" t="s">
        <v>13861</v>
      </c>
    </row>
    <row r="1160">
      <c r="A1160" s="25" t="s">
        <v>1550</v>
      </c>
      <c r="B1160" s="25" t="s">
        <v>13862</v>
      </c>
      <c r="C1160" s="25" t="s">
        <v>13863</v>
      </c>
      <c r="D1160" s="25" t="s">
        <v>13864</v>
      </c>
      <c r="E1160" s="25" t="s">
        <v>13865</v>
      </c>
      <c r="F1160" s="25" t="s">
        <v>5352</v>
      </c>
      <c r="G1160" s="25" t="s">
        <v>13866</v>
      </c>
    </row>
    <row r="1161">
      <c r="A1161" s="25" t="s">
        <v>1379</v>
      </c>
      <c r="B1161" s="25" t="s">
        <v>13772</v>
      </c>
      <c r="C1161" s="25" t="s">
        <v>13773</v>
      </c>
      <c r="D1161" s="25" t="s">
        <v>13774</v>
      </c>
      <c r="E1161" s="25" t="s">
        <v>13775</v>
      </c>
      <c r="F1161" s="25" t="s">
        <v>5298</v>
      </c>
      <c r="G1161" s="25" t="s">
        <v>13776</v>
      </c>
    </row>
    <row r="1162">
      <c r="A1162" s="25" t="s">
        <v>1380</v>
      </c>
      <c r="B1162" s="25" t="s">
        <v>13772</v>
      </c>
      <c r="C1162" s="25" t="s">
        <v>13773</v>
      </c>
      <c r="D1162" s="25" t="s">
        <v>13774</v>
      </c>
      <c r="E1162" s="25" t="s">
        <v>13775</v>
      </c>
      <c r="F1162" s="25" t="s">
        <v>5298</v>
      </c>
      <c r="G1162" s="25" t="s">
        <v>13776</v>
      </c>
    </row>
    <row r="1163">
      <c r="A1163" s="25" t="s">
        <v>1567</v>
      </c>
      <c r="B1163" s="25" t="s">
        <v>13867</v>
      </c>
      <c r="C1163" s="25" t="s">
        <v>13868</v>
      </c>
      <c r="D1163" s="25" t="s">
        <v>13869</v>
      </c>
      <c r="E1163" s="25" t="s">
        <v>13870</v>
      </c>
      <c r="F1163" s="25" t="s">
        <v>5358</v>
      </c>
      <c r="G1163" s="25" t="s">
        <v>13871</v>
      </c>
    </row>
    <row r="1164">
      <c r="A1164" s="25" t="s">
        <v>1570</v>
      </c>
      <c r="B1164" s="25" t="s">
        <v>13872</v>
      </c>
      <c r="C1164" s="25" t="s">
        <v>13873</v>
      </c>
      <c r="D1164" s="25" t="s">
        <v>13874</v>
      </c>
      <c r="E1164" s="25" t="s">
        <v>13875</v>
      </c>
      <c r="F1164" s="25" t="s">
        <v>5361</v>
      </c>
      <c r="G1164" s="25" t="s">
        <v>13876</v>
      </c>
    </row>
    <row r="1165">
      <c r="A1165" s="25" t="s">
        <v>1571</v>
      </c>
      <c r="B1165" s="25" t="s">
        <v>13877</v>
      </c>
      <c r="C1165" s="25" t="s">
        <v>13878</v>
      </c>
      <c r="D1165" s="25" t="s">
        <v>13879</v>
      </c>
      <c r="E1165" s="25" t="s">
        <v>13880</v>
      </c>
      <c r="F1165" s="25" t="s">
        <v>5364</v>
      </c>
      <c r="G1165" s="25" t="s">
        <v>13881</v>
      </c>
    </row>
    <row r="1166">
      <c r="A1166" s="25" t="s">
        <v>1572</v>
      </c>
      <c r="B1166" s="25" t="s">
        <v>13882</v>
      </c>
      <c r="C1166" s="25" t="s">
        <v>13883</v>
      </c>
      <c r="D1166" s="25" t="s">
        <v>13884</v>
      </c>
      <c r="E1166" s="25" t="s">
        <v>13885</v>
      </c>
      <c r="F1166" s="25" t="s">
        <v>5367</v>
      </c>
      <c r="G1166" s="25" t="s">
        <v>13886</v>
      </c>
    </row>
    <row r="1167">
      <c r="A1167" s="25" t="s">
        <v>1573</v>
      </c>
      <c r="B1167" s="25" t="s">
        <v>13887</v>
      </c>
      <c r="C1167" s="25" t="s">
        <v>13888</v>
      </c>
      <c r="D1167" s="25" t="s">
        <v>13889</v>
      </c>
      <c r="E1167" s="25" t="s">
        <v>13890</v>
      </c>
      <c r="F1167" s="25" t="s">
        <v>5370</v>
      </c>
      <c r="G1167" s="25" t="s">
        <v>13891</v>
      </c>
    </row>
    <row r="1168">
      <c r="A1168" s="25" t="s">
        <v>1574</v>
      </c>
      <c r="B1168" s="25" t="s">
        <v>13892</v>
      </c>
      <c r="C1168" s="25" t="s">
        <v>13893</v>
      </c>
      <c r="D1168" s="25" t="s">
        <v>13894</v>
      </c>
      <c r="E1168" s="25" t="s">
        <v>13895</v>
      </c>
      <c r="F1168" s="25" t="s">
        <v>5373</v>
      </c>
      <c r="G1168" s="25" t="s">
        <v>13896</v>
      </c>
    </row>
    <row r="1169">
      <c r="A1169" s="25" t="s">
        <v>1575</v>
      </c>
      <c r="B1169" s="25" t="s">
        <v>13897</v>
      </c>
      <c r="C1169" s="25" t="s">
        <v>13898</v>
      </c>
      <c r="D1169" s="25" t="s">
        <v>13899</v>
      </c>
      <c r="E1169" s="25" t="s">
        <v>13900</v>
      </c>
      <c r="F1169" s="25" t="s">
        <v>5376</v>
      </c>
      <c r="G1169" s="25" t="s">
        <v>13901</v>
      </c>
    </row>
    <row r="1170">
      <c r="A1170" s="25" t="s">
        <v>1576</v>
      </c>
      <c r="B1170" s="25" t="s">
        <v>13902</v>
      </c>
      <c r="C1170" s="25" t="s">
        <v>13903</v>
      </c>
      <c r="D1170" s="25" t="s">
        <v>13904</v>
      </c>
      <c r="E1170" s="25" t="s">
        <v>13905</v>
      </c>
      <c r="F1170" s="25" t="s">
        <v>5379</v>
      </c>
      <c r="G1170" s="25" t="s">
        <v>13906</v>
      </c>
    </row>
    <row r="1171">
      <c r="A1171" s="25" t="s">
        <v>1577</v>
      </c>
      <c r="B1171" s="25" t="s">
        <v>13907</v>
      </c>
      <c r="C1171" s="25" t="s">
        <v>13908</v>
      </c>
      <c r="D1171" s="25" t="s">
        <v>13909</v>
      </c>
      <c r="E1171" s="25" t="s">
        <v>13910</v>
      </c>
      <c r="F1171" s="25" t="s">
        <v>5382</v>
      </c>
      <c r="G1171" s="25" t="s">
        <v>13911</v>
      </c>
    </row>
    <row r="1172">
      <c r="A1172" s="25" t="s">
        <v>1578</v>
      </c>
      <c r="B1172" s="25" t="s">
        <v>13912</v>
      </c>
      <c r="C1172" s="25" t="s">
        <v>13913</v>
      </c>
      <c r="D1172" s="25" t="s">
        <v>13914</v>
      </c>
      <c r="E1172" s="25" t="s">
        <v>13915</v>
      </c>
      <c r="F1172" s="25" t="s">
        <v>5385</v>
      </c>
      <c r="G1172" s="25" t="s">
        <v>13916</v>
      </c>
    </row>
    <row r="1173">
      <c r="A1173" s="25" t="s">
        <v>1579</v>
      </c>
      <c r="B1173" s="25" t="s">
        <v>13917</v>
      </c>
      <c r="C1173" s="25" t="s">
        <v>13918</v>
      </c>
      <c r="D1173" s="25" t="s">
        <v>13919</v>
      </c>
      <c r="E1173" s="25" t="s">
        <v>13920</v>
      </c>
      <c r="F1173" s="25" t="s">
        <v>5388</v>
      </c>
      <c r="G1173" s="25" t="s">
        <v>13921</v>
      </c>
    </row>
    <row r="1174">
      <c r="A1174" s="25" t="s">
        <v>1580</v>
      </c>
      <c r="B1174" s="25" t="s">
        <v>13922</v>
      </c>
      <c r="C1174" s="25" t="s">
        <v>13923</v>
      </c>
      <c r="D1174" s="25" t="s">
        <v>13924</v>
      </c>
      <c r="E1174" s="25" t="s">
        <v>13925</v>
      </c>
      <c r="F1174" s="25" t="s">
        <v>5391</v>
      </c>
      <c r="G1174" s="25" t="s">
        <v>13926</v>
      </c>
    </row>
    <row r="1175">
      <c r="A1175" s="25" t="s">
        <v>1581</v>
      </c>
      <c r="B1175" s="25" t="s">
        <v>13927</v>
      </c>
      <c r="C1175" s="25" t="s">
        <v>13928</v>
      </c>
      <c r="D1175" s="25" t="s">
        <v>13929</v>
      </c>
      <c r="E1175" s="25" t="s">
        <v>13930</v>
      </c>
      <c r="F1175" s="25" t="s">
        <v>5394</v>
      </c>
      <c r="G1175" s="25" t="s">
        <v>13931</v>
      </c>
    </row>
    <row r="1176">
      <c r="A1176" s="25" t="s">
        <v>1582</v>
      </c>
      <c r="B1176" s="25" t="s">
        <v>13932</v>
      </c>
      <c r="C1176" s="25" t="s">
        <v>13933</v>
      </c>
      <c r="D1176" s="25" t="s">
        <v>13934</v>
      </c>
      <c r="E1176" s="25" t="s">
        <v>13935</v>
      </c>
      <c r="F1176" s="25" t="s">
        <v>5397</v>
      </c>
      <c r="G1176" s="25" t="s">
        <v>13936</v>
      </c>
    </row>
    <row r="1177">
      <c r="A1177" s="25" t="s">
        <v>1583</v>
      </c>
      <c r="B1177" s="25" t="s">
        <v>13937</v>
      </c>
      <c r="C1177" s="25" t="s">
        <v>13938</v>
      </c>
      <c r="D1177" s="25" t="s">
        <v>13939</v>
      </c>
      <c r="E1177" s="25" t="s">
        <v>13940</v>
      </c>
      <c r="F1177" s="25" t="s">
        <v>5400</v>
      </c>
      <c r="G1177" s="25" t="s">
        <v>13941</v>
      </c>
    </row>
    <row r="1178">
      <c r="A1178" s="25" t="s">
        <v>1584</v>
      </c>
      <c r="B1178" s="25" t="s">
        <v>13942</v>
      </c>
      <c r="C1178" s="25" t="s">
        <v>13943</v>
      </c>
      <c r="D1178" s="25" t="s">
        <v>13944</v>
      </c>
      <c r="E1178" s="25" t="s">
        <v>13945</v>
      </c>
      <c r="F1178" s="25" t="s">
        <v>5403</v>
      </c>
      <c r="G1178" s="25" t="s">
        <v>13946</v>
      </c>
    </row>
    <row r="1179">
      <c r="A1179" s="25" t="s">
        <v>1585</v>
      </c>
      <c r="B1179" s="25" t="s">
        <v>13947</v>
      </c>
      <c r="C1179" s="25" t="s">
        <v>13948</v>
      </c>
      <c r="D1179" s="25" t="s">
        <v>13949</v>
      </c>
      <c r="E1179" s="25" t="s">
        <v>13950</v>
      </c>
      <c r="F1179" s="25" t="s">
        <v>3391</v>
      </c>
      <c r="G1179" s="25" t="s">
        <v>13951</v>
      </c>
    </row>
    <row r="1180">
      <c r="A1180" s="25" t="s">
        <v>1586</v>
      </c>
      <c r="B1180" s="25" t="s">
        <v>13952</v>
      </c>
      <c r="C1180" s="25" t="s">
        <v>13953</v>
      </c>
      <c r="D1180" s="25" t="s">
        <v>13954</v>
      </c>
      <c r="E1180" s="25" t="s">
        <v>13955</v>
      </c>
      <c r="F1180" s="25" t="s">
        <v>3393</v>
      </c>
      <c r="G1180" s="25" t="s">
        <v>13956</v>
      </c>
    </row>
    <row r="1181">
      <c r="A1181" s="25" t="s">
        <v>1587</v>
      </c>
      <c r="B1181" s="25" t="s">
        <v>13957</v>
      </c>
      <c r="C1181" s="25" t="s">
        <v>13958</v>
      </c>
      <c r="D1181" s="25" t="s">
        <v>13959</v>
      </c>
      <c r="E1181" s="25" t="s">
        <v>13960</v>
      </c>
      <c r="F1181" s="25" t="s">
        <v>5408</v>
      </c>
      <c r="G1181" s="25" t="s">
        <v>13961</v>
      </c>
    </row>
    <row r="1182">
      <c r="A1182" s="25" t="s">
        <v>1381</v>
      </c>
      <c r="B1182" s="25" t="s">
        <v>13962</v>
      </c>
      <c r="C1182" s="25" t="s">
        <v>13963</v>
      </c>
      <c r="D1182" s="25" t="s">
        <v>13964</v>
      </c>
      <c r="E1182" s="25" t="s">
        <v>13965</v>
      </c>
      <c r="F1182" s="25" t="s">
        <v>5411</v>
      </c>
      <c r="G1182" s="25" t="s">
        <v>13966</v>
      </c>
    </row>
    <row r="1183">
      <c r="A1183" s="25" t="s">
        <v>1382</v>
      </c>
      <c r="B1183" s="25" t="s">
        <v>13967</v>
      </c>
      <c r="C1183" s="25" t="s">
        <v>13968</v>
      </c>
      <c r="D1183" s="25" t="s">
        <v>13969</v>
      </c>
      <c r="E1183" s="25" t="s">
        <v>13970</v>
      </c>
    </row>
    <row r="1184">
      <c r="A1184" s="25" t="s">
        <v>1383</v>
      </c>
      <c r="B1184" s="25" t="s">
        <v>13971</v>
      </c>
      <c r="C1184" s="25" t="s">
        <v>13972</v>
      </c>
      <c r="D1184" s="25" t="s">
        <v>13973</v>
      </c>
      <c r="E1184" s="25" t="s">
        <v>13974</v>
      </c>
    </row>
    <row r="1185">
      <c r="A1185" s="25" t="s">
        <v>1384</v>
      </c>
      <c r="B1185" s="25" t="s">
        <v>13975</v>
      </c>
      <c r="C1185" s="25" t="s">
        <v>13976</v>
      </c>
      <c r="D1185" s="25" t="s">
        <v>13977</v>
      </c>
      <c r="E1185" s="25" t="s">
        <v>13978</v>
      </c>
    </row>
    <row r="1186">
      <c r="A1186" s="25" t="s">
        <v>1385</v>
      </c>
      <c r="B1186" s="25" t="s">
        <v>13979</v>
      </c>
      <c r="C1186" s="25" t="s">
        <v>13980</v>
      </c>
      <c r="D1186" s="25" t="s">
        <v>13981</v>
      </c>
      <c r="E1186" s="25" t="s">
        <v>13982</v>
      </c>
    </row>
    <row r="1187">
      <c r="A1187" s="25" t="s">
        <v>1386</v>
      </c>
      <c r="B1187" s="25" t="s">
        <v>13983</v>
      </c>
      <c r="C1187" s="25" t="s">
        <v>13984</v>
      </c>
      <c r="D1187" s="25" t="s">
        <v>13985</v>
      </c>
      <c r="E1187" s="25" t="s">
        <v>13986</v>
      </c>
      <c r="F1187" s="25" t="s">
        <v>5419</v>
      </c>
      <c r="G1187" s="25" t="s">
        <v>13987</v>
      </c>
    </row>
    <row r="1188">
      <c r="A1188" s="25" t="s">
        <v>1387</v>
      </c>
      <c r="B1188" s="25" t="s">
        <v>13988</v>
      </c>
      <c r="C1188" s="25" t="s">
        <v>13989</v>
      </c>
      <c r="D1188" s="25" t="s">
        <v>13990</v>
      </c>
      <c r="E1188" s="25" t="s">
        <v>13991</v>
      </c>
    </row>
    <row r="1189">
      <c r="A1189" s="25" t="s">
        <v>1388</v>
      </c>
      <c r="B1189" s="25" t="s">
        <v>13988</v>
      </c>
      <c r="C1189" s="25" t="s">
        <v>13989</v>
      </c>
      <c r="D1189" s="25" t="s">
        <v>13990</v>
      </c>
      <c r="E1189" s="25" t="s">
        <v>13991</v>
      </c>
    </row>
    <row r="1190">
      <c r="A1190" s="25" t="s">
        <v>1389</v>
      </c>
      <c r="B1190" s="25" t="s">
        <v>13992</v>
      </c>
      <c r="C1190" s="25" t="s">
        <v>13993</v>
      </c>
      <c r="D1190" s="25" t="s">
        <v>13994</v>
      </c>
      <c r="E1190" s="25" t="s">
        <v>13995</v>
      </c>
      <c r="F1190" s="25" t="s">
        <v>5425</v>
      </c>
      <c r="G1190" s="25" t="s">
        <v>13996</v>
      </c>
    </row>
    <row r="1191">
      <c r="A1191" s="25" t="s">
        <v>98</v>
      </c>
      <c r="B1191" s="25" t="s">
        <v>13997</v>
      </c>
      <c r="C1191" s="25" t="s">
        <v>13998</v>
      </c>
      <c r="D1191" s="25" t="s">
        <v>13999</v>
      </c>
      <c r="E1191" s="25" t="s">
        <v>14000</v>
      </c>
    </row>
    <row r="1192">
      <c r="A1192" s="25" t="s">
        <v>100</v>
      </c>
      <c r="B1192" s="25" t="s">
        <v>14001</v>
      </c>
      <c r="C1192" s="25" t="s">
        <v>14002</v>
      </c>
      <c r="D1192" s="25" t="s">
        <v>14003</v>
      </c>
      <c r="E1192" s="25" t="s">
        <v>14004</v>
      </c>
    </row>
    <row r="1193">
      <c r="A1193" s="25" t="s">
        <v>1390</v>
      </c>
      <c r="B1193" s="25" t="s">
        <v>14005</v>
      </c>
      <c r="C1193" s="25" t="s">
        <v>14006</v>
      </c>
      <c r="D1193" s="25" t="s">
        <v>14007</v>
      </c>
      <c r="E1193" s="25" t="s">
        <v>14008</v>
      </c>
      <c r="F1193" s="25" t="s">
        <v>5427</v>
      </c>
      <c r="G1193" s="25" t="s">
        <v>14009</v>
      </c>
    </row>
    <row r="1194">
      <c r="A1194" s="25" t="s">
        <v>1391</v>
      </c>
      <c r="B1194" s="25" t="s">
        <v>14010</v>
      </c>
      <c r="C1194" s="25" t="s">
        <v>14011</v>
      </c>
      <c r="D1194" s="25" t="s">
        <v>14012</v>
      </c>
      <c r="E1194" s="25" t="s">
        <v>14013</v>
      </c>
    </row>
    <row r="1195">
      <c r="A1195" s="25" t="s">
        <v>101</v>
      </c>
      <c r="B1195" s="25" t="s">
        <v>14014</v>
      </c>
      <c r="C1195" s="25" t="s">
        <v>14015</v>
      </c>
      <c r="D1195" s="25" t="s">
        <v>14016</v>
      </c>
      <c r="E1195" s="25" t="s">
        <v>14017</v>
      </c>
    </row>
    <row r="1196">
      <c r="A1196" s="25" t="s">
        <v>1392</v>
      </c>
      <c r="B1196" s="25" t="s">
        <v>14018</v>
      </c>
      <c r="C1196" s="25" t="s">
        <v>14019</v>
      </c>
      <c r="D1196" s="25" t="s">
        <v>14020</v>
      </c>
      <c r="E1196" s="25" t="s">
        <v>14021</v>
      </c>
    </row>
    <row r="1197">
      <c r="A1197" s="25" t="s">
        <v>102</v>
      </c>
      <c r="B1197" s="25" t="s">
        <v>14022</v>
      </c>
      <c r="C1197" s="25" t="s">
        <v>14023</v>
      </c>
      <c r="D1197" s="25" t="s">
        <v>14024</v>
      </c>
      <c r="E1197" s="25" t="s">
        <v>14025</v>
      </c>
    </row>
    <row r="1198">
      <c r="A1198" s="25" t="s">
        <v>1393</v>
      </c>
      <c r="B1198" s="25" t="s">
        <v>14026</v>
      </c>
      <c r="C1198" s="25" t="s">
        <v>14027</v>
      </c>
      <c r="D1198" s="25" t="s">
        <v>14028</v>
      </c>
      <c r="E1198" s="25" t="s">
        <v>14029</v>
      </c>
      <c r="F1198" s="25" t="s">
        <v>5431</v>
      </c>
      <c r="G1198" s="25" t="s">
        <v>14030</v>
      </c>
    </row>
    <row r="1199">
      <c r="A1199" s="25" t="s">
        <v>1647</v>
      </c>
      <c r="B1199" s="25" t="s">
        <v>14031</v>
      </c>
      <c r="C1199" s="25" t="s">
        <v>14032</v>
      </c>
      <c r="D1199" s="25" t="s">
        <v>14033</v>
      </c>
      <c r="E1199" s="25" t="s">
        <v>14034</v>
      </c>
      <c r="F1199" s="25" t="s">
        <v>5433</v>
      </c>
      <c r="G1199" s="25" t="s">
        <v>14035</v>
      </c>
    </row>
    <row r="1200">
      <c r="A1200" s="25" t="s">
        <v>1588</v>
      </c>
      <c r="B1200" s="25" t="s">
        <v>14036</v>
      </c>
      <c r="C1200" s="25" t="s">
        <v>14037</v>
      </c>
      <c r="D1200" s="25" t="s">
        <v>14038</v>
      </c>
      <c r="E1200" s="25" t="s">
        <v>14039</v>
      </c>
      <c r="F1200" s="25" t="s">
        <v>5436</v>
      </c>
      <c r="G1200" s="25" t="s">
        <v>14040</v>
      </c>
    </row>
    <row r="1201">
      <c r="A1201" s="25" t="s">
        <v>1591</v>
      </c>
      <c r="B1201" s="25" t="s">
        <v>14041</v>
      </c>
      <c r="C1201" s="25" t="s">
        <v>14042</v>
      </c>
      <c r="D1201" s="25" t="s">
        <v>14043</v>
      </c>
      <c r="E1201" s="25" t="s">
        <v>14044</v>
      </c>
      <c r="F1201" s="25" t="s">
        <v>5439</v>
      </c>
      <c r="G1201" s="25" t="s">
        <v>14045</v>
      </c>
    </row>
    <row r="1202">
      <c r="A1202" s="25" t="s">
        <v>1592</v>
      </c>
      <c r="B1202" s="25" t="s">
        <v>14046</v>
      </c>
      <c r="C1202" s="25" t="s">
        <v>14047</v>
      </c>
      <c r="D1202" s="25" t="s">
        <v>14048</v>
      </c>
      <c r="E1202" s="25" t="s">
        <v>14049</v>
      </c>
      <c r="F1202" s="25" t="s">
        <v>5442</v>
      </c>
      <c r="G1202" s="25" t="s">
        <v>14050</v>
      </c>
    </row>
    <row r="1203">
      <c r="A1203" s="25" t="s">
        <v>1593</v>
      </c>
      <c r="B1203" s="25" t="s">
        <v>14051</v>
      </c>
      <c r="C1203" s="25" t="s">
        <v>14052</v>
      </c>
      <c r="D1203" s="25" t="s">
        <v>14053</v>
      </c>
      <c r="E1203" s="25" t="s">
        <v>14054</v>
      </c>
      <c r="F1203" s="25" t="s">
        <v>5445</v>
      </c>
      <c r="G1203" s="25" t="s">
        <v>14055</v>
      </c>
    </row>
    <row r="1204">
      <c r="A1204" s="25" t="s">
        <v>1594</v>
      </c>
      <c r="B1204" s="25" t="s">
        <v>14056</v>
      </c>
      <c r="C1204" s="25" t="s">
        <v>14057</v>
      </c>
      <c r="D1204" s="25" t="s">
        <v>14058</v>
      </c>
      <c r="E1204" s="25" t="s">
        <v>14059</v>
      </c>
      <c r="F1204" s="25" t="s">
        <v>5448</v>
      </c>
      <c r="G1204" s="25" t="s">
        <v>14060</v>
      </c>
    </row>
    <row r="1205">
      <c r="A1205" s="25" t="s">
        <v>1595</v>
      </c>
      <c r="B1205" s="25" t="s">
        <v>14061</v>
      </c>
      <c r="C1205" s="25" t="s">
        <v>14062</v>
      </c>
      <c r="D1205" s="25" t="s">
        <v>14063</v>
      </c>
      <c r="E1205" s="25" t="s">
        <v>14064</v>
      </c>
      <c r="F1205" s="25" t="s">
        <v>5451</v>
      </c>
      <c r="G1205" s="25" t="s">
        <v>14065</v>
      </c>
    </row>
    <row r="1206">
      <c r="A1206" s="25" t="s">
        <v>1596</v>
      </c>
      <c r="B1206" s="25" t="s">
        <v>14066</v>
      </c>
      <c r="C1206" s="25" t="s">
        <v>14067</v>
      </c>
      <c r="D1206" s="25" t="s">
        <v>14068</v>
      </c>
      <c r="E1206" s="25" t="s">
        <v>14069</v>
      </c>
      <c r="F1206" s="25" t="s">
        <v>5454</v>
      </c>
      <c r="G1206" s="25" t="s">
        <v>14070</v>
      </c>
    </row>
    <row r="1207">
      <c r="A1207" s="25" t="s">
        <v>1597</v>
      </c>
      <c r="B1207" s="25" t="s">
        <v>14071</v>
      </c>
      <c r="C1207" s="25" t="s">
        <v>14072</v>
      </c>
      <c r="D1207" s="25" t="s">
        <v>14073</v>
      </c>
      <c r="E1207" s="25" t="s">
        <v>14074</v>
      </c>
      <c r="F1207" s="25" t="s">
        <v>5457</v>
      </c>
      <c r="G1207" s="25" t="s">
        <v>14075</v>
      </c>
    </row>
    <row r="1208">
      <c r="A1208" s="25" t="s">
        <v>1598</v>
      </c>
      <c r="B1208" s="25" t="s">
        <v>14076</v>
      </c>
      <c r="C1208" s="25" t="s">
        <v>14077</v>
      </c>
      <c r="D1208" s="25" t="s">
        <v>14078</v>
      </c>
      <c r="E1208" s="25" t="s">
        <v>14079</v>
      </c>
      <c r="F1208" s="25" t="s">
        <v>5460</v>
      </c>
      <c r="G1208" s="25" t="s">
        <v>14080</v>
      </c>
    </row>
    <row r="1209">
      <c r="A1209" s="25" t="s">
        <v>1599</v>
      </c>
      <c r="B1209" s="25" t="s">
        <v>14081</v>
      </c>
      <c r="C1209" s="25" t="s">
        <v>14082</v>
      </c>
      <c r="D1209" s="25" t="s">
        <v>14083</v>
      </c>
      <c r="E1209" s="25" t="s">
        <v>14084</v>
      </c>
      <c r="F1209" s="25" t="s">
        <v>5463</v>
      </c>
      <c r="G1209" s="25" t="s">
        <v>14085</v>
      </c>
    </row>
    <row r="1210">
      <c r="A1210" s="25" t="s">
        <v>1600</v>
      </c>
      <c r="B1210" s="25" t="s">
        <v>14086</v>
      </c>
      <c r="C1210" s="25" t="s">
        <v>14087</v>
      </c>
      <c r="D1210" s="25" t="s">
        <v>14088</v>
      </c>
      <c r="E1210" s="25" t="s">
        <v>14089</v>
      </c>
      <c r="F1210" s="25" t="s">
        <v>5466</v>
      </c>
      <c r="G1210" s="25" t="s">
        <v>14090</v>
      </c>
    </row>
    <row r="1211">
      <c r="A1211" s="25" t="s">
        <v>1601</v>
      </c>
      <c r="B1211" s="25" t="s">
        <v>14091</v>
      </c>
      <c r="C1211" s="25" t="s">
        <v>14092</v>
      </c>
      <c r="D1211" s="25" t="s">
        <v>14093</v>
      </c>
      <c r="E1211" s="25" t="s">
        <v>14094</v>
      </c>
      <c r="F1211" s="25" t="s">
        <v>5469</v>
      </c>
      <c r="G1211" s="25" t="s">
        <v>14095</v>
      </c>
    </row>
    <row r="1212">
      <c r="A1212" s="25" t="s">
        <v>1602</v>
      </c>
      <c r="B1212" s="25" t="s">
        <v>14096</v>
      </c>
      <c r="C1212" s="25" t="s">
        <v>14097</v>
      </c>
      <c r="D1212" s="25" t="s">
        <v>14098</v>
      </c>
      <c r="E1212" s="25" t="s">
        <v>14099</v>
      </c>
      <c r="F1212" s="25" t="s">
        <v>5472</v>
      </c>
      <c r="G1212" s="25" t="s">
        <v>14100</v>
      </c>
    </row>
    <row r="1213">
      <c r="A1213" s="25" t="s">
        <v>1603</v>
      </c>
      <c r="B1213" s="25" t="s">
        <v>14101</v>
      </c>
      <c r="C1213" s="25" t="s">
        <v>14102</v>
      </c>
      <c r="D1213" s="25" t="s">
        <v>14103</v>
      </c>
      <c r="E1213" s="25" t="s">
        <v>14104</v>
      </c>
      <c r="F1213" s="25" t="s">
        <v>5475</v>
      </c>
      <c r="G1213" s="25" t="s">
        <v>14105</v>
      </c>
    </row>
    <row r="1214">
      <c r="A1214" s="25" t="s">
        <v>1604</v>
      </c>
      <c r="B1214" s="25" t="s">
        <v>14106</v>
      </c>
      <c r="C1214" s="25" t="s">
        <v>14107</v>
      </c>
      <c r="D1214" s="25" t="s">
        <v>14108</v>
      </c>
      <c r="E1214" s="25" t="s">
        <v>14109</v>
      </c>
      <c r="F1214" s="25" t="s">
        <v>5478</v>
      </c>
      <c r="G1214" s="25" t="s">
        <v>14110</v>
      </c>
    </row>
    <row r="1215">
      <c r="A1215" s="25" t="s">
        <v>1605</v>
      </c>
      <c r="B1215" s="25" t="s">
        <v>14111</v>
      </c>
      <c r="C1215" s="25" t="s">
        <v>14112</v>
      </c>
      <c r="D1215" s="25" t="s">
        <v>14113</v>
      </c>
      <c r="E1215" s="25" t="s">
        <v>14114</v>
      </c>
      <c r="F1215" s="25" t="s">
        <v>5481</v>
      </c>
      <c r="G1215" s="25" t="s">
        <v>14115</v>
      </c>
    </row>
    <row r="1216">
      <c r="A1216" s="25" t="s">
        <v>1606</v>
      </c>
      <c r="B1216" s="25" t="s">
        <v>14116</v>
      </c>
      <c r="C1216" s="25" t="s">
        <v>14117</v>
      </c>
      <c r="D1216" s="25" t="s">
        <v>14118</v>
      </c>
      <c r="E1216" s="25" t="s">
        <v>14119</v>
      </c>
      <c r="F1216" s="25" t="s">
        <v>5484</v>
      </c>
      <c r="G1216" s="25" t="s">
        <v>14120</v>
      </c>
    </row>
    <row r="1217">
      <c r="A1217" s="25" t="s">
        <v>1394</v>
      </c>
      <c r="B1217" s="25" t="s">
        <v>13983</v>
      </c>
      <c r="C1217" s="25" t="s">
        <v>13984</v>
      </c>
      <c r="D1217" s="25" t="s">
        <v>13985</v>
      </c>
      <c r="E1217" s="25" t="s">
        <v>13986</v>
      </c>
      <c r="F1217" s="25" t="s">
        <v>5419</v>
      </c>
      <c r="G1217" s="25" t="s">
        <v>13987</v>
      </c>
    </row>
    <row r="1218">
      <c r="A1218" s="25" t="s">
        <v>1395</v>
      </c>
      <c r="B1218" s="25" t="s">
        <v>14026</v>
      </c>
      <c r="C1218" s="25" t="s">
        <v>14027</v>
      </c>
      <c r="D1218" s="25" t="s">
        <v>14028</v>
      </c>
      <c r="E1218" s="25" t="s">
        <v>14029</v>
      </c>
    </row>
    <row r="1219">
      <c r="A1219" s="25" t="s">
        <v>1607</v>
      </c>
      <c r="B1219" s="25" t="s">
        <v>14121</v>
      </c>
      <c r="C1219" s="25" t="s">
        <v>14122</v>
      </c>
      <c r="D1219" s="25" t="s">
        <v>14123</v>
      </c>
      <c r="E1219" s="25" t="s">
        <v>14124</v>
      </c>
      <c r="F1219" s="25" t="s">
        <v>3395</v>
      </c>
      <c r="G1219" s="25" t="s">
        <v>14125</v>
      </c>
    </row>
    <row r="1220">
      <c r="A1220" s="25" t="s">
        <v>1608</v>
      </c>
      <c r="B1220" s="25" t="s">
        <v>14126</v>
      </c>
      <c r="C1220" s="25" t="s">
        <v>14127</v>
      </c>
      <c r="D1220" s="25" t="s">
        <v>14128</v>
      </c>
      <c r="E1220" s="25" t="s">
        <v>14129</v>
      </c>
      <c r="F1220" s="25" t="s">
        <v>3397</v>
      </c>
      <c r="G1220" s="25" t="s">
        <v>14130</v>
      </c>
    </row>
    <row r="1221">
      <c r="A1221" s="25" t="s">
        <v>1691</v>
      </c>
      <c r="B1221" s="25" t="s">
        <v>14131</v>
      </c>
      <c r="C1221" s="25" t="s">
        <v>14132</v>
      </c>
      <c r="D1221" s="25" t="s">
        <v>14133</v>
      </c>
      <c r="E1221" s="25" t="s">
        <v>14134</v>
      </c>
      <c r="F1221" s="25" t="s">
        <v>5491</v>
      </c>
      <c r="G1221" s="25" t="s">
        <v>14135</v>
      </c>
    </row>
    <row r="1222">
      <c r="A1222" s="25" t="s">
        <v>1551</v>
      </c>
      <c r="B1222" s="25" t="s">
        <v>14136</v>
      </c>
      <c r="C1222" s="25" t="s">
        <v>14137</v>
      </c>
      <c r="D1222" s="25" t="s">
        <v>14138</v>
      </c>
      <c r="E1222" s="25" t="s">
        <v>14139</v>
      </c>
      <c r="F1222" s="25" t="s">
        <v>5496</v>
      </c>
      <c r="G1222" s="25" t="s">
        <v>14140</v>
      </c>
    </row>
    <row r="1223">
      <c r="A1223" s="25" t="s">
        <v>1554</v>
      </c>
      <c r="B1223" s="25" t="s">
        <v>14141</v>
      </c>
      <c r="C1223" s="25" t="s">
        <v>14142</v>
      </c>
      <c r="D1223" s="25" t="s">
        <v>14143</v>
      </c>
      <c r="E1223" s="25" t="s">
        <v>14144</v>
      </c>
      <c r="F1223" s="25" t="s">
        <v>5499</v>
      </c>
      <c r="G1223" s="25" t="s">
        <v>14145</v>
      </c>
    </row>
    <row r="1224">
      <c r="A1224" s="25" t="s">
        <v>1555</v>
      </c>
      <c r="B1224" s="25" t="s">
        <v>14146</v>
      </c>
      <c r="C1224" s="25" t="s">
        <v>14147</v>
      </c>
      <c r="D1224" s="25" t="s">
        <v>14148</v>
      </c>
      <c r="E1224" s="25" t="s">
        <v>14149</v>
      </c>
      <c r="F1224" s="25" t="s">
        <v>5502</v>
      </c>
      <c r="G1224" s="25" t="s">
        <v>14150</v>
      </c>
    </row>
    <row r="1225">
      <c r="A1225" s="25" t="s">
        <v>1556</v>
      </c>
      <c r="B1225" s="25" t="s">
        <v>14151</v>
      </c>
      <c r="C1225" s="25" t="s">
        <v>14152</v>
      </c>
      <c r="D1225" s="25" t="s">
        <v>14153</v>
      </c>
      <c r="E1225" s="25" t="s">
        <v>14154</v>
      </c>
      <c r="F1225" s="25" t="s">
        <v>5505</v>
      </c>
      <c r="G1225" s="25" t="s">
        <v>14155</v>
      </c>
    </row>
    <row r="1226">
      <c r="A1226" s="25" t="s">
        <v>1557</v>
      </c>
      <c r="B1226" s="25" t="s">
        <v>14156</v>
      </c>
      <c r="C1226" s="25" t="s">
        <v>14157</v>
      </c>
      <c r="D1226" s="25" t="s">
        <v>14158</v>
      </c>
      <c r="E1226" s="25" t="s">
        <v>14159</v>
      </c>
      <c r="F1226" s="25" t="s">
        <v>5508</v>
      </c>
      <c r="G1226" s="25" t="s">
        <v>14160</v>
      </c>
    </row>
    <row r="1227">
      <c r="A1227" s="25" t="s">
        <v>1558</v>
      </c>
      <c r="B1227" s="25" t="s">
        <v>14161</v>
      </c>
      <c r="C1227" s="25" t="s">
        <v>14162</v>
      </c>
      <c r="D1227" s="25" t="s">
        <v>14163</v>
      </c>
      <c r="E1227" s="25" t="s">
        <v>14164</v>
      </c>
      <c r="F1227" s="25" t="s">
        <v>5511</v>
      </c>
      <c r="G1227" s="25" t="s">
        <v>14165</v>
      </c>
    </row>
    <row r="1228">
      <c r="A1228" s="25" t="s">
        <v>1559</v>
      </c>
      <c r="B1228" s="25" t="s">
        <v>14166</v>
      </c>
      <c r="C1228" s="25" t="s">
        <v>14167</v>
      </c>
      <c r="D1228" s="25" t="s">
        <v>14168</v>
      </c>
      <c r="E1228" s="25" t="s">
        <v>14169</v>
      </c>
      <c r="F1228" s="25" t="s">
        <v>5514</v>
      </c>
      <c r="G1228" s="25" t="s">
        <v>14170</v>
      </c>
    </row>
    <row r="1229">
      <c r="A1229" s="25" t="s">
        <v>1560</v>
      </c>
      <c r="B1229" s="25" t="s">
        <v>14171</v>
      </c>
      <c r="C1229" s="25" t="s">
        <v>14172</v>
      </c>
      <c r="D1229" s="25" t="s">
        <v>14173</v>
      </c>
      <c r="E1229" s="25" t="s">
        <v>14174</v>
      </c>
      <c r="F1229" s="25" t="s">
        <v>5517</v>
      </c>
      <c r="G1229" s="25" t="s">
        <v>14175</v>
      </c>
    </row>
    <row r="1230">
      <c r="A1230" s="25" t="s">
        <v>1561</v>
      </c>
      <c r="B1230" s="25" t="s">
        <v>14176</v>
      </c>
      <c r="C1230" s="25" t="s">
        <v>14177</v>
      </c>
      <c r="D1230" s="25" t="s">
        <v>14178</v>
      </c>
      <c r="E1230" s="25" t="s">
        <v>14179</v>
      </c>
      <c r="F1230" s="25" t="s">
        <v>5520</v>
      </c>
      <c r="G1230" s="25" t="s">
        <v>14180</v>
      </c>
    </row>
    <row r="1231">
      <c r="A1231" s="25" t="s">
        <v>1562</v>
      </c>
      <c r="B1231" s="25" t="s">
        <v>14181</v>
      </c>
      <c r="C1231" s="25" t="s">
        <v>14182</v>
      </c>
      <c r="D1231" s="25" t="s">
        <v>14183</v>
      </c>
      <c r="E1231" s="25" t="s">
        <v>14184</v>
      </c>
      <c r="F1231" s="25" t="s">
        <v>5523</v>
      </c>
      <c r="G1231" s="25" t="s">
        <v>14185</v>
      </c>
    </row>
    <row r="1232">
      <c r="A1232" s="25" t="s">
        <v>1563</v>
      </c>
      <c r="B1232" s="25" t="s">
        <v>14186</v>
      </c>
      <c r="C1232" s="25" t="s">
        <v>14187</v>
      </c>
      <c r="D1232" s="25" t="s">
        <v>14188</v>
      </c>
      <c r="E1232" s="25" t="s">
        <v>14189</v>
      </c>
      <c r="F1232" s="25" t="s">
        <v>5526</v>
      </c>
      <c r="G1232" s="25" t="s">
        <v>14190</v>
      </c>
    </row>
    <row r="1233">
      <c r="A1233" s="25" t="s">
        <v>1564</v>
      </c>
      <c r="B1233" s="25" t="s">
        <v>14191</v>
      </c>
      <c r="C1233" s="25" t="s">
        <v>14192</v>
      </c>
      <c r="D1233" s="25" t="s">
        <v>14193</v>
      </c>
      <c r="E1233" s="25" t="s">
        <v>14194</v>
      </c>
      <c r="F1233" s="25" t="s">
        <v>5529</v>
      </c>
      <c r="G1233" s="25" t="s">
        <v>14195</v>
      </c>
    </row>
    <row r="1234">
      <c r="A1234" s="25" t="s">
        <v>1565</v>
      </c>
      <c r="B1234" s="25" t="s">
        <v>14196</v>
      </c>
      <c r="C1234" s="25" t="s">
        <v>14197</v>
      </c>
      <c r="D1234" s="25" t="s">
        <v>14198</v>
      </c>
      <c r="E1234" s="25" t="s">
        <v>14199</v>
      </c>
      <c r="F1234" s="25" t="s">
        <v>5532</v>
      </c>
      <c r="G1234" s="25" t="s">
        <v>14200</v>
      </c>
    </row>
    <row r="1235">
      <c r="A1235" s="25" t="s">
        <v>1566</v>
      </c>
      <c r="B1235" s="25" t="s">
        <v>14201</v>
      </c>
      <c r="C1235" s="25" t="s">
        <v>14202</v>
      </c>
      <c r="D1235" s="25" t="s">
        <v>14203</v>
      </c>
      <c r="E1235" s="25" t="s">
        <v>14204</v>
      </c>
      <c r="F1235" s="25" t="s">
        <v>3399</v>
      </c>
      <c r="G1235" s="25" t="s">
        <v>14205</v>
      </c>
    </row>
    <row r="1236">
      <c r="A1236" s="25" t="s">
        <v>475</v>
      </c>
      <c r="B1236" s="25" t="s">
        <v>14206</v>
      </c>
      <c r="C1236" s="25" t="s">
        <v>14207</v>
      </c>
      <c r="D1236" s="25" t="s">
        <v>14208</v>
      </c>
      <c r="E1236" s="25" t="s">
        <v>14209</v>
      </c>
      <c r="F1236" s="25" t="s">
        <v>5536</v>
      </c>
      <c r="G1236" s="25" t="s">
        <v>14210</v>
      </c>
    </row>
    <row r="1237">
      <c r="A1237" s="25" t="s">
        <v>477</v>
      </c>
      <c r="B1237" s="25" t="s">
        <v>14211</v>
      </c>
      <c r="C1237" s="25" t="s">
        <v>14212</v>
      </c>
      <c r="D1237" s="25" t="s">
        <v>14213</v>
      </c>
      <c r="E1237" s="25" t="s">
        <v>14214</v>
      </c>
      <c r="F1237" s="25" t="s">
        <v>5541</v>
      </c>
      <c r="G1237" s="25" t="s">
        <v>14215</v>
      </c>
    </row>
    <row r="1238">
      <c r="A1238" s="25" t="s">
        <v>478</v>
      </c>
      <c r="B1238" s="25" t="s">
        <v>14216</v>
      </c>
      <c r="C1238" s="25" t="s">
        <v>14217</v>
      </c>
      <c r="D1238" s="25" t="s">
        <v>14218</v>
      </c>
      <c r="E1238" s="25" t="s">
        <v>14219</v>
      </c>
      <c r="F1238" s="25" t="s">
        <v>3402</v>
      </c>
      <c r="G1238" s="25" t="s">
        <v>14220</v>
      </c>
    </row>
    <row r="1239">
      <c r="A1239" s="25" t="s">
        <v>479</v>
      </c>
      <c r="B1239" s="25" t="s">
        <v>14221</v>
      </c>
      <c r="C1239" s="25" t="s">
        <v>14222</v>
      </c>
      <c r="D1239" s="25" t="s">
        <v>14223</v>
      </c>
      <c r="E1239" s="25" t="s">
        <v>14224</v>
      </c>
      <c r="F1239" s="25" t="s">
        <v>3572</v>
      </c>
      <c r="G1239" s="25" t="s">
        <v>14225</v>
      </c>
    </row>
    <row r="1240">
      <c r="A1240" s="25" t="s">
        <v>480</v>
      </c>
      <c r="B1240" s="25" t="s">
        <v>14226</v>
      </c>
      <c r="C1240" s="25" t="s">
        <v>14227</v>
      </c>
      <c r="D1240" s="25" t="s">
        <v>14228</v>
      </c>
      <c r="E1240" s="25" t="s">
        <v>14229</v>
      </c>
      <c r="F1240" s="25" t="s">
        <v>5550</v>
      </c>
      <c r="G1240" s="25" t="s">
        <v>14230</v>
      </c>
    </row>
    <row r="1241">
      <c r="A1241" s="25" t="s">
        <v>481</v>
      </c>
      <c r="B1241" s="25" t="s">
        <v>14231</v>
      </c>
      <c r="C1241" s="25" t="s">
        <v>14232</v>
      </c>
      <c r="D1241" s="25" t="s">
        <v>14233</v>
      </c>
      <c r="E1241" s="25" t="s">
        <v>14234</v>
      </c>
      <c r="F1241" s="25" t="s">
        <v>5553</v>
      </c>
      <c r="G1241" s="25" t="s">
        <v>14235</v>
      </c>
    </row>
    <row r="1242">
      <c r="A1242" s="25" t="s">
        <v>482</v>
      </c>
      <c r="B1242" s="25" t="s">
        <v>14236</v>
      </c>
      <c r="C1242" s="25" t="s">
        <v>14237</v>
      </c>
      <c r="D1242" s="25" t="s">
        <v>14238</v>
      </c>
      <c r="E1242" s="25" t="s">
        <v>14239</v>
      </c>
      <c r="F1242" s="25" t="s">
        <v>5557</v>
      </c>
      <c r="G1242" s="25" t="s">
        <v>14240</v>
      </c>
    </row>
    <row r="1243">
      <c r="A1243" s="25" t="s">
        <v>483</v>
      </c>
      <c r="B1243" s="25" t="s">
        <v>14241</v>
      </c>
      <c r="C1243" s="25" t="s">
        <v>14242</v>
      </c>
      <c r="D1243" s="25" t="s">
        <v>14243</v>
      </c>
      <c r="E1243" s="25" t="s">
        <v>14244</v>
      </c>
      <c r="F1243" s="25" t="s">
        <v>5561</v>
      </c>
      <c r="G1243" s="25" t="s">
        <v>14245</v>
      </c>
    </row>
    <row r="1244">
      <c r="A1244" s="25" t="s">
        <v>484</v>
      </c>
      <c r="B1244" s="25" t="s">
        <v>14246</v>
      </c>
      <c r="C1244" s="25" t="s">
        <v>14247</v>
      </c>
      <c r="D1244" s="25" t="s">
        <v>14248</v>
      </c>
      <c r="E1244" s="25" t="s">
        <v>14249</v>
      </c>
      <c r="F1244" s="25" t="s">
        <v>3577</v>
      </c>
      <c r="G1244" s="25" t="s">
        <v>14250</v>
      </c>
    </row>
    <row r="1245">
      <c r="A1245" s="25" t="s">
        <v>485</v>
      </c>
      <c r="B1245" s="25" t="s">
        <v>14251</v>
      </c>
      <c r="C1245" s="25" t="s">
        <v>14252</v>
      </c>
      <c r="D1245" s="25" t="s">
        <v>14253</v>
      </c>
      <c r="E1245" s="25" t="s">
        <v>14254</v>
      </c>
      <c r="F1245" s="25" t="s">
        <v>5566</v>
      </c>
      <c r="G1245" s="25" t="s">
        <v>14255</v>
      </c>
    </row>
    <row r="1246">
      <c r="A1246" s="25" t="s">
        <v>486</v>
      </c>
      <c r="B1246" s="25" t="s">
        <v>14256</v>
      </c>
      <c r="C1246" s="25" t="s">
        <v>14257</v>
      </c>
      <c r="D1246" s="25" t="s">
        <v>14258</v>
      </c>
      <c r="E1246" s="25" t="s">
        <v>14259</v>
      </c>
      <c r="F1246" s="25" t="s">
        <v>5571</v>
      </c>
      <c r="G1246" s="25" t="s">
        <v>14260</v>
      </c>
    </row>
    <row r="1247">
      <c r="A1247" s="25" t="s">
        <v>487</v>
      </c>
      <c r="B1247" s="25" t="s">
        <v>14261</v>
      </c>
      <c r="C1247" s="25" t="s">
        <v>14262</v>
      </c>
      <c r="D1247" s="25" t="s">
        <v>14263</v>
      </c>
      <c r="E1247" s="25" t="s">
        <v>14264</v>
      </c>
      <c r="F1247" s="25" t="s">
        <v>5574</v>
      </c>
      <c r="G1247" s="25" t="s">
        <v>14265</v>
      </c>
    </row>
    <row r="1248">
      <c r="A1248" s="25" t="s">
        <v>488</v>
      </c>
      <c r="B1248" s="25" t="s">
        <v>14266</v>
      </c>
      <c r="C1248" s="25" t="s">
        <v>14267</v>
      </c>
      <c r="D1248" s="25" t="s">
        <v>14268</v>
      </c>
      <c r="E1248" s="25" t="s">
        <v>14269</v>
      </c>
      <c r="F1248" s="25" t="s">
        <v>5577</v>
      </c>
      <c r="G1248" s="25" t="s">
        <v>14270</v>
      </c>
    </row>
    <row r="1249">
      <c r="A1249" s="25" t="s">
        <v>489</v>
      </c>
      <c r="B1249" s="25" t="s">
        <v>14271</v>
      </c>
      <c r="C1249" s="25" t="s">
        <v>14272</v>
      </c>
      <c r="D1249" s="25" t="s">
        <v>14273</v>
      </c>
      <c r="E1249" s="25" t="s">
        <v>14274</v>
      </c>
      <c r="F1249" s="25" t="s">
        <v>5580</v>
      </c>
      <c r="G1249" s="25" t="s">
        <v>14275</v>
      </c>
    </row>
    <row r="1250">
      <c r="A1250" s="25" t="s">
        <v>490</v>
      </c>
      <c r="B1250" s="25" t="s">
        <v>14276</v>
      </c>
      <c r="C1250" s="25" t="s">
        <v>14277</v>
      </c>
      <c r="D1250" s="25" t="s">
        <v>14278</v>
      </c>
      <c r="E1250" s="25" t="s">
        <v>14279</v>
      </c>
      <c r="F1250" s="25" t="s">
        <v>5583</v>
      </c>
      <c r="G1250" s="25" t="s">
        <v>14280</v>
      </c>
    </row>
    <row r="1251">
      <c r="A1251" s="25" t="s">
        <v>884</v>
      </c>
      <c r="B1251" s="25" t="s">
        <v>14281</v>
      </c>
      <c r="C1251" s="25" t="s">
        <v>14282</v>
      </c>
      <c r="D1251" s="25" t="s">
        <v>14283</v>
      </c>
      <c r="E1251" s="25" t="s">
        <v>14284</v>
      </c>
      <c r="F1251" s="25" t="s">
        <v>5586</v>
      </c>
      <c r="G1251" s="25" t="s">
        <v>14285</v>
      </c>
    </row>
    <row r="1252">
      <c r="A1252" s="25" t="s">
        <v>886</v>
      </c>
      <c r="B1252" s="25" t="s">
        <v>14286</v>
      </c>
      <c r="C1252" s="25" t="s">
        <v>14287</v>
      </c>
      <c r="D1252" s="25" t="s">
        <v>14288</v>
      </c>
      <c r="E1252" s="25" t="s">
        <v>14289</v>
      </c>
      <c r="F1252" s="25" t="s">
        <v>5590</v>
      </c>
      <c r="G1252" s="25" t="s">
        <v>14290</v>
      </c>
    </row>
    <row r="1253">
      <c r="A1253" s="25" t="s">
        <v>887</v>
      </c>
      <c r="B1253" s="25" t="s">
        <v>14291</v>
      </c>
      <c r="C1253" s="25" t="s">
        <v>14292</v>
      </c>
      <c r="D1253" s="25" t="s">
        <v>14293</v>
      </c>
      <c r="E1253" s="25" t="s">
        <v>14294</v>
      </c>
      <c r="F1253" s="25" t="s">
        <v>5593</v>
      </c>
      <c r="G1253" s="25" t="s">
        <v>14295</v>
      </c>
    </row>
    <row r="1254">
      <c r="A1254" s="25" t="s">
        <v>888</v>
      </c>
      <c r="B1254" s="25" t="s">
        <v>14296</v>
      </c>
      <c r="C1254" s="25" t="s">
        <v>14297</v>
      </c>
      <c r="D1254" s="25" t="s">
        <v>14298</v>
      </c>
      <c r="E1254" s="25" t="s">
        <v>14299</v>
      </c>
      <c r="F1254" s="25" t="s">
        <v>3408</v>
      </c>
      <c r="G1254" s="25" t="s">
        <v>14300</v>
      </c>
    </row>
    <row r="1255">
      <c r="A1255" s="25" t="s">
        <v>889</v>
      </c>
      <c r="B1255" s="25" t="s">
        <v>14301</v>
      </c>
      <c r="C1255" s="25" t="s">
        <v>14302</v>
      </c>
      <c r="D1255" s="25" t="s">
        <v>14303</v>
      </c>
      <c r="E1255" s="25" t="s">
        <v>14304</v>
      </c>
      <c r="F1255" s="25" t="s">
        <v>3411</v>
      </c>
      <c r="G1255" s="25" t="s">
        <v>14305</v>
      </c>
    </row>
    <row r="1256">
      <c r="A1256" s="25" t="s">
        <v>890</v>
      </c>
      <c r="B1256" s="25" t="s">
        <v>14306</v>
      </c>
      <c r="C1256" s="25" t="s">
        <v>14307</v>
      </c>
      <c r="D1256" s="25" t="s">
        <v>14308</v>
      </c>
      <c r="E1256" s="25" t="s">
        <v>14309</v>
      </c>
      <c r="F1256" s="25" t="s">
        <v>3413</v>
      </c>
      <c r="G1256" s="25" t="s">
        <v>14310</v>
      </c>
    </row>
    <row r="1257">
      <c r="A1257" s="25" t="s">
        <v>891</v>
      </c>
      <c r="B1257" s="25" t="s">
        <v>14306</v>
      </c>
      <c r="C1257" s="25" t="s">
        <v>14307</v>
      </c>
      <c r="D1257" s="25" t="s">
        <v>14308</v>
      </c>
      <c r="E1257" s="25" t="s">
        <v>14309</v>
      </c>
    </row>
    <row r="1258">
      <c r="A1258" s="25" t="s">
        <v>892</v>
      </c>
      <c r="B1258" s="25" t="s">
        <v>14311</v>
      </c>
      <c r="C1258" s="25" t="s">
        <v>14312</v>
      </c>
      <c r="D1258" s="25" t="s">
        <v>14313</v>
      </c>
      <c r="E1258" s="25" t="s">
        <v>14314</v>
      </c>
    </row>
    <row r="1259">
      <c r="A1259" s="25" t="s">
        <v>893</v>
      </c>
      <c r="B1259" s="25" t="s">
        <v>14311</v>
      </c>
      <c r="C1259" s="25" t="s">
        <v>14312</v>
      </c>
      <c r="D1259" s="25" t="s">
        <v>14313</v>
      </c>
      <c r="E1259" s="25" t="s">
        <v>14314</v>
      </c>
    </row>
    <row r="1260">
      <c r="A1260" s="25" t="s">
        <v>894</v>
      </c>
      <c r="B1260" s="25" t="s">
        <v>14315</v>
      </c>
      <c r="C1260" s="25" t="s">
        <v>14316</v>
      </c>
      <c r="D1260" s="25" t="s">
        <v>14317</v>
      </c>
      <c r="E1260" s="25" t="s">
        <v>14318</v>
      </c>
    </row>
    <row r="1261">
      <c r="A1261" s="25" t="s">
        <v>895</v>
      </c>
      <c r="B1261" s="25" t="s">
        <v>14319</v>
      </c>
      <c r="C1261" s="25" t="s">
        <v>14320</v>
      </c>
      <c r="D1261" s="25" t="s">
        <v>14321</v>
      </c>
      <c r="E1261" s="25" t="s">
        <v>14322</v>
      </c>
      <c r="F1261" s="25" t="s">
        <v>5604</v>
      </c>
      <c r="G1261" s="25" t="s">
        <v>14323</v>
      </c>
    </row>
    <row r="1262">
      <c r="A1262" s="25" t="s">
        <v>896</v>
      </c>
      <c r="B1262" s="25" t="s">
        <v>14324</v>
      </c>
      <c r="C1262" s="25" t="s">
        <v>14325</v>
      </c>
      <c r="D1262" s="25" t="s">
        <v>14326</v>
      </c>
      <c r="E1262" s="25" t="s">
        <v>14327</v>
      </c>
      <c r="F1262" s="25" t="s">
        <v>5607</v>
      </c>
      <c r="G1262" s="25" t="s">
        <v>14328</v>
      </c>
    </row>
    <row r="1263">
      <c r="A1263" s="25" t="s">
        <v>897</v>
      </c>
      <c r="B1263" s="25" t="s">
        <v>14329</v>
      </c>
      <c r="C1263" s="25" t="s">
        <v>14330</v>
      </c>
      <c r="D1263" s="25" t="s">
        <v>14331</v>
      </c>
      <c r="E1263" s="25" t="s">
        <v>14332</v>
      </c>
      <c r="F1263" s="25" t="s">
        <v>5610</v>
      </c>
      <c r="G1263" s="25" t="s">
        <v>14333</v>
      </c>
    </row>
    <row r="1264">
      <c r="A1264" s="25" t="s">
        <v>898</v>
      </c>
      <c r="B1264" s="25" t="s">
        <v>14334</v>
      </c>
      <c r="C1264" s="25" t="s">
        <v>14335</v>
      </c>
      <c r="D1264" s="25" t="s">
        <v>14336</v>
      </c>
      <c r="E1264" s="25" t="s">
        <v>14337</v>
      </c>
      <c r="F1264" s="25" t="s">
        <v>5613</v>
      </c>
      <c r="G1264" s="25" t="s">
        <v>14338</v>
      </c>
    </row>
    <row r="1265">
      <c r="A1265" s="25" t="s">
        <v>899</v>
      </c>
      <c r="B1265" s="25" t="s">
        <v>14339</v>
      </c>
      <c r="C1265" s="25" t="s">
        <v>14340</v>
      </c>
      <c r="D1265" s="25" t="s">
        <v>14341</v>
      </c>
      <c r="E1265" s="25" t="s">
        <v>14342</v>
      </c>
      <c r="F1265" s="25" t="s">
        <v>5617</v>
      </c>
      <c r="G1265" s="25" t="s">
        <v>14343</v>
      </c>
    </row>
    <row r="1266">
      <c r="A1266" s="25" t="s">
        <v>900</v>
      </c>
      <c r="B1266" s="25" t="s">
        <v>14344</v>
      </c>
      <c r="C1266" s="25" t="s">
        <v>14345</v>
      </c>
      <c r="D1266" s="25" t="s">
        <v>14346</v>
      </c>
      <c r="E1266" s="25" t="s">
        <v>14347</v>
      </c>
      <c r="F1266" s="25" t="s">
        <v>5620</v>
      </c>
      <c r="G1266" s="25" t="s">
        <v>14348</v>
      </c>
    </row>
    <row r="1267">
      <c r="A1267" s="25" t="s">
        <v>901</v>
      </c>
      <c r="B1267" s="25" t="s">
        <v>14349</v>
      </c>
      <c r="C1267" s="25" t="s">
        <v>14350</v>
      </c>
      <c r="D1267" s="25" t="s">
        <v>14351</v>
      </c>
      <c r="E1267" s="25" t="s">
        <v>14352</v>
      </c>
      <c r="F1267" s="25" t="s">
        <v>5623</v>
      </c>
      <c r="G1267" s="25" t="s">
        <v>14353</v>
      </c>
    </row>
    <row r="1268">
      <c r="A1268" s="25" t="s">
        <v>902</v>
      </c>
      <c r="B1268" s="25" t="s">
        <v>14354</v>
      </c>
      <c r="C1268" s="25" t="s">
        <v>14355</v>
      </c>
      <c r="D1268" s="25" t="s">
        <v>14356</v>
      </c>
      <c r="E1268" s="25" t="s">
        <v>14357</v>
      </c>
      <c r="F1268" s="25" t="s">
        <v>5626</v>
      </c>
      <c r="G1268" s="25" t="s">
        <v>14358</v>
      </c>
    </row>
    <row r="1269">
      <c r="A1269" s="25" t="s">
        <v>903</v>
      </c>
      <c r="B1269" s="25" t="s">
        <v>14359</v>
      </c>
      <c r="C1269" s="25" t="s">
        <v>14360</v>
      </c>
      <c r="D1269" s="25" t="s">
        <v>14361</v>
      </c>
      <c r="E1269" s="25" t="s">
        <v>14362</v>
      </c>
      <c r="F1269" s="25" t="s">
        <v>5629</v>
      </c>
      <c r="G1269" s="25" t="s">
        <v>14363</v>
      </c>
    </row>
    <row r="1270">
      <c r="A1270" s="25" t="s">
        <v>904</v>
      </c>
      <c r="B1270" s="25" t="s">
        <v>14364</v>
      </c>
      <c r="C1270" s="25" t="s">
        <v>14365</v>
      </c>
      <c r="D1270" s="25" t="s">
        <v>14366</v>
      </c>
      <c r="E1270" s="25" t="s">
        <v>14367</v>
      </c>
      <c r="F1270" s="25" t="s">
        <v>3419</v>
      </c>
      <c r="G1270" s="25" t="s">
        <v>14368</v>
      </c>
    </row>
    <row r="1271">
      <c r="A1271" s="25" t="s">
        <v>905</v>
      </c>
      <c r="B1271" s="25" t="s">
        <v>14369</v>
      </c>
      <c r="C1271" s="25" t="s">
        <v>14370</v>
      </c>
      <c r="D1271" s="25" t="s">
        <v>14371</v>
      </c>
      <c r="E1271" s="25" t="s">
        <v>14372</v>
      </c>
      <c r="F1271" s="25" t="s">
        <v>5633</v>
      </c>
      <c r="G1271" s="25" t="s">
        <v>14373</v>
      </c>
    </row>
    <row r="1272">
      <c r="A1272" s="25" t="s">
        <v>786</v>
      </c>
      <c r="B1272" s="25" t="s">
        <v>14374</v>
      </c>
      <c r="C1272" s="25" t="s">
        <v>14375</v>
      </c>
      <c r="D1272" s="25" t="s">
        <v>14376</v>
      </c>
      <c r="E1272" s="25" t="s">
        <v>14377</v>
      </c>
      <c r="F1272" s="25" t="s">
        <v>3421</v>
      </c>
      <c r="G1272" s="25" t="s">
        <v>14378</v>
      </c>
    </row>
    <row r="1273">
      <c r="A1273" s="25" t="s">
        <v>788</v>
      </c>
      <c r="B1273" s="25" t="s">
        <v>14379</v>
      </c>
      <c r="C1273" s="25" t="s">
        <v>14380</v>
      </c>
      <c r="D1273" s="25" t="s">
        <v>14381</v>
      </c>
      <c r="E1273" s="25" t="s">
        <v>14382</v>
      </c>
      <c r="F1273" s="25" t="s">
        <v>3425</v>
      </c>
      <c r="G1273" s="25" t="s">
        <v>14383</v>
      </c>
    </row>
    <row r="1274">
      <c r="A1274" s="25" t="s">
        <v>789</v>
      </c>
      <c r="B1274" s="25" t="s">
        <v>14384</v>
      </c>
      <c r="C1274" s="25" t="s">
        <v>14385</v>
      </c>
      <c r="D1274" s="25" t="s">
        <v>14386</v>
      </c>
      <c r="E1274" s="25" t="s">
        <v>14387</v>
      </c>
      <c r="F1274" s="25" t="s">
        <v>5639</v>
      </c>
      <c r="G1274" s="25" t="s">
        <v>14388</v>
      </c>
    </row>
    <row r="1275">
      <c r="A1275" s="25" t="s">
        <v>790</v>
      </c>
      <c r="B1275" s="25" t="s">
        <v>14389</v>
      </c>
      <c r="C1275" s="25" t="s">
        <v>14390</v>
      </c>
      <c r="D1275" s="25" t="s">
        <v>14391</v>
      </c>
      <c r="E1275" s="25" t="s">
        <v>14392</v>
      </c>
      <c r="F1275" s="25" t="s">
        <v>5642</v>
      </c>
      <c r="G1275" s="25" t="s">
        <v>14393</v>
      </c>
    </row>
    <row r="1276">
      <c r="A1276" s="25" t="s">
        <v>791</v>
      </c>
      <c r="B1276" s="25" t="s">
        <v>14389</v>
      </c>
      <c r="C1276" s="25" t="s">
        <v>14390</v>
      </c>
      <c r="D1276" s="25" t="s">
        <v>14391</v>
      </c>
      <c r="E1276" s="25" t="s">
        <v>14392</v>
      </c>
      <c r="F1276" s="25" t="s">
        <v>5642</v>
      </c>
      <c r="G1276" s="25" t="s">
        <v>14393</v>
      </c>
    </row>
    <row r="1277">
      <c r="A1277" s="25" t="s">
        <v>792</v>
      </c>
      <c r="B1277" s="25" t="s">
        <v>14394</v>
      </c>
      <c r="C1277" s="25" t="s">
        <v>14395</v>
      </c>
      <c r="D1277" s="25" t="s">
        <v>14396</v>
      </c>
      <c r="E1277" s="25" t="s">
        <v>14397</v>
      </c>
      <c r="F1277" s="25" t="s">
        <v>5647</v>
      </c>
      <c r="G1277" s="25" t="s">
        <v>14398</v>
      </c>
    </row>
    <row r="1278">
      <c r="A1278" s="25" t="s">
        <v>793</v>
      </c>
      <c r="B1278" s="25" t="s">
        <v>14394</v>
      </c>
      <c r="C1278" s="25" t="s">
        <v>14395</v>
      </c>
      <c r="D1278" s="25" t="s">
        <v>14396</v>
      </c>
      <c r="E1278" s="25" t="s">
        <v>14397</v>
      </c>
      <c r="F1278" s="25" t="s">
        <v>5647</v>
      </c>
      <c r="G1278" s="25" t="s">
        <v>14398</v>
      </c>
    </row>
    <row r="1279">
      <c r="A1279" s="25" t="s">
        <v>794</v>
      </c>
      <c r="B1279" s="25" t="s">
        <v>14399</v>
      </c>
      <c r="C1279" s="25" t="s">
        <v>14400</v>
      </c>
      <c r="D1279" s="25" t="s">
        <v>14401</v>
      </c>
      <c r="E1279" s="25" t="s">
        <v>14402</v>
      </c>
      <c r="F1279" s="25" t="s">
        <v>3427</v>
      </c>
      <c r="G1279" s="25" t="s">
        <v>14403</v>
      </c>
    </row>
    <row r="1280">
      <c r="A1280" s="25" t="s">
        <v>795</v>
      </c>
      <c r="B1280" s="25" t="s">
        <v>14404</v>
      </c>
      <c r="C1280" s="25" t="s">
        <v>14405</v>
      </c>
      <c r="D1280" s="25" t="s">
        <v>14406</v>
      </c>
      <c r="E1280" s="25" t="s">
        <v>14407</v>
      </c>
      <c r="F1280" s="25" t="s">
        <v>5655</v>
      </c>
      <c r="G1280" s="25" t="s">
        <v>14408</v>
      </c>
    </row>
    <row r="1281">
      <c r="A1281" s="25" t="s">
        <v>796</v>
      </c>
      <c r="B1281" s="25" t="s">
        <v>14409</v>
      </c>
      <c r="C1281" s="25" t="s">
        <v>14410</v>
      </c>
      <c r="D1281" s="25" t="s">
        <v>14411</v>
      </c>
      <c r="E1281" s="25" t="s">
        <v>14412</v>
      </c>
      <c r="F1281" s="25" t="s">
        <v>5658</v>
      </c>
      <c r="G1281" s="25" t="s">
        <v>14413</v>
      </c>
    </row>
    <row r="1282">
      <c r="A1282" s="25" t="s">
        <v>797</v>
      </c>
      <c r="B1282" s="25" t="s">
        <v>14414</v>
      </c>
      <c r="C1282" s="25" t="s">
        <v>14415</v>
      </c>
      <c r="D1282" s="25" t="s">
        <v>14416</v>
      </c>
      <c r="E1282" s="25" t="s">
        <v>14417</v>
      </c>
      <c r="F1282" s="25" t="s">
        <v>5661</v>
      </c>
      <c r="G1282" s="25" t="s">
        <v>14418</v>
      </c>
    </row>
    <row r="1283">
      <c r="A1283" s="25" t="s">
        <v>798</v>
      </c>
      <c r="B1283" s="25" t="s">
        <v>14419</v>
      </c>
      <c r="C1283" s="25" t="s">
        <v>14420</v>
      </c>
      <c r="D1283" s="25" t="s">
        <v>14421</v>
      </c>
      <c r="E1283" s="25" t="s">
        <v>14422</v>
      </c>
      <c r="F1283" s="25" t="s">
        <v>5664</v>
      </c>
      <c r="G1283" s="25" t="s">
        <v>14423</v>
      </c>
    </row>
    <row r="1284">
      <c r="A1284" s="25" t="s">
        <v>799</v>
      </c>
      <c r="B1284" s="25" t="s">
        <v>14424</v>
      </c>
      <c r="C1284" s="25" t="s">
        <v>14425</v>
      </c>
      <c r="D1284" s="25" t="s">
        <v>14426</v>
      </c>
      <c r="E1284" s="25" t="s">
        <v>14427</v>
      </c>
      <c r="F1284" s="25" t="s">
        <v>5667</v>
      </c>
      <c r="G1284" s="25" t="s">
        <v>14428</v>
      </c>
    </row>
    <row r="1285">
      <c r="A1285" s="25" t="s">
        <v>800</v>
      </c>
      <c r="B1285" s="25" t="s">
        <v>14429</v>
      </c>
      <c r="C1285" s="25" t="s">
        <v>14430</v>
      </c>
      <c r="D1285" s="25" t="s">
        <v>14431</v>
      </c>
      <c r="E1285" s="25" t="s">
        <v>14432</v>
      </c>
      <c r="F1285" s="25" t="s">
        <v>3433</v>
      </c>
      <c r="G1285" s="25" t="s">
        <v>14433</v>
      </c>
    </row>
    <row r="1286">
      <c r="A1286" s="25" t="s">
        <v>801</v>
      </c>
      <c r="B1286" s="25" t="s">
        <v>14434</v>
      </c>
      <c r="C1286" s="25" t="s">
        <v>14435</v>
      </c>
      <c r="D1286" s="25" t="s">
        <v>14436</v>
      </c>
      <c r="E1286" s="25" t="s">
        <v>14437</v>
      </c>
      <c r="F1286" s="25" t="s">
        <v>5673</v>
      </c>
      <c r="G1286" s="25" t="s">
        <v>14438</v>
      </c>
    </row>
    <row r="1287">
      <c r="A1287" s="25" t="s">
        <v>802</v>
      </c>
      <c r="B1287" s="25" t="s">
        <v>14439</v>
      </c>
      <c r="C1287" s="25" t="s">
        <v>14440</v>
      </c>
      <c r="D1287" s="25" t="s">
        <v>14441</v>
      </c>
      <c r="E1287" s="25" t="s">
        <v>14442</v>
      </c>
      <c r="F1287" s="25" t="s">
        <v>5676</v>
      </c>
      <c r="G1287" s="25" t="s">
        <v>14443</v>
      </c>
    </row>
    <row r="1288">
      <c r="A1288" s="25" t="s">
        <v>803</v>
      </c>
      <c r="B1288" s="25" t="s">
        <v>14444</v>
      </c>
      <c r="C1288" s="25" t="s">
        <v>14445</v>
      </c>
      <c r="D1288" s="25" t="s">
        <v>14446</v>
      </c>
      <c r="E1288" s="25" t="s">
        <v>14447</v>
      </c>
      <c r="F1288" s="25" t="s">
        <v>5681</v>
      </c>
      <c r="G1288" s="25" t="s">
        <v>14448</v>
      </c>
    </row>
    <row r="1289">
      <c r="A1289" s="25" t="s">
        <v>804</v>
      </c>
      <c r="B1289" s="25" t="s">
        <v>14449</v>
      </c>
      <c r="C1289" s="25" t="s">
        <v>14450</v>
      </c>
      <c r="D1289" s="25" t="s">
        <v>14451</v>
      </c>
      <c r="E1289" s="25" t="s">
        <v>14452</v>
      </c>
      <c r="F1289" s="25" t="s">
        <v>3437</v>
      </c>
      <c r="G1289" s="25" t="s">
        <v>14453</v>
      </c>
    </row>
    <row r="1290">
      <c r="A1290" s="25" t="s">
        <v>1509</v>
      </c>
      <c r="B1290" s="25" t="s">
        <v>14454</v>
      </c>
      <c r="C1290" s="25" t="s">
        <v>14455</v>
      </c>
      <c r="D1290" s="25" t="s">
        <v>14456</v>
      </c>
      <c r="E1290" s="25" t="s">
        <v>14457</v>
      </c>
      <c r="F1290" s="25" t="s">
        <v>5686</v>
      </c>
      <c r="G1290" s="25" t="s">
        <v>14458</v>
      </c>
    </row>
    <row r="1291">
      <c r="A1291" s="25" t="s">
        <v>1511</v>
      </c>
      <c r="B1291" s="25" t="s">
        <v>14459</v>
      </c>
      <c r="C1291" s="25" t="s">
        <v>14460</v>
      </c>
      <c r="D1291" s="25" t="s">
        <v>14461</v>
      </c>
      <c r="E1291" s="25" t="s">
        <v>14462</v>
      </c>
      <c r="F1291" s="25" t="s">
        <v>3439</v>
      </c>
      <c r="G1291" s="25" t="s">
        <v>14463</v>
      </c>
    </row>
    <row r="1292">
      <c r="A1292" s="25" t="s">
        <v>1512</v>
      </c>
      <c r="B1292" s="25" t="s">
        <v>14464</v>
      </c>
      <c r="C1292" s="25" t="s">
        <v>14465</v>
      </c>
      <c r="D1292" s="25" t="s">
        <v>14466</v>
      </c>
      <c r="E1292" s="25" t="s">
        <v>14467</v>
      </c>
      <c r="F1292" s="25" t="s">
        <v>3444</v>
      </c>
      <c r="G1292" s="25" t="s">
        <v>14468</v>
      </c>
    </row>
    <row r="1293">
      <c r="A1293" s="25" t="s">
        <v>1513</v>
      </c>
      <c r="B1293" s="25" t="s">
        <v>14469</v>
      </c>
      <c r="C1293" s="25" t="s">
        <v>14470</v>
      </c>
      <c r="D1293" s="25" t="s">
        <v>14471</v>
      </c>
      <c r="E1293" s="25" t="s">
        <v>14472</v>
      </c>
      <c r="F1293" s="25" t="s">
        <v>3446</v>
      </c>
      <c r="G1293" s="25" t="s">
        <v>14473</v>
      </c>
    </row>
    <row r="1294">
      <c r="A1294" s="25" t="s">
        <v>1514</v>
      </c>
      <c r="B1294" s="25" t="s">
        <v>14474</v>
      </c>
      <c r="C1294" s="25" t="s">
        <v>14475</v>
      </c>
      <c r="D1294" s="25" t="s">
        <v>14476</v>
      </c>
      <c r="E1294" s="25" t="s">
        <v>14477</v>
      </c>
      <c r="F1294" s="25" t="s">
        <v>3448</v>
      </c>
      <c r="G1294" s="25" t="s">
        <v>14478</v>
      </c>
    </row>
    <row r="1295">
      <c r="A1295" s="25" t="s">
        <v>1515</v>
      </c>
      <c r="B1295" s="25" t="s">
        <v>14479</v>
      </c>
      <c r="C1295" s="25" t="s">
        <v>14480</v>
      </c>
      <c r="D1295" s="25" t="s">
        <v>14481</v>
      </c>
      <c r="E1295" s="25" t="s">
        <v>14482</v>
      </c>
      <c r="F1295" s="25" t="s">
        <v>3452</v>
      </c>
      <c r="G1295" s="25" t="s">
        <v>14483</v>
      </c>
    </row>
    <row r="1296">
      <c r="A1296" s="25" t="s">
        <v>1516</v>
      </c>
      <c r="B1296" s="25" t="s">
        <v>14484</v>
      </c>
      <c r="C1296" s="25" t="s">
        <v>14485</v>
      </c>
      <c r="D1296" s="25" t="s">
        <v>14486</v>
      </c>
      <c r="E1296" s="25" t="s">
        <v>14487</v>
      </c>
      <c r="F1296" s="25" t="s">
        <v>3454</v>
      </c>
      <c r="G1296" s="25" t="s">
        <v>14488</v>
      </c>
    </row>
    <row r="1297">
      <c r="A1297" s="25" t="s">
        <v>1517</v>
      </c>
      <c r="B1297" s="25" t="s">
        <v>14489</v>
      </c>
      <c r="C1297" s="25" t="s">
        <v>14490</v>
      </c>
      <c r="D1297" s="25" t="s">
        <v>14491</v>
      </c>
      <c r="E1297" s="25" t="s">
        <v>14492</v>
      </c>
      <c r="F1297" s="25" t="s">
        <v>3456</v>
      </c>
      <c r="G1297" s="25" t="s">
        <v>14493</v>
      </c>
    </row>
    <row r="1298">
      <c r="A1298" s="25" t="s">
        <v>1518</v>
      </c>
      <c r="B1298" s="25" t="s">
        <v>14494</v>
      </c>
      <c r="C1298" s="25" t="s">
        <v>14495</v>
      </c>
      <c r="D1298" s="25" t="s">
        <v>14496</v>
      </c>
      <c r="E1298" s="25" t="s">
        <v>14497</v>
      </c>
      <c r="F1298" s="25" t="s">
        <v>5701</v>
      </c>
      <c r="G1298" s="25" t="s">
        <v>14498</v>
      </c>
    </row>
    <row r="1299">
      <c r="A1299" s="25" t="s">
        <v>1519</v>
      </c>
      <c r="B1299" s="25" t="s">
        <v>14499</v>
      </c>
      <c r="C1299" s="25" t="s">
        <v>14500</v>
      </c>
      <c r="D1299" s="25" t="s">
        <v>14501</v>
      </c>
      <c r="E1299" s="25" t="s">
        <v>14502</v>
      </c>
      <c r="F1299" s="25" t="s">
        <v>5704</v>
      </c>
      <c r="G1299" s="25" t="s">
        <v>14503</v>
      </c>
    </row>
    <row r="1300">
      <c r="A1300" s="25" t="s">
        <v>1520</v>
      </c>
      <c r="B1300" s="25" t="s">
        <v>14504</v>
      </c>
      <c r="C1300" s="25" t="s">
        <v>14505</v>
      </c>
      <c r="D1300" s="25" t="s">
        <v>14506</v>
      </c>
      <c r="E1300" s="25" t="s">
        <v>14507</v>
      </c>
      <c r="F1300" s="25" t="s">
        <v>5707</v>
      </c>
      <c r="G1300" s="25" t="s">
        <v>14508</v>
      </c>
    </row>
    <row r="1301">
      <c r="A1301" s="25" t="s">
        <v>1521</v>
      </c>
      <c r="B1301" s="25" t="s">
        <v>14509</v>
      </c>
      <c r="C1301" s="25" t="s">
        <v>14510</v>
      </c>
      <c r="D1301" s="25" t="s">
        <v>14511</v>
      </c>
      <c r="E1301" s="25" t="s">
        <v>14512</v>
      </c>
      <c r="F1301" s="25" t="s">
        <v>5710</v>
      </c>
      <c r="G1301" s="25" t="s">
        <v>14513</v>
      </c>
    </row>
    <row r="1302">
      <c r="A1302" s="25" t="s">
        <v>1522</v>
      </c>
      <c r="B1302" s="25" t="s">
        <v>14514</v>
      </c>
      <c r="C1302" s="25" t="s">
        <v>14515</v>
      </c>
      <c r="D1302" s="25" t="s">
        <v>14516</v>
      </c>
      <c r="E1302" s="25" t="s">
        <v>14517</v>
      </c>
      <c r="F1302" s="25" t="s">
        <v>5713</v>
      </c>
      <c r="G1302" s="25" t="s">
        <v>14518</v>
      </c>
    </row>
    <row r="1303">
      <c r="A1303" s="25" t="s">
        <v>1523</v>
      </c>
      <c r="B1303" s="25" t="s">
        <v>14519</v>
      </c>
      <c r="C1303" s="25" t="s">
        <v>14520</v>
      </c>
      <c r="D1303" s="25" t="s">
        <v>14521</v>
      </c>
      <c r="E1303" s="25" t="s">
        <v>14522</v>
      </c>
      <c r="F1303" s="25" t="s">
        <v>5717</v>
      </c>
      <c r="G1303" s="25" t="s">
        <v>14523</v>
      </c>
    </row>
    <row r="1304">
      <c r="A1304" s="25" t="s">
        <v>1524</v>
      </c>
      <c r="B1304" s="25" t="s">
        <v>14524</v>
      </c>
      <c r="C1304" s="25" t="s">
        <v>14525</v>
      </c>
      <c r="D1304" s="25" t="s">
        <v>14526</v>
      </c>
      <c r="E1304" s="25" t="s">
        <v>14527</v>
      </c>
      <c r="F1304" s="25" t="s">
        <v>5720</v>
      </c>
      <c r="G1304" s="25" t="s">
        <v>14528</v>
      </c>
    </row>
    <row r="1305">
      <c r="A1305" s="25" t="s">
        <v>1525</v>
      </c>
      <c r="B1305" s="25" t="s">
        <v>14529</v>
      </c>
      <c r="C1305" s="25" t="s">
        <v>14530</v>
      </c>
      <c r="D1305" s="25" t="s">
        <v>14531</v>
      </c>
      <c r="E1305" s="25" t="s">
        <v>14532</v>
      </c>
      <c r="F1305" s="25" t="s">
        <v>5723</v>
      </c>
      <c r="G1305" s="25" t="s">
        <v>14533</v>
      </c>
    </row>
    <row r="1306">
      <c r="A1306" s="25" t="s">
        <v>1003</v>
      </c>
      <c r="B1306" s="25" t="s">
        <v>14534</v>
      </c>
      <c r="C1306" s="25" t="s">
        <v>14535</v>
      </c>
      <c r="D1306" s="25" t="s">
        <v>14536</v>
      </c>
      <c r="E1306" s="25" t="s">
        <v>14537</v>
      </c>
      <c r="F1306" s="25" t="s">
        <v>5726</v>
      </c>
      <c r="G1306" s="25" t="s">
        <v>14538</v>
      </c>
    </row>
    <row r="1307">
      <c r="A1307" s="25" t="s">
        <v>1005</v>
      </c>
      <c r="B1307" s="25" t="s">
        <v>14539</v>
      </c>
      <c r="C1307" s="25" t="s">
        <v>14535</v>
      </c>
      <c r="D1307" s="25" t="s">
        <v>14540</v>
      </c>
      <c r="E1307" s="25" t="s">
        <v>14541</v>
      </c>
      <c r="F1307" s="25" t="s">
        <v>5731</v>
      </c>
      <c r="G1307" s="25" t="s">
        <v>14538</v>
      </c>
    </row>
    <row r="1308">
      <c r="A1308" s="25" t="s">
        <v>1006</v>
      </c>
      <c r="B1308" s="25" t="s">
        <v>14542</v>
      </c>
      <c r="C1308" s="25" t="s">
        <v>14543</v>
      </c>
      <c r="D1308" s="25" t="s">
        <v>14544</v>
      </c>
      <c r="E1308" s="25" t="s">
        <v>14545</v>
      </c>
      <c r="F1308" s="25" t="s">
        <v>5734</v>
      </c>
      <c r="G1308" s="25" t="s">
        <v>14546</v>
      </c>
    </row>
    <row r="1309">
      <c r="A1309" s="25" t="s">
        <v>1007</v>
      </c>
      <c r="B1309" s="25" t="s">
        <v>14547</v>
      </c>
      <c r="C1309" s="25" t="s">
        <v>14548</v>
      </c>
      <c r="D1309" s="25" t="s">
        <v>14549</v>
      </c>
      <c r="E1309" s="25" t="s">
        <v>14550</v>
      </c>
      <c r="F1309" s="25" t="s">
        <v>5739</v>
      </c>
      <c r="G1309" s="25" t="s">
        <v>14551</v>
      </c>
    </row>
    <row r="1310">
      <c r="A1310" s="25" t="s">
        <v>1008</v>
      </c>
      <c r="B1310" s="25" t="s">
        <v>14552</v>
      </c>
      <c r="C1310" s="25" t="s">
        <v>14553</v>
      </c>
      <c r="D1310" s="25" t="s">
        <v>14554</v>
      </c>
      <c r="E1310" s="25" t="s">
        <v>14555</v>
      </c>
      <c r="F1310" s="25" t="s">
        <v>5742</v>
      </c>
      <c r="G1310" s="25" t="s">
        <v>14556</v>
      </c>
    </row>
    <row r="1311">
      <c r="A1311" s="25" t="s">
        <v>1009</v>
      </c>
      <c r="B1311" s="25" t="s">
        <v>14557</v>
      </c>
      <c r="C1311" s="25" t="s">
        <v>14558</v>
      </c>
      <c r="D1311" s="25" t="s">
        <v>14559</v>
      </c>
      <c r="E1311" s="25" t="s">
        <v>14560</v>
      </c>
      <c r="F1311" s="25" t="s">
        <v>3458</v>
      </c>
      <c r="G1311" s="25" t="s">
        <v>14561</v>
      </c>
    </row>
    <row r="1312">
      <c r="A1312" s="25" t="s">
        <v>1010</v>
      </c>
      <c r="B1312" s="25" t="s">
        <v>14562</v>
      </c>
      <c r="C1312" s="25" t="s">
        <v>14563</v>
      </c>
      <c r="D1312" s="25" t="s">
        <v>14564</v>
      </c>
      <c r="E1312" s="25" t="s">
        <v>14565</v>
      </c>
      <c r="F1312" s="25" t="s">
        <v>3460</v>
      </c>
      <c r="G1312" s="25" t="s">
        <v>14566</v>
      </c>
    </row>
    <row r="1313">
      <c r="A1313" s="25" t="s">
        <v>1011</v>
      </c>
      <c r="B1313" s="25" t="s">
        <v>14567</v>
      </c>
      <c r="C1313" s="25" t="s">
        <v>14568</v>
      </c>
      <c r="D1313" s="25" t="s">
        <v>14569</v>
      </c>
      <c r="E1313" s="25" t="s">
        <v>14570</v>
      </c>
      <c r="F1313" s="25" t="s">
        <v>5750</v>
      </c>
      <c r="G1313" s="25" t="s">
        <v>14571</v>
      </c>
    </row>
    <row r="1314">
      <c r="A1314" s="25" t="s">
        <v>1012</v>
      </c>
      <c r="B1314" s="25" t="s">
        <v>14572</v>
      </c>
      <c r="C1314" s="25" t="s">
        <v>14573</v>
      </c>
      <c r="D1314" s="25" t="s">
        <v>14574</v>
      </c>
      <c r="E1314" s="25" t="s">
        <v>14575</v>
      </c>
      <c r="F1314" s="25" t="s">
        <v>5753</v>
      </c>
      <c r="G1314" s="25" t="s">
        <v>14576</v>
      </c>
    </row>
    <row r="1315">
      <c r="A1315" s="25" t="s">
        <v>1013</v>
      </c>
      <c r="B1315" s="25" t="s">
        <v>14577</v>
      </c>
      <c r="C1315" s="25" t="s">
        <v>14578</v>
      </c>
      <c r="D1315" s="25" t="s">
        <v>14579</v>
      </c>
      <c r="E1315" s="25" t="s">
        <v>14580</v>
      </c>
      <c r="F1315" s="25" t="s">
        <v>3462</v>
      </c>
      <c r="G1315" s="25" t="s">
        <v>14581</v>
      </c>
    </row>
    <row r="1316">
      <c r="A1316" s="25" t="s">
        <v>1014</v>
      </c>
      <c r="B1316" s="25" t="s">
        <v>14582</v>
      </c>
      <c r="C1316" s="25" t="s">
        <v>14583</v>
      </c>
      <c r="D1316" s="25" t="s">
        <v>14584</v>
      </c>
      <c r="E1316" s="25" t="s">
        <v>14585</v>
      </c>
      <c r="F1316" s="25" t="s">
        <v>5755</v>
      </c>
      <c r="G1316" s="25" t="s">
        <v>14586</v>
      </c>
    </row>
    <row r="1317">
      <c r="A1317" s="25" t="s">
        <v>1015</v>
      </c>
      <c r="B1317" s="25" t="s">
        <v>14587</v>
      </c>
      <c r="C1317" s="25" t="s">
        <v>14588</v>
      </c>
      <c r="D1317" s="25" t="s">
        <v>14589</v>
      </c>
      <c r="E1317" s="25" t="s">
        <v>14590</v>
      </c>
      <c r="F1317" s="25" t="s">
        <v>5758</v>
      </c>
      <c r="G1317" s="25" t="s">
        <v>14591</v>
      </c>
    </row>
    <row r="1318">
      <c r="A1318" s="25" t="s">
        <v>1016</v>
      </c>
      <c r="B1318" s="25" t="s">
        <v>14592</v>
      </c>
      <c r="C1318" s="25" t="s">
        <v>14593</v>
      </c>
      <c r="D1318" s="25" t="s">
        <v>14594</v>
      </c>
      <c r="E1318" s="25" t="s">
        <v>14595</v>
      </c>
      <c r="F1318" s="25" t="s">
        <v>5761</v>
      </c>
      <c r="G1318" s="25" t="s">
        <v>14596</v>
      </c>
    </row>
    <row r="1319">
      <c r="A1319" s="25" t="s">
        <v>1017</v>
      </c>
      <c r="B1319" s="25" t="s">
        <v>14597</v>
      </c>
      <c r="C1319" s="25" t="s">
        <v>14598</v>
      </c>
      <c r="D1319" s="25" t="s">
        <v>14599</v>
      </c>
      <c r="E1319" s="25" t="s">
        <v>14600</v>
      </c>
      <c r="F1319" s="25" t="s">
        <v>3464</v>
      </c>
      <c r="G1319" s="25" t="s">
        <v>14601</v>
      </c>
    </row>
    <row r="1320">
      <c r="A1320" s="25" t="s">
        <v>1018</v>
      </c>
      <c r="B1320" s="25" t="s">
        <v>14602</v>
      </c>
      <c r="C1320" s="25" t="s">
        <v>14603</v>
      </c>
      <c r="D1320" s="25" t="s">
        <v>14604</v>
      </c>
      <c r="E1320" s="25" t="s">
        <v>14605</v>
      </c>
      <c r="F1320" s="25" t="s">
        <v>5767</v>
      </c>
      <c r="G1320" s="25" t="s">
        <v>14606</v>
      </c>
    </row>
    <row r="1321">
      <c r="A1321" s="25" t="s">
        <v>292</v>
      </c>
      <c r="B1321" s="25" t="s">
        <v>14607</v>
      </c>
      <c r="C1321" s="25" t="s">
        <v>14608</v>
      </c>
      <c r="D1321" s="25" t="s">
        <v>14609</v>
      </c>
      <c r="E1321" s="25" t="s">
        <v>14610</v>
      </c>
      <c r="F1321" s="25" t="s">
        <v>3468</v>
      </c>
      <c r="G1321" s="25" t="s">
        <v>14611</v>
      </c>
    </row>
    <row r="1322">
      <c r="A1322" s="25" t="s">
        <v>295</v>
      </c>
      <c r="B1322" s="25" t="s">
        <v>14612</v>
      </c>
      <c r="C1322" s="25" t="s">
        <v>14613</v>
      </c>
      <c r="D1322" s="25" t="s">
        <v>14614</v>
      </c>
      <c r="E1322" s="25" t="s">
        <v>14615</v>
      </c>
      <c r="F1322" s="25" t="s">
        <v>5772</v>
      </c>
      <c r="G1322" s="25" t="s">
        <v>14616</v>
      </c>
    </row>
    <row r="1323">
      <c r="A1323" s="25" t="s">
        <v>296</v>
      </c>
      <c r="B1323" s="25" t="s">
        <v>14617</v>
      </c>
      <c r="C1323" s="25" t="s">
        <v>14618</v>
      </c>
      <c r="D1323" s="25" t="s">
        <v>14619</v>
      </c>
      <c r="E1323" s="25" t="s">
        <v>14620</v>
      </c>
      <c r="F1323" s="25" t="s">
        <v>5775</v>
      </c>
      <c r="G1323" s="25" t="s">
        <v>14621</v>
      </c>
    </row>
    <row r="1324">
      <c r="A1324" s="25" t="s">
        <v>297</v>
      </c>
      <c r="B1324" s="25" t="s">
        <v>14622</v>
      </c>
      <c r="C1324" s="25" t="s">
        <v>14623</v>
      </c>
      <c r="D1324" s="25" t="s">
        <v>14624</v>
      </c>
      <c r="E1324" s="25" t="s">
        <v>14625</v>
      </c>
      <c r="F1324" s="25" t="s">
        <v>5778</v>
      </c>
      <c r="G1324" s="25" t="s">
        <v>14626</v>
      </c>
    </row>
    <row r="1325">
      <c r="A1325" s="25" t="s">
        <v>298</v>
      </c>
      <c r="B1325" s="25" t="s">
        <v>14627</v>
      </c>
      <c r="C1325" s="25" t="s">
        <v>14628</v>
      </c>
      <c r="D1325" s="25" t="s">
        <v>14629</v>
      </c>
      <c r="E1325" s="25" t="s">
        <v>14630</v>
      </c>
      <c r="F1325" s="25" t="s">
        <v>3472</v>
      </c>
      <c r="G1325" s="25" t="s">
        <v>14631</v>
      </c>
    </row>
    <row r="1326">
      <c r="A1326" s="25" t="s">
        <v>299</v>
      </c>
      <c r="B1326" s="25" t="s">
        <v>14632</v>
      </c>
      <c r="C1326" s="25" t="s">
        <v>14633</v>
      </c>
      <c r="D1326" s="25" t="s">
        <v>14634</v>
      </c>
      <c r="E1326" s="25" t="s">
        <v>14635</v>
      </c>
      <c r="F1326" s="25" t="s">
        <v>3478</v>
      </c>
      <c r="G1326" s="25" t="s">
        <v>14636</v>
      </c>
    </row>
    <row r="1327">
      <c r="A1327" s="25" t="s">
        <v>300</v>
      </c>
      <c r="B1327" s="25" t="s">
        <v>14637</v>
      </c>
      <c r="C1327" s="25" t="s">
        <v>14638</v>
      </c>
      <c r="D1327" s="25" t="s">
        <v>14639</v>
      </c>
      <c r="E1327" s="25" t="s">
        <v>14640</v>
      </c>
      <c r="F1327" s="25" t="s">
        <v>5787</v>
      </c>
      <c r="G1327" s="25" t="s">
        <v>14641</v>
      </c>
    </row>
    <row r="1328">
      <c r="A1328" s="25" t="s">
        <v>301</v>
      </c>
      <c r="B1328" s="25" t="s">
        <v>14642</v>
      </c>
      <c r="C1328" s="25" t="s">
        <v>14643</v>
      </c>
      <c r="D1328" s="25" t="s">
        <v>14644</v>
      </c>
      <c r="E1328" s="25" t="s">
        <v>14645</v>
      </c>
      <c r="F1328" s="25" t="s">
        <v>3480</v>
      </c>
      <c r="G1328" s="25" t="s">
        <v>14646</v>
      </c>
    </row>
    <row r="1329">
      <c r="A1329" s="25" t="s">
        <v>302</v>
      </c>
      <c r="B1329" s="25" t="s">
        <v>14647</v>
      </c>
      <c r="C1329" s="25" t="s">
        <v>14648</v>
      </c>
      <c r="D1329" s="25" t="s">
        <v>14649</v>
      </c>
      <c r="E1329" s="25" t="s">
        <v>14650</v>
      </c>
      <c r="F1329" s="25" t="s">
        <v>5794</v>
      </c>
      <c r="G1329" s="25" t="s">
        <v>14651</v>
      </c>
    </row>
    <row r="1330">
      <c r="A1330" s="25" t="s">
        <v>303</v>
      </c>
      <c r="B1330" s="25" t="s">
        <v>14652</v>
      </c>
      <c r="C1330" s="25" t="s">
        <v>14653</v>
      </c>
      <c r="D1330" s="25" t="s">
        <v>14654</v>
      </c>
      <c r="E1330" s="25" t="s">
        <v>14655</v>
      </c>
      <c r="F1330" s="25" t="s">
        <v>5797</v>
      </c>
      <c r="G1330" s="25" t="s">
        <v>14656</v>
      </c>
    </row>
    <row r="1331">
      <c r="A1331" s="25" t="s">
        <v>304</v>
      </c>
      <c r="B1331" s="25" t="s">
        <v>14657</v>
      </c>
      <c r="C1331" s="25" t="s">
        <v>14658</v>
      </c>
      <c r="D1331" s="25" t="s">
        <v>14659</v>
      </c>
      <c r="E1331" s="25" t="s">
        <v>14660</v>
      </c>
      <c r="F1331" s="25" t="s">
        <v>5800</v>
      </c>
      <c r="G1331" s="25" t="s">
        <v>14661</v>
      </c>
    </row>
    <row r="1332">
      <c r="A1332" s="25" t="s">
        <v>305</v>
      </c>
      <c r="B1332" s="25" t="s">
        <v>14662</v>
      </c>
      <c r="C1332" s="25" t="s">
        <v>14663</v>
      </c>
      <c r="D1332" s="25" t="s">
        <v>14664</v>
      </c>
      <c r="E1332" s="25" t="s">
        <v>14665</v>
      </c>
      <c r="F1332" s="25" t="s">
        <v>5803</v>
      </c>
      <c r="G1332" s="25" t="s">
        <v>14666</v>
      </c>
    </row>
    <row r="1333">
      <c r="A1333" s="25" t="s">
        <v>306</v>
      </c>
      <c r="B1333" s="25" t="s">
        <v>14667</v>
      </c>
      <c r="C1333" s="25" t="s">
        <v>14668</v>
      </c>
      <c r="D1333" s="25" t="s">
        <v>14669</v>
      </c>
      <c r="E1333" s="25" t="s">
        <v>14670</v>
      </c>
      <c r="F1333" s="25" t="s">
        <v>5806</v>
      </c>
      <c r="G1333" s="25" t="s">
        <v>14671</v>
      </c>
    </row>
    <row r="1334">
      <c r="A1334" s="25" t="s">
        <v>307</v>
      </c>
      <c r="B1334" s="25" t="s">
        <v>14672</v>
      </c>
      <c r="C1334" s="25" t="s">
        <v>14673</v>
      </c>
      <c r="D1334" s="25" t="s">
        <v>14674</v>
      </c>
      <c r="E1334" s="25" t="s">
        <v>14675</v>
      </c>
      <c r="F1334" s="25" t="s">
        <v>5809</v>
      </c>
      <c r="G1334" s="25" t="s">
        <v>14676</v>
      </c>
    </row>
    <row r="1335">
      <c r="A1335" s="25" t="s">
        <v>308</v>
      </c>
      <c r="B1335" s="25" t="s">
        <v>14677</v>
      </c>
      <c r="C1335" s="25" t="s">
        <v>14678</v>
      </c>
      <c r="D1335" s="25" t="s">
        <v>14679</v>
      </c>
      <c r="E1335" s="25" t="s">
        <v>14680</v>
      </c>
      <c r="F1335" s="25" t="s">
        <v>5812</v>
      </c>
      <c r="G1335" s="25" t="s">
        <v>14681</v>
      </c>
    </row>
    <row r="1336">
      <c r="A1336" s="25" t="s">
        <v>309</v>
      </c>
      <c r="B1336" s="25" t="s">
        <v>14682</v>
      </c>
      <c r="C1336" s="25" t="s">
        <v>14683</v>
      </c>
      <c r="D1336" s="25" t="s">
        <v>14684</v>
      </c>
      <c r="E1336" s="25" t="s">
        <v>14685</v>
      </c>
      <c r="F1336" s="25" t="s">
        <v>5815</v>
      </c>
      <c r="G1336" s="25" t="s">
        <v>14686</v>
      </c>
    </row>
    <row r="1337">
      <c r="A1337" s="25" t="s">
        <v>310</v>
      </c>
      <c r="B1337" s="25" t="s">
        <v>14687</v>
      </c>
      <c r="C1337" s="25" t="s">
        <v>14688</v>
      </c>
      <c r="D1337" s="25" t="s">
        <v>14689</v>
      </c>
      <c r="E1337" s="25" t="s">
        <v>14690</v>
      </c>
      <c r="F1337" s="25" t="s">
        <v>5818</v>
      </c>
      <c r="G1337" s="25" t="s">
        <v>14691</v>
      </c>
    </row>
    <row r="1338">
      <c r="A1338" s="25" t="s">
        <v>906</v>
      </c>
      <c r="B1338" s="25" t="s">
        <v>14311</v>
      </c>
      <c r="C1338" s="25" t="s">
        <v>14312</v>
      </c>
      <c r="D1338" s="25" t="s">
        <v>14313</v>
      </c>
      <c r="E1338" s="25" t="s">
        <v>14314</v>
      </c>
    </row>
    <row r="1339">
      <c r="A1339" s="25" t="s">
        <v>907</v>
      </c>
      <c r="B1339" s="25" t="s">
        <v>14311</v>
      </c>
      <c r="C1339" s="25" t="s">
        <v>14312</v>
      </c>
      <c r="D1339" s="25" t="s">
        <v>14313</v>
      </c>
      <c r="E1339" s="25" t="s">
        <v>14314</v>
      </c>
      <c r="F1339" s="25" t="s">
        <v>3484</v>
      </c>
      <c r="G1339" s="25" t="s">
        <v>14692</v>
      </c>
    </row>
    <row r="1340">
      <c r="A1340" s="25" t="s">
        <v>908</v>
      </c>
      <c r="B1340" s="25" t="s">
        <v>14315</v>
      </c>
      <c r="C1340" s="25" t="s">
        <v>14316</v>
      </c>
      <c r="D1340" s="25" t="s">
        <v>14317</v>
      </c>
      <c r="E1340" s="25" t="s">
        <v>14318</v>
      </c>
      <c r="F1340" s="25" t="s">
        <v>3486</v>
      </c>
      <c r="G1340" s="25" t="s">
        <v>14693</v>
      </c>
    </row>
    <row r="1341">
      <c r="A1341" s="25" t="s">
        <v>1526</v>
      </c>
      <c r="B1341" s="25" t="s">
        <v>14459</v>
      </c>
      <c r="C1341" s="25" t="s">
        <v>14460</v>
      </c>
      <c r="D1341" s="25" t="s">
        <v>14461</v>
      </c>
      <c r="E1341" s="25" t="s">
        <v>14462</v>
      </c>
      <c r="F1341" s="25" t="s">
        <v>3439</v>
      </c>
      <c r="G1341" s="25" t="s">
        <v>14463</v>
      </c>
    </row>
    <row r="1342">
      <c r="A1342" s="25" t="s">
        <v>1527</v>
      </c>
      <c r="B1342" s="25" t="s">
        <v>14464</v>
      </c>
      <c r="C1342" s="25" t="s">
        <v>14465</v>
      </c>
      <c r="D1342" s="25" t="s">
        <v>14466</v>
      </c>
      <c r="E1342" s="25" t="s">
        <v>14467</v>
      </c>
      <c r="F1342" s="25" t="s">
        <v>3444</v>
      </c>
      <c r="G1342" s="25" t="s">
        <v>14468</v>
      </c>
    </row>
    <row r="1343">
      <c r="A1343" s="25" t="s">
        <v>1528</v>
      </c>
      <c r="B1343" s="25" t="s">
        <v>14469</v>
      </c>
      <c r="C1343" s="25" t="s">
        <v>14470</v>
      </c>
      <c r="D1343" s="25" t="s">
        <v>14471</v>
      </c>
      <c r="E1343" s="25" t="s">
        <v>14472</v>
      </c>
      <c r="F1343" s="25" t="s">
        <v>3446</v>
      </c>
      <c r="G1343" s="25" t="s">
        <v>14694</v>
      </c>
    </row>
    <row r="1344">
      <c r="A1344" s="25" t="s">
        <v>1649</v>
      </c>
      <c r="B1344" s="25" t="s">
        <v>14695</v>
      </c>
      <c r="C1344" s="25" t="s">
        <v>14696</v>
      </c>
      <c r="D1344" s="25" t="s">
        <v>14697</v>
      </c>
      <c r="E1344" s="25" t="s">
        <v>14698</v>
      </c>
      <c r="F1344" s="25" t="s">
        <v>5821</v>
      </c>
      <c r="G1344" s="25" t="s">
        <v>14699</v>
      </c>
    </row>
    <row r="1345">
      <c r="A1345" s="25" t="s">
        <v>5825</v>
      </c>
      <c r="B1345" s="25" t="s">
        <v>14700</v>
      </c>
      <c r="C1345" s="25" t="s">
        <v>14701</v>
      </c>
      <c r="D1345" s="25" t="s">
        <v>14702</v>
      </c>
      <c r="E1345" s="25" t="s">
        <v>14703</v>
      </c>
      <c r="F1345" s="25" t="s">
        <v>5827</v>
      </c>
      <c r="G1345" s="25" t="s">
        <v>14704</v>
      </c>
    </row>
    <row r="1346">
      <c r="A1346" s="25" t="s">
        <v>105</v>
      </c>
      <c r="B1346" s="25" t="s">
        <v>14705</v>
      </c>
      <c r="C1346" s="25" t="s">
        <v>14701</v>
      </c>
      <c r="D1346" s="25" t="s">
        <v>14706</v>
      </c>
      <c r="E1346" s="25" t="s">
        <v>14703</v>
      </c>
      <c r="F1346" s="25" t="s">
        <v>5831</v>
      </c>
      <c r="G1346" s="25" t="s">
        <v>14704</v>
      </c>
    </row>
    <row r="1347">
      <c r="A1347" s="25" t="s">
        <v>106</v>
      </c>
      <c r="B1347" s="25" t="s">
        <v>14707</v>
      </c>
      <c r="C1347" s="25" t="s">
        <v>14701</v>
      </c>
      <c r="D1347" s="25" t="s">
        <v>14708</v>
      </c>
      <c r="E1347" s="25" t="s">
        <v>14703</v>
      </c>
      <c r="F1347" s="25" t="s">
        <v>5833</v>
      </c>
      <c r="G1347" s="25" t="s">
        <v>14704</v>
      </c>
    </row>
    <row r="1348">
      <c r="A1348" s="25" t="s">
        <v>107</v>
      </c>
      <c r="B1348" s="25" t="s">
        <v>14709</v>
      </c>
      <c r="C1348" s="25" t="s">
        <v>14701</v>
      </c>
      <c r="D1348" s="25" t="s">
        <v>14710</v>
      </c>
      <c r="E1348" s="25" t="s">
        <v>14703</v>
      </c>
      <c r="F1348" s="25" t="s">
        <v>5835</v>
      </c>
      <c r="G1348" s="25" t="s">
        <v>14704</v>
      </c>
    </row>
    <row r="1349">
      <c r="A1349" s="25" t="s">
        <v>108</v>
      </c>
      <c r="B1349" s="25" t="s">
        <v>14711</v>
      </c>
      <c r="C1349" s="25" t="s">
        <v>14712</v>
      </c>
      <c r="D1349" s="25" t="s">
        <v>14713</v>
      </c>
      <c r="E1349" s="25" t="s">
        <v>14714</v>
      </c>
      <c r="F1349" s="25" t="s">
        <v>5837</v>
      </c>
      <c r="G1349" s="25" t="s">
        <v>14715</v>
      </c>
    </row>
    <row r="1350">
      <c r="A1350" s="25" t="s">
        <v>109</v>
      </c>
      <c r="B1350" s="25" t="s">
        <v>14716</v>
      </c>
      <c r="C1350" s="25" t="s">
        <v>14717</v>
      </c>
      <c r="D1350" s="25" t="s">
        <v>14718</v>
      </c>
      <c r="E1350" s="25" t="s">
        <v>14719</v>
      </c>
      <c r="F1350" s="25" t="s">
        <v>5839</v>
      </c>
      <c r="G1350" s="25" t="s">
        <v>14720</v>
      </c>
    </row>
    <row r="1351">
      <c r="A1351" s="25" t="s">
        <v>110</v>
      </c>
      <c r="B1351" s="25" t="s">
        <v>14700</v>
      </c>
      <c r="C1351" s="25" t="s">
        <v>14701</v>
      </c>
      <c r="D1351" s="25" t="s">
        <v>14702</v>
      </c>
      <c r="E1351" s="25" t="s">
        <v>14703</v>
      </c>
      <c r="F1351" s="25" t="s">
        <v>5827</v>
      </c>
      <c r="G1351" s="25" t="s">
        <v>14704</v>
      </c>
    </row>
    <row r="1352">
      <c r="A1352" s="25" t="s">
        <v>111</v>
      </c>
      <c r="B1352" s="25" t="s">
        <v>14705</v>
      </c>
      <c r="C1352" s="25" t="s">
        <v>14701</v>
      </c>
      <c r="D1352" s="25" t="s">
        <v>14706</v>
      </c>
      <c r="E1352" s="25" t="s">
        <v>14703</v>
      </c>
      <c r="F1352" s="25" t="s">
        <v>5831</v>
      </c>
      <c r="G1352" s="25" t="s">
        <v>14704</v>
      </c>
    </row>
    <row r="1353">
      <c r="A1353" s="25" t="s">
        <v>112</v>
      </c>
      <c r="B1353" s="25" t="s">
        <v>14707</v>
      </c>
      <c r="C1353" s="25" t="s">
        <v>14701</v>
      </c>
      <c r="D1353" s="25" t="s">
        <v>14708</v>
      </c>
      <c r="E1353" s="25" t="s">
        <v>14703</v>
      </c>
      <c r="F1353" s="25" t="s">
        <v>5833</v>
      </c>
      <c r="G1353" s="25" t="s">
        <v>14704</v>
      </c>
    </row>
    <row r="1354">
      <c r="A1354" s="25" t="s">
        <v>113</v>
      </c>
      <c r="B1354" s="25" t="s">
        <v>14709</v>
      </c>
      <c r="C1354" s="25" t="s">
        <v>14701</v>
      </c>
      <c r="D1354" s="25" t="s">
        <v>14710</v>
      </c>
      <c r="E1354" s="25" t="s">
        <v>14703</v>
      </c>
      <c r="F1354" s="25" t="s">
        <v>5835</v>
      </c>
      <c r="G1354" s="25" t="s">
        <v>14704</v>
      </c>
    </row>
    <row r="1355">
      <c r="A1355" s="25" t="s">
        <v>114</v>
      </c>
      <c r="B1355" s="25" t="s">
        <v>14711</v>
      </c>
      <c r="C1355" s="25" t="s">
        <v>14712</v>
      </c>
      <c r="D1355" s="25" t="s">
        <v>14713</v>
      </c>
      <c r="E1355" s="25" t="s">
        <v>14714</v>
      </c>
      <c r="F1355" s="25" t="s">
        <v>5837</v>
      </c>
      <c r="G1355" s="25" t="s">
        <v>14715</v>
      </c>
    </row>
    <row r="1356">
      <c r="A1356" s="25" t="s">
        <v>115</v>
      </c>
      <c r="B1356" s="25" t="s">
        <v>14716</v>
      </c>
      <c r="C1356" s="25" t="s">
        <v>14717</v>
      </c>
      <c r="D1356" s="25" t="s">
        <v>14718</v>
      </c>
      <c r="E1356" s="25" t="s">
        <v>14719</v>
      </c>
      <c r="F1356" s="25" t="s">
        <v>5839</v>
      </c>
      <c r="G1356" s="25" t="s">
        <v>14720</v>
      </c>
    </row>
    <row r="1357">
      <c r="A1357" s="25" t="s">
        <v>116</v>
      </c>
      <c r="B1357" s="25" t="s">
        <v>14721</v>
      </c>
      <c r="C1357" s="25" t="s">
        <v>14722</v>
      </c>
      <c r="D1357" s="25" t="s">
        <v>14723</v>
      </c>
      <c r="E1357" s="25" t="s">
        <v>14724</v>
      </c>
      <c r="F1357" s="25" t="s">
        <v>5847</v>
      </c>
      <c r="G1357" s="25" t="s">
        <v>14725</v>
      </c>
    </row>
    <row r="1358">
      <c r="A1358" s="25" t="s">
        <v>118</v>
      </c>
      <c r="B1358" s="25" t="s">
        <v>14726</v>
      </c>
      <c r="C1358" s="25" t="s">
        <v>14722</v>
      </c>
      <c r="D1358" s="25" t="s">
        <v>14727</v>
      </c>
      <c r="E1358" s="25" t="s">
        <v>14724</v>
      </c>
      <c r="F1358" s="25" t="s">
        <v>5850</v>
      </c>
      <c r="G1358" s="25" t="s">
        <v>14725</v>
      </c>
    </row>
    <row r="1359">
      <c r="A1359" s="25" t="s">
        <v>119</v>
      </c>
      <c r="B1359" s="25" t="s">
        <v>14728</v>
      </c>
      <c r="C1359" s="25" t="s">
        <v>14729</v>
      </c>
      <c r="D1359" s="25" t="s">
        <v>14730</v>
      </c>
      <c r="E1359" s="25" t="s">
        <v>14731</v>
      </c>
      <c r="F1359" s="25" t="s">
        <v>5852</v>
      </c>
      <c r="G1359" s="25" t="s">
        <v>14732</v>
      </c>
    </row>
    <row r="1360">
      <c r="A1360" s="25" t="s">
        <v>120</v>
      </c>
      <c r="B1360" s="25" t="s">
        <v>14733</v>
      </c>
      <c r="C1360" s="25" t="s">
        <v>14734</v>
      </c>
      <c r="D1360" s="25" t="s">
        <v>14735</v>
      </c>
      <c r="E1360" s="25" t="s">
        <v>14736</v>
      </c>
      <c r="F1360" s="25" t="s">
        <v>5854</v>
      </c>
      <c r="G1360" s="25" t="s">
        <v>14737</v>
      </c>
    </row>
    <row r="1361">
      <c r="A1361" s="25" t="s">
        <v>121</v>
      </c>
      <c r="B1361" s="25" t="s">
        <v>14738</v>
      </c>
      <c r="C1361" s="25" t="s">
        <v>14701</v>
      </c>
      <c r="D1361" s="25" t="s">
        <v>14739</v>
      </c>
      <c r="E1361" s="25" t="s">
        <v>14740</v>
      </c>
      <c r="F1361" s="25" t="s">
        <v>5856</v>
      </c>
      <c r="G1361" s="25" t="s">
        <v>14704</v>
      </c>
    </row>
    <row r="1362">
      <c r="A1362" s="25" t="s">
        <v>122</v>
      </c>
      <c r="B1362" s="25" t="s">
        <v>14741</v>
      </c>
      <c r="C1362" s="25" t="s">
        <v>14701</v>
      </c>
      <c r="D1362" s="25" t="s">
        <v>14742</v>
      </c>
      <c r="E1362" s="25" t="s">
        <v>14740</v>
      </c>
      <c r="F1362" s="25" t="s">
        <v>5858</v>
      </c>
      <c r="G1362" s="25" t="s">
        <v>14704</v>
      </c>
    </row>
    <row r="1363">
      <c r="A1363" s="25" t="s">
        <v>123</v>
      </c>
      <c r="B1363" s="25" t="s">
        <v>14743</v>
      </c>
      <c r="C1363" s="25" t="s">
        <v>14701</v>
      </c>
      <c r="D1363" s="25" t="s">
        <v>14744</v>
      </c>
      <c r="E1363" s="25" t="s">
        <v>14745</v>
      </c>
      <c r="F1363" s="25" t="s">
        <v>5860</v>
      </c>
      <c r="G1363" s="25" t="s">
        <v>14704</v>
      </c>
    </row>
    <row r="1364">
      <c r="A1364" s="25" t="s">
        <v>124</v>
      </c>
      <c r="B1364" s="25" t="s">
        <v>14746</v>
      </c>
      <c r="C1364" s="25" t="s">
        <v>14722</v>
      </c>
      <c r="D1364" s="25" t="s">
        <v>14747</v>
      </c>
      <c r="E1364" s="25" t="s">
        <v>14724</v>
      </c>
      <c r="F1364" s="25" t="s">
        <v>5862</v>
      </c>
      <c r="G1364" s="25" t="s">
        <v>14725</v>
      </c>
    </row>
    <row r="1365">
      <c r="A1365" s="25" t="s">
        <v>125</v>
      </c>
      <c r="B1365" s="25" t="s">
        <v>14748</v>
      </c>
      <c r="C1365" s="25" t="s">
        <v>14729</v>
      </c>
      <c r="D1365" s="25" t="s">
        <v>14749</v>
      </c>
      <c r="E1365" s="25" t="s">
        <v>14731</v>
      </c>
      <c r="F1365" s="25" t="s">
        <v>5864</v>
      </c>
      <c r="G1365" s="25" t="s">
        <v>14732</v>
      </c>
    </row>
    <row r="1366">
      <c r="A1366" s="25" t="s">
        <v>126</v>
      </c>
      <c r="B1366" s="25" t="s">
        <v>14750</v>
      </c>
      <c r="C1366" s="25" t="s">
        <v>14734</v>
      </c>
      <c r="D1366" s="25" t="s">
        <v>14751</v>
      </c>
      <c r="E1366" s="25" t="s">
        <v>14752</v>
      </c>
      <c r="F1366" s="25" t="s">
        <v>5866</v>
      </c>
      <c r="G1366" s="25" t="s">
        <v>14737</v>
      </c>
    </row>
    <row r="1367">
      <c r="A1367" s="25" t="s">
        <v>127</v>
      </c>
      <c r="B1367" s="25" t="s">
        <v>14753</v>
      </c>
      <c r="C1367" s="25" t="s">
        <v>14701</v>
      </c>
      <c r="D1367" s="25" t="s">
        <v>14754</v>
      </c>
      <c r="E1367" s="25" t="s">
        <v>14755</v>
      </c>
      <c r="F1367" s="25" t="s">
        <v>5868</v>
      </c>
      <c r="G1367" s="25" t="s">
        <v>14704</v>
      </c>
    </row>
    <row r="1368">
      <c r="A1368" s="25" t="s">
        <v>128</v>
      </c>
      <c r="B1368" s="25" t="s">
        <v>14756</v>
      </c>
      <c r="C1368" s="25" t="s">
        <v>14722</v>
      </c>
      <c r="D1368" s="25" t="s">
        <v>14757</v>
      </c>
      <c r="E1368" s="25" t="s">
        <v>14724</v>
      </c>
      <c r="F1368" s="25" t="s">
        <v>5870</v>
      </c>
      <c r="G1368" s="25" t="s">
        <v>14725</v>
      </c>
    </row>
    <row r="1369">
      <c r="A1369" s="25" t="s">
        <v>129</v>
      </c>
      <c r="B1369" s="25" t="s">
        <v>14758</v>
      </c>
      <c r="C1369" s="25" t="s">
        <v>14722</v>
      </c>
      <c r="D1369" s="25" t="s">
        <v>14759</v>
      </c>
      <c r="E1369" s="25" t="s">
        <v>14724</v>
      </c>
      <c r="F1369" s="25" t="s">
        <v>5872</v>
      </c>
      <c r="G1369" s="25" t="s">
        <v>14725</v>
      </c>
    </row>
    <row r="1370">
      <c r="A1370" s="25" t="s">
        <v>130</v>
      </c>
      <c r="B1370" s="25" t="s">
        <v>14760</v>
      </c>
      <c r="C1370" s="25" t="s">
        <v>14722</v>
      </c>
      <c r="D1370" s="25" t="s">
        <v>14761</v>
      </c>
      <c r="E1370" s="25" t="s">
        <v>14724</v>
      </c>
      <c r="F1370" s="25" t="s">
        <v>5874</v>
      </c>
      <c r="G1370" s="25" t="s">
        <v>14725</v>
      </c>
    </row>
    <row r="1371">
      <c r="A1371" s="25" t="s">
        <v>131</v>
      </c>
      <c r="B1371" s="25" t="s">
        <v>14762</v>
      </c>
      <c r="C1371" s="25" t="s">
        <v>14729</v>
      </c>
      <c r="D1371" s="25" t="s">
        <v>14763</v>
      </c>
      <c r="E1371" s="25" t="s">
        <v>14731</v>
      </c>
      <c r="F1371" s="25" t="s">
        <v>5876</v>
      </c>
      <c r="G1371" s="25" t="s">
        <v>14732</v>
      </c>
    </row>
    <row r="1372">
      <c r="A1372" s="25" t="s">
        <v>132</v>
      </c>
      <c r="B1372" s="25" t="s">
        <v>14764</v>
      </c>
      <c r="C1372" s="25" t="s">
        <v>14734</v>
      </c>
      <c r="D1372" s="25" t="s">
        <v>14765</v>
      </c>
      <c r="E1372" s="25" t="s">
        <v>14766</v>
      </c>
      <c r="F1372" s="25" t="s">
        <v>5878</v>
      </c>
      <c r="G1372" s="25" t="s">
        <v>14737</v>
      </c>
    </row>
    <row r="1373">
      <c r="A1373" s="25" t="s">
        <v>133</v>
      </c>
      <c r="B1373" s="25" t="s">
        <v>14767</v>
      </c>
      <c r="C1373" s="25" t="s">
        <v>14768</v>
      </c>
      <c r="D1373" s="25" t="s">
        <v>14769</v>
      </c>
      <c r="E1373" s="25" t="s">
        <v>14770</v>
      </c>
      <c r="F1373" s="25" t="s">
        <v>5880</v>
      </c>
      <c r="G1373" s="25" t="s">
        <v>14771</v>
      </c>
    </row>
    <row r="1374">
      <c r="A1374" s="25" t="s">
        <v>134</v>
      </c>
      <c r="B1374" s="25" t="s">
        <v>14772</v>
      </c>
      <c r="C1374" s="25" t="s">
        <v>14768</v>
      </c>
      <c r="D1374" s="25" t="s">
        <v>14773</v>
      </c>
      <c r="E1374" s="25" t="s">
        <v>14770</v>
      </c>
      <c r="F1374" s="25" t="s">
        <v>5882</v>
      </c>
      <c r="G1374" s="25" t="s">
        <v>14771</v>
      </c>
    </row>
    <row r="1375">
      <c r="A1375" s="25" t="s">
        <v>135</v>
      </c>
      <c r="B1375" s="25" t="s">
        <v>14774</v>
      </c>
      <c r="C1375" s="25" t="s">
        <v>14768</v>
      </c>
      <c r="D1375" s="25" t="s">
        <v>14775</v>
      </c>
      <c r="E1375" s="25" t="s">
        <v>14770</v>
      </c>
      <c r="F1375" s="25" t="s">
        <v>5884</v>
      </c>
      <c r="G1375" s="25" t="s">
        <v>14771</v>
      </c>
    </row>
    <row r="1376">
      <c r="A1376" s="25" t="s">
        <v>136</v>
      </c>
      <c r="B1376" s="25" t="s">
        <v>14776</v>
      </c>
      <c r="C1376" s="25" t="s">
        <v>14768</v>
      </c>
      <c r="D1376" s="25" t="s">
        <v>14777</v>
      </c>
      <c r="E1376" s="25" t="s">
        <v>14770</v>
      </c>
      <c r="F1376" s="25" t="s">
        <v>5886</v>
      </c>
      <c r="G1376" s="25" t="s">
        <v>14771</v>
      </c>
    </row>
    <row r="1377">
      <c r="A1377" s="25" t="s">
        <v>137</v>
      </c>
      <c r="B1377" s="25" t="s">
        <v>14778</v>
      </c>
      <c r="C1377" s="25" t="s">
        <v>14768</v>
      </c>
      <c r="D1377" s="25" t="s">
        <v>14779</v>
      </c>
      <c r="E1377" s="25" t="s">
        <v>14770</v>
      </c>
      <c r="F1377" s="25" t="s">
        <v>5888</v>
      </c>
      <c r="G1377" s="25" t="s">
        <v>14771</v>
      </c>
    </row>
    <row r="1378">
      <c r="A1378" s="25" t="s">
        <v>138</v>
      </c>
      <c r="B1378" s="25" t="s">
        <v>14780</v>
      </c>
      <c r="C1378" s="25" t="s">
        <v>14768</v>
      </c>
      <c r="D1378" s="25" t="s">
        <v>14781</v>
      </c>
      <c r="E1378" s="25" t="s">
        <v>14770</v>
      </c>
      <c r="F1378" s="25" t="s">
        <v>5890</v>
      </c>
      <c r="G1378" s="25" t="s">
        <v>14771</v>
      </c>
    </row>
    <row r="1379">
      <c r="A1379" s="25" t="s">
        <v>139</v>
      </c>
      <c r="B1379" s="25" t="s">
        <v>14721</v>
      </c>
      <c r="C1379" s="25" t="s">
        <v>14722</v>
      </c>
      <c r="D1379" s="25" t="s">
        <v>14723</v>
      </c>
      <c r="E1379" s="25" t="s">
        <v>14724</v>
      </c>
      <c r="F1379" s="25" t="s">
        <v>5847</v>
      </c>
      <c r="G1379" s="25" t="s">
        <v>14725</v>
      </c>
    </row>
    <row r="1380">
      <c r="A1380" s="25" t="s">
        <v>140</v>
      </c>
      <c r="B1380" s="25" t="s">
        <v>14726</v>
      </c>
      <c r="C1380" s="25" t="s">
        <v>14722</v>
      </c>
      <c r="D1380" s="25" t="s">
        <v>14727</v>
      </c>
      <c r="E1380" s="25" t="s">
        <v>14724</v>
      </c>
      <c r="F1380" s="25" t="s">
        <v>5850</v>
      </c>
      <c r="G1380" s="25" t="s">
        <v>14725</v>
      </c>
    </row>
    <row r="1381">
      <c r="A1381" s="25" t="s">
        <v>141</v>
      </c>
      <c r="B1381" s="25" t="s">
        <v>14728</v>
      </c>
      <c r="C1381" s="25" t="s">
        <v>14729</v>
      </c>
      <c r="D1381" s="25" t="s">
        <v>14730</v>
      </c>
      <c r="E1381" s="25" t="s">
        <v>14731</v>
      </c>
      <c r="F1381" s="25" t="s">
        <v>5852</v>
      </c>
      <c r="G1381" s="25" t="s">
        <v>14732</v>
      </c>
    </row>
    <row r="1382">
      <c r="A1382" s="25" t="s">
        <v>142</v>
      </c>
      <c r="B1382" s="25" t="s">
        <v>14733</v>
      </c>
      <c r="C1382" s="25" t="s">
        <v>14734</v>
      </c>
      <c r="D1382" s="25" t="s">
        <v>14735</v>
      </c>
      <c r="E1382" s="25" t="s">
        <v>14736</v>
      </c>
      <c r="F1382" s="25" t="s">
        <v>5854</v>
      </c>
      <c r="G1382" s="25" t="s">
        <v>14737</v>
      </c>
    </row>
    <row r="1383">
      <c r="A1383" s="25" t="s">
        <v>143</v>
      </c>
      <c r="B1383" s="25" t="s">
        <v>14738</v>
      </c>
      <c r="C1383" s="25" t="s">
        <v>14701</v>
      </c>
      <c r="D1383" s="25" t="s">
        <v>14739</v>
      </c>
      <c r="E1383" s="25" t="s">
        <v>14740</v>
      </c>
      <c r="F1383" s="25" t="s">
        <v>5856</v>
      </c>
      <c r="G1383" s="25" t="s">
        <v>14704</v>
      </c>
    </row>
    <row r="1384">
      <c r="A1384" s="25" t="s">
        <v>144</v>
      </c>
      <c r="B1384" s="25" t="s">
        <v>14741</v>
      </c>
      <c r="C1384" s="25" t="s">
        <v>14701</v>
      </c>
      <c r="D1384" s="25" t="s">
        <v>14742</v>
      </c>
      <c r="E1384" s="25" t="s">
        <v>14740</v>
      </c>
      <c r="F1384" s="25" t="s">
        <v>5858</v>
      </c>
      <c r="G1384" s="25" t="s">
        <v>14704</v>
      </c>
    </row>
    <row r="1385">
      <c r="A1385" s="25" t="s">
        <v>145</v>
      </c>
      <c r="B1385" s="25" t="s">
        <v>14743</v>
      </c>
      <c r="C1385" s="25" t="s">
        <v>14701</v>
      </c>
      <c r="D1385" s="25" t="s">
        <v>14744</v>
      </c>
      <c r="E1385" s="25" t="s">
        <v>14745</v>
      </c>
      <c r="F1385" s="25" t="s">
        <v>5860</v>
      </c>
      <c r="G1385" s="25" t="s">
        <v>14704</v>
      </c>
    </row>
    <row r="1386">
      <c r="A1386" s="25" t="s">
        <v>146</v>
      </c>
      <c r="B1386" s="25" t="s">
        <v>14746</v>
      </c>
      <c r="C1386" s="25" t="s">
        <v>14722</v>
      </c>
      <c r="D1386" s="25" t="s">
        <v>14747</v>
      </c>
      <c r="E1386" s="25" t="s">
        <v>14724</v>
      </c>
      <c r="F1386" s="25" t="s">
        <v>5862</v>
      </c>
      <c r="G1386" s="25" t="s">
        <v>14725</v>
      </c>
    </row>
    <row r="1387">
      <c r="A1387" s="25" t="s">
        <v>147</v>
      </c>
      <c r="B1387" s="25" t="s">
        <v>14748</v>
      </c>
      <c r="C1387" s="25" t="s">
        <v>14729</v>
      </c>
      <c r="D1387" s="25" t="s">
        <v>14749</v>
      </c>
      <c r="E1387" s="25" t="s">
        <v>14731</v>
      </c>
      <c r="F1387" s="25" t="s">
        <v>5864</v>
      </c>
      <c r="G1387" s="25" t="s">
        <v>14732</v>
      </c>
    </row>
    <row r="1388">
      <c r="A1388" s="25" t="s">
        <v>148</v>
      </c>
      <c r="B1388" s="25" t="s">
        <v>14750</v>
      </c>
      <c r="C1388" s="25" t="s">
        <v>14734</v>
      </c>
      <c r="D1388" s="25" t="s">
        <v>14751</v>
      </c>
      <c r="E1388" s="25" t="s">
        <v>14752</v>
      </c>
      <c r="F1388" s="25" t="s">
        <v>5866</v>
      </c>
      <c r="G1388" s="25" t="s">
        <v>14737</v>
      </c>
    </row>
    <row r="1389">
      <c r="A1389" s="25" t="s">
        <v>149</v>
      </c>
      <c r="B1389" s="25" t="s">
        <v>14753</v>
      </c>
      <c r="C1389" s="25" t="s">
        <v>14701</v>
      </c>
      <c r="D1389" s="25" t="s">
        <v>14754</v>
      </c>
      <c r="E1389" s="25" t="s">
        <v>14755</v>
      </c>
      <c r="F1389" s="25" t="s">
        <v>5868</v>
      </c>
      <c r="G1389" s="25" t="s">
        <v>14704</v>
      </c>
    </row>
    <row r="1390">
      <c r="A1390" s="25" t="s">
        <v>150</v>
      </c>
      <c r="B1390" s="25" t="s">
        <v>14756</v>
      </c>
      <c r="C1390" s="25" t="s">
        <v>14722</v>
      </c>
      <c r="D1390" s="25" t="s">
        <v>14757</v>
      </c>
      <c r="E1390" s="25" t="s">
        <v>14724</v>
      </c>
      <c r="F1390" s="25" t="s">
        <v>5870</v>
      </c>
      <c r="G1390" s="25" t="s">
        <v>14725</v>
      </c>
    </row>
    <row r="1391">
      <c r="A1391" s="25" t="s">
        <v>151</v>
      </c>
      <c r="B1391" s="25" t="s">
        <v>14758</v>
      </c>
      <c r="C1391" s="25" t="s">
        <v>14722</v>
      </c>
      <c r="D1391" s="25" t="s">
        <v>14759</v>
      </c>
      <c r="E1391" s="25" t="s">
        <v>14724</v>
      </c>
      <c r="F1391" s="25" t="s">
        <v>5872</v>
      </c>
      <c r="G1391" s="25" t="s">
        <v>14725</v>
      </c>
    </row>
    <row r="1392">
      <c r="A1392" s="25" t="s">
        <v>152</v>
      </c>
      <c r="B1392" s="25" t="s">
        <v>14760</v>
      </c>
      <c r="C1392" s="25" t="s">
        <v>14722</v>
      </c>
      <c r="D1392" s="25" t="s">
        <v>14761</v>
      </c>
      <c r="E1392" s="25" t="s">
        <v>14724</v>
      </c>
      <c r="F1392" s="25" t="s">
        <v>5874</v>
      </c>
      <c r="G1392" s="25" t="s">
        <v>14725</v>
      </c>
    </row>
    <row r="1393">
      <c r="A1393" s="25" t="s">
        <v>153</v>
      </c>
      <c r="B1393" s="25" t="s">
        <v>14762</v>
      </c>
      <c r="C1393" s="25" t="s">
        <v>14729</v>
      </c>
      <c r="D1393" s="25" t="s">
        <v>14763</v>
      </c>
      <c r="E1393" s="25" t="s">
        <v>14731</v>
      </c>
      <c r="F1393" s="25" t="s">
        <v>5876</v>
      </c>
      <c r="G1393" s="25" t="s">
        <v>14732</v>
      </c>
    </row>
    <row r="1394">
      <c r="A1394" s="25" t="s">
        <v>154</v>
      </c>
      <c r="B1394" s="25" t="s">
        <v>14764</v>
      </c>
      <c r="C1394" s="25" t="s">
        <v>14734</v>
      </c>
      <c r="D1394" s="25" t="s">
        <v>14765</v>
      </c>
      <c r="E1394" s="25" t="s">
        <v>14766</v>
      </c>
      <c r="F1394" s="25" t="s">
        <v>5878</v>
      </c>
      <c r="G1394" s="25" t="s">
        <v>14737</v>
      </c>
    </row>
    <row r="1395">
      <c r="A1395" s="25" t="s">
        <v>155</v>
      </c>
      <c r="B1395" s="25" t="s">
        <v>14767</v>
      </c>
      <c r="C1395" s="25" t="s">
        <v>14768</v>
      </c>
      <c r="D1395" s="25" t="s">
        <v>14769</v>
      </c>
      <c r="E1395" s="25" t="s">
        <v>14770</v>
      </c>
      <c r="F1395" s="25" t="s">
        <v>5880</v>
      </c>
      <c r="G1395" s="25" t="s">
        <v>14771</v>
      </c>
    </row>
    <row r="1396">
      <c r="A1396" s="25" t="s">
        <v>156</v>
      </c>
      <c r="B1396" s="25" t="s">
        <v>14772</v>
      </c>
      <c r="C1396" s="25" t="s">
        <v>14768</v>
      </c>
      <c r="D1396" s="25" t="s">
        <v>14773</v>
      </c>
      <c r="E1396" s="25" t="s">
        <v>14770</v>
      </c>
      <c r="F1396" s="25" t="s">
        <v>5882</v>
      </c>
      <c r="G1396" s="25" t="s">
        <v>14771</v>
      </c>
    </row>
    <row r="1397">
      <c r="A1397" s="25" t="s">
        <v>157</v>
      </c>
      <c r="B1397" s="25" t="s">
        <v>14774</v>
      </c>
      <c r="C1397" s="25" t="s">
        <v>14768</v>
      </c>
      <c r="D1397" s="25" t="s">
        <v>14775</v>
      </c>
      <c r="E1397" s="25" t="s">
        <v>14770</v>
      </c>
      <c r="F1397" s="25" t="s">
        <v>5884</v>
      </c>
      <c r="G1397" s="25" t="s">
        <v>14771</v>
      </c>
    </row>
    <row r="1398">
      <c r="A1398" s="25" t="s">
        <v>158</v>
      </c>
      <c r="B1398" s="25" t="s">
        <v>14776</v>
      </c>
      <c r="C1398" s="25" t="s">
        <v>14768</v>
      </c>
      <c r="D1398" s="25" t="s">
        <v>14777</v>
      </c>
      <c r="E1398" s="25" t="s">
        <v>14770</v>
      </c>
      <c r="F1398" s="25" t="s">
        <v>5886</v>
      </c>
      <c r="G1398" s="25" t="s">
        <v>14771</v>
      </c>
    </row>
    <row r="1399">
      <c r="A1399" s="25" t="s">
        <v>159</v>
      </c>
      <c r="B1399" s="25" t="s">
        <v>14778</v>
      </c>
      <c r="C1399" s="25" t="s">
        <v>14768</v>
      </c>
      <c r="D1399" s="25" t="s">
        <v>14779</v>
      </c>
      <c r="E1399" s="25" t="s">
        <v>14770</v>
      </c>
      <c r="F1399" s="25" t="s">
        <v>5888</v>
      </c>
      <c r="G1399" s="25" t="s">
        <v>14771</v>
      </c>
    </row>
    <row r="1400">
      <c r="A1400" s="25" t="s">
        <v>160</v>
      </c>
      <c r="B1400" s="25" t="s">
        <v>14780</v>
      </c>
      <c r="C1400" s="25" t="s">
        <v>14768</v>
      </c>
      <c r="D1400" s="25" t="s">
        <v>14781</v>
      </c>
      <c r="E1400" s="25" t="s">
        <v>14770</v>
      </c>
      <c r="F1400" s="25" t="s">
        <v>5890</v>
      </c>
      <c r="G1400" s="25" t="s">
        <v>14771</v>
      </c>
    </row>
    <row r="1401">
      <c r="A1401" s="25" t="s">
        <v>633</v>
      </c>
      <c r="B1401" s="25" t="s">
        <v>14782</v>
      </c>
      <c r="C1401" s="25" t="s">
        <v>14783</v>
      </c>
      <c r="D1401" s="25" t="s">
        <v>14784</v>
      </c>
      <c r="E1401" s="25" t="s">
        <v>14785</v>
      </c>
      <c r="F1401" s="25" t="s">
        <v>5914</v>
      </c>
      <c r="G1401" s="25" t="s">
        <v>14786</v>
      </c>
    </row>
    <row r="1402">
      <c r="A1402" s="25" t="s">
        <v>471</v>
      </c>
      <c r="B1402" s="25" t="s">
        <v>14787</v>
      </c>
      <c r="C1402" s="25" t="s">
        <v>14788</v>
      </c>
      <c r="D1402" s="25" t="s">
        <v>14789</v>
      </c>
      <c r="E1402" s="25" t="s">
        <v>14790</v>
      </c>
      <c r="F1402" s="25" t="s">
        <v>3582</v>
      </c>
      <c r="G1402" s="25" t="s">
        <v>14791</v>
      </c>
    </row>
    <row r="1403">
      <c r="A1403" s="25" t="s">
        <v>1130</v>
      </c>
      <c r="B1403" s="25" t="s">
        <v>14792</v>
      </c>
      <c r="C1403" s="25" t="s">
        <v>14793</v>
      </c>
      <c r="D1403" s="25" t="s">
        <v>14794</v>
      </c>
      <c r="E1403" s="25" t="s">
        <v>14795</v>
      </c>
      <c r="F1403" s="25" t="s">
        <v>5920</v>
      </c>
      <c r="G1403" s="25" t="s">
        <v>14796</v>
      </c>
    </row>
    <row r="1404">
      <c r="A1404" s="25" t="s">
        <v>334</v>
      </c>
      <c r="B1404" s="25" t="s">
        <v>14797</v>
      </c>
      <c r="C1404" s="25" t="s">
        <v>14798</v>
      </c>
      <c r="D1404" s="25" t="s">
        <v>14799</v>
      </c>
      <c r="E1404" s="25" t="s">
        <v>14800</v>
      </c>
      <c r="F1404" s="25" t="s">
        <v>5923</v>
      </c>
      <c r="G1404" s="25" t="s">
        <v>14801</v>
      </c>
    </row>
    <row r="1405">
      <c r="A1405" s="25" t="s">
        <v>337</v>
      </c>
      <c r="B1405" s="25" t="s">
        <v>14802</v>
      </c>
      <c r="C1405" s="25" t="s">
        <v>14803</v>
      </c>
      <c r="D1405" s="25" t="s">
        <v>14804</v>
      </c>
      <c r="E1405" s="25" t="s">
        <v>14805</v>
      </c>
      <c r="F1405" s="25" t="s">
        <v>5926</v>
      </c>
      <c r="G1405" s="25" t="s">
        <v>14806</v>
      </c>
    </row>
    <row r="1406">
      <c r="A1406" s="25" t="s">
        <v>338</v>
      </c>
      <c r="B1406" s="25" t="s">
        <v>14807</v>
      </c>
      <c r="C1406" s="25" t="s">
        <v>14808</v>
      </c>
      <c r="D1406" s="25" t="s">
        <v>14809</v>
      </c>
      <c r="E1406" s="25" t="s">
        <v>14810</v>
      </c>
      <c r="F1406" s="25" t="s">
        <v>5929</v>
      </c>
      <c r="G1406" s="25" t="s">
        <v>14811</v>
      </c>
    </row>
    <row r="1407">
      <c r="A1407" s="25" t="s">
        <v>339</v>
      </c>
      <c r="B1407" s="25" t="s">
        <v>14812</v>
      </c>
      <c r="C1407" s="25" t="s">
        <v>14813</v>
      </c>
      <c r="D1407" s="25" t="s">
        <v>14814</v>
      </c>
      <c r="E1407" s="25" t="s">
        <v>14815</v>
      </c>
      <c r="F1407" s="25" t="s">
        <v>5933</v>
      </c>
      <c r="G1407" s="25" t="s">
        <v>14816</v>
      </c>
    </row>
    <row r="1408">
      <c r="A1408" s="25" t="s">
        <v>340</v>
      </c>
      <c r="B1408" s="25" t="s">
        <v>14817</v>
      </c>
      <c r="C1408" s="25" t="s">
        <v>14818</v>
      </c>
      <c r="D1408" s="25" t="s">
        <v>14819</v>
      </c>
      <c r="E1408" s="25" t="s">
        <v>14820</v>
      </c>
      <c r="F1408" s="25" t="s">
        <v>5937</v>
      </c>
      <c r="G1408" s="25" t="s">
        <v>14821</v>
      </c>
    </row>
    <row r="1409">
      <c r="A1409" s="25" t="s">
        <v>341</v>
      </c>
      <c r="B1409" s="25" t="s">
        <v>14822</v>
      </c>
      <c r="C1409" s="25" t="s">
        <v>14823</v>
      </c>
      <c r="D1409" s="25" t="s">
        <v>14824</v>
      </c>
      <c r="E1409" s="25" t="s">
        <v>14825</v>
      </c>
      <c r="F1409" s="25" t="s">
        <v>5940</v>
      </c>
      <c r="G1409" s="25" t="s">
        <v>14826</v>
      </c>
    </row>
    <row r="1410">
      <c r="A1410" s="25" t="s">
        <v>342</v>
      </c>
      <c r="B1410" s="25" t="s">
        <v>14827</v>
      </c>
      <c r="C1410" s="25" t="s">
        <v>14828</v>
      </c>
      <c r="D1410" s="25" t="s">
        <v>14829</v>
      </c>
      <c r="E1410" s="25" t="s">
        <v>14830</v>
      </c>
      <c r="F1410" s="25" t="s">
        <v>5943</v>
      </c>
      <c r="G1410" s="25" t="s">
        <v>14831</v>
      </c>
    </row>
    <row r="1411">
      <c r="A1411" s="25" t="s">
        <v>343</v>
      </c>
      <c r="B1411" s="25" t="s">
        <v>14832</v>
      </c>
      <c r="C1411" s="25" t="s">
        <v>14833</v>
      </c>
      <c r="D1411" s="25" t="s">
        <v>14834</v>
      </c>
      <c r="E1411" s="25" t="s">
        <v>14835</v>
      </c>
      <c r="F1411" s="25" t="s">
        <v>5947</v>
      </c>
      <c r="G1411" s="25" t="s">
        <v>14836</v>
      </c>
    </row>
    <row r="1412">
      <c r="A1412" s="25" t="s">
        <v>344</v>
      </c>
      <c r="B1412" s="25" t="s">
        <v>14837</v>
      </c>
      <c r="C1412" s="25" t="s">
        <v>14838</v>
      </c>
      <c r="D1412" s="25" t="s">
        <v>14839</v>
      </c>
      <c r="E1412" s="25" t="s">
        <v>14840</v>
      </c>
      <c r="F1412" s="25" t="s">
        <v>5951</v>
      </c>
      <c r="G1412" s="25" t="s">
        <v>14841</v>
      </c>
    </row>
    <row r="1413">
      <c r="A1413" s="25" t="s">
        <v>345</v>
      </c>
      <c r="B1413" s="25" t="s">
        <v>14842</v>
      </c>
      <c r="C1413" s="25" t="s">
        <v>14843</v>
      </c>
      <c r="D1413" s="25" t="s">
        <v>14844</v>
      </c>
      <c r="E1413" s="25" t="s">
        <v>14845</v>
      </c>
      <c r="F1413" s="25" t="s">
        <v>5955</v>
      </c>
      <c r="G1413" s="25" t="s">
        <v>14846</v>
      </c>
    </row>
    <row r="1414">
      <c r="A1414" s="25" t="s">
        <v>346</v>
      </c>
      <c r="B1414" s="25" t="s">
        <v>14847</v>
      </c>
      <c r="C1414" s="25" t="s">
        <v>14848</v>
      </c>
      <c r="D1414" s="25" t="s">
        <v>14849</v>
      </c>
      <c r="E1414" s="25" t="s">
        <v>14850</v>
      </c>
      <c r="F1414" s="25" t="s">
        <v>5959</v>
      </c>
      <c r="G1414" s="25" t="s">
        <v>14851</v>
      </c>
    </row>
    <row r="1415">
      <c r="A1415" s="25" t="s">
        <v>347</v>
      </c>
      <c r="B1415" s="25" t="s">
        <v>14852</v>
      </c>
      <c r="C1415" s="25" t="s">
        <v>14853</v>
      </c>
      <c r="D1415" s="25" t="s">
        <v>14854</v>
      </c>
      <c r="E1415" s="25" t="s">
        <v>14855</v>
      </c>
      <c r="F1415" s="25" t="s">
        <v>5964</v>
      </c>
      <c r="G1415" s="25" t="s">
        <v>14856</v>
      </c>
    </row>
    <row r="1416">
      <c r="A1416" s="25" t="s">
        <v>348</v>
      </c>
      <c r="B1416" s="25" t="s">
        <v>14857</v>
      </c>
      <c r="C1416" s="25" t="s">
        <v>14858</v>
      </c>
      <c r="D1416" s="25" t="s">
        <v>14859</v>
      </c>
      <c r="E1416" s="25" t="s">
        <v>14860</v>
      </c>
      <c r="F1416" s="25" t="s">
        <v>3491</v>
      </c>
      <c r="G1416" s="25" t="s">
        <v>14861</v>
      </c>
    </row>
    <row r="1417">
      <c r="A1417" s="25" t="s">
        <v>349</v>
      </c>
      <c r="B1417" s="25" t="s">
        <v>14862</v>
      </c>
      <c r="C1417" s="25" t="s">
        <v>14863</v>
      </c>
      <c r="D1417" s="25" t="s">
        <v>14864</v>
      </c>
      <c r="E1417" s="25" t="s">
        <v>14865</v>
      </c>
      <c r="F1417" s="25" t="s">
        <v>5970</v>
      </c>
      <c r="G1417" s="25" t="s">
        <v>14866</v>
      </c>
    </row>
    <row r="1418">
      <c r="A1418" s="25" t="s">
        <v>350</v>
      </c>
      <c r="B1418" s="25" t="s">
        <v>14867</v>
      </c>
      <c r="C1418" s="25" t="s">
        <v>14868</v>
      </c>
      <c r="D1418" s="25" t="s">
        <v>14869</v>
      </c>
      <c r="E1418" s="25" t="s">
        <v>14870</v>
      </c>
      <c r="F1418" s="25" t="s">
        <v>5975</v>
      </c>
      <c r="G1418" s="25" t="s">
        <v>14871</v>
      </c>
    </row>
    <row r="1419">
      <c r="A1419" s="25" t="s">
        <v>351</v>
      </c>
      <c r="B1419" s="25" t="s">
        <v>14872</v>
      </c>
      <c r="C1419" s="25" t="s">
        <v>14873</v>
      </c>
      <c r="D1419" s="25" t="s">
        <v>14874</v>
      </c>
      <c r="E1419" s="25" t="s">
        <v>14875</v>
      </c>
      <c r="F1419" s="25" t="s">
        <v>5980</v>
      </c>
      <c r="G1419" s="25" t="s">
        <v>14876</v>
      </c>
    </row>
    <row r="1420">
      <c r="A1420" s="25" t="s">
        <v>352</v>
      </c>
      <c r="B1420" s="25" t="s">
        <v>14877</v>
      </c>
      <c r="C1420" s="25" t="s">
        <v>14878</v>
      </c>
      <c r="D1420" s="25" t="s">
        <v>14879</v>
      </c>
      <c r="E1420" s="25" t="s">
        <v>14880</v>
      </c>
      <c r="F1420" s="25" t="s">
        <v>5984</v>
      </c>
      <c r="G1420" s="25" t="s">
        <v>14881</v>
      </c>
    </row>
    <row r="1421">
      <c r="A1421" s="25" t="s">
        <v>353</v>
      </c>
      <c r="B1421" s="25" t="s">
        <v>14882</v>
      </c>
      <c r="C1421" s="25" t="s">
        <v>14883</v>
      </c>
      <c r="D1421" s="25" t="s">
        <v>14884</v>
      </c>
      <c r="E1421" s="25" t="s">
        <v>14885</v>
      </c>
      <c r="F1421" s="25" t="s">
        <v>5988</v>
      </c>
      <c r="G1421" s="25" t="s">
        <v>14886</v>
      </c>
    </row>
    <row r="1422">
      <c r="A1422" s="25" t="s">
        <v>354</v>
      </c>
      <c r="B1422" s="25" t="s">
        <v>14887</v>
      </c>
      <c r="C1422" s="25" t="s">
        <v>14888</v>
      </c>
      <c r="D1422" s="25" t="s">
        <v>14889</v>
      </c>
      <c r="E1422" s="25" t="s">
        <v>14890</v>
      </c>
      <c r="F1422" s="25" t="s">
        <v>3495</v>
      </c>
      <c r="G1422" s="25" t="s">
        <v>14891</v>
      </c>
    </row>
    <row r="1423">
      <c r="A1423" s="25" t="s">
        <v>355</v>
      </c>
      <c r="B1423" s="25" t="s">
        <v>14892</v>
      </c>
      <c r="C1423" s="25" t="s">
        <v>14893</v>
      </c>
      <c r="D1423" s="25" t="s">
        <v>14894</v>
      </c>
      <c r="E1423" s="25" t="s">
        <v>14895</v>
      </c>
      <c r="F1423" s="25" t="s">
        <v>5993</v>
      </c>
      <c r="G1423" s="25" t="s">
        <v>14896</v>
      </c>
    </row>
    <row r="1424">
      <c r="A1424" s="25" t="s">
        <v>356</v>
      </c>
      <c r="B1424" s="25" t="s">
        <v>14897</v>
      </c>
      <c r="C1424" s="25" t="s">
        <v>14898</v>
      </c>
      <c r="D1424" s="25" t="s">
        <v>14899</v>
      </c>
      <c r="E1424" s="25" t="s">
        <v>14900</v>
      </c>
      <c r="F1424" s="25" t="s">
        <v>5997</v>
      </c>
      <c r="G1424" s="25" t="s">
        <v>14901</v>
      </c>
    </row>
    <row r="1425">
      <c r="A1425" s="25" t="s">
        <v>357</v>
      </c>
      <c r="B1425" s="25" t="s">
        <v>14902</v>
      </c>
      <c r="C1425" s="25" t="s">
        <v>14903</v>
      </c>
      <c r="D1425" s="25" t="s">
        <v>14904</v>
      </c>
      <c r="E1425" s="25" t="s">
        <v>14905</v>
      </c>
      <c r="F1425" s="25" t="s">
        <v>6001</v>
      </c>
      <c r="G1425" s="25" t="s">
        <v>14906</v>
      </c>
    </row>
    <row r="1426">
      <c r="A1426" s="25" t="s">
        <v>358</v>
      </c>
      <c r="B1426" s="25" t="s">
        <v>14907</v>
      </c>
      <c r="C1426" s="25" t="s">
        <v>14908</v>
      </c>
      <c r="D1426" s="25" t="s">
        <v>14909</v>
      </c>
      <c r="E1426" s="25" t="s">
        <v>14910</v>
      </c>
      <c r="F1426" s="25" t="s">
        <v>6006</v>
      </c>
      <c r="G1426" s="25" t="s">
        <v>14911</v>
      </c>
    </row>
    <row r="1427">
      <c r="A1427" s="25" t="s">
        <v>359</v>
      </c>
      <c r="B1427" s="25" t="s">
        <v>14912</v>
      </c>
      <c r="C1427" s="25" t="s">
        <v>14913</v>
      </c>
      <c r="D1427" s="25" t="s">
        <v>14914</v>
      </c>
      <c r="E1427" s="25" t="s">
        <v>14915</v>
      </c>
      <c r="F1427" s="25" t="s">
        <v>6010</v>
      </c>
      <c r="G1427" s="25" t="s">
        <v>14916</v>
      </c>
    </row>
    <row r="1428">
      <c r="A1428" s="25" t="s">
        <v>360</v>
      </c>
      <c r="B1428" s="25" t="s">
        <v>14917</v>
      </c>
      <c r="C1428" s="25" t="s">
        <v>14918</v>
      </c>
      <c r="D1428" s="25" t="s">
        <v>14919</v>
      </c>
      <c r="E1428" s="25" t="s">
        <v>14920</v>
      </c>
      <c r="F1428" s="25" t="s">
        <v>6014</v>
      </c>
      <c r="G1428" s="25" t="s">
        <v>14921</v>
      </c>
    </row>
    <row r="1429">
      <c r="A1429" s="25" t="s">
        <v>361</v>
      </c>
      <c r="B1429" s="25" t="s">
        <v>14922</v>
      </c>
      <c r="C1429" s="25" t="s">
        <v>14923</v>
      </c>
      <c r="D1429" s="25" t="s">
        <v>14924</v>
      </c>
      <c r="E1429" s="25" t="s">
        <v>14925</v>
      </c>
      <c r="F1429" s="25" t="s">
        <v>6019</v>
      </c>
      <c r="G1429" s="25" t="s">
        <v>14926</v>
      </c>
    </row>
    <row r="1430">
      <c r="A1430" s="25" t="s">
        <v>362</v>
      </c>
      <c r="B1430" s="25" t="s">
        <v>14927</v>
      </c>
      <c r="C1430" s="25" t="s">
        <v>14928</v>
      </c>
      <c r="D1430" s="25" t="s">
        <v>14929</v>
      </c>
      <c r="E1430" s="25" t="s">
        <v>14930</v>
      </c>
      <c r="F1430" s="25" t="s">
        <v>6021</v>
      </c>
      <c r="G1430" s="25" t="s">
        <v>14931</v>
      </c>
    </row>
    <row r="1431">
      <c r="A1431" s="25" t="s">
        <v>363</v>
      </c>
      <c r="B1431" s="25" t="s">
        <v>14932</v>
      </c>
      <c r="C1431" s="25" t="s">
        <v>14933</v>
      </c>
      <c r="D1431" s="25" t="s">
        <v>14934</v>
      </c>
      <c r="E1431" s="25" t="s">
        <v>14935</v>
      </c>
      <c r="F1431" s="25" t="s">
        <v>6024</v>
      </c>
      <c r="G1431" s="25" t="s">
        <v>14936</v>
      </c>
    </row>
    <row r="1432">
      <c r="A1432" s="25" t="s">
        <v>364</v>
      </c>
      <c r="B1432" s="25" t="s">
        <v>14937</v>
      </c>
      <c r="C1432" s="25" t="s">
        <v>14938</v>
      </c>
      <c r="D1432" s="25" t="s">
        <v>14939</v>
      </c>
      <c r="E1432" s="25" t="s">
        <v>14940</v>
      </c>
      <c r="F1432" s="25" t="s">
        <v>6027</v>
      </c>
      <c r="G1432" s="25" t="s">
        <v>14941</v>
      </c>
    </row>
    <row r="1433">
      <c r="A1433" s="25" t="s">
        <v>365</v>
      </c>
      <c r="B1433" s="25" t="s">
        <v>14942</v>
      </c>
      <c r="C1433" s="25" t="s">
        <v>14943</v>
      </c>
      <c r="D1433" s="25" t="s">
        <v>14944</v>
      </c>
      <c r="E1433" s="25" t="s">
        <v>14945</v>
      </c>
      <c r="F1433" s="25" t="s">
        <v>6032</v>
      </c>
      <c r="G1433" s="25" t="s">
        <v>14946</v>
      </c>
    </row>
    <row r="1434">
      <c r="A1434" s="25" t="s">
        <v>366</v>
      </c>
      <c r="B1434" s="25" t="s">
        <v>14947</v>
      </c>
      <c r="C1434" s="25" t="s">
        <v>14948</v>
      </c>
      <c r="D1434" s="25" t="s">
        <v>14949</v>
      </c>
      <c r="E1434" s="25" t="s">
        <v>14950</v>
      </c>
      <c r="F1434" s="25" t="s">
        <v>6034</v>
      </c>
      <c r="G1434" s="25" t="s">
        <v>14951</v>
      </c>
    </row>
    <row r="1435">
      <c r="A1435" s="25" t="s">
        <v>367</v>
      </c>
      <c r="B1435" s="25" t="s">
        <v>14952</v>
      </c>
      <c r="C1435" s="25" t="s">
        <v>14953</v>
      </c>
      <c r="D1435" s="25" t="s">
        <v>14954</v>
      </c>
      <c r="E1435" s="25" t="s">
        <v>14955</v>
      </c>
      <c r="F1435" s="25" t="s">
        <v>6037</v>
      </c>
      <c r="G1435" s="25" t="s">
        <v>14956</v>
      </c>
    </row>
    <row r="1436">
      <c r="A1436" s="25" t="s">
        <v>161</v>
      </c>
      <c r="B1436" s="25" t="s">
        <v>14957</v>
      </c>
      <c r="C1436" s="25" t="s">
        <v>14958</v>
      </c>
      <c r="D1436" s="25" t="s">
        <v>14959</v>
      </c>
      <c r="E1436" s="25" t="s">
        <v>14724</v>
      </c>
      <c r="F1436" s="25" t="s">
        <v>6039</v>
      </c>
      <c r="G1436" s="25" t="s">
        <v>14725</v>
      </c>
    </row>
    <row r="1437">
      <c r="A1437" s="25" t="s">
        <v>163</v>
      </c>
      <c r="B1437" s="25" t="s">
        <v>14960</v>
      </c>
      <c r="C1437" s="25" t="s">
        <v>14958</v>
      </c>
      <c r="D1437" s="25" t="s">
        <v>14961</v>
      </c>
      <c r="E1437" s="25" t="s">
        <v>14724</v>
      </c>
      <c r="F1437" s="25" t="s">
        <v>6042</v>
      </c>
      <c r="G1437" s="25" t="s">
        <v>14725</v>
      </c>
    </row>
    <row r="1438">
      <c r="A1438" s="25" t="s">
        <v>164</v>
      </c>
      <c r="B1438" s="25" t="s">
        <v>14962</v>
      </c>
      <c r="C1438" s="25" t="s">
        <v>14958</v>
      </c>
      <c r="D1438" s="25" t="s">
        <v>14963</v>
      </c>
      <c r="E1438" s="25" t="s">
        <v>14724</v>
      </c>
      <c r="F1438" s="25" t="s">
        <v>6044</v>
      </c>
      <c r="G1438" s="25" t="s">
        <v>14725</v>
      </c>
    </row>
    <row r="1439">
      <c r="A1439" s="25" t="s">
        <v>165</v>
      </c>
      <c r="B1439" s="25" t="s">
        <v>14964</v>
      </c>
      <c r="C1439" s="25" t="s">
        <v>14729</v>
      </c>
      <c r="D1439" s="25" t="s">
        <v>14965</v>
      </c>
      <c r="E1439" s="25" t="s">
        <v>14731</v>
      </c>
      <c r="F1439" s="25" t="s">
        <v>6046</v>
      </c>
      <c r="G1439" s="25" t="s">
        <v>14732</v>
      </c>
    </row>
    <row r="1440">
      <c r="A1440" s="25" t="s">
        <v>166</v>
      </c>
      <c r="B1440" s="25" t="s">
        <v>14966</v>
      </c>
      <c r="C1440" s="25" t="s">
        <v>14734</v>
      </c>
      <c r="D1440" s="25" t="s">
        <v>14967</v>
      </c>
      <c r="E1440" s="25" t="s">
        <v>14968</v>
      </c>
      <c r="F1440" s="25" t="s">
        <v>6048</v>
      </c>
      <c r="G1440" s="25" t="s">
        <v>14737</v>
      </c>
    </row>
    <row r="1441">
      <c r="A1441" s="25" t="s">
        <v>167</v>
      </c>
      <c r="B1441" s="25" t="s">
        <v>14969</v>
      </c>
      <c r="C1441" s="25" t="s">
        <v>14970</v>
      </c>
      <c r="D1441" s="25" t="s">
        <v>14971</v>
      </c>
      <c r="E1441" s="25" t="s">
        <v>14972</v>
      </c>
      <c r="F1441" s="25" t="s">
        <v>6050</v>
      </c>
      <c r="G1441" s="25" t="s">
        <v>14973</v>
      </c>
    </row>
    <row r="1442">
      <c r="A1442" s="25" t="s">
        <v>168</v>
      </c>
      <c r="B1442" s="25" t="s">
        <v>14974</v>
      </c>
      <c r="C1442" s="25" t="s">
        <v>14970</v>
      </c>
      <c r="D1442" s="25" t="s">
        <v>14975</v>
      </c>
      <c r="E1442" s="25" t="s">
        <v>14972</v>
      </c>
      <c r="F1442" s="25" t="s">
        <v>6052</v>
      </c>
      <c r="G1442" s="25" t="s">
        <v>14973</v>
      </c>
    </row>
    <row r="1443">
      <c r="A1443" s="25" t="s">
        <v>169</v>
      </c>
      <c r="B1443" s="25" t="s">
        <v>14976</v>
      </c>
      <c r="C1443" s="25" t="s">
        <v>14768</v>
      </c>
      <c r="D1443" s="25" t="s">
        <v>14977</v>
      </c>
      <c r="E1443" s="25" t="s">
        <v>14978</v>
      </c>
      <c r="F1443" s="25" t="s">
        <v>6054</v>
      </c>
      <c r="G1443" s="25" t="s">
        <v>14979</v>
      </c>
    </row>
    <row r="1444">
      <c r="A1444" s="25" t="s">
        <v>170</v>
      </c>
      <c r="B1444" s="25" t="s">
        <v>14980</v>
      </c>
      <c r="C1444" s="25" t="s">
        <v>14768</v>
      </c>
      <c r="D1444" s="25" t="s">
        <v>14981</v>
      </c>
      <c r="E1444" s="25" t="s">
        <v>14978</v>
      </c>
      <c r="F1444" s="25" t="s">
        <v>6056</v>
      </c>
      <c r="G1444" s="25" t="s">
        <v>14979</v>
      </c>
    </row>
    <row r="1445">
      <c r="A1445" s="25" t="s">
        <v>171</v>
      </c>
      <c r="B1445" s="25" t="s">
        <v>14982</v>
      </c>
      <c r="C1445" s="25" t="s">
        <v>14768</v>
      </c>
      <c r="D1445" s="25" t="s">
        <v>14983</v>
      </c>
      <c r="E1445" s="25" t="s">
        <v>14978</v>
      </c>
      <c r="F1445" s="25" t="s">
        <v>6058</v>
      </c>
      <c r="G1445" s="25" t="s">
        <v>14979</v>
      </c>
    </row>
    <row r="1446">
      <c r="A1446" s="25" t="s">
        <v>172</v>
      </c>
      <c r="B1446" s="25" t="s">
        <v>14984</v>
      </c>
      <c r="C1446" s="25" t="s">
        <v>14768</v>
      </c>
      <c r="D1446" s="25" t="s">
        <v>14985</v>
      </c>
      <c r="E1446" s="25" t="s">
        <v>14978</v>
      </c>
      <c r="F1446" s="25" t="s">
        <v>6060</v>
      </c>
      <c r="G1446" s="25" t="s">
        <v>14979</v>
      </c>
    </row>
    <row r="1447">
      <c r="A1447" s="25" t="s">
        <v>173</v>
      </c>
      <c r="B1447" s="25" t="s">
        <v>14986</v>
      </c>
      <c r="C1447" s="25" t="s">
        <v>14958</v>
      </c>
      <c r="D1447" s="25" t="s">
        <v>14987</v>
      </c>
      <c r="E1447" s="25" t="s">
        <v>14724</v>
      </c>
      <c r="F1447" s="25" t="s">
        <v>6062</v>
      </c>
      <c r="G1447" s="25" t="s">
        <v>14725</v>
      </c>
    </row>
    <row r="1448">
      <c r="A1448" s="25" t="s">
        <v>174</v>
      </c>
      <c r="B1448" s="25" t="s">
        <v>14988</v>
      </c>
      <c r="C1448" s="25" t="s">
        <v>14729</v>
      </c>
      <c r="D1448" s="25" t="s">
        <v>14989</v>
      </c>
      <c r="E1448" s="25" t="s">
        <v>14731</v>
      </c>
      <c r="F1448" s="25" t="s">
        <v>6064</v>
      </c>
      <c r="G1448" s="25" t="s">
        <v>14732</v>
      </c>
    </row>
    <row r="1449">
      <c r="A1449" s="25" t="s">
        <v>175</v>
      </c>
      <c r="B1449" s="25" t="s">
        <v>14990</v>
      </c>
      <c r="C1449" s="25" t="s">
        <v>14734</v>
      </c>
      <c r="D1449" s="25" t="s">
        <v>14991</v>
      </c>
      <c r="E1449" s="25" t="s">
        <v>14992</v>
      </c>
      <c r="F1449" s="25" t="s">
        <v>6066</v>
      </c>
      <c r="G1449" s="25" t="s">
        <v>14737</v>
      </c>
    </row>
    <row r="1450">
      <c r="A1450" s="25" t="s">
        <v>176</v>
      </c>
      <c r="B1450" s="25" t="s">
        <v>14993</v>
      </c>
      <c r="C1450" s="25" t="s">
        <v>14734</v>
      </c>
      <c r="D1450" s="25" t="s">
        <v>14994</v>
      </c>
      <c r="E1450" s="25" t="s">
        <v>14992</v>
      </c>
      <c r="F1450" s="25" t="s">
        <v>6068</v>
      </c>
      <c r="G1450" s="25" t="s">
        <v>14737</v>
      </c>
    </row>
    <row r="1451">
      <c r="A1451" s="25" t="s">
        <v>177</v>
      </c>
      <c r="B1451" s="25" t="s">
        <v>14995</v>
      </c>
      <c r="C1451" s="25" t="s">
        <v>14996</v>
      </c>
      <c r="D1451" s="25" t="s">
        <v>14997</v>
      </c>
      <c r="E1451" s="25" t="s">
        <v>14998</v>
      </c>
      <c r="F1451" s="25" t="s">
        <v>6070</v>
      </c>
      <c r="G1451" s="25" t="s">
        <v>14999</v>
      </c>
    </row>
    <row r="1452">
      <c r="A1452" s="25" t="s">
        <v>178</v>
      </c>
      <c r="B1452" s="25" t="s">
        <v>15000</v>
      </c>
      <c r="C1452" s="25" t="s">
        <v>14996</v>
      </c>
      <c r="D1452" s="25" t="s">
        <v>15001</v>
      </c>
      <c r="E1452" s="25" t="s">
        <v>14998</v>
      </c>
      <c r="F1452" s="25" t="s">
        <v>6072</v>
      </c>
      <c r="G1452" s="25" t="s">
        <v>14999</v>
      </c>
    </row>
    <row r="1453">
      <c r="A1453" s="25" t="s">
        <v>179</v>
      </c>
      <c r="B1453" s="25" t="s">
        <v>15002</v>
      </c>
      <c r="C1453" s="25" t="s">
        <v>14701</v>
      </c>
      <c r="D1453" s="25" t="s">
        <v>15003</v>
      </c>
      <c r="E1453" s="25" t="s">
        <v>15004</v>
      </c>
      <c r="F1453" s="25" t="s">
        <v>6074</v>
      </c>
      <c r="G1453" s="25" t="s">
        <v>14704</v>
      </c>
    </row>
    <row r="1454">
      <c r="A1454" s="25" t="s">
        <v>180</v>
      </c>
      <c r="B1454" s="25" t="s">
        <v>15005</v>
      </c>
      <c r="C1454" s="25" t="s">
        <v>14701</v>
      </c>
      <c r="D1454" s="25" t="s">
        <v>15006</v>
      </c>
      <c r="E1454" s="25" t="s">
        <v>15004</v>
      </c>
      <c r="F1454" s="25" t="s">
        <v>6076</v>
      </c>
      <c r="G1454" s="25" t="s">
        <v>14704</v>
      </c>
    </row>
    <row r="1455">
      <c r="A1455" s="25" t="s">
        <v>181</v>
      </c>
      <c r="B1455" s="25" t="s">
        <v>14957</v>
      </c>
      <c r="C1455" s="25" t="s">
        <v>14958</v>
      </c>
      <c r="D1455" s="25" t="s">
        <v>14959</v>
      </c>
      <c r="E1455" s="25" t="s">
        <v>14724</v>
      </c>
      <c r="F1455" s="25" t="s">
        <v>6039</v>
      </c>
      <c r="G1455" s="25" t="s">
        <v>14725</v>
      </c>
    </row>
    <row r="1456">
      <c r="A1456" s="25" t="s">
        <v>182</v>
      </c>
      <c r="B1456" s="25" t="s">
        <v>14960</v>
      </c>
      <c r="C1456" s="25" t="s">
        <v>14958</v>
      </c>
      <c r="D1456" s="25" t="s">
        <v>14961</v>
      </c>
      <c r="E1456" s="25" t="s">
        <v>14724</v>
      </c>
      <c r="F1456" s="25" t="s">
        <v>6042</v>
      </c>
      <c r="G1456" s="25" t="s">
        <v>14725</v>
      </c>
    </row>
    <row r="1457">
      <c r="A1457" s="25" t="s">
        <v>183</v>
      </c>
      <c r="B1457" s="25" t="s">
        <v>14962</v>
      </c>
      <c r="C1457" s="25" t="s">
        <v>14958</v>
      </c>
      <c r="D1457" s="25" t="s">
        <v>14963</v>
      </c>
      <c r="E1457" s="25" t="s">
        <v>14724</v>
      </c>
      <c r="F1457" s="25" t="s">
        <v>6044</v>
      </c>
      <c r="G1457" s="25" t="s">
        <v>14725</v>
      </c>
    </row>
    <row r="1458">
      <c r="A1458" s="25" t="s">
        <v>184</v>
      </c>
      <c r="B1458" s="25" t="s">
        <v>14964</v>
      </c>
      <c r="C1458" s="25" t="s">
        <v>14729</v>
      </c>
      <c r="D1458" s="25" t="s">
        <v>14965</v>
      </c>
      <c r="E1458" s="25" t="s">
        <v>14731</v>
      </c>
      <c r="F1458" s="25" t="s">
        <v>6046</v>
      </c>
      <c r="G1458" s="25" t="s">
        <v>14732</v>
      </c>
    </row>
    <row r="1459">
      <c r="A1459" s="25" t="s">
        <v>185</v>
      </c>
      <c r="B1459" s="25" t="s">
        <v>14966</v>
      </c>
      <c r="C1459" s="25" t="s">
        <v>14734</v>
      </c>
      <c r="D1459" s="25" t="s">
        <v>14967</v>
      </c>
      <c r="E1459" s="25" t="s">
        <v>14968</v>
      </c>
      <c r="F1459" s="25" t="s">
        <v>6048</v>
      </c>
      <c r="G1459" s="25" t="s">
        <v>14737</v>
      </c>
    </row>
    <row r="1460">
      <c r="A1460" s="25" t="s">
        <v>186</v>
      </c>
      <c r="B1460" s="25" t="s">
        <v>14969</v>
      </c>
      <c r="C1460" s="25" t="s">
        <v>14970</v>
      </c>
      <c r="D1460" s="25" t="s">
        <v>14971</v>
      </c>
      <c r="E1460" s="25" t="s">
        <v>14972</v>
      </c>
      <c r="F1460" s="25" t="s">
        <v>6050</v>
      </c>
      <c r="G1460" s="25" t="s">
        <v>14973</v>
      </c>
    </row>
    <row r="1461">
      <c r="A1461" s="25" t="s">
        <v>187</v>
      </c>
      <c r="B1461" s="25" t="s">
        <v>14974</v>
      </c>
      <c r="C1461" s="25" t="s">
        <v>14970</v>
      </c>
      <c r="D1461" s="25" t="s">
        <v>14975</v>
      </c>
      <c r="E1461" s="25" t="s">
        <v>14972</v>
      </c>
      <c r="F1461" s="25" t="s">
        <v>6052</v>
      </c>
      <c r="G1461" s="25" t="s">
        <v>14973</v>
      </c>
    </row>
    <row r="1462">
      <c r="A1462" s="25" t="s">
        <v>188</v>
      </c>
      <c r="B1462" s="25" t="s">
        <v>14976</v>
      </c>
      <c r="C1462" s="25" t="s">
        <v>14768</v>
      </c>
      <c r="D1462" s="25" t="s">
        <v>14977</v>
      </c>
      <c r="E1462" s="25" t="s">
        <v>14978</v>
      </c>
      <c r="F1462" s="25" t="s">
        <v>6054</v>
      </c>
      <c r="G1462" s="25" t="s">
        <v>14979</v>
      </c>
    </row>
    <row r="1463">
      <c r="A1463" s="25" t="s">
        <v>189</v>
      </c>
      <c r="B1463" s="25" t="s">
        <v>14980</v>
      </c>
      <c r="C1463" s="25" t="s">
        <v>14768</v>
      </c>
      <c r="D1463" s="25" t="s">
        <v>14981</v>
      </c>
      <c r="E1463" s="25" t="s">
        <v>14978</v>
      </c>
      <c r="F1463" s="25" t="s">
        <v>6056</v>
      </c>
      <c r="G1463" s="25" t="s">
        <v>14979</v>
      </c>
    </row>
    <row r="1464">
      <c r="A1464" s="25" t="s">
        <v>190</v>
      </c>
      <c r="B1464" s="25" t="s">
        <v>14982</v>
      </c>
      <c r="C1464" s="25" t="s">
        <v>14768</v>
      </c>
      <c r="D1464" s="25" t="s">
        <v>14983</v>
      </c>
      <c r="E1464" s="25" t="s">
        <v>14978</v>
      </c>
      <c r="F1464" s="25" t="s">
        <v>6058</v>
      </c>
      <c r="G1464" s="25" t="s">
        <v>14979</v>
      </c>
    </row>
    <row r="1465">
      <c r="A1465" s="25" t="s">
        <v>191</v>
      </c>
      <c r="B1465" s="25" t="s">
        <v>14984</v>
      </c>
      <c r="C1465" s="25" t="s">
        <v>14768</v>
      </c>
      <c r="D1465" s="25" t="s">
        <v>14985</v>
      </c>
      <c r="E1465" s="25" t="s">
        <v>14978</v>
      </c>
      <c r="F1465" s="25" t="s">
        <v>6060</v>
      </c>
      <c r="G1465" s="25" t="s">
        <v>14979</v>
      </c>
    </row>
    <row r="1466">
      <c r="A1466" s="25" t="s">
        <v>192</v>
      </c>
      <c r="B1466" s="25" t="s">
        <v>14986</v>
      </c>
      <c r="C1466" s="25" t="s">
        <v>14958</v>
      </c>
      <c r="D1466" s="25" t="s">
        <v>14987</v>
      </c>
      <c r="E1466" s="25" t="s">
        <v>14724</v>
      </c>
      <c r="F1466" s="25" t="s">
        <v>6062</v>
      </c>
      <c r="G1466" s="25" t="s">
        <v>14725</v>
      </c>
    </row>
    <row r="1467">
      <c r="A1467" s="25" t="s">
        <v>193</v>
      </c>
      <c r="B1467" s="25" t="s">
        <v>14988</v>
      </c>
      <c r="C1467" s="25" t="s">
        <v>14729</v>
      </c>
      <c r="D1467" s="25" t="s">
        <v>14989</v>
      </c>
      <c r="E1467" s="25" t="s">
        <v>14731</v>
      </c>
      <c r="F1467" s="25" t="s">
        <v>6064</v>
      </c>
      <c r="G1467" s="25" t="s">
        <v>14732</v>
      </c>
    </row>
    <row r="1468">
      <c r="A1468" s="25" t="s">
        <v>194</v>
      </c>
      <c r="B1468" s="25" t="s">
        <v>14990</v>
      </c>
      <c r="C1468" s="25" t="s">
        <v>14734</v>
      </c>
      <c r="D1468" s="25" t="s">
        <v>14991</v>
      </c>
      <c r="E1468" s="25" t="s">
        <v>14992</v>
      </c>
      <c r="F1468" s="25" t="s">
        <v>6066</v>
      </c>
      <c r="G1468" s="25" t="s">
        <v>14737</v>
      </c>
    </row>
    <row r="1469">
      <c r="A1469" s="25" t="s">
        <v>195</v>
      </c>
      <c r="B1469" s="25" t="s">
        <v>14993</v>
      </c>
      <c r="C1469" s="25" t="s">
        <v>14734</v>
      </c>
      <c r="D1469" s="25" t="s">
        <v>14994</v>
      </c>
      <c r="E1469" s="25" t="s">
        <v>14992</v>
      </c>
      <c r="F1469" s="25" t="s">
        <v>6068</v>
      </c>
      <c r="G1469" s="25" t="s">
        <v>14737</v>
      </c>
    </row>
    <row r="1470">
      <c r="A1470" s="25" t="s">
        <v>196</v>
      </c>
      <c r="B1470" s="25" t="s">
        <v>14995</v>
      </c>
      <c r="C1470" s="25" t="s">
        <v>14996</v>
      </c>
      <c r="D1470" s="25" t="s">
        <v>14997</v>
      </c>
      <c r="E1470" s="25" t="s">
        <v>14998</v>
      </c>
      <c r="F1470" s="25" t="s">
        <v>6070</v>
      </c>
      <c r="G1470" s="25" t="s">
        <v>14999</v>
      </c>
    </row>
    <row r="1471">
      <c r="A1471" s="25" t="s">
        <v>197</v>
      </c>
      <c r="B1471" s="25" t="s">
        <v>15000</v>
      </c>
      <c r="C1471" s="25" t="s">
        <v>14996</v>
      </c>
      <c r="D1471" s="25" t="s">
        <v>15001</v>
      </c>
      <c r="E1471" s="25" t="s">
        <v>14998</v>
      </c>
      <c r="F1471" s="25" t="s">
        <v>6072</v>
      </c>
      <c r="G1471" s="25" t="s">
        <v>14999</v>
      </c>
    </row>
    <row r="1472">
      <c r="A1472" s="25" t="s">
        <v>198</v>
      </c>
      <c r="B1472" s="25" t="s">
        <v>15002</v>
      </c>
      <c r="C1472" s="25" t="s">
        <v>14701</v>
      </c>
      <c r="D1472" s="25" t="s">
        <v>15003</v>
      </c>
      <c r="E1472" s="25" t="s">
        <v>15004</v>
      </c>
      <c r="F1472" s="25" t="s">
        <v>6074</v>
      </c>
      <c r="G1472" s="25" t="s">
        <v>14704</v>
      </c>
    </row>
    <row r="1473">
      <c r="A1473" s="25" t="s">
        <v>199</v>
      </c>
      <c r="B1473" s="25" t="s">
        <v>15005</v>
      </c>
      <c r="C1473" s="25" t="s">
        <v>14701</v>
      </c>
      <c r="D1473" s="25" t="s">
        <v>15006</v>
      </c>
      <c r="E1473" s="25" t="s">
        <v>15004</v>
      </c>
      <c r="F1473" s="25" t="s">
        <v>6076</v>
      </c>
      <c r="G1473" s="25" t="s">
        <v>14704</v>
      </c>
    </row>
    <row r="1474">
      <c r="A1474" s="25" t="s">
        <v>1651</v>
      </c>
      <c r="B1474" s="25" t="s">
        <v>15007</v>
      </c>
      <c r="C1474" s="25" t="s">
        <v>15008</v>
      </c>
      <c r="D1474" s="25" t="s">
        <v>15009</v>
      </c>
      <c r="E1474" s="25" t="s">
        <v>15010</v>
      </c>
      <c r="F1474" s="25" t="s">
        <v>6097</v>
      </c>
      <c r="G1474" s="25" t="s">
        <v>15011</v>
      </c>
    </row>
    <row r="1475">
      <c r="A1475" s="25" t="s">
        <v>200</v>
      </c>
      <c r="B1475" s="25" t="s">
        <v>15012</v>
      </c>
      <c r="C1475" s="25" t="s">
        <v>14958</v>
      </c>
      <c r="D1475" s="25" t="s">
        <v>15013</v>
      </c>
      <c r="E1475" s="25" t="s">
        <v>14724</v>
      </c>
      <c r="F1475" s="25" t="s">
        <v>6102</v>
      </c>
      <c r="G1475" s="25" t="s">
        <v>14725</v>
      </c>
    </row>
    <row r="1476">
      <c r="A1476" s="25" t="s">
        <v>202</v>
      </c>
      <c r="B1476" s="25" t="s">
        <v>15014</v>
      </c>
      <c r="C1476" s="25" t="s">
        <v>14729</v>
      </c>
      <c r="D1476" s="25" t="s">
        <v>15015</v>
      </c>
      <c r="E1476" s="25" t="s">
        <v>14731</v>
      </c>
      <c r="F1476" s="25" t="s">
        <v>6104</v>
      </c>
      <c r="G1476" s="25" t="s">
        <v>14732</v>
      </c>
    </row>
    <row r="1477">
      <c r="A1477" s="25" t="s">
        <v>203</v>
      </c>
      <c r="B1477" s="25" t="s">
        <v>15016</v>
      </c>
      <c r="C1477" s="25" t="s">
        <v>14734</v>
      </c>
      <c r="D1477" s="25" t="s">
        <v>15017</v>
      </c>
      <c r="E1477" s="25" t="s">
        <v>15018</v>
      </c>
      <c r="F1477" s="25" t="s">
        <v>6106</v>
      </c>
      <c r="G1477" s="25" t="s">
        <v>14737</v>
      </c>
    </row>
    <row r="1478">
      <c r="A1478" s="25" t="s">
        <v>204</v>
      </c>
      <c r="B1478" s="25" t="s">
        <v>15019</v>
      </c>
      <c r="C1478" s="25" t="s">
        <v>14768</v>
      </c>
      <c r="D1478" s="25" t="s">
        <v>15020</v>
      </c>
      <c r="E1478" s="25" t="s">
        <v>15018</v>
      </c>
      <c r="F1478" s="25" t="s">
        <v>6108</v>
      </c>
      <c r="G1478" s="25" t="s">
        <v>14979</v>
      </c>
    </row>
    <row r="1479">
      <c r="A1479" s="25" t="s">
        <v>205</v>
      </c>
      <c r="B1479" s="25" t="s">
        <v>15021</v>
      </c>
      <c r="C1479" s="25" t="s">
        <v>14768</v>
      </c>
      <c r="D1479" s="25" t="s">
        <v>15022</v>
      </c>
      <c r="E1479" s="25" t="s">
        <v>15018</v>
      </c>
      <c r="F1479" s="25" t="s">
        <v>6110</v>
      </c>
      <c r="G1479" s="25" t="s">
        <v>14979</v>
      </c>
    </row>
    <row r="1480">
      <c r="A1480" s="25" t="s">
        <v>206</v>
      </c>
      <c r="B1480" s="25" t="s">
        <v>15023</v>
      </c>
      <c r="C1480" s="25" t="s">
        <v>14768</v>
      </c>
      <c r="D1480" s="25" t="s">
        <v>15024</v>
      </c>
      <c r="E1480" s="25" t="s">
        <v>15018</v>
      </c>
      <c r="F1480" s="25" t="s">
        <v>6112</v>
      </c>
      <c r="G1480" s="25" t="s">
        <v>14979</v>
      </c>
    </row>
    <row r="1481">
      <c r="A1481" s="25" t="s">
        <v>207</v>
      </c>
      <c r="B1481" s="25" t="s">
        <v>15025</v>
      </c>
      <c r="C1481" s="25" t="s">
        <v>14768</v>
      </c>
      <c r="D1481" s="25" t="s">
        <v>15026</v>
      </c>
      <c r="E1481" s="25" t="s">
        <v>15018</v>
      </c>
      <c r="F1481" s="25" t="s">
        <v>6114</v>
      </c>
      <c r="G1481" s="25" t="s">
        <v>14979</v>
      </c>
    </row>
    <row r="1482">
      <c r="A1482" s="25" t="s">
        <v>208</v>
      </c>
      <c r="B1482" s="25" t="s">
        <v>15027</v>
      </c>
      <c r="C1482" s="25" t="s">
        <v>14768</v>
      </c>
      <c r="D1482" s="25" t="s">
        <v>15028</v>
      </c>
      <c r="E1482" s="25" t="s">
        <v>15018</v>
      </c>
      <c r="F1482" s="25" t="s">
        <v>6116</v>
      </c>
      <c r="G1482" s="25" t="s">
        <v>14979</v>
      </c>
    </row>
    <row r="1483">
      <c r="A1483" s="25" t="s">
        <v>209</v>
      </c>
      <c r="B1483" s="25" t="s">
        <v>15029</v>
      </c>
      <c r="C1483" s="25" t="s">
        <v>14768</v>
      </c>
      <c r="D1483" s="25" t="s">
        <v>15030</v>
      </c>
      <c r="E1483" s="25" t="s">
        <v>15018</v>
      </c>
      <c r="F1483" s="25" t="s">
        <v>6118</v>
      </c>
      <c r="G1483" s="25" t="s">
        <v>14979</v>
      </c>
    </row>
    <row r="1484">
      <c r="A1484" s="25" t="s">
        <v>210</v>
      </c>
      <c r="B1484" s="25" t="s">
        <v>15031</v>
      </c>
      <c r="C1484" s="25" t="s">
        <v>14701</v>
      </c>
      <c r="D1484" s="25" t="s">
        <v>15032</v>
      </c>
      <c r="E1484" s="25" t="s">
        <v>15033</v>
      </c>
      <c r="F1484" s="25" t="s">
        <v>6120</v>
      </c>
      <c r="G1484" s="25" t="s">
        <v>14704</v>
      </c>
    </row>
    <row r="1485">
      <c r="A1485" s="25" t="s">
        <v>211</v>
      </c>
      <c r="B1485" s="25" t="s">
        <v>15034</v>
      </c>
      <c r="C1485" s="25" t="s">
        <v>14701</v>
      </c>
      <c r="D1485" s="25" t="s">
        <v>15035</v>
      </c>
      <c r="E1485" s="25" t="s">
        <v>15033</v>
      </c>
      <c r="F1485" s="25" t="s">
        <v>6122</v>
      </c>
      <c r="G1485" s="25" t="s">
        <v>14704</v>
      </c>
    </row>
    <row r="1486">
      <c r="A1486" s="25" t="s">
        <v>212</v>
      </c>
      <c r="B1486" s="25" t="s">
        <v>15036</v>
      </c>
      <c r="C1486" s="25" t="s">
        <v>14958</v>
      </c>
      <c r="D1486" s="25" t="s">
        <v>15037</v>
      </c>
      <c r="E1486" s="25" t="s">
        <v>14724</v>
      </c>
      <c r="F1486" s="25" t="s">
        <v>6124</v>
      </c>
      <c r="G1486" s="25" t="s">
        <v>14725</v>
      </c>
    </row>
    <row r="1487">
      <c r="A1487" s="25" t="s">
        <v>213</v>
      </c>
      <c r="B1487" s="25" t="s">
        <v>15038</v>
      </c>
      <c r="C1487" s="25" t="s">
        <v>14729</v>
      </c>
      <c r="D1487" s="25" t="s">
        <v>15039</v>
      </c>
      <c r="E1487" s="25" t="s">
        <v>14731</v>
      </c>
      <c r="F1487" s="25" t="s">
        <v>6126</v>
      </c>
      <c r="G1487" s="25" t="s">
        <v>14732</v>
      </c>
    </row>
    <row r="1488">
      <c r="A1488" s="25" t="s">
        <v>214</v>
      </c>
      <c r="B1488" s="25" t="s">
        <v>15040</v>
      </c>
      <c r="C1488" s="25" t="s">
        <v>14734</v>
      </c>
      <c r="D1488" s="25" t="s">
        <v>15041</v>
      </c>
      <c r="E1488" s="25" t="s">
        <v>15018</v>
      </c>
      <c r="F1488" s="25" t="s">
        <v>6128</v>
      </c>
      <c r="G1488" s="25" t="s">
        <v>14737</v>
      </c>
    </row>
    <row r="1489">
      <c r="A1489" s="25" t="s">
        <v>215</v>
      </c>
      <c r="B1489" s="25" t="s">
        <v>15042</v>
      </c>
      <c r="C1489" s="25" t="s">
        <v>14768</v>
      </c>
      <c r="D1489" s="25" t="s">
        <v>15043</v>
      </c>
      <c r="E1489" s="25" t="s">
        <v>15018</v>
      </c>
      <c r="F1489" s="25" t="s">
        <v>6130</v>
      </c>
      <c r="G1489" s="25" t="s">
        <v>14979</v>
      </c>
    </row>
    <row r="1490">
      <c r="A1490" s="25" t="s">
        <v>216</v>
      </c>
      <c r="B1490" s="25" t="s">
        <v>15044</v>
      </c>
      <c r="C1490" s="25" t="s">
        <v>14768</v>
      </c>
      <c r="D1490" s="25" t="s">
        <v>15045</v>
      </c>
      <c r="E1490" s="25" t="s">
        <v>15018</v>
      </c>
      <c r="F1490" s="25" t="s">
        <v>6132</v>
      </c>
      <c r="G1490" s="25" t="s">
        <v>14979</v>
      </c>
    </row>
    <row r="1491">
      <c r="A1491" s="25" t="s">
        <v>217</v>
      </c>
      <c r="B1491" s="25" t="s">
        <v>15046</v>
      </c>
      <c r="C1491" s="25" t="s">
        <v>14768</v>
      </c>
      <c r="D1491" s="25" t="s">
        <v>15047</v>
      </c>
      <c r="E1491" s="25" t="s">
        <v>15018</v>
      </c>
      <c r="F1491" s="25" t="s">
        <v>6134</v>
      </c>
      <c r="G1491" s="25" t="s">
        <v>14979</v>
      </c>
    </row>
    <row r="1492">
      <c r="A1492" s="25" t="s">
        <v>218</v>
      </c>
      <c r="B1492" s="25" t="s">
        <v>15048</v>
      </c>
      <c r="C1492" s="25" t="s">
        <v>14768</v>
      </c>
      <c r="D1492" s="25" t="s">
        <v>15049</v>
      </c>
      <c r="E1492" s="25" t="s">
        <v>15018</v>
      </c>
      <c r="F1492" s="25" t="s">
        <v>6136</v>
      </c>
      <c r="G1492" s="25" t="s">
        <v>14979</v>
      </c>
    </row>
    <row r="1493">
      <c r="A1493" s="25" t="s">
        <v>219</v>
      </c>
      <c r="B1493" s="25" t="s">
        <v>15050</v>
      </c>
      <c r="C1493" s="25" t="s">
        <v>14701</v>
      </c>
      <c r="D1493" s="25" t="s">
        <v>15051</v>
      </c>
      <c r="E1493" s="25" t="s">
        <v>15052</v>
      </c>
      <c r="F1493" s="25" t="s">
        <v>6138</v>
      </c>
      <c r="G1493" s="25" t="s">
        <v>14704</v>
      </c>
    </row>
    <row r="1494">
      <c r="A1494" s="25" t="s">
        <v>220</v>
      </c>
      <c r="B1494" s="25" t="s">
        <v>15053</v>
      </c>
      <c r="C1494" s="25" t="s">
        <v>14701</v>
      </c>
      <c r="D1494" s="25" t="s">
        <v>15054</v>
      </c>
      <c r="E1494" s="25" t="s">
        <v>15052</v>
      </c>
      <c r="F1494" s="25" t="s">
        <v>6140</v>
      </c>
      <c r="G1494" s="25" t="s">
        <v>14704</v>
      </c>
    </row>
    <row r="1495">
      <c r="A1495" s="25" t="s">
        <v>221</v>
      </c>
      <c r="B1495" s="25" t="s">
        <v>15055</v>
      </c>
      <c r="C1495" s="25" t="s">
        <v>14701</v>
      </c>
      <c r="D1495" s="25" t="s">
        <v>15056</v>
      </c>
      <c r="E1495" s="25" t="s">
        <v>15057</v>
      </c>
      <c r="F1495" s="25" t="s">
        <v>6142</v>
      </c>
      <c r="G1495" s="25" t="s">
        <v>14704</v>
      </c>
    </row>
    <row r="1496">
      <c r="A1496" s="25" t="s">
        <v>222</v>
      </c>
      <c r="B1496" s="25" t="s">
        <v>15012</v>
      </c>
      <c r="C1496" s="25" t="s">
        <v>14958</v>
      </c>
      <c r="D1496" s="25" t="s">
        <v>15013</v>
      </c>
      <c r="E1496" s="25" t="s">
        <v>14724</v>
      </c>
      <c r="F1496" s="25" t="s">
        <v>6102</v>
      </c>
      <c r="G1496" s="25" t="s">
        <v>14725</v>
      </c>
    </row>
    <row r="1497">
      <c r="A1497" s="25" t="s">
        <v>223</v>
      </c>
      <c r="B1497" s="25" t="s">
        <v>15014</v>
      </c>
      <c r="C1497" s="25" t="s">
        <v>14729</v>
      </c>
      <c r="D1497" s="25" t="s">
        <v>15015</v>
      </c>
      <c r="E1497" s="25" t="s">
        <v>14731</v>
      </c>
      <c r="F1497" s="25" t="s">
        <v>6104</v>
      </c>
      <c r="G1497" s="25" t="s">
        <v>14732</v>
      </c>
    </row>
    <row r="1498">
      <c r="A1498" s="25" t="s">
        <v>224</v>
      </c>
      <c r="B1498" s="25" t="s">
        <v>15016</v>
      </c>
      <c r="C1498" s="25" t="s">
        <v>14734</v>
      </c>
      <c r="D1498" s="25" t="s">
        <v>15017</v>
      </c>
      <c r="E1498" s="25" t="s">
        <v>15018</v>
      </c>
      <c r="F1498" s="25" t="s">
        <v>6106</v>
      </c>
      <c r="G1498" s="25" t="s">
        <v>14737</v>
      </c>
    </row>
    <row r="1499">
      <c r="A1499" s="25" t="s">
        <v>225</v>
      </c>
      <c r="B1499" s="25" t="s">
        <v>15019</v>
      </c>
      <c r="C1499" s="25" t="s">
        <v>14768</v>
      </c>
      <c r="D1499" s="25" t="s">
        <v>15020</v>
      </c>
      <c r="E1499" s="25" t="s">
        <v>15018</v>
      </c>
      <c r="F1499" s="25" t="s">
        <v>6108</v>
      </c>
      <c r="G1499" s="25" t="s">
        <v>14979</v>
      </c>
    </row>
    <row r="1500">
      <c r="A1500" s="25" t="s">
        <v>226</v>
      </c>
      <c r="B1500" s="25" t="s">
        <v>15021</v>
      </c>
      <c r="C1500" s="25" t="s">
        <v>14768</v>
      </c>
      <c r="D1500" s="25" t="s">
        <v>15022</v>
      </c>
      <c r="E1500" s="25" t="s">
        <v>15018</v>
      </c>
      <c r="F1500" s="25" t="s">
        <v>6110</v>
      </c>
      <c r="G1500" s="25" t="s">
        <v>14979</v>
      </c>
    </row>
    <row r="1501">
      <c r="A1501" s="25" t="s">
        <v>227</v>
      </c>
      <c r="B1501" s="25" t="s">
        <v>15023</v>
      </c>
      <c r="C1501" s="25" t="s">
        <v>14768</v>
      </c>
      <c r="D1501" s="25" t="s">
        <v>15024</v>
      </c>
      <c r="E1501" s="25" t="s">
        <v>15018</v>
      </c>
      <c r="F1501" s="25" t="s">
        <v>6112</v>
      </c>
      <c r="G1501" s="25" t="s">
        <v>14979</v>
      </c>
    </row>
    <row r="1502">
      <c r="A1502" s="25" t="s">
        <v>228</v>
      </c>
      <c r="B1502" s="25" t="s">
        <v>15025</v>
      </c>
      <c r="C1502" s="25" t="s">
        <v>14768</v>
      </c>
      <c r="D1502" s="25" t="s">
        <v>15026</v>
      </c>
      <c r="E1502" s="25" t="s">
        <v>15018</v>
      </c>
      <c r="F1502" s="25" t="s">
        <v>6114</v>
      </c>
      <c r="G1502" s="25" t="s">
        <v>14979</v>
      </c>
    </row>
    <row r="1503">
      <c r="A1503" s="25" t="s">
        <v>229</v>
      </c>
      <c r="B1503" s="25" t="s">
        <v>15027</v>
      </c>
      <c r="C1503" s="25" t="s">
        <v>14768</v>
      </c>
      <c r="D1503" s="25" t="s">
        <v>15028</v>
      </c>
      <c r="E1503" s="25" t="s">
        <v>15018</v>
      </c>
      <c r="F1503" s="25" t="s">
        <v>6116</v>
      </c>
      <c r="G1503" s="25" t="s">
        <v>14979</v>
      </c>
    </row>
    <row r="1504">
      <c r="A1504" s="25" t="s">
        <v>230</v>
      </c>
      <c r="B1504" s="25" t="s">
        <v>15029</v>
      </c>
      <c r="C1504" s="25" t="s">
        <v>14768</v>
      </c>
      <c r="D1504" s="25" t="s">
        <v>15030</v>
      </c>
      <c r="E1504" s="25" t="s">
        <v>15018</v>
      </c>
      <c r="F1504" s="25" t="s">
        <v>6118</v>
      </c>
      <c r="G1504" s="25" t="s">
        <v>14979</v>
      </c>
    </row>
    <row r="1505">
      <c r="A1505" s="25" t="s">
        <v>231</v>
      </c>
      <c r="B1505" s="25" t="s">
        <v>15031</v>
      </c>
      <c r="C1505" s="25" t="s">
        <v>14701</v>
      </c>
      <c r="D1505" s="25" t="s">
        <v>15032</v>
      </c>
      <c r="E1505" s="25" t="s">
        <v>15033</v>
      </c>
      <c r="F1505" s="25" t="s">
        <v>6120</v>
      </c>
      <c r="G1505" s="25" t="s">
        <v>14704</v>
      </c>
    </row>
    <row r="1506">
      <c r="A1506" s="25" t="s">
        <v>232</v>
      </c>
      <c r="B1506" s="25" t="s">
        <v>15034</v>
      </c>
      <c r="C1506" s="25" t="s">
        <v>14701</v>
      </c>
      <c r="D1506" s="25" t="s">
        <v>15035</v>
      </c>
      <c r="E1506" s="25" t="s">
        <v>15033</v>
      </c>
      <c r="F1506" s="25" t="s">
        <v>6122</v>
      </c>
      <c r="G1506" s="25" t="s">
        <v>14704</v>
      </c>
    </row>
    <row r="1507">
      <c r="A1507" s="25" t="s">
        <v>233</v>
      </c>
      <c r="B1507" s="25" t="s">
        <v>15036</v>
      </c>
      <c r="C1507" s="25" t="s">
        <v>14958</v>
      </c>
      <c r="D1507" s="25" t="s">
        <v>15037</v>
      </c>
      <c r="E1507" s="25" t="s">
        <v>14724</v>
      </c>
      <c r="F1507" s="25" t="s">
        <v>6124</v>
      </c>
      <c r="G1507" s="25" t="s">
        <v>14725</v>
      </c>
    </row>
    <row r="1508">
      <c r="A1508" s="25" t="s">
        <v>234</v>
      </c>
      <c r="B1508" s="25" t="s">
        <v>15038</v>
      </c>
      <c r="C1508" s="25" t="s">
        <v>14729</v>
      </c>
      <c r="D1508" s="25" t="s">
        <v>15039</v>
      </c>
      <c r="E1508" s="25" t="s">
        <v>14731</v>
      </c>
      <c r="F1508" s="25" t="s">
        <v>6126</v>
      </c>
      <c r="G1508" s="25" t="s">
        <v>14732</v>
      </c>
    </row>
    <row r="1509">
      <c r="A1509" s="25" t="s">
        <v>235</v>
      </c>
      <c r="B1509" s="25" t="s">
        <v>15040</v>
      </c>
      <c r="C1509" s="25" t="s">
        <v>14734</v>
      </c>
      <c r="D1509" s="25" t="s">
        <v>15041</v>
      </c>
      <c r="E1509" s="25" t="s">
        <v>15018</v>
      </c>
      <c r="F1509" s="25" t="s">
        <v>6128</v>
      </c>
      <c r="G1509" s="25" t="s">
        <v>14737</v>
      </c>
    </row>
    <row r="1510">
      <c r="A1510" s="25" t="s">
        <v>236</v>
      </c>
      <c r="B1510" s="25" t="s">
        <v>15042</v>
      </c>
      <c r="C1510" s="25" t="s">
        <v>14768</v>
      </c>
      <c r="D1510" s="25" t="s">
        <v>15043</v>
      </c>
      <c r="E1510" s="25" t="s">
        <v>15018</v>
      </c>
      <c r="F1510" s="25" t="s">
        <v>6130</v>
      </c>
      <c r="G1510" s="25" t="s">
        <v>14979</v>
      </c>
    </row>
    <row r="1511">
      <c r="A1511" s="25" t="s">
        <v>237</v>
      </c>
      <c r="B1511" s="25" t="s">
        <v>15044</v>
      </c>
      <c r="C1511" s="25" t="s">
        <v>14768</v>
      </c>
      <c r="D1511" s="25" t="s">
        <v>15045</v>
      </c>
      <c r="E1511" s="25" t="s">
        <v>15018</v>
      </c>
      <c r="F1511" s="25" t="s">
        <v>6132</v>
      </c>
      <c r="G1511" s="25" t="s">
        <v>14979</v>
      </c>
    </row>
    <row r="1512">
      <c r="A1512" s="25" t="s">
        <v>238</v>
      </c>
      <c r="B1512" s="25" t="s">
        <v>15046</v>
      </c>
      <c r="C1512" s="25" t="s">
        <v>14768</v>
      </c>
      <c r="D1512" s="25" t="s">
        <v>15047</v>
      </c>
      <c r="E1512" s="25" t="s">
        <v>15018</v>
      </c>
      <c r="F1512" s="25" t="s">
        <v>6134</v>
      </c>
      <c r="G1512" s="25" t="s">
        <v>14979</v>
      </c>
    </row>
    <row r="1513">
      <c r="A1513" s="25" t="s">
        <v>239</v>
      </c>
      <c r="B1513" s="25" t="s">
        <v>15048</v>
      </c>
      <c r="C1513" s="25" t="s">
        <v>14768</v>
      </c>
      <c r="D1513" s="25" t="s">
        <v>15049</v>
      </c>
      <c r="E1513" s="25" t="s">
        <v>15018</v>
      </c>
      <c r="F1513" s="25" t="s">
        <v>6136</v>
      </c>
      <c r="G1513" s="25" t="s">
        <v>14979</v>
      </c>
    </row>
    <row r="1514">
      <c r="A1514" s="25" t="s">
        <v>240</v>
      </c>
      <c r="B1514" s="25" t="s">
        <v>15050</v>
      </c>
      <c r="C1514" s="25" t="s">
        <v>14701</v>
      </c>
      <c r="D1514" s="25" t="s">
        <v>15051</v>
      </c>
      <c r="E1514" s="25" t="s">
        <v>15052</v>
      </c>
      <c r="F1514" s="25" t="s">
        <v>6138</v>
      </c>
      <c r="G1514" s="25" t="s">
        <v>14704</v>
      </c>
    </row>
    <row r="1515">
      <c r="A1515" s="25" t="s">
        <v>241</v>
      </c>
      <c r="B1515" s="25" t="s">
        <v>15053</v>
      </c>
      <c r="C1515" s="25" t="s">
        <v>14701</v>
      </c>
      <c r="D1515" s="25" t="s">
        <v>15054</v>
      </c>
      <c r="E1515" s="25" t="s">
        <v>15052</v>
      </c>
      <c r="F1515" s="25" t="s">
        <v>6140</v>
      </c>
      <c r="G1515" s="25" t="s">
        <v>14704</v>
      </c>
    </row>
    <row r="1516">
      <c r="A1516" s="25" t="s">
        <v>242</v>
      </c>
      <c r="B1516" s="25" t="s">
        <v>15055</v>
      </c>
      <c r="C1516" s="25" t="s">
        <v>14701</v>
      </c>
      <c r="D1516" s="25" t="s">
        <v>15056</v>
      </c>
      <c r="E1516" s="25" t="s">
        <v>15057</v>
      </c>
      <c r="F1516" s="25" t="s">
        <v>6142</v>
      </c>
      <c r="G1516" s="25" t="s">
        <v>14704</v>
      </c>
    </row>
    <row r="1517">
      <c r="A1517" s="25" t="s">
        <v>1132</v>
      </c>
      <c r="B1517" s="25" t="s">
        <v>15058</v>
      </c>
      <c r="C1517" s="25" t="s">
        <v>15059</v>
      </c>
      <c r="D1517" s="25" t="s">
        <v>15060</v>
      </c>
      <c r="E1517" s="25" t="s">
        <v>15061</v>
      </c>
      <c r="F1517" s="25" t="s">
        <v>6165</v>
      </c>
      <c r="G1517" s="25" t="s">
        <v>15062</v>
      </c>
    </row>
    <row r="1518">
      <c r="A1518" s="25" t="s">
        <v>473</v>
      </c>
      <c r="B1518" s="25" t="s">
        <v>15063</v>
      </c>
      <c r="C1518" s="25" t="s">
        <v>15064</v>
      </c>
      <c r="D1518" s="25" t="s">
        <v>15065</v>
      </c>
      <c r="E1518" s="25" t="s">
        <v>15066</v>
      </c>
      <c r="F1518" s="25" t="s">
        <v>6168</v>
      </c>
      <c r="G1518" s="25" t="s">
        <v>15067</v>
      </c>
    </row>
    <row r="1519">
      <c r="A1519" s="25" t="s">
        <v>1355</v>
      </c>
      <c r="B1519" s="25" t="s">
        <v>15068</v>
      </c>
      <c r="C1519" s="25" t="s">
        <v>15069</v>
      </c>
      <c r="D1519" s="25" t="s">
        <v>15070</v>
      </c>
      <c r="E1519" s="25" t="s">
        <v>15071</v>
      </c>
      <c r="F1519" s="25" t="s">
        <v>6173</v>
      </c>
      <c r="G1519" s="25" t="s">
        <v>15072</v>
      </c>
    </row>
    <row r="1520">
      <c r="A1520" s="25" t="s">
        <v>1356</v>
      </c>
      <c r="B1520" s="25" t="s">
        <v>15073</v>
      </c>
      <c r="C1520" s="25" t="s">
        <v>15074</v>
      </c>
      <c r="D1520" s="25" t="s">
        <v>15075</v>
      </c>
      <c r="E1520" s="25" t="s">
        <v>15076</v>
      </c>
      <c r="F1520" s="25" t="s">
        <v>6179</v>
      </c>
      <c r="G1520" s="25" t="s">
        <v>15077</v>
      </c>
    </row>
    <row r="1521">
      <c r="A1521" s="25" t="s">
        <v>1357</v>
      </c>
      <c r="B1521" s="25" t="s">
        <v>15078</v>
      </c>
      <c r="C1521" s="25" t="s">
        <v>15079</v>
      </c>
      <c r="D1521" s="25" t="s">
        <v>15080</v>
      </c>
      <c r="E1521" s="25" t="s">
        <v>15081</v>
      </c>
      <c r="F1521" s="25" t="s">
        <v>6184</v>
      </c>
      <c r="G1521" s="25" t="s">
        <v>15082</v>
      </c>
    </row>
    <row r="1522">
      <c r="A1522" s="25" t="s">
        <v>1358</v>
      </c>
      <c r="B1522" s="25" t="s">
        <v>15083</v>
      </c>
      <c r="C1522" s="25" t="s">
        <v>15084</v>
      </c>
      <c r="D1522" s="25" t="s">
        <v>15085</v>
      </c>
      <c r="E1522" s="25" t="s">
        <v>15086</v>
      </c>
      <c r="F1522" s="25" t="s">
        <v>6189</v>
      </c>
      <c r="G1522" s="25" t="s">
        <v>15087</v>
      </c>
    </row>
    <row r="1523">
      <c r="A1523" s="25" t="s">
        <v>1359</v>
      </c>
      <c r="B1523" s="25" t="s">
        <v>15088</v>
      </c>
      <c r="C1523" s="25" t="s">
        <v>15089</v>
      </c>
      <c r="D1523" s="25" t="s">
        <v>15090</v>
      </c>
      <c r="E1523" s="25" t="s">
        <v>15091</v>
      </c>
      <c r="F1523" s="25" t="s">
        <v>6193</v>
      </c>
      <c r="G1523" s="25" t="s">
        <v>15092</v>
      </c>
    </row>
    <row r="1524">
      <c r="A1524" s="25" t="s">
        <v>1248</v>
      </c>
      <c r="B1524" s="25" t="s">
        <v>15093</v>
      </c>
      <c r="C1524" s="25" t="s">
        <v>15094</v>
      </c>
      <c r="D1524" s="25" t="s">
        <v>15095</v>
      </c>
      <c r="E1524" s="25" t="s">
        <v>15096</v>
      </c>
      <c r="F1524" s="25" t="s">
        <v>6196</v>
      </c>
      <c r="G1524" s="25" t="s">
        <v>15097</v>
      </c>
    </row>
    <row r="1525">
      <c r="A1525" s="25" t="s">
        <v>1251</v>
      </c>
      <c r="B1525" s="25" t="s">
        <v>15098</v>
      </c>
      <c r="C1525" s="25" t="s">
        <v>15099</v>
      </c>
      <c r="D1525" s="25" t="s">
        <v>15100</v>
      </c>
      <c r="E1525" s="25" t="s">
        <v>15101</v>
      </c>
      <c r="F1525" s="25" t="s">
        <v>6201</v>
      </c>
      <c r="G1525" s="25" t="s">
        <v>15102</v>
      </c>
    </row>
    <row r="1526">
      <c r="A1526" s="25" t="s">
        <v>1252</v>
      </c>
      <c r="B1526" s="25" t="s">
        <v>15103</v>
      </c>
      <c r="C1526" s="25" t="s">
        <v>15104</v>
      </c>
      <c r="D1526" s="25" t="s">
        <v>15105</v>
      </c>
      <c r="E1526" s="25" t="s">
        <v>15106</v>
      </c>
      <c r="F1526" s="25" t="s">
        <v>6206</v>
      </c>
      <c r="G1526" s="25" t="s">
        <v>15107</v>
      </c>
    </row>
    <row r="1527">
      <c r="A1527" s="25" t="s">
        <v>1253</v>
      </c>
      <c r="B1527" s="25" t="s">
        <v>15108</v>
      </c>
      <c r="C1527" s="25" t="s">
        <v>15109</v>
      </c>
      <c r="D1527" s="25" t="s">
        <v>15110</v>
      </c>
      <c r="E1527" s="25" t="s">
        <v>15111</v>
      </c>
      <c r="F1527" s="25" t="s">
        <v>6210</v>
      </c>
      <c r="G1527" s="25" t="s">
        <v>15112</v>
      </c>
    </row>
    <row r="1528">
      <c r="A1528" s="25" t="s">
        <v>1254</v>
      </c>
      <c r="B1528" s="25" t="s">
        <v>15113</v>
      </c>
      <c r="C1528" s="25" t="s">
        <v>15114</v>
      </c>
      <c r="D1528" s="25" t="s">
        <v>15115</v>
      </c>
      <c r="E1528" s="25" t="s">
        <v>15116</v>
      </c>
      <c r="F1528" s="25" t="s">
        <v>6215</v>
      </c>
      <c r="G1528" s="25" t="s">
        <v>15117</v>
      </c>
    </row>
    <row r="1529">
      <c r="A1529" s="25" t="s">
        <v>1255</v>
      </c>
      <c r="B1529" s="25" t="s">
        <v>15118</v>
      </c>
      <c r="C1529" s="25" t="s">
        <v>15119</v>
      </c>
      <c r="D1529" s="25" t="s">
        <v>15120</v>
      </c>
      <c r="E1529" s="25" t="s">
        <v>15121</v>
      </c>
      <c r="F1529" s="25" t="s">
        <v>6220</v>
      </c>
      <c r="G1529" s="25" t="s">
        <v>15122</v>
      </c>
    </row>
    <row r="1530">
      <c r="A1530" s="25" t="s">
        <v>1256</v>
      </c>
      <c r="B1530" s="25" t="s">
        <v>15123</v>
      </c>
      <c r="C1530" s="25" t="s">
        <v>15124</v>
      </c>
      <c r="D1530" s="25" t="s">
        <v>15125</v>
      </c>
      <c r="E1530" s="25" t="s">
        <v>15126</v>
      </c>
      <c r="F1530" s="25" t="s">
        <v>6224</v>
      </c>
      <c r="G1530" s="25" t="s">
        <v>15127</v>
      </c>
    </row>
    <row r="1531">
      <c r="A1531" s="25" t="s">
        <v>1257</v>
      </c>
      <c r="B1531" s="25" t="s">
        <v>15128</v>
      </c>
      <c r="C1531" s="25" t="s">
        <v>15129</v>
      </c>
      <c r="D1531" s="25" t="s">
        <v>15130</v>
      </c>
      <c r="E1531" s="25" t="s">
        <v>15131</v>
      </c>
      <c r="F1531" s="25" t="s">
        <v>6227</v>
      </c>
      <c r="G1531" s="25" t="s">
        <v>15132</v>
      </c>
    </row>
    <row r="1532">
      <c r="A1532" s="25" t="s">
        <v>1258</v>
      </c>
      <c r="B1532" s="25" t="s">
        <v>15133</v>
      </c>
      <c r="C1532" s="25" t="s">
        <v>15134</v>
      </c>
      <c r="D1532" s="25" t="s">
        <v>15135</v>
      </c>
      <c r="E1532" s="25" t="s">
        <v>15136</v>
      </c>
      <c r="F1532" s="25" t="s">
        <v>6230</v>
      </c>
      <c r="G1532" s="25" t="s">
        <v>15137</v>
      </c>
    </row>
    <row r="1533">
      <c r="A1533" s="25" t="s">
        <v>1259</v>
      </c>
      <c r="B1533" s="25" t="s">
        <v>15138</v>
      </c>
      <c r="C1533" s="25" t="s">
        <v>15139</v>
      </c>
      <c r="D1533" s="25" t="s">
        <v>15140</v>
      </c>
      <c r="E1533" s="25" t="s">
        <v>15141</v>
      </c>
      <c r="F1533" s="25" t="s">
        <v>6235</v>
      </c>
      <c r="G1533" s="25" t="s">
        <v>15142</v>
      </c>
    </row>
    <row r="1534">
      <c r="A1534" s="25" t="s">
        <v>1260</v>
      </c>
      <c r="B1534" s="25" t="s">
        <v>15143</v>
      </c>
      <c r="C1534" s="25" t="s">
        <v>15144</v>
      </c>
      <c r="D1534" s="25" t="s">
        <v>15145</v>
      </c>
      <c r="E1534" s="25" t="s">
        <v>15146</v>
      </c>
      <c r="F1534" s="25" t="s">
        <v>6238</v>
      </c>
      <c r="G1534" s="25" t="s">
        <v>15147</v>
      </c>
    </row>
    <row r="1535">
      <c r="A1535" s="25" t="s">
        <v>1261</v>
      </c>
      <c r="B1535" s="25" t="s">
        <v>15148</v>
      </c>
      <c r="C1535" s="25" t="s">
        <v>15149</v>
      </c>
      <c r="D1535" s="25" t="s">
        <v>15150</v>
      </c>
      <c r="E1535" s="25" t="s">
        <v>15151</v>
      </c>
      <c r="F1535" s="25" t="s">
        <v>6242</v>
      </c>
      <c r="G1535" s="25" t="s">
        <v>15152</v>
      </c>
    </row>
    <row r="1536">
      <c r="A1536" s="25" t="s">
        <v>1262</v>
      </c>
      <c r="B1536" s="25" t="s">
        <v>15153</v>
      </c>
      <c r="C1536" s="25" t="s">
        <v>15154</v>
      </c>
      <c r="D1536" s="25" t="s">
        <v>15155</v>
      </c>
      <c r="E1536" s="25" t="s">
        <v>15156</v>
      </c>
      <c r="F1536" s="25" t="s">
        <v>6247</v>
      </c>
      <c r="G1536" s="25" t="s">
        <v>15157</v>
      </c>
    </row>
    <row r="1537">
      <c r="A1537" s="25" t="s">
        <v>1263</v>
      </c>
      <c r="B1537" s="25" t="s">
        <v>15158</v>
      </c>
      <c r="C1537" s="25" t="s">
        <v>15159</v>
      </c>
      <c r="D1537" s="25" t="s">
        <v>15160</v>
      </c>
      <c r="E1537" s="25" t="s">
        <v>15161</v>
      </c>
      <c r="F1537" s="25" t="s">
        <v>6251</v>
      </c>
      <c r="G1537" s="25" t="s">
        <v>15162</v>
      </c>
    </row>
    <row r="1538">
      <c r="A1538" s="25" t="s">
        <v>1264</v>
      </c>
      <c r="B1538" s="25" t="s">
        <v>15163</v>
      </c>
      <c r="C1538" s="25" t="s">
        <v>15164</v>
      </c>
      <c r="D1538" s="25" t="s">
        <v>15165</v>
      </c>
      <c r="E1538" s="25" t="s">
        <v>15166</v>
      </c>
      <c r="F1538" s="25" t="s">
        <v>6254</v>
      </c>
      <c r="G1538" s="25" t="s">
        <v>15167</v>
      </c>
    </row>
    <row r="1539">
      <c r="A1539" s="25" t="s">
        <v>1265</v>
      </c>
      <c r="B1539" s="25" t="s">
        <v>15168</v>
      </c>
      <c r="C1539" s="25" t="s">
        <v>15169</v>
      </c>
      <c r="D1539" s="25" t="s">
        <v>15170</v>
      </c>
      <c r="E1539" s="25" t="s">
        <v>15171</v>
      </c>
      <c r="F1539" s="25" t="s">
        <v>6257</v>
      </c>
      <c r="G1539" s="25" t="s">
        <v>15172</v>
      </c>
    </row>
    <row r="1540">
      <c r="A1540" s="25" t="s">
        <v>1266</v>
      </c>
      <c r="B1540" s="25" t="s">
        <v>15173</v>
      </c>
      <c r="C1540" s="25" t="s">
        <v>15174</v>
      </c>
      <c r="D1540" s="25" t="s">
        <v>15175</v>
      </c>
      <c r="E1540" s="25" t="s">
        <v>15176</v>
      </c>
      <c r="F1540" s="25" t="s">
        <v>6260</v>
      </c>
      <c r="G1540" s="25" t="s">
        <v>15177</v>
      </c>
    </row>
    <row r="1541">
      <c r="A1541" s="25" t="s">
        <v>1267</v>
      </c>
      <c r="B1541" s="25" t="s">
        <v>15178</v>
      </c>
      <c r="C1541" s="25" t="s">
        <v>15179</v>
      </c>
      <c r="D1541" s="25" t="s">
        <v>15180</v>
      </c>
      <c r="E1541" s="25" t="s">
        <v>15181</v>
      </c>
      <c r="F1541" s="25" t="s">
        <v>6264</v>
      </c>
      <c r="G1541" s="25" t="s">
        <v>15182</v>
      </c>
    </row>
    <row r="1542">
      <c r="A1542" s="25" t="s">
        <v>1268</v>
      </c>
      <c r="B1542" s="25" t="s">
        <v>15183</v>
      </c>
      <c r="C1542" s="25" t="s">
        <v>15184</v>
      </c>
      <c r="D1542" s="25" t="s">
        <v>15185</v>
      </c>
      <c r="E1542" s="25" t="s">
        <v>15186</v>
      </c>
      <c r="F1542" s="25" t="s">
        <v>6268</v>
      </c>
      <c r="G1542" s="25" t="s">
        <v>15187</v>
      </c>
    </row>
    <row r="1543">
      <c r="A1543" s="25" t="s">
        <v>1269</v>
      </c>
      <c r="B1543" s="25" t="s">
        <v>15188</v>
      </c>
      <c r="C1543" s="25" t="s">
        <v>15189</v>
      </c>
      <c r="D1543" s="25" t="s">
        <v>15190</v>
      </c>
      <c r="E1543" s="25" t="s">
        <v>15191</v>
      </c>
      <c r="F1543" s="25" t="s">
        <v>6271</v>
      </c>
      <c r="G1543" s="25" t="s">
        <v>15192</v>
      </c>
    </row>
    <row r="1544">
      <c r="A1544" s="25" t="s">
        <v>1270</v>
      </c>
      <c r="B1544" s="25" t="s">
        <v>15193</v>
      </c>
      <c r="C1544" s="25" t="s">
        <v>15194</v>
      </c>
      <c r="D1544" s="25" t="s">
        <v>15195</v>
      </c>
      <c r="E1544" s="25" t="s">
        <v>15196</v>
      </c>
      <c r="F1544" s="25" t="s">
        <v>6273</v>
      </c>
      <c r="G1544" s="25" t="s">
        <v>15197</v>
      </c>
    </row>
    <row r="1545">
      <c r="A1545" s="25" t="s">
        <v>1271</v>
      </c>
      <c r="B1545" s="25" t="s">
        <v>15198</v>
      </c>
      <c r="C1545" s="25" t="s">
        <v>15199</v>
      </c>
      <c r="D1545" s="25" t="s">
        <v>15200</v>
      </c>
      <c r="E1545" s="25" t="s">
        <v>15201</v>
      </c>
      <c r="F1545" s="25" t="s">
        <v>6275</v>
      </c>
      <c r="G1545" s="25" t="s">
        <v>15202</v>
      </c>
    </row>
    <row r="1546">
      <c r="A1546" s="25" t="s">
        <v>1272</v>
      </c>
      <c r="B1546" s="25" t="s">
        <v>15203</v>
      </c>
      <c r="C1546" s="25" t="s">
        <v>15204</v>
      </c>
      <c r="D1546" s="25" t="s">
        <v>15205</v>
      </c>
      <c r="E1546" s="25" t="s">
        <v>15206</v>
      </c>
      <c r="F1546" s="25" t="s">
        <v>6277</v>
      </c>
      <c r="G1546" s="25" t="s">
        <v>15207</v>
      </c>
    </row>
    <row r="1547">
      <c r="A1547" s="25" t="s">
        <v>1273</v>
      </c>
      <c r="B1547" s="25" t="s">
        <v>15208</v>
      </c>
      <c r="C1547" s="25" t="s">
        <v>15209</v>
      </c>
      <c r="D1547" s="25" t="s">
        <v>15210</v>
      </c>
      <c r="E1547" s="25" t="s">
        <v>15211</v>
      </c>
      <c r="F1547" s="25" t="s">
        <v>6280</v>
      </c>
      <c r="G1547" s="25" t="s">
        <v>15212</v>
      </c>
    </row>
    <row r="1548">
      <c r="A1548" s="25" t="s">
        <v>1274</v>
      </c>
      <c r="B1548" s="25" t="s">
        <v>15213</v>
      </c>
      <c r="C1548" s="25" t="s">
        <v>15214</v>
      </c>
      <c r="D1548" s="25" t="s">
        <v>15215</v>
      </c>
      <c r="E1548" s="25" t="s">
        <v>15216</v>
      </c>
      <c r="F1548" s="25" t="s">
        <v>6282</v>
      </c>
      <c r="G1548" s="25" t="s">
        <v>15217</v>
      </c>
    </row>
    <row r="1549">
      <c r="A1549" s="25" t="s">
        <v>1275</v>
      </c>
      <c r="B1549" s="25" t="s">
        <v>15218</v>
      </c>
      <c r="C1549" s="25" t="s">
        <v>15219</v>
      </c>
      <c r="D1549" s="25" t="s">
        <v>15220</v>
      </c>
      <c r="E1549" s="25" t="s">
        <v>15221</v>
      </c>
      <c r="F1549" s="25" t="s">
        <v>6286</v>
      </c>
      <c r="G1549" s="25" t="s">
        <v>15222</v>
      </c>
    </row>
    <row r="1550">
      <c r="A1550" s="25" t="s">
        <v>1133</v>
      </c>
      <c r="B1550" s="25" t="s">
        <v>15223</v>
      </c>
      <c r="C1550" s="25" t="s">
        <v>15224</v>
      </c>
      <c r="D1550" s="25" t="s">
        <v>15225</v>
      </c>
      <c r="E1550" s="25" t="s">
        <v>15226</v>
      </c>
      <c r="F1550" s="25" t="s">
        <v>6289</v>
      </c>
      <c r="G1550" s="25" t="s">
        <v>15227</v>
      </c>
    </row>
    <row r="1551">
      <c r="A1551" s="25" t="s">
        <v>1135</v>
      </c>
      <c r="B1551" s="25" t="s">
        <v>15228</v>
      </c>
      <c r="C1551" s="25" t="s">
        <v>15229</v>
      </c>
      <c r="D1551" s="25" t="s">
        <v>15230</v>
      </c>
      <c r="E1551" s="25" t="s">
        <v>15231</v>
      </c>
      <c r="F1551" s="25" t="s">
        <v>6293</v>
      </c>
      <c r="G1551" s="25" t="s">
        <v>15232</v>
      </c>
    </row>
    <row r="1552">
      <c r="A1552" s="25" t="s">
        <v>1136</v>
      </c>
      <c r="B1552" s="25" t="s">
        <v>15233</v>
      </c>
      <c r="C1552" s="25" t="s">
        <v>15234</v>
      </c>
      <c r="D1552" s="25" t="s">
        <v>15235</v>
      </c>
      <c r="E1552" s="25" t="s">
        <v>15236</v>
      </c>
      <c r="F1552" s="25" t="s">
        <v>6296</v>
      </c>
      <c r="G1552" s="25" t="s">
        <v>15237</v>
      </c>
    </row>
    <row r="1553">
      <c r="A1553" s="25" t="s">
        <v>1137</v>
      </c>
      <c r="B1553" s="25" t="s">
        <v>15238</v>
      </c>
      <c r="C1553" s="25" t="s">
        <v>15239</v>
      </c>
      <c r="D1553" s="25" t="s">
        <v>15240</v>
      </c>
      <c r="E1553" s="25" t="s">
        <v>15241</v>
      </c>
      <c r="F1553" s="25" t="s">
        <v>6301</v>
      </c>
      <c r="G1553" s="25" t="s">
        <v>15242</v>
      </c>
    </row>
    <row r="1554">
      <c r="A1554" s="25" t="s">
        <v>1138</v>
      </c>
      <c r="B1554" s="25" t="s">
        <v>15243</v>
      </c>
      <c r="C1554" s="25" t="s">
        <v>15244</v>
      </c>
      <c r="D1554" s="25" t="s">
        <v>15245</v>
      </c>
      <c r="E1554" s="25" t="s">
        <v>15246</v>
      </c>
      <c r="F1554" s="25" t="s">
        <v>6306</v>
      </c>
      <c r="G1554" s="25" t="s">
        <v>15247</v>
      </c>
    </row>
    <row r="1555">
      <c r="A1555" s="25" t="s">
        <v>1139</v>
      </c>
      <c r="B1555" s="25" t="s">
        <v>15248</v>
      </c>
      <c r="C1555" s="25" t="s">
        <v>15249</v>
      </c>
      <c r="D1555" s="25" t="s">
        <v>15250</v>
      </c>
      <c r="E1555" s="25" t="s">
        <v>15251</v>
      </c>
      <c r="F1555" s="25" t="s">
        <v>6309</v>
      </c>
      <c r="G1555" s="25" t="s">
        <v>15252</v>
      </c>
    </row>
    <row r="1556">
      <c r="A1556" s="25" t="s">
        <v>1140</v>
      </c>
      <c r="B1556" s="25" t="s">
        <v>15253</v>
      </c>
      <c r="C1556" s="25" t="s">
        <v>15254</v>
      </c>
      <c r="D1556" s="25" t="s">
        <v>15255</v>
      </c>
      <c r="E1556" s="25" t="s">
        <v>15256</v>
      </c>
      <c r="F1556" s="25" t="s">
        <v>6312</v>
      </c>
      <c r="G1556" s="25" t="s">
        <v>15257</v>
      </c>
    </row>
    <row r="1557">
      <c r="A1557" s="25" t="s">
        <v>1141</v>
      </c>
      <c r="B1557" s="25" t="s">
        <v>15258</v>
      </c>
      <c r="C1557" s="25" t="s">
        <v>15259</v>
      </c>
      <c r="D1557" s="25" t="s">
        <v>15260</v>
      </c>
      <c r="E1557" s="25" t="s">
        <v>15261</v>
      </c>
      <c r="F1557" s="25" t="s">
        <v>3499</v>
      </c>
      <c r="G1557" s="25" t="s">
        <v>15262</v>
      </c>
    </row>
    <row r="1558">
      <c r="A1558" s="25" t="s">
        <v>1142</v>
      </c>
      <c r="B1558" s="25" t="s">
        <v>15263</v>
      </c>
      <c r="C1558" s="25" t="s">
        <v>15264</v>
      </c>
      <c r="D1558" s="25" t="s">
        <v>15265</v>
      </c>
      <c r="E1558" s="25" t="s">
        <v>15266</v>
      </c>
      <c r="F1558" s="25" t="s">
        <v>6318</v>
      </c>
      <c r="G1558" s="25" t="s">
        <v>15267</v>
      </c>
    </row>
    <row r="1559">
      <c r="A1559" s="25" t="s">
        <v>1143</v>
      </c>
      <c r="B1559" s="25" t="s">
        <v>15268</v>
      </c>
      <c r="C1559" s="25" t="s">
        <v>15269</v>
      </c>
      <c r="D1559" s="25" t="s">
        <v>15270</v>
      </c>
      <c r="E1559" s="25" t="s">
        <v>15271</v>
      </c>
      <c r="F1559" s="25" t="s">
        <v>6321</v>
      </c>
      <c r="G1559" s="25" t="s">
        <v>15272</v>
      </c>
    </row>
    <row r="1560">
      <c r="A1560" s="25" t="s">
        <v>1144</v>
      </c>
      <c r="B1560" s="25" t="s">
        <v>15273</v>
      </c>
      <c r="C1560" s="25" t="s">
        <v>15274</v>
      </c>
      <c r="D1560" s="25" t="s">
        <v>15275</v>
      </c>
      <c r="E1560" s="25" t="s">
        <v>15276</v>
      </c>
      <c r="F1560" s="25" t="s">
        <v>6325</v>
      </c>
      <c r="G1560" s="25" t="s">
        <v>15277</v>
      </c>
    </row>
    <row r="1561">
      <c r="A1561" s="25" t="s">
        <v>1145</v>
      </c>
      <c r="B1561" s="25" t="s">
        <v>15278</v>
      </c>
      <c r="C1561" s="25" t="s">
        <v>15279</v>
      </c>
      <c r="D1561" s="25" t="s">
        <v>15280</v>
      </c>
      <c r="E1561" s="25" t="s">
        <v>15281</v>
      </c>
      <c r="F1561" s="25" t="s">
        <v>6329</v>
      </c>
      <c r="G1561" s="25" t="s">
        <v>15282</v>
      </c>
    </row>
    <row r="1562">
      <c r="A1562" s="25" t="s">
        <v>1146</v>
      </c>
      <c r="B1562" s="25" t="s">
        <v>15283</v>
      </c>
      <c r="C1562" s="25" t="s">
        <v>15284</v>
      </c>
      <c r="D1562" s="25" t="s">
        <v>15285</v>
      </c>
      <c r="E1562" s="25" t="s">
        <v>15286</v>
      </c>
      <c r="F1562" s="25" t="s">
        <v>6334</v>
      </c>
      <c r="G1562" s="25" t="s">
        <v>15287</v>
      </c>
    </row>
    <row r="1563">
      <c r="A1563" s="25" t="s">
        <v>1147</v>
      </c>
      <c r="B1563" s="25" t="s">
        <v>15288</v>
      </c>
      <c r="C1563" s="25" t="s">
        <v>15289</v>
      </c>
      <c r="D1563" s="25" t="s">
        <v>15290</v>
      </c>
      <c r="E1563" s="25" t="s">
        <v>15291</v>
      </c>
      <c r="F1563" s="25" t="s">
        <v>6337</v>
      </c>
      <c r="G1563" s="25" t="s">
        <v>15292</v>
      </c>
    </row>
    <row r="1564">
      <c r="A1564" s="25" t="s">
        <v>1148</v>
      </c>
      <c r="B1564" s="25" t="s">
        <v>15293</v>
      </c>
      <c r="C1564" s="25" t="s">
        <v>15294</v>
      </c>
      <c r="D1564" s="25" t="s">
        <v>15295</v>
      </c>
      <c r="E1564" s="25" t="s">
        <v>15296</v>
      </c>
      <c r="F1564" s="25" t="s">
        <v>6340</v>
      </c>
      <c r="G1564" s="25" t="s">
        <v>15297</v>
      </c>
    </row>
    <row r="1565">
      <c r="A1565" s="25" t="s">
        <v>1149</v>
      </c>
      <c r="B1565" s="25" t="s">
        <v>15298</v>
      </c>
      <c r="C1565" s="25" t="s">
        <v>15299</v>
      </c>
      <c r="D1565" s="25" t="s">
        <v>15300</v>
      </c>
      <c r="E1565" s="25" t="s">
        <v>15301</v>
      </c>
      <c r="F1565" s="25" t="s">
        <v>6343</v>
      </c>
      <c r="G1565" s="25" t="s">
        <v>15302</v>
      </c>
    </row>
    <row r="1566">
      <c r="A1566" s="25" t="s">
        <v>243</v>
      </c>
    </row>
    <row r="1567">
      <c r="A1567" s="25" t="s">
        <v>245</v>
      </c>
    </row>
    <row r="1568">
      <c r="A1568" s="25" t="s">
        <v>246</v>
      </c>
    </row>
    <row r="1569">
      <c r="A1569" s="25" t="s">
        <v>247</v>
      </c>
    </row>
    <row r="1570">
      <c r="A1570" s="25" t="s">
        <v>1276</v>
      </c>
      <c r="B1570" s="25" t="s">
        <v>15303</v>
      </c>
      <c r="C1570" s="25" t="s">
        <v>15304</v>
      </c>
      <c r="D1570" s="25" t="s">
        <v>15305</v>
      </c>
      <c r="E1570" s="25" t="s">
        <v>15306</v>
      </c>
      <c r="F1570" s="25" t="s">
        <v>6348</v>
      </c>
      <c r="G1570" s="25" t="s">
        <v>15307</v>
      </c>
    </row>
    <row r="1571">
      <c r="A1571" s="25" t="s">
        <v>1278</v>
      </c>
      <c r="B1571" s="25" t="s">
        <v>15308</v>
      </c>
      <c r="C1571" s="25" t="s">
        <v>15309</v>
      </c>
      <c r="D1571" s="25" t="s">
        <v>15310</v>
      </c>
      <c r="E1571" s="25" t="s">
        <v>15311</v>
      </c>
      <c r="F1571" s="25" t="s">
        <v>6352</v>
      </c>
      <c r="G1571" s="25" t="s">
        <v>15312</v>
      </c>
    </row>
    <row r="1572">
      <c r="A1572" s="25" t="s">
        <v>1279</v>
      </c>
      <c r="B1572" s="25" t="s">
        <v>15313</v>
      </c>
      <c r="C1572" s="25" t="s">
        <v>15314</v>
      </c>
      <c r="D1572" s="25" t="s">
        <v>15315</v>
      </c>
      <c r="E1572" s="25" t="s">
        <v>15316</v>
      </c>
      <c r="F1572" s="25" t="s">
        <v>6357</v>
      </c>
      <c r="G1572" s="25" t="s">
        <v>15317</v>
      </c>
    </row>
    <row r="1573">
      <c r="A1573" s="25" t="s">
        <v>1280</v>
      </c>
      <c r="B1573" s="25" t="s">
        <v>15318</v>
      </c>
      <c r="C1573" s="25" t="s">
        <v>15319</v>
      </c>
      <c r="D1573" s="25" t="s">
        <v>15320</v>
      </c>
      <c r="E1573" s="25" t="s">
        <v>15321</v>
      </c>
      <c r="F1573" s="25" t="s">
        <v>6360</v>
      </c>
      <c r="G1573" s="25" t="s">
        <v>15322</v>
      </c>
    </row>
    <row r="1574">
      <c r="A1574" s="25" t="s">
        <v>1281</v>
      </c>
      <c r="B1574" s="25" t="s">
        <v>15323</v>
      </c>
      <c r="C1574" s="25" t="s">
        <v>15324</v>
      </c>
      <c r="D1574" s="25" t="s">
        <v>15325</v>
      </c>
      <c r="E1574" s="25" t="s">
        <v>15326</v>
      </c>
      <c r="F1574" s="25" t="s">
        <v>6363</v>
      </c>
      <c r="G1574" s="25" t="s">
        <v>15327</v>
      </c>
    </row>
    <row r="1575">
      <c r="A1575" s="25" t="s">
        <v>1282</v>
      </c>
      <c r="B1575" s="25" t="s">
        <v>15328</v>
      </c>
      <c r="C1575" s="25" t="s">
        <v>15329</v>
      </c>
      <c r="D1575" s="25" t="s">
        <v>15330</v>
      </c>
      <c r="E1575" s="25" t="s">
        <v>15331</v>
      </c>
      <c r="F1575" s="25" t="s">
        <v>6366</v>
      </c>
      <c r="G1575" s="25" t="s">
        <v>15332</v>
      </c>
    </row>
    <row r="1576">
      <c r="A1576" s="25" t="s">
        <v>1283</v>
      </c>
      <c r="B1576" s="25" t="s">
        <v>15333</v>
      </c>
      <c r="C1576" s="25" t="s">
        <v>15334</v>
      </c>
      <c r="D1576" s="25" t="s">
        <v>15335</v>
      </c>
      <c r="E1576" s="25" t="s">
        <v>15336</v>
      </c>
      <c r="F1576" s="25" t="s">
        <v>6369</v>
      </c>
      <c r="G1576" s="25" t="s">
        <v>15337</v>
      </c>
    </row>
    <row r="1577">
      <c r="A1577" s="25" t="s">
        <v>1284</v>
      </c>
      <c r="B1577" s="25" t="s">
        <v>15338</v>
      </c>
      <c r="C1577" s="25" t="s">
        <v>15339</v>
      </c>
      <c r="D1577" s="25" t="s">
        <v>15340</v>
      </c>
      <c r="E1577" s="25" t="s">
        <v>15341</v>
      </c>
      <c r="F1577" s="25" t="s">
        <v>3505</v>
      </c>
      <c r="G1577" s="25" t="s">
        <v>15342</v>
      </c>
    </row>
    <row r="1578">
      <c r="A1578" s="25" t="s">
        <v>1285</v>
      </c>
      <c r="B1578" s="25" t="s">
        <v>15343</v>
      </c>
      <c r="C1578" s="25" t="s">
        <v>15344</v>
      </c>
      <c r="D1578" s="25" t="s">
        <v>15345</v>
      </c>
      <c r="E1578" s="25" t="s">
        <v>15346</v>
      </c>
      <c r="F1578" s="25" t="s">
        <v>6375</v>
      </c>
      <c r="G1578" s="25" t="s">
        <v>15347</v>
      </c>
    </row>
    <row r="1579">
      <c r="A1579" s="25" t="s">
        <v>1286</v>
      </c>
      <c r="B1579" s="25" t="s">
        <v>15348</v>
      </c>
      <c r="C1579" s="25" t="s">
        <v>15349</v>
      </c>
      <c r="D1579" s="25" t="s">
        <v>15350</v>
      </c>
      <c r="E1579" s="25" t="s">
        <v>15351</v>
      </c>
      <c r="F1579" s="25" t="s">
        <v>3509</v>
      </c>
      <c r="G1579" s="25" t="s">
        <v>15352</v>
      </c>
    </row>
    <row r="1580">
      <c r="A1580" s="25" t="s">
        <v>1287</v>
      </c>
      <c r="B1580" s="25" t="s">
        <v>15353</v>
      </c>
      <c r="C1580" s="25" t="s">
        <v>15354</v>
      </c>
      <c r="D1580" s="25" t="s">
        <v>15355</v>
      </c>
      <c r="E1580" s="25" t="s">
        <v>15356</v>
      </c>
      <c r="F1580" s="25" t="s">
        <v>6379</v>
      </c>
      <c r="G1580" s="25" t="s">
        <v>15357</v>
      </c>
    </row>
    <row r="1581">
      <c r="A1581" s="25" t="s">
        <v>1288</v>
      </c>
      <c r="B1581" s="25" t="s">
        <v>15358</v>
      </c>
      <c r="C1581" s="25" t="s">
        <v>15359</v>
      </c>
      <c r="D1581" s="25" t="s">
        <v>15360</v>
      </c>
      <c r="E1581" s="25" t="s">
        <v>15361</v>
      </c>
      <c r="F1581" s="25" t="s">
        <v>6382</v>
      </c>
      <c r="G1581" s="25" t="s">
        <v>15362</v>
      </c>
    </row>
    <row r="1582">
      <c r="A1582" s="25" t="s">
        <v>1289</v>
      </c>
      <c r="B1582" s="25" t="s">
        <v>15363</v>
      </c>
      <c r="C1582" s="25" t="s">
        <v>15364</v>
      </c>
      <c r="D1582" s="25" t="s">
        <v>15365</v>
      </c>
      <c r="E1582" s="25" t="s">
        <v>15366</v>
      </c>
      <c r="F1582" s="25" t="s">
        <v>6385</v>
      </c>
      <c r="G1582" s="25" t="s">
        <v>15367</v>
      </c>
    </row>
    <row r="1583">
      <c r="A1583" s="25" t="s">
        <v>1290</v>
      </c>
      <c r="B1583" s="25" t="s">
        <v>15368</v>
      </c>
      <c r="C1583" s="25" t="s">
        <v>15369</v>
      </c>
      <c r="D1583" s="25" t="s">
        <v>15370</v>
      </c>
      <c r="E1583" s="25" t="s">
        <v>15371</v>
      </c>
      <c r="F1583" s="25" t="s">
        <v>6388</v>
      </c>
      <c r="G1583" s="25" t="s">
        <v>15372</v>
      </c>
    </row>
    <row r="1584">
      <c r="A1584" s="25" t="s">
        <v>1291</v>
      </c>
      <c r="B1584" s="25" t="s">
        <v>15373</v>
      </c>
      <c r="C1584" s="25" t="s">
        <v>15374</v>
      </c>
      <c r="D1584" s="25" t="s">
        <v>15375</v>
      </c>
      <c r="E1584" s="25" t="s">
        <v>15376</v>
      </c>
      <c r="F1584" s="25" t="s">
        <v>6391</v>
      </c>
      <c r="G1584" s="25" t="s">
        <v>15377</v>
      </c>
    </row>
    <row r="1585">
      <c r="A1585" s="25" t="s">
        <v>1292</v>
      </c>
      <c r="B1585" s="25" t="s">
        <v>15378</v>
      </c>
      <c r="C1585" s="25" t="s">
        <v>15379</v>
      </c>
      <c r="D1585" s="25" t="s">
        <v>15380</v>
      </c>
      <c r="E1585" s="25" t="s">
        <v>15381</v>
      </c>
      <c r="F1585" s="25" t="s">
        <v>4988</v>
      </c>
      <c r="G1585" s="25" t="s">
        <v>15382</v>
      </c>
    </row>
    <row r="1586">
      <c r="A1586" s="25" t="s">
        <v>1293</v>
      </c>
      <c r="B1586" s="25" t="s">
        <v>15383</v>
      </c>
      <c r="C1586" s="25" t="s">
        <v>15384</v>
      </c>
      <c r="D1586" s="25" t="s">
        <v>15385</v>
      </c>
      <c r="E1586" s="25" t="s">
        <v>15386</v>
      </c>
      <c r="F1586" s="25" t="s">
        <v>6398</v>
      </c>
      <c r="G1586" s="25" t="s">
        <v>15387</v>
      </c>
    </row>
    <row r="1587">
      <c r="A1587" s="25" t="s">
        <v>248</v>
      </c>
    </row>
    <row r="1588">
      <c r="A1588" s="25" t="s">
        <v>249</v>
      </c>
    </row>
    <row r="1589">
      <c r="A1589" s="25" t="s">
        <v>250</v>
      </c>
    </row>
    <row r="1590">
      <c r="A1590" s="25" t="s">
        <v>769</v>
      </c>
      <c r="B1590" s="25" t="s">
        <v>15388</v>
      </c>
      <c r="C1590" s="25" t="s">
        <v>15389</v>
      </c>
      <c r="D1590" s="25" t="s">
        <v>15390</v>
      </c>
      <c r="E1590" s="25" t="s">
        <v>15391</v>
      </c>
      <c r="F1590" s="25" t="s">
        <v>6401</v>
      </c>
      <c r="G1590" s="25" t="s">
        <v>15392</v>
      </c>
    </row>
    <row r="1591">
      <c r="A1591" s="25" t="s">
        <v>771</v>
      </c>
      <c r="B1591" s="25" t="s">
        <v>15393</v>
      </c>
      <c r="C1591" s="25" t="s">
        <v>15394</v>
      </c>
      <c r="D1591" s="25" t="s">
        <v>15395</v>
      </c>
      <c r="E1591" s="25" t="s">
        <v>15396</v>
      </c>
      <c r="F1591" s="25" t="s">
        <v>3512</v>
      </c>
      <c r="G1591" s="25" t="s">
        <v>15397</v>
      </c>
    </row>
    <row r="1592">
      <c r="A1592" s="25" t="s">
        <v>772</v>
      </c>
      <c r="B1592" s="25" t="s">
        <v>15398</v>
      </c>
      <c r="C1592" s="25" t="s">
        <v>15399</v>
      </c>
      <c r="D1592" s="25" t="s">
        <v>15400</v>
      </c>
      <c r="E1592" s="25" t="s">
        <v>15401</v>
      </c>
      <c r="F1592" s="25" t="s">
        <v>6406</v>
      </c>
      <c r="G1592" s="25" t="s">
        <v>15402</v>
      </c>
    </row>
    <row r="1593">
      <c r="A1593" s="25" t="s">
        <v>773</v>
      </c>
      <c r="B1593" s="25" t="s">
        <v>15403</v>
      </c>
      <c r="C1593" s="25" t="s">
        <v>15404</v>
      </c>
      <c r="D1593" s="25" t="s">
        <v>15405</v>
      </c>
      <c r="E1593" s="25" t="s">
        <v>15406</v>
      </c>
      <c r="F1593" s="25" t="s">
        <v>6409</v>
      </c>
      <c r="G1593" s="25" t="s">
        <v>15407</v>
      </c>
    </row>
    <row r="1594">
      <c r="A1594" s="25" t="s">
        <v>774</v>
      </c>
      <c r="B1594" s="25" t="s">
        <v>15408</v>
      </c>
      <c r="C1594" s="25" t="s">
        <v>15409</v>
      </c>
      <c r="D1594" s="25" t="s">
        <v>15410</v>
      </c>
      <c r="E1594" s="25" t="s">
        <v>15411</v>
      </c>
      <c r="F1594" s="25" t="s">
        <v>6412</v>
      </c>
      <c r="G1594" s="25" t="s">
        <v>15412</v>
      </c>
    </row>
    <row r="1595">
      <c r="A1595" s="25" t="s">
        <v>775</v>
      </c>
      <c r="B1595" s="25" t="s">
        <v>15413</v>
      </c>
      <c r="C1595" s="25" t="s">
        <v>15414</v>
      </c>
      <c r="D1595" s="25" t="s">
        <v>15415</v>
      </c>
      <c r="E1595" s="25" t="s">
        <v>15416</v>
      </c>
      <c r="F1595" s="25" t="s">
        <v>6415</v>
      </c>
      <c r="G1595" s="25" t="s">
        <v>15417</v>
      </c>
    </row>
    <row r="1596">
      <c r="A1596" s="25" t="s">
        <v>776</v>
      </c>
      <c r="B1596" s="25" t="s">
        <v>15418</v>
      </c>
      <c r="C1596" s="25" t="s">
        <v>15419</v>
      </c>
      <c r="D1596" s="25" t="s">
        <v>15420</v>
      </c>
      <c r="E1596" s="25" t="s">
        <v>15421</v>
      </c>
      <c r="F1596" s="25" t="s">
        <v>6418</v>
      </c>
      <c r="G1596" s="25" t="s">
        <v>15422</v>
      </c>
    </row>
    <row r="1597">
      <c r="A1597" s="25" t="s">
        <v>777</v>
      </c>
      <c r="B1597" s="25" t="s">
        <v>15423</v>
      </c>
      <c r="C1597" s="25" t="s">
        <v>15424</v>
      </c>
      <c r="D1597" s="25" t="s">
        <v>15425</v>
      </c>
      <c r="E1597" s="25" t="s">
        <v>15426</v>
      </c>
      <c r="F1597" s="25" t="s">
        <v>3515</v>
      </c>
      <c r="G1597" s="25" t="s">
        <v>15427</v>
      </c>
    </row>
    <row r="1598">
      <c r="A1598" s="25" t="s">
        <v>778</v>
      </c>
      <c r="B1598" s="25" t="s">
        <v>15428</v>
      </c>
      <c r="C1598" s="25" t="s">
        <v>15429</v>
      </c>
      <c r="D1598" s="25" t="s">
        <v>15430</v>
      </c>
      <c r="E1598" s="25" t="s">
        <v>15431</v>
      </c>
      <c r="F1598" s="25" t="s">
        <v>6424</v>
      </c>
      <c r="G1598" s="25" t="s">
        <v>15432</v>
      </c>
    </row>
    <row r="1599">
      <c r="A1599" s="25" t="s">
        <v>779</v>
      </c>
      <c r="B1599" s="25" t="s">
        <v>15433</v>
      </c>
      <c r="C1599" s="25" t="s">
        <v>15434</v>
      </c>
      <c r="D1599" s="25" t="s">
        <v>15435</v>
      </c>
      <c r="E1599" s="25" t="s">
        <v>15436</v>
      </c>
      <c r="F1599" s="25" t="s">
        <v>6427</v>
      </c>
      <c r="G1599" s="25" t="s">
        <v>15437</v>
      </c>
    </row>
    <row r="1600">
      <c r="A1600" s="25" t="s">
        <v>780</v>
      </c>
      <c r="B1600" s="25" t="s">
        <v>15438</v>
      </c>
      <c r="C1600" s="25" t="s">
        <v>15439</v>
      </c>
      <c r="D1600" s="25" t="s">
        <v>15440</v>
      </c>
      <c r="E1600" s="25" t="s">
        <v>15441</v>
      </c>
      <c r="F1600" s="25" t="s">
        <v>6429</v>
      </c>
      <c r="G1600" s="25" t="s">
        <v>15442</v>
      </c>
    </row>
    <row r="1601">
      <c r="A1601" s="25" t="s">
        <v>781</v>
      </c>
      <c r="B1601" s="25" t="s">
        <v>15443</v>
      </c>
      <c r="C1601" s="25" t="s">
        <v>15444</v>
      </c>
      <c r="D1601" s="25" t="s">
        <v>15445</v>
      </c>
      <c r="E1601" s="25" t="s">
        <v>15446</v>
      </c>
      <c r="F1601" s="25" t="s">
        <v>6432</v>
      </c>
      <c r="G1601" s="25" t="s">
        <v>15447</v>
      </c>
    </row>
    <row r="1602">
      <c r="A1602" s="25" t="s">
        <v>782</v>
      </c>
      <c r="B1602" s="25" t="s">
        <v>15448</v>
      </c>
      <c r="C1602" s="25" t="s">
        <v>15449</v>
      </c>
      <c r="D1602" s="25" t="s">
        <v>15450</v>
      </c>
      <c r="E1602" s="25" t="s">
        <v>15451</v>
      </c>
      <c r="F1602" s="25" t="s">
        <v>6435</v>
      </c>
      <c r="G1602" s="25" t="s">
        <v>15452</v>
      </c>
    </row>
    <row r="1603">
      <c r="A1603" s="25" t="s">
        <v>783</v>
      </c>
      <c r="B1603" s="25" t="s">
        <v>15453</v>
      </c>
      <c r="C1603" s="25" t="s">
        <v>15454</v>
      </c>
      <c r="D1603" s="25" t="s">
        <v>15455</v>
      </c>
      <c r="E1603" s="25" t="s">
        <v>15456</v>
      </c>
      <c r="F1603" s="25" t="s">
        <v>6438</v>
      </c>
      <c r="G1603" s="25" t="s">
        <v>15457</v>
      </c>
    </row>
    <row r="1604">
      <c r="A1604" s="25" t="s">
        <v>784</v>
      </c>
      <c r="B1604" s="25" t="s">
        <v>15458</v>
      </c>
      <c r="C1604" s="25" t="s">
        <v>15459</v>
      </c>
      <c r="D1604" s="25" t="s">
        <v>15460</v>
      </c>
      <c r="E1604" s="25" t="s">
        <v>15461</v>
      </c>
      <c r="F1604" s="25" t="s">
        <v>6441</v>
      </c>
      <c r="G1604" s="25" t="s">
        <v>15462</v>
      </c>
    </row>
    <row r="1605">
      <c r="A1605" s="25" t="s">
        <v>785</v>
      </c>
      <c r="B1605" s="25" t="s">
        <v>15463</v>
      </c>
      <c r="C1605" s="25" t="s">
        <v>15464</v>
      </c>
      <c r="D1605" s="25" t="s">
        <v>15465</v>
      </c>
      <c r="E1605" s="25" t="s">
        <v>15466</v>
      </c>
      <c r="F1605" s="25" t="s">
        <v>6444</v>
      </c>
      <c r="G1605" s="25" t="s">
        <v>15467</v>
      </c>
    </row>
    <row r="1606">
      <c r="A1606" s="25" t="s">
        <v>251</v>
      </c>
    </row>
    <row r="1607">
      <c r="A1607" s="25" t="s">
        <v>252</v>
      </c>
    </row>
    <row r="1608">
      <c r="A1608" s="25" t="s">
        <v>253</v>
      </c>
    </row>
    <row r="1609">
      <c r="A1609" s="25" t="s">
        <v>254</v>
      </c>
    </row>
    <row r="1610">
      <c r="A1610" s="25" t="s">
        <v>1339</v>
      </c>
      <c r="B1610" s="25" t="s">
        <v>15468</v>
      </c>
      <c r="C1610" s="25" t="s">
        <v>15469</v>
      </c>
      <c r="D1610" s="25" t="s">
        <v>15470</v>
      </c>
      <c r="E1610" s="25" t="s">
        <v>15471</v>
      </c>
      <c r="F1610" s="25" t="s">
        <v>6449</v>
      </c>
      <c r="G1610" s="25" t="s">
        <v>15472</v>
      </c>
    </row>
    <row r="1611">
      <c r="A1611" s="25" t="s">
        <v>1341</v>
      </c>
      <c r="B1611" s="25" t="s">
        <v>15473</v>
      </c>
      <c r="C1611" s="25" t="s">
        <v>15474</v>
      </c>
      <c r="D1611" s="25" t="s">
        <v>15475</v>
      </c>
      <c r="E1611" s="25" t="s">
        <v>15476</v>
      </c>
      <c r="F1611" s="25" t="s">
        <v>6455</v>
      </c>
      <c r="G1611" s="25" t="s">
        <v>15477</v>
      </c>
    </row>
    <row r="1612">
      <c r="A1612" s="25" t="s">
        <v>1342</v>
      </c>
      <c r="B1612" s="25" t="s">
        <v>15478</v>
      </c>
      <c r="C1612" s="25" t="s">
        <v>15479</v>
      </c>
      <c r="D1612" s="25" t="s">
        <v>15480</v>
      </c>
      <c r="E1612" s="25" t="s">
        <v>15481</v>
      </c>
      <c r="F1612" s="25" t="s">
        <v>6460</v>
      </c>
      <c r="G1612" s="25" t="s">
        <v>15482</v>
      </c>
    </row>
    <row r="1613">
      <c r="A1613" s="25" t="s">
        <v>1343</v>
      </c>
      <c r="B1613" s="25" t="s">
        <v>15483</v>
      </c>
      <c r="C1613" s="25" t="s">
        <v>15484</v>
      </c>
      <c r="D1613" s="25" t="s">
        <v>15485</v>
      </c>
      <c r="E1613" s="25" t="s">
        <v>15486</v>
      </c>
      <c r="F1613" s="25" t="s">
        <v>6464</v>
      </c>
      <c r="G1613" s="25" t="s">
        <v>15487</v>
      </c>
    </row>
    <row r="1614">
      <c r="A1614" s="25" t="s">
        <v>1344</v>
      </c>
      <c r="B1614" s="25" t="s">
        <v>15488</v>
      </c>
      <c r="C1614" s="25" t="s">
        <v>15489</v>
      </c>
      <c r="D1614" s="25" t="s">
        <v>15490</v>
      </c>
      <c r="E1614" s="25" t="s">
        <v>15491</v>
      </c>
      <c r="F1614" s="25" t="s">
        <v>6467</v>
      </c>
      <c r="G1614" s="25" t="s">
        <v>15492</v>
      </c>
    </row>
    <row r="1615">
      <c r="A1615" s="25" t="s">
        <v>1345</v>
      </c>
      <c r="B1615" s="25" t="s">
        <v>15493</v>
      </c>
      <c r="C1615" s="25" t="s">
        <v>15494</v>
      </c>
      <c r="D1615" s="25" t="s">
        <v>15495</v>
      </c>
      <c r="E1615" s="25" t="s">
        <v>15496</v>
      </c>
      <c r="F1615" s="25" t="s">
        <v>6470</v>
      </c>
      <c r="G1615" s="25" t="s">
        <v>15497</v>
      </c>
    </row>
    <row r="1616">
      <c r="A1616" s="25" t="s">
        <v>1346</v>
      </c>
      <c r="B1616" s="25" t="s">
        <v>15498</v>
      </c>
      <c r="C1616" s="25" t="s">
        <v>15499</v>
      </c>
      <c r="D1616" s="25" t="s">
        <v>15500</v>
      </c>
      <c r="E1616" s="25" t="s">
        <v>15501</v>
      </c>
      <c r="F1616" s="25" t="s">
        <v>6473</v>
      </c>
      <c r="G1616" s="25" t="s">
        <v>15502</v>
      </c>
    </row>
    <row r="1617">
      <c r="A1617" s="25" t="s">
        <v>1347</v>
      </c>
      <c r="B1617" s="25" t="s">
        <v>15503</v>
      </c>
      <c r="C1617" s="25" t="s">
        <v>15504</v>
      </c>
      <c r="D1617" s="25" t="s">
        <v>15505</v>
      </c>
      <c r="E1617" s="25" t="s">
        <v>15506</v>
      </c>
      <c r="F1617" s="25" t="s">
        <v>6476</v>
      </c>
      <c r="G1617" s="25" t="s">
        <v>15507</v>
      </c>
    </row>
    <row r="1618">
      <c r="A1618" s="25" t="s">
        <v>1348</v>
      </c>
      <c r="B1618" s="25" t="s">
        <v>15508</v>
      </c>
      <c r="C1618" s="25" t="s">
        <v>15509</v>
      </c>
      <c r="D1618" s="25" t="s">
        <v>15510</v>
      </c>
      <c r="E1618" s="25" t="s">
        <v>15511</v>
      </c>
      <c r="F1618" s="25" t="s">
        <v>6479</v>
      </c>
      <c r="G1618" s="25" t="s">
        <v>15512</v>
      </c>
    </row>
    <row r="1619">
      <c r="A1619" s="25" t="s">
        <v>1349</v>
      </c>
      <c r="B1619" s="25" t="s">
        <v>15513</v>
      </c>
      <c r="C1619" s="25" t="s">
        <v>15514</v>
      </c>
      <c r="D1619" s="25" t="s">
        <v>15515</v>
      </c>
      <c r="E1619" s="25" t="s">
        <v>15516</v>
      </c>
      <c r="F1619" s="25" t="s">
        <v>6482</v>
      </c>
      <c r="G1619" s="25" t="s">
        <v>15517</v>
      </c>
    </row>
    <row r="1620">
      <c r="A1620" s="25" t="s">
        <v>1350</v>
      </c>
      <c r="B1620" s="25" t="s">
        <v>15518</v>
      </c>
      <c r="C1620" s="25" t="s">
        <v>15519</v>
      </c>
      <c r="D1620" s="25" t="s">
        <v>15520</v>
      </c>
      <c r="E1620" s="25" t="s">
        <v>15521</v>
      </c>
      <c r="F1620" s="25" t="s">
        <v>6485</v>
      </c>
      <c r="G1620" s="25" t="s">
        <v>15522</v>
      </c>
    </row>
    <row r="1621">
      <c r="A1621" s="25" t="s">
        <v>1351</v>
      </c>
      <c r="B1621" s="25" t="s">
        <v>15523</v>
      </c>
      <c r="C1621" s="25" t="s">
        <v>15524</v>
      </c>
      <c r="D1621" s="25" t="s">
        <v>15525</v>
      </c>
      <c r="E1621" s="25" t="s">
        <v>15526</v>
      </c>
      <c r="F1621" s="25" t="s">
        <v>6488</v>
      </c>
      <c r="G1621" s="25" t="s">
        <v>15527</v>
      </c>
    </row>
    <row r="1622">
      <c r="A1622" s="25" t="s">
        <v>1352</v>
      </c>
      <c r="B1622" s="25" t="s">
        <v>15528</v>
      </c>
      <c r="C1622" s="25" t="s">
        <v>15529</v>
      </c>
      <c r="D1622" s="25" t="s">
        <v>15530</v>
      </c>
      <c r="E1622" s="25" t="s">
        <v>15531</v>
      </c>
      <c r="F1622" s="25" t="s">
        <v>6491</v>
      </c>
      <c r="G1622" s="25" t="s">
        <v>15532</v>
      </c>
    </row>
    <row r="1623">
      <c r="A1623" s="25" t="s">
        <v>1353</v>
      </c>
      <c r="B1623" s="25" t="s">
        <v>15533</v>
      </c>
      <c r="C1623" s="25" t="s">
        <v>15534</v>
      </c>
      <c r="D1623" s="25" t="s">
        <v>15535</v>
      </c>
      <c r="E1623" s="25" t="s">
        <v>15536</v>
      </c>
      <c r="F1623" s="25" t="s">
        <v>6494</v>
      </c>
      <c r="G1623" s="25" t="s">
        <v>15537</v>
      </c>
    </row>
    <row r="1624">
      <c r="A1624" s="25" t="s">
        <v>1354</v>
      </c>
      <c r="B1624" s="25" t="s">
        <v>15538</v>
      </c>
      <c r="C1624" s="25" t="s">
        <v>15539</v>
      </c>
      <c r="D1624" s="25" t="s">
        <v>15540</v>
      </c>
      <c r="E1624" s="25" t="s">
        <v>15541</v>
      </c>
      <c r="F1624" s="25" t="s">
        <v>6497</v>
      </c>
      <c r="G1624" s="25" t="s">
        <v>15542</v>
      </c>
    </row>
    <row r="1625">
      <c r="A1625" s="25" t="s">
        <v>255</v>
      </c>
    </row>
    <row r="1626">
      <c r="A1626" s="25" t="s">
        <v>256</v>
      </c>
    </row>
    <row r="1627">
      <c r="A1627" s="25" t="s">
        <v>257</v>
      </c>
    </row>
    <row r="1628">
      <c r="A1628" s="25" t="s">
        <v>258</v>
      </c>
    </row>
    <row r="1629">
      <c r="A1629" s="25" t="s">
        <v>259</v>
      </c>
    </row>
    <row r="1630">
      <c r="A1630" s="25" t="s">
        <v>419</v>
      </c>
      <c r="B1630" s="25" t="s">
        <v>15543</v>
      </c>
      <c r="C1630" s="25" t="s">
        <v>15544</v>
      </c>
      <c r="D1630" s="25" t="s">
        <v>15545</v>
      </c>
      <c r="E1630" s="25" t="s">
        <v>15546</v>
      </c>
      <c r="F1630" s="25" t="s">
        <v>6502</v>
      </c>
      <c r="G1630" s="25" t="s">
        <v>15547</v>
      </c>
    </row>
    <row r="1631">
      <c r="A1631" s="25" t="s">
        <v>421</v>
      </c>
      <c r="B1631" s="25" t="s">
        <v>15548</v>
      </c>
      <c r="C1631" s="25" t="s">
        <v>15549</v>
      </c>
      <c r="D1631" s="25" t="s">
        <v>15550</v>
      </c>
      <c r="E1631" s="25" t="s">
        <v>15551</v>
      </c>
      <c r="F1631" s="25" t="s">
        <v>6507</v>
      </c>
      <c r="G1631" s="25" t="s">
        <v>15552</v>
      </c>
    </row>
    <row r="1632">
      <c r="A1632" s="25" t="s">
        <v>422</v>
      </c>
      <c r="B1632" s="25" t="s">
        <v>15553</v>
      </c>
      <c r="C1632" s="25" t="s">
        <v>15554</v>
      </c>
      <c r="D1632" s="25" t="s">
        <v>15555</v>
      </c>
      <c r="E1632" s="25" t="s">
        <v>15556</v>
      </c>
      <c r="F1632" s="25" t="s">
        <v>6509</v>
      </c>
      <c r="G1632" s="25" t="s">
        <v>15557</v>
      </c>
    </row>
    <row r="1633">
      <c r="A1633" s="25" t="s">
        <v>423</v>
      </c>
      <c r="B1633" s="25" t="s">
        <v>15558</v>
      </c>
      <c r="C1633" s="25" t="s">
        <v>15559</v>
      </c>
      <c r="D1633" s="25" t="s">
        <v>15560</v>
      </c>
      <c r="E1633" s="25" t="s">
        <v>15561</v>
      </c>
      <c r="F1633" s="25" t="s">
        <v>6512</v>
      </c>
      <c r="G1633" s="25" t="s">
        <v>15562</v>
      </c>
    </row>
    <row r="1634">
      <c r="A1634" s="25" t="s">
        <v>424</v>
      </c>
      <c r="B1634" s="25" t="s">
        <v>15563</v>
      </c>
      <c r="C1634" s="25" t="s">
        <v>15564</v>
      </c>
      <c r="D1634" s="25" t="s">
        <v>15565</v>
      </c>
      <c r="E1634" s="25" t="s">
        <v>15566</v>
      </c>
      <c r="F1634" s="25" t="s">
        <v>6515</v>
      </c>
      <c r="G1634" s="25" t="s">
        <v>15567</v>
      </c>
    </row>
    <row r="1635">
      <c r="A1635" s="25" t="s">
        <v>425</v>
      </c>
      <c r="B1635" s="25" t="s">
        <v>15568</v>
      </c>
      <c r="C1635" s="25" t="s">
        <v>15569</v>
      </c>
      <c r="D1635" s="25" t="s">
        <v>15570</v>
      </c>
      <c r="E1635" s="25" t="s">
        <v>15571</v>
      </c>
      <c r="F1635" s="25" t="s">
        <v>6518</v>
      </c>
      <c r="G1635" s="25" t="s">
        <v>15572</v>
      </c>
    </row>
    <row r="1636">
      <c r="A1636" s="25" t="s">
        <v>426</v>
      </c>
      <c r="B1636" s="25" t="s">
        <v>15573</v>
      </c>
      <c r="C1636" s="25" t="s">
        <v>15574</v>
      </c>
      <c r="D1636" s="25" t="s">
        <v>15575</v>
      </c>
      <c r="E1636" s="25" t="s">
        <v>15576</v>
      </c>
      <c r="F1636" s="25" t="s">
        <v>6521</v>
      </c>
      <c r="G1636" s="25" t="s">
        <v>15577</v>
      </c>
    </row>
    <row r="1637">
      <c r="A1637" s="25" t="s">
        <v>427</v>
      </c>
      <c r="B1637" s="25" t="s">
        <v>15578</v>
      </c>
      <c r="C1637" s="25" t="s">
        <v>15579</v>
      </c>
      <c r="D1637" s="25" t="s">
        <v>15580</v>
      </c>
      <c r="E1637" s="25" t="s">
        <v>15581</v>
      </c>
      <c r="F1637" s="25" t="s">
        <v>3519</v>
      </c>
      <c r="G1637" s="25" t="s">
        <v>15582</v>
      </c>
    </row>
    <row r="1638">
      <c r="A1638" s="25" t="s">
        <v>428</v>
      </c>
      <c r="B1638" s="25" t="s">
        <v>15583</v>
      </c>
      <c r="C1638" s="25" t="s">
        <v>15584</v>
      </c>
      <c r="D1638" s="25" t="s">
        <v>15585</v>
      </c>
      <c r="E1638" s="25" t="s">
        <v>15586</v>
      </c>
      <c r="F1638" s="25" t="s">
        <v>6526</v>
      </c>
      <c r="G1638" s="25" t="s">
        <v>15587</v>
      </c>
    </row>
    <row r="1639">
      <c r="A1639" s="25" t="s">
        <v>429</v>
      </c>
      <c r="B1639" s="25" t="s">
        <v>15588</v>
      </c>
      <c r="C1639" s="25" t="s">
        <v>15589</v>
      </c>
      <c r="D1639" s="25" t="s">
        <v>15590</v>
      </c>
      <c r="E1639" s="25" t="s">
        <v>15591</v>
      </c>
      <c r="F1639" s="25" t="s">
        <v>6531</v>
      </c>
      <c r="G1639" s="25" t="s">
        <v>15592</v>
      </c>
    </row>
    <row r="1640">
      <c r="A1640" s="25" t="s">
        <v>430</v>
      </c>
      <c r="B1640" s="25" t="s">
        <v>10644</v>
      </c>
      <c r="C1640" s="25" t="s">
        <v>15593</v>
      </c>
      <c r="D1640" s="25" t="s">
        <v>15594</v>
      </c>
      <c r="E1640" s="25" t="s">
        <v>15595</v>
      </c>
      <c r="F1640" s="25" t="s">
        <v>6533</v>
      </c>
      <c r="G1640" s="25" t="s">
        <v>15596</v>
      </c>
    </row>
    <row r="1641">
      <c r="A1641" s="25" t="s">
        <v>431</v>
      </c>
      <c r="B1641" s="25" t="s">
        <v>15597</v>
      </c>
      <c r="C1641" s="25" t="s">
        <v>15598</v>
      </c>
      <c r="D1641" s="25" t="s">
        <v>15599</v>
      </c>
      <c r="E1641" s="25" t="s">
        <v>15600</v>
      </c>
      <c r="F1641" s="25" t="s">
        <v>6536</v>
      </c>
      <c r="G1641" s="25" t="s">
        <v>15601</v>
      </c>
    </row>
    <row r="1642">
      <c r="A1642" s="25" t="s">
        <v>432</v>
      </c>
      <c r="B1642" s="25" t="s">
        <v>15602</v>
      </c>
      <c r="C1642" s="25" t="s">
        <v>15603</v>
      </c>
      <c r="D1642" s="25" t="s">
        <v>15604</v>
      </c>
      <c r="E1642" s="25" t="s">
        <v>15605</v>
      </c>
      <c r="F1642" s="25" t="s">
        <v>6539</v>
      </c>
      <c r="G1642" s="25" t="s">
        <v>15606</v>
      </c>
    </row>
    <row r="1643">
      <c r="A1643" s="25" t="s">
        <v>433</v>
      </c>
      <c r="B1643" s="25" t="s">
        <v>15607</v>
      </c>
      <c r="C1643" s="25" t="s">
        <v>15608</v>
      </c>
      <c r="D1643" s="25" t="s">
        <v>15609</v>
      </c>
      <c r="E1643" s="25" t="s">
        <v>15610</v>
      </c>
      <c r="F1643" s="25" t="s">
        <v>6542</v>
      </c>
      <c r="G1643" s="25" t="s">
        <v>15611</v>
      </c>
    </row>
    <row r="1644">
      <c r="A1644" s="25" t="s">
        <v>434</v>
      </c>
      <c r="B1644" s="25" t="s">
        <v>15612</v>
      </c>
      <c r="C1644" s="25" t="s">
        <v>15613</v>
      </c>
      <c r="D1644" s="25" t="s">
        <v>15614</v>
      </c>
      <c r="E1644" s="25" t="s">
        <v>15615</v>
      </c>
      <c r="F1644" s="25" t="s">
        <v>6545</v>
      </c>
      <c r="G1644" s="25" t="s">
        <v>15616</v>
      </c>
    </row>
    <row r="1645">
      <c r="A1645" s="25" t="s">
        <v>435</v>
      </c>
      <c r="B1645" s="25" t="s">
        <v>15617</v>
      </c>
      <c r="C1645" s="25" t="s">
        <v>15618</v>
      </c>
      <c r="D1645" s="25" t="s">
        <v>15619</v>
      </c>
      <c r="E1645" s="25" t="s">
        <v>15620</v>
      </c>
      <c r="F1645" s="25" t="s">
        <v>6548</v>
      </c>
      <c r="G1645" s="25" t="s">
        <v>15621</v>
      </c>
    </row>
    <row r="1646">
      <c r="A1646" s="25" t="s">
        <v>260</v>
      </c>
    </row>
    <row r="1647">
      <c r="A1647" s="25" t="s">
        <v>261</v>
      </c>
    </row>
    <row r="1648">
      <c r="A1648" s="25" t="s">
        <v>262</v>
      </c>
    </row>
    <row r="1649">
      <c r="A1649" s="25" t="s">
        <v>263</v>
      </c>
    </row>
    <row r="1650">
      <c r="A1650" s="25" t="s">
        <v>1360</v>
      </c>
      <c r="B1650" s="25" t="s">
        <v>15622</v>
      </c>
      <c r="C1650" s="25" t="s">
        <v>15623</v>
      </c>
      <c r="D1650" s="25" t="s">
        <v>15624</v>
      </c>
      <c r="E1650" s="25" t="s">
        <v>15625</v>
      </c>
      <c r="F1650" s="25" t="s">
        <v>6552</v>
      </c>
      <c r="G1650" s="25" t="s">
        <v>15626</v>
      </c>
    </row>
    <row r="1651">
      <c r="A1651" s="25" t="s">
        <v>1362</v>
      </c>
      <c r="B1651" s="25" t="s">
        <v>15627</v>
      </c>
      <c r="C1651" s="25" t="s">
        <v>15628</v>
      </c>
      <c r="D1651" s="25" t="s">
        <v>15629</v>
      </c>
      <c r="E1651" s="25" t="s">
        <v>15630</v>
      </c>
      <c r="F1651" s="25" t="s">
        <v>3523</v>
      </c>
      <c r="G1651" s="25" t="s">
        <v>15631</v>
      </c>
    </row>
    <row r="1652">
      <c r="A1652" s="25" t="s">
        <v>1363</v>
      </c>
      <c r="B1652" s="25" t="s">
        <v>15632</v>
      </c>
      <c r="C1652" s="25" t="s">
        <v>15633</v>
      </c>
      <c r="D1652" s="25" t="s">
        <v>15634</v>
      </c>
      <c r="E1652" s="25" t="s">
        <v>15635</v>
      </c>
      <c r="F1652" s="25" t="s">
        <v>6560</v>
      </c>
      <c r="G1652" s="25" t="s">
        <v>15636</v>
      </c>
    </row>
    <row r="1653">
      <c r="A1653" s="25" t="s">
        <v>1364</v>
      </c>
      <c r="B1653" s="25" t="s">
        <v>15637</v>
      </c>
      <c r="C1653" s="25" t="s">
        <v>15638</v>
      </c>
      <c r="D1653" s="25" t="s">
        <v>15639</v>
      </c>
      <c r="E1653" s="25" t="s">
        <v>15640</v>
      </c>
      <c r="F1653" s="25" t="s">
        <v>6563</v>
      </c>
      <c r="G1653" s="25" t="s">
        <v>15641</v>
      </c>
    </row>
    <row r="1654">
      <c r="A1654" s="25" t="s">
        <v>1365</v>
      </c>
      <c r="B1654" s="25" t="s">
        <v>15642</v>
      </c>
      <c r="C1654" s="25" t="s">
        <v>15643</v>
      </c>
      <c r="D1654" s="25" t="s">
        <v>15644</v>
      </c>
      <c r="E1654" s="25" t="s">
        <v>15645</v>
      </c>
      <c r="F1654" s="25" t="s">
        <v>6566</v>
      </c>
      <c r="G1654" s="25" t="s">
        <v>15646</v>
      </c>
    </row>
    <row r="1655">
      <c r="A1655" s="25" t="s">
        <v>1366</v>
      </c>
      <c r="B1655" s="25" t="s">
        <v>15647</v>
      </c>
      <c r="C1655" s="25" t="s">
        <v>15648</v>
      </c>
      <c r="D1655" s="25" t="s">
        <v>15649</v>
      </c>
      <c r="E1655" s="25" t="s">
        <v>15650</v>
      </c>
      <c r="F1655" s="25" t="s">
        <v>3528</v>
      </c>
      <c r="G1655" s="25" t="s">
        <v>15651</v>
      </c>
    </row>
    <row r="1656">
      <c r="A1656" s="25" t="s">
        <v>1367</v>
      </c>
      <c r="B1656" s="25" t="s">
        <v>15652</v>
      </c>
      <c r="C1656" s="25" t="s">
        <v>15653</v>
      </c>
      <c r="D1656" s="25" t="s">
        <v>15654</v>
      </c>
      <c r="E1656" s="25" t="s">
        <v>15655</v>
      </c>
      <c r="F1656" s="25" t="s">
        <v>6573</v>
      </c>
      <c r="G1656" s="25" t="s">
        <v>15656</v>
      </c>
    </row>
    <row r="1657">
      <c r="A1657" s="25" t="s">
        <v>1368</v>
      </c>
      <c r="B1657" s="25" t="s">
        <v>15657</v>
      </c>
      <c r="C1657" s="25" t="s">
        <v>15658</v>
      </c>
      <c r="D1657" s="25" t="s">
        <v>15659</v>
      </c>
      <c r="E1657" s="25" t="s">
        <v>15660</v>
      </c>
      <c r="F1657" s="25" t="s">
        <v>6576</v>
      </c>
      <c r="G1657" s="25" t="s">
        <v>15661</v>
      </c>
    </row>
    <row r="1658">
      <c r="A1658" s="25" t="s">
        <v>1369</v>
      </c>
      <c r="B1658" s="25" t="s">
        <v>15662</v>
      </c>
      <c r="C1658" s="25" t="s">
        <v>15663</v>
      </c>
      <c r="D1658" s="25" t="s">
        <v>15664</v>
      </c>
      <c r="E1658" s="25" t="s">
        <v>15665</v>
      </c>
      <c r="F1658" s="25" t="s">
        <v>6579</v>
      </c>
      <c r="G1658" s="25" t="s">
        <v>15666</v>
      </c>
    </row>
    <row r="1659">
      <c r="A1659" s="25" t="s">
        <v>1370</v>
      </c>
      <c r="B1659" s="25" t="s">
        <v>15667</v>
      </c>
      <c r="C1659" s="25" t="s">
        <v>15668</v>
      </c>
      <c r="D1659" s="25" t="s">
        <v>15669</v>
      </c>
      <c r="E1659" s="25" t="s">
        <v>15670</v>
      </c>
      <c r="F1659" s="25" t="s">
        <v>6582</v>
      </c>
      <c r="G1659" s="25" t="s">
        <v>15671</v>
      </c>
    </row>
    <row r="1660">
      <c r="A1660" s="25" t="s">
        <v>1371</v>
      </c>
      <c r="B1660" s="25" t="s">
        <v>15672</v>
      </c>
      <c r="C1660" s="25" t="s">
        <v>15673</v>
      </c>
      <c r="D1660" s="25" t="s">
        <v>15674</v>
      </c>
      <c r="E1660" s="25" t="s">
        <v>15675</v>
      </c>
      <c r="F1660" s="25" t="s">
        <v>6585</v>
      </c>
      <c r="G1660" s="25" t="s">
        <v>15676</v>
      </c>
    </row>
    <row r="1661">
      <c r="A1661" s="25" t="s">
        <v>1372</v>
      </c>
      <c r="B1661" s="25" t="s">
        <v>15677</v>
      </c>
      <c r="C1661" s="25" t="s">
        <v>15678</v>
      </c>
      <c r="D1661" s="25" t="s">
        <v>15679</v>
      </c>
      <c r="E1661" s="25" t="s">
        <v>15680</v>
      </c>
      <c r="F1661" s="25" t="s">
        <v>6588</v>
      </c>
      <c r="G1661" s="25" t="s">
        <v>15681</v>
      </c>
    </row>
    <row r="1662">
      <c r="A1662" s="25" t="s">
        <v>1373</v>
      </c>
      <c r="B1662" s="25" t="s">
        <v>15682</v>
      </c>
      <c r="C1662" s="25" t="s">
        <v>15683</v>
      </c>
      <c r="D1662" s="25" t="s">
        <v>15684</v>
      </c>
      <c r="E1662" s="25" t="s">
        <v>15685</v>
      </c>
      <c r="F1662" s="25" t="s">
        <v>6591</v>
      </c>
      <c r="G1662" s="25" t="s">
        <v>15686</v>
      </c>
    </row>
    <row r="1663">
      <c r="A1663" s="25" t="s">
        <v>634</v>
      </c>
      <c r="B1663" s="25" t="s">
        <v>15687</v>
      </c>
      <c r="C1663" s="25" t="s">
        <v>15688</v>
      </c>
      <c r="D1663" s="25" t="s">
        <v>15689</v>
      </c>
      <c r="E1663" s="25" t="s">
        <v>15690</v>
      </c>
    </row>
  </sheetData>
  <pageMargins left="0.7" right="0.7" top="0.75" bottom="0.75" header="0.3" footer="0.3"/>
  <pageSetup paperSize="9"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
  <sheetViews>
    <sheetView workbookViewId="0">
      <selection activeCell="C23" sqref="C23"/>
    </sheetView>
  </sheetViews>
  <sheetFormatPr defaultColWidth="9" defaultRowHeight="14.25" outlineLevelCol="2"/>
  <cols>
    <col min="1" max="1" width="8.625" customWidth="1"/>
    <col min="2" max="2" width="15.75" customWidth="1"/>
    <col min="3" max="3" width="86.75" customWidth="1"/>
  </cols>
  <sheetData>
    <row r="1">
      <c r="A1" s="11" t="s">
        <v>71</v>
      </c>
      <c r="B1" s="11" t="s">
        <v>15691</v>
      </c>
      <c r="C1" s="11" t="s">
        <v>15692</v>
      </c>
    </row>
    <row r="2">
      <c r="A2" s="11" t="s">
        <v>71</v>
      </c>
      <c r="B2" s="11" t="s">
        <v>1852</v>
      </c>
      <c r="C2" s="11" t="s">
        <v>15693</v>
      </c>
    </row>
    <row r="3">
      <c r="A3" s="10">
        <v>1</v>
      </c>
      <c r="B3" s="13" t="s">
        <v>15694</v>
      </c>
      <c r="C3" s="10" t="s">
        <v>15695</v>
      </c>
    </row>
    <row r="4">
      <c r="A4" s="10">
        <v>2</v>
      </c>
      <c r="B4" s="13" t="s">
        <v>15696</v>
      </c>
      <c r="C4" s="10" t="s">
        <v>15697</v>
      </c>
    </row>
    <row r="5">
      <c r="A5" s="10">
        <v>3</v>
      </c>
      <c r="B5" s="13" t="s">
        <v>15698</v>
      </c>
      <c r="C5" s="10" t="s">
        <v>15699</v>
      </c>
    </row>
    <row r="6">
      <c r="A6" s="10">
        <v>4</v>
      </c>
      <c r="B6" s="13" t="s">
        <v>15700</v>
      </c>
      <c r="C6" s="10" t="s">
        <v>15701</v>
      </c>
    </row>
    <row r="7">
      <c r="A7" s="10">
        <v>5</v>
      </c>
      <c r="B7" s="13" t="s">
        <v>15702</v>
      </c>
      <c r="C7" s="10" t="s">
        <v>15703</v>
      </c>
    </row>
    <row r="8">
      <c r="A8" s="10">
        <v>6</v>
      </c>
      <c r="B8" s="13" t="s">
        <v>15704</v>
      </c>
      <c r="C8" s="10" t="s">
        <v>15705</v>
      </c>
    </row>
    <row r="9">
      <c r="A9" s="10">
        <v>7</v>
      </c>
      <c r="B9" s="13" t="s">
        <v>15706</v>
      </c>
      <c r="C9" s="10" t="s">
        <v>15707</v>
      </c>
    </row>
  </sheetData>
  <pageMargins left="0.7" right="0.7" top="0.75" bottom="0.75" header="0.3" footer="0.3"/>
  <pageSetup paperSize="9"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U24"/>
  <sheetViews>
    <sheetView tabSelected="1" workbookViewId="0">
      <selection activeCell="H31" sqref="H31"/>
    </sheetView>
  </sheetViews>
  <sheetFormatPr defaultColWidth="9" defaultRowHeight="14.25"/>
  <cols>
    <col min="2" max="3" width="21.875" customWidth="1"/>
    <col min="4" max="4" width="11.625" customWidth="1"/>
  </cols>
  <sheetData>
    <row r="1" ht="16.5" s="19" customFormat="1">
      <c r="A1" s="2"/>
      <c r="B1" s="2"/>
      <c r="C1" s="21"/>
      <c r="D1" s="15" t="s">
        <v>15708</v>
      </c>
      <c r="E1" s="16"/>
      <c r="F1" s="16"/>
      <c r="G1" s="22"/>
      <c r="H1" s="15" t="s">
        <v>15709</v>
      </c>
      <c r="I1" s="16"/>
      <c r="J1" s="16"/>
      <c r="K1" s="22"/>
      <c r="L1" s="15" t="s">
        <v>15710</v>
      </c>
      <c r="M1" s="16"/>
      <c r="N1" s="16"/>
      <c r="O1" s="22"/>
      <c r="P1" s="15" t="s">
        <v>15711</v>
      </c>
      <c r="Q1" s="16"/>
      <c r="R1" s="16"/>
      <c r="S1" s="22"/>
      <c r="T1" s="15" t="s">
        <v>15712</v>
      </c>
      <c r="U1" s="16"/>
      <c r="V1" s="16"/>
      <c r="W1" s="22"/>
      <c r="X1" s="15" t="s">
        <v>15713</v>
      </c>
      <c r="Y1" s="16"/>
      <c r="Z1" s="16"/>
      <c r="AA1" s="22"/>
      <c r="AB1" s="15" t="s">
        <v>15714</v>
      </c>
      <c r="AC1" s="16"/>
      <c r="AD1" s="16"/>
      <c r="AE1" s="22"/>
      <c r="AF1" s="15" t="s">
        <v>15715</v>
      </c>
      <c r="AG1" s="16"/>
      <c r="AH1" s="16"/>
      <c r="AI1" s="22"/>
      <c r="AJ1" s="15" t="s">
        <v>15716</v>
      </c>
      <c r="AK1" s="16"/>
      <c r="AL1" s="16"/>
      <c r="AM1" s="22"/>
      <c r="AN1" s="15" t="s">
        <v>15717</v>
      </c>
      <c r="AO1" s="16"/>
      <c r="AP1" s="16"/>
      <c r="AQ1" s="22"/>
      <c r="AR1" s="15" t="s">
        <v>15718</v>
      </c>
      <c r="AS1" s="16"/>
      <c r="AT1" s="16"/>
      <c r="AU1" s="22"/>
    </row>
    <row r="2" ht="20.25" customHeight="1" s="19" customFormat="1">
      <c r="A2" s="2" t="s">
        <v>59</v>
      </c>
      <c r="B2" s="2" t="s">
        <v>1850</v>
      </c>
      <c r="C2" s="21" t="s">
        <v>15719</v>
      </c>
      <c r="D2" s="2" t="s">
        <v>15720</v>
      </c>
      <c r="E2" s="2" t="s">
        <v>15721</v>
      </c>
      <c r="F2" s="2" t="s">
        <v>15722</v>
      </c>
      <c r="G2" s="2" t="s">
        <v>15723</v>
      </c>
      <c r="H2" s="2" t="s">
        <v>15724</v>
      </c>
      <c r="I2" s="2" t="s">
        <v>15725</v>
      </c>
      <c r="J2" s="2" t="s">
        <v>15726</v>
      </c>
      <c r="K2" s="2" t="s">
        <v>15727</v>
      </c>
      <c r="L2" s="2" t="s">
        <v>15728</v>
      </c>
      <c r="M2" s="2" t="s">
        <v>15729</v>
      </c>
      <c r="N2" s="2" t="s">
        <v>15730</v>
      </c>
      <c r="O2" s="2" t="s">
        <v>15731</v>
      </c>
      <c r="P2" s="2" t="s">
        <v>15732</v>
      </c>
      <c r="Q2" s="2" t="s">
        <v>15733</v>
      </c>
      <c r="R2" s="2" t="s">
        <v>15734</v>
      </c>
      <c r="S2" s="2" t="s">
        <v>15735</v>
      </c>
      <c r="T2" s="2" t="s">
        <v>15736</v>
      </c>
      <c r="U2" s="2" t="s">
        <v>15737</v>
      </c>
      <c r="V2" s="2" t="s">
        <v>15738</v>
      </c>
      <c r="W2" s="2" t="s">
        <v>15739</v>
      </c>
      <c r="X2" s="2" t="s">
        <v>15740</v>
      </c>
      <c r="Y2" s="2" t="s">
        <v>15741</v>
      </c>
      <c r="Z2" s="2" t="s">
        <v>15742</v>
      </c>
      <c r="AA2" s="2" t="s">
        <v>15743</v>
      </c>
      <c r="AB2" s="2" t="s">
        <v>15744</v>
      </c>
      <c r="AC2" s="2" t="s">
        <v>15745</v>
      </c>
      <c r="AD2" s="2" t="s">
        <v>15746</v>
      </c>
      <c r="AE2" s="2" t="s">
        <v>15747</v>
      </c>
      <c r="AF2" s="2" t="s">
        <v>15748</v>
      </c>
      <c r="AG2" s="2" t="s">
        <v>15749</v>
      </c>
      <c r="AH2" s="2" t="s">
        <v>15750</v>
      </c>
      <c r="AI2" s="2" t="s">
        <v>15751</v>
      </c>
      <c r="AJ2" s="2" t="s">
        <v>15752</v>
      </c>
      <c r="AK2" s="2" t="s">
        <v>15753</v>
      </c>
      <c r="AL2" s="2" t="s">
        <v>15754</v>
      </c>
      <c r="AM2" s="2" t="s">
        <v>15755</v>
      </c>
      <c r="AN2" s="2" t="s">
        <v>15756</v>
      </c>
      <c r="AO2" s="2" t="s">
        <v>15757</v>
      </c>
      <c r="AP2" s="2" t="s">
        <v>15758</v>
      </c>
      <c r="AQ2" s="2" t="s">
        <v>15759</v>
      </c>
      <c r="AR2" s="2" t="s">
        <v>15760</v>
      </c>
      <c r="AS2" s="2" t="s">
        <v>15761</v>
      </c>
      <c r="AT2" s="2" t="s">
        <v>15762</v>
      </c>
      <c r="AU2" s="2" t="s">
        <v>15763</v>
      </c>
    </row>
    <row r="3" ht="16.5" s="19" customFormat="1">
      <c r="A3" s="2" t="s">
        <v>59</v>
      </c>
      <c r="B3" s="2" t="s">
        <v>1830</v>
      </c>
      <c r="C3" s="21" t="s">
        <v>15764</v>
      </c>
      <c r="D3" s="2" t="s">
        <v>15765</v>
      </c>
      <c r="E3" s="2" t="s">
        <v>15766</v>
      </c>
      <c r="F3" s="2" t="s">
        <v>15767</v>
      </c>
      <c r="G3" s="2" t="s">
        <v>15768</v>
      </c>
      <c r="H3" s="2" t="s">
        <v>15765</v>
      </c>
      <c r="I3" s="2" t="s">
        <v>15766</v>
      </c>
      <c r="J3" s="2" t="s">
        <v>15767</v>
      </c>
      <c r="K3" s="2" t="s">
        <v>15768</v>
      </c>
      <c r="L3" s="2" t="s">
        <v>15765</v>
      </c>
      <c r="M3" s="2" t="s">
        <v>15766</v>
      </c>
      <c r="N3" s="2" t="s">
        <v>15767</v>
      </c>
      <c r="O3" s="2" t="s">
        <v>15768</v>
      </c>
      <c r="P3" s="2" t="s">
        <v>15765</v>
      </c>
      <c r="Q3" s="2" t="s">
        <v>15766</v>
      </c>
      <c r="R3" s="2" t="s">
        <v>15767</v>
      </c>
      <c r="S3" s="2" t="s">
        <v>15768</v>
      </c>
      <c r="T3" s="2" t="s">
        <v>15765</v>
      </c>
      <c r="U3" s="2" t="s">
        <v>15766</v>
      </c>
      <c r="V3" s="2" t="s">
        <v>15767</v>
      </c>
      <c r="W3" s="2" t="s">
        <v>15768</v>
      </c>
      <c r="X3" s="2" t="s">
        <v>15765</v>
      </c>
      <c r="Y3" s="2" t="s">
        <v>15766</v>
      </c>
      <c r="Z3" s="2" t="s">
        <v>15767</v>
      </c>
      <c r="AA3" s="2" t="s">
        <v>15768</v>
      </c>
      <c r="AB3" s="2" t="s">
        <v>15765</v>
      </c>
      <c r="AC3" s="2" t="s">
        <v>15766</v>
      </c>
      <c r="AD3" s="2" t="s">
        <v>15767</v>
      </c>
      <c r="AE3" s="2" t="s">
        <v>15768</v>
      </c>
      <c r="AF3" s="2" t="s">
        <v>15765</v>
      </c>
      <c r="AG3" s="2" t="s">
        <v>15766</v>
      </c>
      <c r="AH3" s="2" t="s">
        <v>15767</v>
      </c>
      <c r="AI3" s="2" t="s">
        <v>15768</v>
      </c>
      <c r="AJ3" s="2" t="s">
        <v>15765</v>
      </c>
      <c r="AK3" s="2" t="s">
        <v>15766</v>
      </c>
      <c r="AL3" s="2" t="s">
        <v>15767</v>
      </c>
      <c r="AM3" s="2" t="s">
        <v>15768</v>
      </c>
      <c r="AN3" s="2" t="s">
        <v>15765</v>
      </c>
      <c r="AO3" s="2" t="s">
        <v>15766</v>
      </c>
      <c r="AP3" s="2" t="s">
        <v>15767</v>
      </c>
      <c r="AQ3" s="2" t="s">
        <v>15768</v>
      </c>
      <c r="AR3" s="2" t="s">
        <v>15765</v>
      </c>
      <c r="AS3" s="2" t="s">
        <v>15766</v>
      </c>
      <c r="AT3" s="2" t="s">
        <v>15767</v>
      </c>
      <c r="AU3" s="2" t="s">
        <v>15768</v>
      </c>
    </row>
    <row r="4" s="20" customFormat="1">
      <c r="A4" s="20" t="s">
        <v>1215</v>
      </c>
      <c r="B4" s="23" t="s">
        <v>2834</v>
      </c>
      <c r="C4" s="24" t="s">
        <v>2021</v>
      </c>
      <c r="D4" s="20" t="s">
        <v>15769</v>
      </c>
      <c r="E4" s="20" t="s">
        <v>7108</v>
      </c>
      <c r="F4" s="20" t="s">
        <v>15770</v>
      </c>
      <c r="G4" s="20" t="s">
        <v>15771</v>
      </c>
      <c r="H4" s="20" t="s">
        <v>15772</v>
      </c>
      <c r="I4" s="20" t="s">
        <v>15773</v>
      </c>
      <c r="J4" s="20" t="s">
        <v>7108</v>
      </c>
      <c r="K4" s="20" t="s">
        <v>7108</v>
      </c>
      <c r="L4" s="20" t="s">
        <v>15774</v>
      </c>
      <c r="M4" s="20">
        <v>0</v>
      </c>
      <c r="N4" s="20" t="s">
        <v>7108</v>
      </c>
      <c r="O4" s="20" t="s">
        <v>7108</v>
      </c>
      <c r="P4" s="20" t="s">
        <v>15775</v>
      </c>
      <c r="Q4" s="20" t="s">
        <v>15776</v>
      </c>
      <c r="R4" s="20" t="s">
        <v>7108</v>
      </c>
      <c r="S4" s="20" t="s">
        <v>7108</v>
      </c>
      <c r="T4" s="20" t="s">
        <v>15777</v>
      </c>
      <c r="U4" s="20" t="s">
        <v>15778</v>
      </c>
      <c r="V4" s="20" t="s">
        <v>7108</v>
      </c>
      <c r="W4" s="20" t="s">
        <v>7108</v>
      </c>
      <c r="X4" s="20" t="s">
        <v>15779</v>
      </c>
      <c r="Y4" s="20" t="s">
        <v>15780</v>
      </c>
      <c r="Z4" s="20" t="s">
        <v>7108</v>
      </c>
      <c r="AA4" s="20" t="s">
        <v>7108</v>
      </c>
      <c r="AB4" s="20" t="s">
        <v>15781</v>
      </c>
      <c r="AC4" s="20">
        <v>0</v>
      </c>
      <c r="AD4" s="20" t="s">
        <v>7108</v>
      </c>
      <c r="AE4" s="20" t="s">
        <v>7108</v>
      </c>
      <c r="AF4" s="20" t="s">
        <v>7108</v>
      </c>
      <c r="AG4" s="20">
        <v>0</v>
      </c>
      <c r="AH4" s="20" t="s">
        <v>7108</v>
      </c>
      <c r="AI4" s="20" t="s">
        <v>7108</v>
      </c>
      <c r="AJ4" s="20" t="s">
        <v>7108</v>
      </c>
      <c r="AK4" s="20">
        <v>0</v>
      </c>
      <c r="AL4" s="20" t="s">
        <v>7108</v>
      </c>
      <c r="AM4" s="20" t="s">
        <v>7108</v>
      </c>
      <c r="AN4" s="20" t="s">
        <v>7108</v>
      </c>
      <c r="AO4" s="20">
        <v>0</v>
      </c>
      <c r="AP4" s="20" t="s">
        <v>7108</v>
      </c>
      <c r="AQ4" s="20" t="s">
        <v>7108</v>
      </c>
      <c r="AR4" s="20" t="s">
        <v>7108</v>
      </c>
      <c r="AS4" s="20">
        <v>0</v>
      </c>
      <c r="AT4" s="20" t="s">
        <v>7108</v>
      </c>
      <c r="AU4" s="20" t="s">
        <v>7108</v>
      </c>
    </row>
    <row r="5">
      <c r="A5" s="0" t="s">
        <v>537</v>
      </c>
      <c r="B5" s="0" t="s">
        <v>2122</v>
      </c>
      <c r="C5" s="0" t="s">
        <v>2040</v>
      </c>
      <c r="D5" s="0" t="s">
        <v>15782</v>
      </c>
      <c r="E5" s="0" t="s">
        <v>7108</v>
      </c>
      <c r="F5" s="0" t="s">
        <v>3190</v>
      </c>
      <c r="G5" s="0" t="s">
        <v>3190</v>
      </c>
      <c r="H5" s="0" t="s">
        <v>15783</v>
      </c>
      <c r="I5" s="20" t="s">
        <v>39</v>
      </c>
      <c r="J5" s="20" t="s">
        <v>7108</v>
      </c>
      <c r="K5" s="20" t="s">
        <v>7108</v>
      </c>
      <c r="L5" s="0" t="s">
        <v>15784</v>
      </c>
      <c r="M5" s="20">
        <v>0</v>
      </c>
      <c r="N5" s="20" t="s">
        <v>7108</v>
      </c>
      <c r="O5" s="20" t="s">
        <v>7108</v>
      </c>
      <c r="P5" s="0" t="s">
        <v>15785</v>
      </c>
      <c r="Q5" s="20" t="s">
        <v>15786</v>
      </c>
      <c r="R5" s="20" t="s">
        <v>7108</v>
      </c>
      <c r="S5" s="20" t="s">
        <v>7108</v>
      </c>
      <c r="T5" s="0" t="s">
        <v>15787</v>
      </c>
      <c r="U5" s="20">
        <v>0</v>
      </c>
      <c r="V5" s="20" t="s">
        <v>7108</v>
      </c>
      <c r="W5" s="20" t="s">
        <v>7108</v>
      </c>
      <c r="X5" s="0" t="s">
        <v>15788</v>
      </c>
      <c r="Y5" s="20" t="s">
        <v>15778</v>
      </c>
      <c r="Z5" s="20" t="s">
        <v>7108</v>
      </c>
      <c r="AA5" s="20" t="s">
        <v>7108</v>
      </c>
      <c r="AB5" s="0" t="s">
        <v>15789</v>
      </c>
      <c r="AC5" s="20">
        <v>0</v>
      </c>
      <c r="AD5" s="20" t="s">
        <v>7108</v>
      </c>
      <c r="AE5" s="20" t="s">
        <v>7108</v>
      </c>
      <c r="AF5" s="0" t="s">
        <v>15790</v>
      </c>
      <c r="AG5" s="20">
        <v>0</v>
      </c>
      <c r="AH5" s="20" t="s">
        <v>7108</v>
      </c>
      <c r="AI5" s="20" t="s">
        <v>7108</v>
      </c>
      <c r="AJ5" s="0" t="s">
        <v>7108</v>
      </c>
      <c r="AK5" s="20">
        <v>0</v>
      </c>
      <c r="AL5" s="20" t="s">
        <v>7108</v>
      </c>
      <c r="AM5" s="20" t="s">
        <v>7108</v>
      </c>
      <c r="AN5" s="0" t="s">
        <v>7108</v>
      </c>
      <c r="AO5" s="20">
        <v>0</v>
      </c>
      <c r="AP5" s="20" t="s">
        <v>7108</v>
      </c>
      <c r="AQ5" s="20" t="s">
        <v>7108</v>
      </c>
      <c r="AR5" s="0" t="s">
        <v>7108</v>
      </c>
      <c r="AS5" s="0">
        <v>0</v>
      </c>
      <c r="AT5" s="20" t="s">
        <v>7108</v>
      </c>
      <c r="AU5" s="20" t="s">
        <v>7108</v>
      </c>
    </row>
    <row r="6">
      <c r="A6" s="0" t="s">
        <v>1397</v>
      </c>
      <c r="B6" s="0" t="s">
        <v>2904</v>
      </c>
      <c r="C6" s="0" t="s">
        <v>3002</v>
      </c>
      <c r="D6" s="0" t="s">
        <v>15791</v>
      </c>
      <c r="E6" s="0" t="s">
        <v>39</v>
      </c>
      <c r="F6" s="0" t="s">
        <v>3190</v>
      </c>
      <c r="G6" s="0" t="s">
        <v>3190</v>
      </c>
      <c r="H6" s="0" t="s">
        <v>15792</v>
      </c>
      <c r="I6" s="20" t="s">
        <v>15793</v>
      </c>
      <c r="J6" s="20" t="s">
        <v>7108</v>
      </c>
      <c r="K6" s="20" t="s">
        <v>7108</v>
      </c>
      <c r="L6" s="0" t="s">
        <v>15794</v>
      </c>
      <c r="M6" s="20" t="s">
        <v>15776</v>
      </c>
      <c r="N6" s="20" t="s">
        <v>7108</v>
      </c>
      <c r="O6" s="20" t="s">
        <v>7108</v>
      </c>
      <c r="P6" s="0" t="s">
        <v>15795</v>
      </c>
      <c r="Q6" s="20" t="s">
        <v>15796</v>
      </c>
      <c r="R6" s="20" t="s">
        <v>7108</v>
      </c>
      <c r="S6" s="20" t="s">
        <v>7108</v>
      </c>
      <c r="T6" s="0" t="s">
        <v>15797</v>
      </c>
      <c r="U6" s="20">
        <v>0</v>
      </c>
      <c r="V6" s="20" t="s">
        <v>7108</v>
      </c>
      <c r="W6" s="20" t="s">
        <v>7108</v>
      </c>
      <c r="X6" s="0" t="s">
        <v>15798</v>
      </c>
      <c r="Y6" s="20">
        <v>0</v>
      </c>
      <c r="Z6" s="20" t="s">
        <v>7108</v>
      </c>
      <c r="AA6" s="20" t="s">
        <v>7108</v>
      </c>
      <c r="AB6" s="0" t="s">
        <v>7108</v>
      </c>
      <c r="AC6" s="20">
        <v>0</v>
      </c>
      <c r="AD6" s="20" t="s">
        <v>7108</v>
      </c>
      <c r="AE6" s="20" t="s">
        <v>7108</v>
      </c>
      <c r="AF6" s="0" t="s">
        <v>7108</v>
      </c>
      <c r="AG6" s="20">
        <v>0</v>
      </c>
      <c r="AH6" s="20" t="s">
        <v>7108</v>
      </c>
      <c r="AI6" s="20" t="s">
        <v>7108</v>
      </c>
      <c r="AJ6" s="0" t="s">
        <v>7108</v>
      </c>
      <c r="AK6" s="20">
        <v>0</v>
      </c>
      <c r="AL6" s="20" t="s">
        <v>7108</v>
      </c>
      <c r="AM6" s="20" t="s">
        <v>7108</v>
      </c>
      <c r="AN6" s="0" t="s">
        <v>7108</v>
      </c>
      <c r="AO6" s="20">
        <v>0</v>
      </c>
      <c r="AP6" s="20" t="s">
        <v>7108</v>
      </c>
      <c r="AQ6" s="20" t="s">
        <v>7108</v>
      </c>
      <c r="AR6" s="0" t="s">
        <v>7108</v>
      </c>
      <c r="AS6" s="0">
        <v>0</v>
      </c>
      <c r="AT6" s="20" t="s">
        <v>7108</v>
      </c>
      <c r="AU6" s="20" t="s">
        <v>7108</v>
      </c>
    </row>
    <row r="7">
      <c r="A7" s="0" t="s">
        <v>1100</v>
      </c>
      <c r="B7" s="0" t="s">
        <v>2702</v>
      </c>
      <c r="C7" s="0" t="s">
        <v>2017</v>
      </c>
      <c r="D7" s="0" t="s">
        <v>15799</v>
      </c>
      <c r="E7" s="0" t="s">
        <v>2040</v>
      </c>
      <c r="F7" s="0" t="s">
        <v>3190</v>
      </c>
      <c r="G7" s="0" t="s">
        <v>3190</v>
      </c>
      <c r="H7" s="0" t="s">
        <v>15800</v>
      </c>
      <c r="I7" s="20" t="s">
        <v>5353</v>
      </c>
      <c r="J7" s="20" t="s">
        <v>7108</v>
      </c>
      <c r="K7" s="20" t="s">
        <v>7108</v>
      </c>
      <c r="L7" s="0" t="s">
        <v>15801</v>
      </c>
      <c r="M7" s="20" t="s">
        <v>40</v>
      </c>
      <c r="N7" s="20" t="s">
        <v>7108</v>
      </c>
      <c r="O7" s="20" t="s">
        <v>7108</v>
      </c>
      <c r="P7" s="0" t="s">
        <v>15802</v>
      </c>
      <c r="Q7" s="20" t="s">
        <v>41</v>
      </c>
      <c r="R7" s="20" t="s">
        <v>7108</v>
      </c>
      <c r="S7" s="20" t="s">
        <v>7108</v>
      </c>
      <c r="T7" s="0" t="s">
        <v>15803</v>
      </c>
      <c r="U7" s="20">
        <v>0</v>
      </c>
      <c r="V7" s="20" t="s">
        <v>7108</v>
      </c>
      <c r="W7" s="20" t="s">
        <v>7108</v>
      </c>
      <c r="X7" s="0" t="s">
        <v>7108</v>
      </c>
      <c r="Y7" s="20">
        <v>0</v>
      </c>
      <c r="Z7" s="20" t="s">
        <v>7108</v>
      </c>
      <c r="AA7" s="20" t="s">
        <v>7108</v>
      </c>
      <c r="AB7" s="0" t="s">
        <v>7108</v>
      </c>
      <c r="AC7" s="20">
        <v>0</v>
      </c>
      <c r="AD7" s="20" t="s">
        <v>7108</v>
      </c>
      <c r="AE7" s="20" t="s">
        <v>7108</v>
      </c>
      <c r="AF7" s="0" t="s">
        <v>7108</v>
      </c>
      <c r="AG7" s="20">
        <v>0</v>
      </c>
      <c r="AH7" s="20" t="s">
        <v>7108</v>
      </c>
      <c r="AI7" s="20" t="s">
        <v>7108</v>
      </c>
      <c r="AJ7" s="0" t="s">
        <v>7108</v>
      </c>
      <c r="AK7" s="20">
        <v>0</v>
      </c>
      <c r="AL7" s="20" t="s">
        <v>7108</v>
      </c>
      <c r="AM7" s="20" t="s">
        <v>7108</v>
      </c>
      <c r="AN7" s="0" t="s">
        <v>7108</v>
      </c>
      <c r="AO7" s="20">
        <v>0</v>
      </c>
      <c r="AP7" s="20" t="s">
        <v>7108</v>
      </c>
      <c r="AQ7" s="20" t="s">
        <v>7108</v>
      </c>
      <c r="AR7" s="0" t="s">
        <v>7108</v>
      </c>
      <c r="AS7" s="0">
        <v>0</v>
      </c>
      <c r="AT7" s="20" t="s">
        <v>7108</v>
      </c>
      <c r="AU7" s="20" t="s">
        <v>7108</v>
      </c>
    </row>
    <row r="8">
      <c r="A8" s="0" t="s">
        <v>1450</v>
      </c>
      <c r="B8" s="0" t="s">
        <v>3036</v>
      </c>
      <c r="C8" s="0" t="s">
        <v>2038</v>
      </c>
      <c r="D8" s="0" t="s">
        <v>15804</v>
      </c>
      <c r="E8" s="0" t="s">
        <v>39</v>
      </c>
      <c r="F8" s="0" t="s">
        <v>3190</v>
      </c>
      <c r="G8" s="0" t="s">
        <v>3190</v>
      </c>
      <c r="H8" s="0" t="s">
        <v>15805</v>
      </c>
      <c r="I8" s="20" t="s">
        <v>15793</v>
      </c>
      <c r="J8" s="20" t="s">
        <v>7108</v>
      </c>
      <c r="K8" s="20" t="s">
        <v>7108</v>
      </c>
      <c r="L8" s="0" t="s">
        <v>15806</v>
      </c>
      <c r="M8" s="20" t="s">
        <v>15776</v>
      </c>
      <c r="N8" s="20" t="s">
        <v>7108</v>
      </c>
      <c r="O8" s="20" t="s">
        <v>7108</v>
      </c>
      <c r="P8" s="0" t="s">
        <v>15807</v>
      </c>
      <c r="Q8" s="20" t="s">
        <v>15796</v>
      </c>
      <c r="R8" s="20" t="s">
        <v>7108</v>
      </c>
      <c r="S8" s="20" t="s">
        <v>7108</v>
      </c>
      <c r="T8" s="0" t="s">
        <v>15808</v>
      </c>
      <c r="U8" s="20">
        <v>0</v>
      </c>
      <c r="V8" s="20" t="s">
        <v>7108</v>
      </c>
      <c r="W8" s="20" t="s">
        <v>7108</v>
      </c>
      <c r="X8" s="0" t="s">
        <v>15809</v>
      </c>
      <c r="Y8" s="20">
        <v>0</v>
      </c>
      <c r="Z8" s="20" t="s">
        <v>7108</v>
      </c>
      <c r="AA8" s="20" t="s">
        <v>7108</v>
      </c>
      <c r="AB8" s="0" t="s">
        <v>7108</v>
      </c>
      <c r="AC8" s="20">
        <v>0</v>
      </c>
      <c r="AD8" s="20" t="s">
        <v>7108</v>
      </c>
      <c r="AE8" s="20" t="s">
        <v>7108</v>
      </c>
      <c r="AF8" s="0" t="s">
        <v>7108</v>
      </c>
      <c r="AG8" s="20">
        <v>0</v>
      </c>
      <c r="AH8" s="20" t="s">
        <v>7108</v>
      </c>
      <c r="AI8" s="20" t="s">
        <v>7108</v>
      </c>
      <c r="AJ8" s="0" t="s">
        <v>7108</v>
      </c>
      <c r="AK8" s="20">
        <v>0</v>
      </c>
      <c r="AL8" s="20" t="s">
        <v>7108</v>
      </c>
      <c r="AM8" s="20" t="s">
        <v>7108</v>
      </c>
      <c r="AN8" s="0" t="s">
        <v>7108</v>
      </c>
      <c r="AO8" s="20">
        <v>0</v>
      </c>
      <c r="AP8" s="20" t="s">
        <v>7108</v>
      </c>
      <c r="AQ8" s="20" t="s">
        <v>7108</v>
      </c>
      <c r="AR8" s="0" t="s">
        <v>7108</v>
      </c>
      <c r="AS8" s="0">
        <v>0</v>
      </c>
      <c r="AT8" s="20" t="s">
        <v>7108</v>
      </c>
      <c r="AU8" s="20" t="s">
        <v>7108</v>
      </c>
    </row>
    <row r="9">
      <c r="A9" s="0" t="s">
        <v>1213</v>
      </c>
      <c r="B9" s="0" t="s">
        <v>2828</v>
      </c>
      <c r="C9" s="0" t="s">
        <v>2265</v>
      </c>
      <c r="D9" s="0" t="s">
        <v>15810</v>
      </c>
      <c r="E9" s="0" t="s">
        <v>15773</v>
      </c>
      <c r="F9" s="0" t="s">
        <v>3190</v>
      </c>
      <c r="G9" s="0" t="s">
        <v>3190</v>
      </c>
      <c r="H9" s="0" t="s">
        <v>15811</v>
      </c>
      <c r="I9" s="20" t="s">
        <v>15812</v>
      </c>
      <c r="J9" s="20" t="s">
        <v>7108</v>
      </c>
      <c r="K9" s="20" t="s">
        <v>7108</v>
      </c>
      <c r="L9" s="0" t="s">
        <v>15813</v>
      </c>
      <c r="M9" s="20" t="s">
        <v>15814</v>
      </c>
      <c r="N9" s="20" t="s">
        <v>7108</v>
      </c>
      <c r="O9" s="20" t="s">
        <v>7108</v>
      </c>
      <c r="P9" s="0" t="s">
        <v>15815</v>
      </c>
      <c r="Q9" s="20" t="s">
        <v>15816</v>
      </c>
      <c r="R9" s="20" t="s">
        <v>7108</v>
      </c>
      <c r="S9" s="20" t="s">
        <v>7108</v>
      </c>
      <c r="T9" s="0" t="s">
        <v>15817</v>
      </c>
      <c r="U9" s="20">
        <v>0</v>
      </c>
      <c r="V9" s="20" t="s">
        <v>7108</v>
      </c>
      <c r="W9" s="20" t="s">
        <v>7108</v>
      </c>
      <c r="X9" s="0" t="s">
        <v>15818</v>
      </c>
      <c r="Y9" s="20">
        <v>0</v>
      </c>
      <c r="Z9" s="20" t="s">
        <v>7108</v>
      </c>
      <c r="AA9" s="20" t="s">
        <v>7108</v>
      </c>
      <c r="AB9" s="0" t="s">
        <v>7108</v>
      </c>
      <c r="AC9" s="20">
        <v>0</v>
      </c>
      <c r="AD9" s="20" t="s">
        <v>7108</v>
      </c>
      <c r="AE9" s="20" t="s">
        <v>7108</v>
      </c>
      <c r="AF9" s="0" t="s">
        <v>7108</v>
      </c>
      <c r="AG9" s="20">
        <v>0</v>
      </c>
      <c r="AH9" s="20" t="s">
        <v>7108</v>
      </c>
      <c r="AI9" s="20" t="s">
        <v>7108</v>
      </c>
      <c r="AJ9" s="0" t="s">
        <v>7108</v>
      </c>
      <c r="AK9" s="20">
        <v>0</v>
      </c>
      <c r="AL9" s="20" t="s">
        <v>7108</v>
      </c>
      <c r="AM9" s="20" t="s">
        <v>7108</v>
      </c>
      <c r="AN9" s="0" t="s">
        <v>7108</v>
      </c>
      <c r="AO9" s="20">
        <v>0</v>
      </c>
      <c r="AP9" s="20" t="s">
        <v>7108</v>
      </c>
      <c r="AQ9" s="20" t="s">
        <v>7108</v>
      </c>
      <c r="AR9" s="0" t="s">
        <v>7108</v>
      </c>
      <c r="AS9" s="0">
        <v>0</v>
      </c>
      <c r="AT9" s="20" t="s">
        <v>7108</v>
      </c>
      <c r="AU9" s="20" t="s">
        <v>7108</v>
      </c>
    </row>
    <row r="10">
      <c r="A10" s="0" t="s">
        <v>862</v>
      </c>
      <c r="B10" s="0" t="s">
        <v>2439</v>
      </c>
      <c r="C10" s="0" t="s">
        <v>2092</v>
      </c>
      <c r="D10" s="0" t="s">
        <v>15819</v>
      </c>
      <c r="E10" s="0" t="s">
        <v>7108</v>
      </c>
      <c r="F10" s="0" t="s">
        <v>3190</v>
      </c>
      <c r="G10" s="0" t="s">
        <v>3190</v>
      </c>
      <c r="H10" s="0" t="s">
        <v>15820</v>
      </c>
      <c r="I10" s="20" t="s">
        <v>39</v>
      </c>
      <c r="J10" s="20" t="s">
        <v>7108</v>
      </c>
      <c r="K10" s="20" t="s">
        <v>7108</v>
      </c>
      <c r="L10" s="0" t="s">
        <v>15821</v>
      </c>
      <c r="M10" s="20">
        <v>0</v>
      </c>
      <c r="N10" s="20" t="s">
        <v>7108</v>
      </c>
      <c r="O10" s="20" t="s">
        <v>7108</v>
      </c>
      <c r="P10" s="0" t="s">
        <v>15822</v>
      </c>
      <c r="Q10" s="20" t="s">
        <v>15823</v>
      </c>
      <c r="R10" s="20" t="s">
        <v>7108</v>
      </c>
      <c r="S10" s="20" t="s">
        <v>7108</v>
      </c>
      <c r="T10" s="0" t="s">
        <v>15824</v>
      </c>
      <c r="U10" s="20">
        <v>0</v>
      </c>
      <c r="V10" s="20" t="s">
        <v>7108</v>
      </c>
      <c r="W10" s="20" t="s">
        <v>7108</v>
      </c>
      <c r="X10" s="0" t="s">
        <v>15825</v>
      </c>
      <c r="Y10" s="20" t="s">
        <v>15826</v>
      </c>
      <c r="Z10" s="20" t="s">
        <v>7108</v>
      </c>
      <c r="AA10" s="20" t="s">
        <v>7108</v>
      </c>
      <c r="AB10" s="0" t="s">
        <v>15827</v>
      </c>
      <c r="AC10" s="20">
        <v>0</v>
      </c>
      <c r="AD10" s="20" t="s">
        <v>7108</v>
      </c>
      <c r="AE10" s="20" t="s">
        <v>7108</v>
      </c>
      <c r="AF10" s="0" t="s">
        <v>15828</v>
      </c>
      <c r="AG10" s="20" t="s">
        <v>15829</v>
      </c>
      <c r="AH10" s="20" t="s">
        <v>7108</v>
      </c>
      <c r="AI10" s="20" t="s">
        <v>7108</v>
      </c>
      <c r="AJ10" s="0" t="s">
        <v>15830</v>
      </c>
      <c r="AK10" s="20">
        <v>0</v>
      </c>
      <c r="AL10" s="20" t="s">
        <v>7108</v>
      </c>
      <c r="AM10" s="20" t="s">
        <v>7108</v>
      </c>
      <c r="AN10" s="0" t="s">
        <v>7108</v>
      </c>
      <c r="AO10" s="20">
        <v>0</v>
      </c>
      <c r="AP10" s="20" t="s">
        <v>7108</v>
      </c>
      <c r="AQ10" s="20" t="s">
        <v>7108</v>
      </c>
      <c r="AR10" s="0" t="s">
        <v>7108</v>
      </c>
      <c r="AS10" s="0">
        <v>0</v>
      </c>
      <c r="AT10" s="20" t="s">
        <v>7108</v>
      </c>
      <c r="AU10" s="20" t="s">
        <v>7108</v>
      </c>
    </row>
    <row r="11">
      <c r="A11" s="0" t="s">
        <v>872</v>
      </c>
      <c r="B11" s="0" t="s">
        <v>2469</v>
      </c>
      <c r="C11" s="0" t="s">
        <v>2281</v>
      </c>
      <c r="D11" s="0" t="s">
        <v>15831</v>
      </c>
      <c r="E11" s="0" t="s">
        <v>7108</v>
      </c>
      <c r="F11" s="0" t="s">
        <v>3190</v>
      </c>
      <c r="G11" s="0" t="s">
        <v>3190</v>
      </c>
      <c r="H11" s="0" t="s">
        <v>15832</v>
      </c>
      <c r="I11" s="20" t="s">
        <v>39</v>
      </c>
      <c r="J11" s="20" t="s">
        <v>7108</v>
      </c>
      <c r="K11" s="20" t="s">
        <v>7108</v>
      </c>
      <c r="L11" s="0" t="s">
        <v>15833</v>
      </c>
      <c r="M11" s="20" t="s">
        <v>15793</v>
      </c>
      <c r="N11" s="20" t="s">
        <v>7108</v>
      </c>
      <c r="O11" s="20" t="s">
        <v>7108</v>
      </c>
      <c r="P11" s="0" t="s">
        <v>15834</v>
      </c>
      <c r="Q11" s="20" t="s">
        <v>15835</v>
      </c>
      <c r="R11" s="20" t="s">
        <v>7108</v>
      </c>
      <c r="S11" s="20" t="s">
        <v>7108</v>
      </c>
      <c r="T11" s="0" t="s">
        <v>15836</v>
      </c>
      <c r="U11" s="20">
        <v>0</v>
      </c>
      <c r="V11" s="20" t="s">
        <v>7108</v>
      </c>
      <c r="W11" s="20" t="s">
        <v>7108</v>
      </c>
      <c r="X11" s="0" t="s">
        <v>7108</v>
      </c>
      <c r="Y11" s="20">
        <v>0</v>
      </c>
      <c r="Z11" s="20" t="s">
        <v>7108</v>
      </c>
      <c r="AA11" s="20" t="s">
        <v>7108</v>
      </c>
      <c r="AB11" s="0" t="s">
        <v>7108</v>
      </c>
      <c r="AC11" s="20">
        <v>0</v>
      </c>
      <c r="AD11" s="20" t="s">
        <v>7108</v>
      </c>
      <c r="AE11" s="20" t="s">
        <v>7108</v>
      </c>
      <c r="AF11" s="0" t="s">
        <v>7108</v>
      </c>
      <c r="AG11" s="20">
        <v>0</v>
      </c>
      <c r="AH11" s="20" t="s">
        <v>7108</v>
      </c>
      <c r="AI11" s="20" t="s">
        <v>7108</v>
      </c>
      <c r="AJ11" s="0" t="s">
        <v>7108</v>
      </c>
      <c r="AK11" s="20">
        <v>0</v>
      </c>
      <c r="AL11" s="20" t="s">
        <v>7108</v>
      </c>
      <c r="AM11" s="20" t="s">
        <v>7108</v>
      </c>
      <c r="AN11" s="0" t="s">
        <v>7108</v>
      </c>
      <c r="AO11" s="20">
        <v>0</v>
      </c>
      <c r="AP11" s="20" t="s">
        <v>7108</v>
      </c>
      <c r="AQ11" s="20" t="s">
        <v>7108</v>
      </c>
      <c r="AR11" s="0" t="s">
        <v>7108</v>
      </c>
      <c r="AS11" s="0">
        <v>0</v>
      </c>
      <c r="AT11" s="20" t="s">
        <v>7108</v>
      </c>
      <c r="AU11" s="20" t="s">
        <v>7108</v>
      </c>
    </row>
    <row r="12">
      <c r="A12" s="0" t="s">
        <v>1169</v>
      </c>
      <c r="B12" s="0" t="s">
        <v>2782</v>
      </c>
      <c r="C12" s="0" t="s">
        <v>2045</v>
      </c>
      <c r="D12" s="0" t="s">
        <v>15837</v>
      </c>
      <c r="E12" s="0" t="s">
        <v>7108</v>
      </c>
      <c r="F12" s="0" t="s">
        <v>3190</v>
      </c>
      <c r="G12" s="0" t="s">
        <v>3190</v>
      </c>
      <c r="H12" s="0" t="s">
        <v>15838</v>
      </c>
      <c r="I12" s="20" t="s">
        <v>39</v>
      </c>
      <c r="J12" s="20" t="s">
        <v>7108</v>
      </c>
      <c r="K12" s="20" t="s">
        <v>7108</v>
      </c>
      <c r="L12" s="0" t="s">
        <v>15839</v>
      </c>
      <c r="M12" s="20" t="s">
        <v>15793</v>
      </c>
      <c r="N12" s="20" t="s">
        <v>7108</v>
      </c>
      <c r="O12" s="20" t="s">
        <v>7108</v>
      </c>
      <c r="P12" s="0" t="s">
        <v>15840</v>
      </c>
      <c r="Q12" s="20" t="s">
        <v>15835</v>
      </c>
      <c r="R12" s="20" t="s">
        <v>7108</v>
      </c>
      <c r="S12" s="20" t="s">
        <v>7108</v>
      </c>
      <c r="T12" s="0" t="s">
        <v>15841</v>
      </c>
      <c r="U12" s="20" t="s">
        <v>15826</v>
      </c>
      <c r="V12" s="20" t="s">
        <v>7108</v>
      </c>
      <c r="W12" s="20" t="s">
        <v>7108</v>
      </c>
      <c r="X12" s="0" t="s">
        <v>15842</v>
      </c>
      <c r="Y12" s="20">
        <v>0</v>
      </c>
      <c r="Z12" s="20" t="s">
        <v>7108</v>
      </c>
      <c r="AA12" s="20" t="s">
        <v>7108</v>
      </c>
      <c r="AB12" s="0" t="s">
        <v>7108</v>
      </c>
      <c r="AC12" s="20">
        <v>0</v>
      </c>
      <c r="AD12" s="20" t="s">
        <v>7108</v>
      </c>
      <c r="AE12" s="20" t="s">
        <v>7108</v>
      </c>
      <c r="AF12" s="0" t="s">
        <v>7108</v>
      </c>
      <c r="AG12" s="20">
        <v>0</v>
      </c>
      <c r="AH12" s="20" t="s">
        <v>7108</v>
      </c>
      <c r="AI12" s="20" t="s">
        <v>7108</v>
      </c>
      <c r="AJ12" s="0" t="s">
        <v>7108</v>
      </c>
      <c r="AK12" s="20">
        <v>0</v>
      </c>
      <c r="AL12" s="20" t="s">
        <v>7108</v>
      </c>
      <c r="AM12" s="20" t="s">
        <v>7108</v>
      </c>
      <c r="AN12" s="0" t="s">
        <v>7108</v>
      </c>
      <c r="AO12" s="20">
        <v>0</v>
      </c>
      <c r="AP12" s="20" t="s">
        <v>7108</v>
      </c>
      <c r="AQ12" s="20" t="s">
        <v>7108</v>
      </c>
      <c r="AR12" s="0" t="s">
        <v>7108</v>
      </c>
      <c r="AS12" s="0">
        <v>0</v>
      </c>
      <c r="AT12" s="20" t="s">
        <v>7108</v>
      </c>
      <c r="AU12" s="20" t="s">
        <v>7108</v>
      </c>
    </row>
    <row r="13">
      <c r="A13" s="0" t="s">
        <v>328</v>
      </c>
      <c r="B13" s="0" t="s">
        <v>1917</v>
      </c>
      <c r="C13" s="0" t="s">
        <v>2080</v>
      </c>
      <c r="D13" s="0" t="s">
        <v>15843</v>
      </c>
      <c r="E13" s="0" t="s">
        <v>7108</v>
      </c>
      <c r="F13" s="0" t="s">
        <v>3190</v>
      </c>
      <c r="G13" s="0" t="s">
        <v>3190</v>
      </c>
      <c r="H13" s="0" t="s">
        <v>15844</v>
      </c>
      <c r="I13" s="20">
        <v>0</v>
      </c>
      <c r="J13" s="20" t="s">
        <v>7108</v>
      </c>
      <c r="K13" s="20" t="s">
        <v>7108</v>
      </c>
      <c r="L13" s="0" t="s">
        <v>15845</v>
      </c>
      <c r="M13" s="20" t="s">
        <v>39</v>
      </c>
      <c r="N13" s="20" t="s">
        <v>7108</v>
      </c>
      <c r="O13" s="20" t="s">
        <v>7108</v>
      </c>
      <c r="P13" s="0" t="s">
        <v>15846</v>
      </c>
      <c r="Q13" s="20" t="s">
        <v>40</v>
      </c>
      <c r="R13" s="20" t="s">
        <v>7108</v>
      </c>
      <c r="S13" s="20" t="s">
        <v>7108</v>
      </c>
      <c r="T13" s="0" t="s">
        <v>15847</v>
      </c>
      <c r="U13" s="20">
        <v>0</v>
      </c>
      <c r="V13" s="20" t="s">
        <v>7108</v>
      </c>
      <c r="W13" s="20" t="s">
        <v>7108</v>
      </c>
      <c r="X13" s="0" t="s">
        <v>15848</v>
      </c>
      <c r="Y13" s="20" t="s">
        <v>15849</v>
      </c>
      <c r="Z13" s="20" t="s">
        <v>7108</v>
      </c>
      <c r="AA13" s="20" t="s">
        <v>7108</v>
      </c>
      <c r="AB13" s="0" t="s">
        <v>15850</v>
      </c>
      <c r="AC13" s="20" t="s">
        <v>15851</v>
      </c>
      <c r="AD13" s="20" t="s">
        <v>7108</v>
      </c>
      <c r="AE13" s="20" t="s">
        <v>7108</v>
      </c>
      <c r="AF13" s="0" t="s">
        <v>15852</v>
      </c>
      <c r="AG13" s="20">
        <v>0</v>
      </c>
      <c r="AH13" s="20" t="s">
        <v>7108</v>
      </c>
      <c r="AI13" s="20" t="s">
        <v>7108</v>
      </c>
      <c r="AJ13" s="0" t="s">
        <v>7108</v>
      </c>
      <c r="AK13" s="20">
        <v>0</v>
      </c>
      <c r="AL13" s="20" t="s">
        <v>7108</v>
      </c>
      <c r="AM13" s="20" t="s">
        <v>7108</v>
      </c>
      <c r="AN13" s="0" t="s">
        <v>7108</v>
      </c>
      <c r="AO13" s="20">
        <v>0</v>
      </c>
      <c r="AP13" s="20" t="s">
        <v>7108</v>
      </c>
      <c r="AQ13" s="20" t="s">
        <v>7108</v>
      </c>
      <c r="AR13" s="0" t="s">
        <v>7108</v>
      </c>
      <c r="AS13" s="0">
        <v>0</v>
      </c>
      <c r="AT13" s="20" t="s">
        <v>7108</v>
      </c>
      <c r="AU13" s="20" t="s">
        <v>7108</v>
      </c>
    </row>
    <row r="14">
      <c r="A14" s="0" t="s">
        <v>1374</v>
      </c>
      <c r="B14" s="0" t="s">
        <v>3532</v>
      </c>
      <c r="C14" s="0" t="s">
        <v>2039</v>
      </c>
      <c r="D14" s="0" t="s">
        <v>15853</v>
      </c>
      <c r="E14" s="0" t="s">
        <v>15773</v>
      </c>
      <c r="F14" s="0" t="s">
        <v>3190</v>
      </c>
      <c r="G14" s="0" t="s">
        <v>3190</v>
      </c>
      <c r="H14" s="0" t="s">
        <v>15854</v>
      </c>
      <c r="I14" s="20">
        <v>0</v>
      </c>
      <c r="J14" s="20" t="s">
        <v>7108</v>
      </c>
      <c r="K14" s="20" t="s">
        <v>7108</v>
      </c>
      <c r="L14" s="0" t="s">
        <v>15855</v>
      </c>
      <c r="M14" s="20" t="s">
        <v>15776</v>
      </c>
      <c r="N14" s="20" t="s">
        <v>7108</v>
      </c>
      <c r="O14" s="20" t="s">
        <v>7108</v>
      </c>
      <c r="P14" s="0" t="s">
        <v>15856</v>
      </c>
      <c r="Q14" s="20" t="s">
        <v>15857</v>
      </c>
      <c r="R14" s="20" t="s">
        <v>7108</v>
      </c>
      <c r="S14" s="20" t="s">
        <v>7108</v>
      </c>
      <c r="T14" s="0" t="s">
        <v>15858</v>
      </c>
      <c r="U14" s="20">
        <v>0</v>
      </c>
      <c r="V14" s="20" t="s">
        <v>7108</v>
      </c>
      <c r="W14" s="20" t="s">
        <v>7108</v>
      </c>
      <c r="X14" s="0" t="s">
        <v>15859</v>
      </c>
      <c r="Y14" s="20">
        <v>0</v>
      </c>
      <c r="Z14" s="20" t="s">
        <v>7108</v>
      </c>
      <c r="AA14" s="20" t="s">
        <v>7108</v>
      </c>
      <c r="AB14" s="0" t="s">
        <v>15860</v>
      </c>
      <c r="AC14" s="20">
        <v>0</v>
      </c>
      <c r="AD14" s="20" t="s">
        <v>7108</v>
      </c>
      <c r="AE14" s="20" t="s">
        <v>7108</v>
      </c>
      <c r="AF14" s="0" t="s">
        <v>15861</v>
      </c>
      <c r="AG14" s="20">
        <v>0</v>
      </c>
      <c r="AH14" s="20" t="s">
        <v>7108</v>
      </c>
      <c r="AI14" s="20" t="s">
        <v>7108</v>
      </c>
      <c r="AJ14" s="0" t="s">
        <v>7108</v>
      </c>
      <c r="AK14" s="20">
        <v>0</v>
      </c>
      <c r="AL14" s="20" t="s">
        <v>7108</v>
      </c>
      <c r="AM14" s="20" t="s">
        <v>7108</v>
      </c>
      <c r="AN14" s="0" t="s">
        <v>7108</v>
      </c>
      <c r="AO14" s="20">
        <v>0</v>
      </c>
      <c r="AP14" s="20" t="s">
        <v>7108</v>
      </c>
      <c r="AQ14" s="20" t="s">
        <v>7108</v>
      </c>
      <c r="AR14" s="0" t="s">
        <v>7108</v>
      </c>
      <c r="AS14" s="0">
        <v>0</v>
      </c>
      <c r="AT14" s="20" t="s">
        <v>7108</v>
      </c>
      <c r="AU14" s="20" t="s">
        <v>7108</v>
      </c>
    </row>
    <row r="15">
      <c r="A15" s="0" t="s">
        <v>455</v>
      </c>
      <c r="B15" s="0" t="s">
        <v>3537</v>
      </c>
      <c r="C15" s="0" t="s">
        <v>2291</v>
      </c>
      <c r="D15" s="0" t="s">
        <v>15862</v>
      </c>
      <c r="E15" s="0" t="s">
        <v>7108</v>
      </c>
      <c r="F15" s="0" t="s">
        <v>3190</v>
      </c>
      <c r="G15" s="0" t="s">
        <v>3190</v>
      </c>
      <c r="H15" s="0" t="s">
        <v>15863</v>
      </c>
      <c r="I15" s="20" t="s">
        <v>39</v>
      </c>
      <c r="J15" s="20" t="s">
        <v>7108</v>
      </c>
      <c r="K15" s="20" t="s">
        <v>7108</v>
      </c>
      <c r="L15" s="0" t="s">
        <v>15864</v>
      </c>
      <c r="M15" s="20">
        <v>0</v>
      </c>
      <c r="N15" s="20" t="s">
        <v>7108</v>
      </c>
      <c r="O15" s="20" t="s">
        <v>7108</v>
      </c>
      <c r="P15" s="0" t="s">
        <v>15865</v>
      </c>
      <c r="Q15" s="20" t="s">
        <v>40</v>
      </c>
      <c r="R15" s="20" t="s">
        <v>7108</v>
      </c>
      <c r="S15" s="20" t="s">
        <v>7108</v>
      </c>
      <c r="T15" s="0" t="s">
        <v>15866</v>
      </c>
      <c r="U15" s="20" t="s">
        <v>15867</v>
      </c>
      <c r="V15" s="20" t="s">
        <v>7108</v>
      </c>
      <c r="W15" s="20" t="s">
        <v>7108</v>
      </c>
      <c r="X15" s="0" t="s">
        <v>15868</v>
      </c>
      <c r="Y15" s="20" t="s">
        <v>15869</v>
      </c>
      <c r="Z15" s="20" t="s">
        <v>7108</v>
      </c>
      <c r="AA15" s="20" t="s">
        <v>7108</v>
      </c>
      <c r="AB15" s="0" t="s">
        <v>15870</v>
      </c>
      <c r="AC15" s="20">
        <v>0</v>
      </c>
      <c r="AD15" s="20" t="s">
        <v>7108</v>
      </c>
      <c r="AE15" s="20" t="s">
        <v>7108</v>
      </c>
      <c r="AF15" s="0" t="s">
        <v>7108</v>
      </c>
      <c r="AG15" s="20">
        <v>0</v>
      </c>
      <c r="AH15" s="20" t="s">
        <v>7108</v>
      </c>
      <c r="AI15" s="20" t="s">
        <v>7108</v>
      </c>
      <c r="AJ15" s="0" t="s">
        <v>7108</v>
      </c>
      <c r="AK15" s="20">
        <v>0</v>
      </c>
      <c r="AL15" s="20" t="s">
        <v>7108</v>
      </c>
      <c r="AM15" s="20" t="s">
        <v>7108</v>
      </c>
      <c r="AN15" s="0" t="s">
        <v>7108</v>
      </c>
      <c r="AO15" s="20">
        <v>0</v>
      </c>
      <c r="AP15" s="20" t="s">
        <v>7108</v>
      </c>
      <c r="AQ15" s="20" t="s">
        <v>7108</v>
      </c>
      <c r="AR15" s="0" t="s">
        <v>7108</v>
      </c>
      <c r="AS15" s="0">
        <v>0</v>
      </c>
      <c r="AT15" s="20" t="s">
        <v>7108</v>
      </c>
      <c r="AU15" s="20" t="s">
        <v>7108</v>
      </c>
    </row>
    <row r="16">
      <c r="A16" s="0" t="s">
        <v>1068</v>
      </c>
      <c r="B16" s="0" t="s">
        <v>3542</v>
      </c>
      <c r="C16" s="0" t="s">
        <v>2303</v>
      </c>
      <c r="D16" s="0" t="s">
        <v>15871</v>
      </c>
      <c r="E16" s="0" t="s">
        <v>15773</v>
      </c>
      <c r="F16" s="0" t="s">
        <v>3190</v>
      </c>
      <c r="G16" s="0" t="s">
        <v>3190</v>
      </c>
      <c r="H16" s="0" t="s">
        <v>15872</v>
      </c>
      <c r="I16" s="20">
        <v>0</v>
      </c>
      <c r="J16" s="20" t="s">
        <v>7108</v>
      </c>
      <c r="K16" s="20" t="s">
        <v>7108</v>
      </c>
      <c r="L16" s="0" t="s">
        <v>15873</v>
      </c>
      <c r="M16" s="20" t="s">
        <v>15835</v>
      </c>
      <c r="N16" s="20" t="s">
        <v>7108</v>
      </c>
      <c r="O16" s="20" t="s">
        <v>7108</v>
      </c>
      <c r="P16" s="0" t="s">
        <v>15874</v>
      </c>
      <c r="Q16" s="20" t="s">
        <v>15826</v>
      </c>
      <c r="R16" s="20" t="s">
        <v>7108</v>
      </c>
      <c r="S16" s="20" t="s">
        <v>7108</v>
      </c>
      <c r="T16" s="0" t="s">
        <v>15875</v>
      </c>
      <c r="U16" s="20" t="s">
        <v>15876</v>
      </c>
      <c r="V16" s="20" t="s">
        <v>7108</v>
      </c>
      <c r="W16" s="20" t="s">
        <v>7108</v>
      </c>
      <c r="X16" s="0" t="s">
        <v>15877</v>
      </c>
      <c r="Y16" s="20">
        <v>0</v>
      </c>
      <c r="Z16" s="20" t="s">
        <v>7108</v>
      </c>
      <c r="AA16" s="20" t="s">
        <v>7108</v>
      </c>
      <c r="AB16" s="0" t="s">
        <v>15878</v>
      </c>
      <c r="AC16" s="20">
        <v>0</v>
      </c>
      <c r="AD16" s="20" t="s">
        <v>7108</v>
      </c>
      <c r="AE16" s="20" t="s">
        <v>7108</v>
      </c>
      <c r="AF16" s="0" t="s">
        <v>7108</v>
      </c>
      <c r="AG16" s="20">
        <v>0</v>
      </c>
      <c r="AH16" s="20" t="s">
        <v>7108</v>
      </c>
      <c r="AI16" s="20" t="s">
        <v>7108</v>
      </c>
      <c r="AJ16" s="0" t="s">
        <v>7108</v>
      </c>
      <c r="AK16" s="20">
        <v>0</v>
      </c>
      <c r="AL16" s="20" t="s">
        <v>7108</v>
      </c>
      <c r="AM16" s="20" t="s">
        <v>7108</v>
      </c>
      <c r="AN16" s="0" t="s">
        <v>7108</v>
      </c>
      <c r="AO16" s="20">
        <v>0</v>
      </c>
      <c r="AP16" s="20" t="s">
        <v>7108</v>
      </c>
      <c r="AQ16" s="20" t="s">
        <v>7108</v>
      </c>
      <c r="AR16" s="0" t="s">
        <v>7108</v>
      </c>
      <c r="AS16" s="0">
        <v>0</v>
      </c>
      <c r="AT16" s="20" t="s">
        <v>7108</v>
      </c>
      <c r="AU16" s="20" t="s">
        <v>7108</v>
      </c>
    </row>
    <row r="17">
      <c r="A17" s="0" t="s">
        <v>277</v>
      </c>
      <c r="B17" s="0" t="s">
        <v>3547</v>
      </c>
      <c r="C17" s="0" t="s">
        <v>1944</v>
      </c>
      <c r="D17" s="0" t="s">
        <v>15879</v>
      </c>
      <c r="E17" s="0" t="s">
        <v>2040</v>
      </c>
      <c r="F17" s="0" t="s">
        <v>3190</v>
      </c>
      <c r="G17" s="0" t="s">
        <v>3190</v>
      </c>
      <c r="H17" s="0" t="s">
        <v>15880</v>
      </c>
      <c r="I17" s="20" t="s">
        <v>5353</v>
      </c>
      <c r="J17" s="20" t="s">
        <v>7108</v>
      </c>
      <c r="K17" s="20" t="s">
        <v>7108</v>
      </c>
      <c r="L17" s="0" t="s">
        <v>15881</v>
      </c>
      <c r="M17" s="20" t="s">
        <v>2021</v>
      </c>
      <c r="N17" s="20" t="s">
        <v>7108</v>
      </c>
      <c r="O17" s="20" t="s">
        <v>7108</v>
      </c>
      <c r="P17" s="0" t="s">
        <v>15882</v>
      </c>
      <c r="Q17" s="20" t="s">
        <v>2265</v>
      </c>
      <c r="R17" s="20" t="s">
        <v>7108</v>
      </c>
      <c r="S17" s="20" t="s">
        <v>7108</v>
      </c>
      <c r="T17" s="0" t="s">
        <v>15883</v>
      </c>
      <c r="U17" s="20" t="s">
        <v>41</v>
      </c>
      <c r="V17" s="20" t="s">
        <v>7108</v>
      </c>
      <c r="W17" s="20" t="s">
        <v>7108</v>
      </c>
      <c r="X17" s="0" t="s">
        <v>15884</v>
      </c>
      <c r="Y17" s="20">
        <v>0</v>
      </c>
      <c r="Z17" s="20" t="s">
        <v>7108</v>
      </c>
      <c r="AA17" s="20" t="s">
        <v>7108</v>
      </c>
      <c r="AB17" s="0" t="s">
        <v>7108</v>
      </c>
      <c r="AC17" s="20">
        <v>0</v>
      </c>
      <c r="AD17" s="20" t="s">
        <v>7108</v>
      </c>
      <c r="AE17" s="20" t="s">
        <v>7108</v>
      </c>
      <c r="AF17" s="0" t="s">
        <v>7108</v>
      </c>
      <c r="AG17" s="20">
        <v>0</v>
      </c>
      <c r="AH17" s="20" t="s">
        <v>7108</v>
      </c>
      <c r="AI17" s="20" t="s">
        <v>7108</v>
      </c>
      <c r="AJ17" s="0" t="s">
        <v>7108</v>
      </c>
      <c r="AK17" s="20">
        <v>0</v>
      </c>
      <c r="AL17" s="20" t="s">
        <v>7108</v>
      </c>
      <c r="AM17" s="20" t="s">
        <v>7108</v>
      </c>
      <c r="AN17" s="0" t="s">
        <v>7108</v>
      </c>
      <c r="AO17" s="20">
        <v>0</v>
      </c>
      <c r="AP17" s="20" t="s">
        <v>7108</v>
      </c>
      <c r="AQ17" s="20" t="s">
        <v>7108</v>
      </c>
      <c r="AR17" s="0" t="s">
        <v>7108</v>
      </c>
      <c r="AS17" s="0">
        <v>0</v>
      </c>
      <c r="AT17" s="20" t="s">
        <v>7108</v>
      </c>
      <c r="AU17" s="20" t="s">
        <v>7108</v>
      </c>
    </row>
    <row r="18">
      <c r="A18" s="0" t="s">
        <v>677</v>
      </c>
      <c r="B18" s="0" t="s">
        <v>3552</v>
      </c>
      <c r="C18" s="0" t="s">
        <v>2081</v>
      </c>
      <c r="D18" s="0" t="s">
        <v>15885</v>
      </c>
      <c r="E18" s="0" t="s">
        <v>2040</v>
      </c>
      <c r="F18" s="0" t="s">
        <v>3190</v>
      </c>
      <c r="G18" s="0" t="s">
        <v>3190</v>
      </c>
      <c r="H18" s="0" t="s">
        <v>15886</v>
      </c>
      <c r="I18" s="20">
        <v>0</v>
      </c>
      <c r="J18" s="20" t="s">
        <v>7108</v>
      </c>
      <c r="K18" s="20" t="s">
        <v>7108</v>
      </c>
      <c r="L18" s="0" t="s">
        <v>15887</v>
      </c>
      <c r="M18" s="20" t="s">
        <v>15888</v>
      </c>
      <c r="N18" s="20" t="s">
        <v>7108</v>
      </c>
      <c r="O18" s="20" t="s">
        <v>7108</v>
      </c>
      <c r="P18" s="0" t="s">
        <v>15889</v>
      </c>
      <c r="Q18" s="20">
        <v>0</v>
      </c>
      <c r="R18" s="20" t="s">
        <v>7108</v>
      </c>
      <c r="S18" s="20" t="s">
        <v>7108</v>
      </c>
      <c r="T18" s="0" t="s">
        <v>15890</v>
      </c>
      <c r="U18" s="20" t="s">
        <v>15835</v>
      </c>
      <c r="V18" s="20" t="s">
        <v>7108</v>
      </c>
      <c r="W18" s="20" t="s">
        <v>7108</v>
      </c>
      <c r="X18" s="0" t="s">
        <v>15891</v>
      </c>
      <c r="Y18" s="20">
        <v>0</v>
      </c>
      <c r="Z18" s="20" t="s">
        <v>7108</v>
      </c>
      <c r="AA18" s="20" t="s">
        <v>7108</v>
      </c>
      <c r="AB18" s="0" t="s">
        <v>15892</v>
      </c>
      <c r="AC18" s="20" t="s">
        <v>15869</v>
      </c>
      <c r="AD18" s="20" t="s">
        <v>7108</v>
      </c>
      <c r="AE18" s="20" t="s">
        <v>7108</v>
      </c>
      <c r="AF18" s="0" t="s">
        <v>15893</v>
      </c>
      <c r="AG18" s="20">
        <v>0</v>
      </c>
      <c r="AH18" s="20" t="s">
        <v>7108</v>
      </c>
      <c r="AI18" s="20" t="s">
        <v>7108</v>
      </c>
      <c r="AJ18" s="0" t="s">
        <v>7108</v>
      </c>
      <c r="AK18" s="20">
        <v>0</v>
      </c>
      <c r="AL18" s="20" t="s">
        <v>7108</v>
      </c>
      <c r="AM18" s="20" t="s">
        <v>7108</v>
      </c>
      <c r="AN18" s="0" t="s">
        <v>7108</v>
      </c>
      <c r="AO18" s="20">
        <v>0</v>
      </c>
      <c r="AP18" s="20" t="s">
        <v>7108</v>
      </c>
      <c r="AQ18" s="20" t="s">
        <v>7108</v>
      </c>
      <c r="AR18" s="0" t="s">
        <v>7108</v>
      </c>
      <c r="AS18" s="0">
        <v>0</v>
      </c>
      <c r="AT18" s="20" t="s">
        <v>7108</v>
      </c>
      <c r="AU18" s="20" t="s">
        <v>7108</v>
      </c>
    </row>
    <row r="19">
      <c r="A19" s="0" t="s">
        <v>678</v>
      </c>
      <c r="B19" s="0" t="s">
        <v>3557</v>
      </c>
      <c r="C19" s="0" t="s">
        <v>1959</v>
      </c>
      <c r="D19" s="0" t="s">
        <v>15894</v>
      </c>
      <c r="E19" s="0" t="s">
        <v>7108</v>
      </c>
      <c r="F19" s="0" t="s">
        <v>3190</v>
      </c>
      <c r="G19" s="0" t="s">
        <v>3190</v>
      </c>
      <c r="H19" s="0" t="s">
        <v>15895</v>
      </c>
      <c r="I19" s="20" t="s">
        <v>2040</v>
      </c>
      <c r="J19" s="20" t="s">
        <v>7108</v>
      </c>
      <c r="K19" s="20" t="s">
        <v>7108</v>
      </c>
      <c r="L19" s="0" t="s">
        <v>15896</v>
      </c>
      <c r="M19" s="20">
        <v>0</v>
      </c>
      <c r="N19" s="20" t="s">
        <v>7108</v>
      </c>
      <c r="O19" s="20" t="s">
        <v>7108</v>
      </c>
      <c r="P19" s="0" t="s">
        <v>15897</v>
      </c>
      <c r="Q19" s="20" t="s">
        <v>15888</v>
      </c>
      <c r="R19" s="20" t="s">
        <v>7108</v>
      </c>
      <c r="S19" s="20" t="s">
        <v>7108</v>
      </c>
      <c r="T19" s="0" t="s">
        <v>15898</v>
      </c>
      <c r="U19" s="20" t="s">
        <v>15835</v>
      </c>
      <c r="V19" s="20" t="s">
        <v>7108</v>
      </c>
      <c r="W19" s="20" t="s">
        <v>7108</v>
      </c>
      <c r="X19" s="0" t="s">
        <v>15899</v>
      </c>
      <c r="Y19" s="20">
        <v>0</v>
      </c>
      <c r="Z19" s="20" t="s">
        <v>7108</v>
      </c>
      <c r="AA19" s="20" t="s">
        <v>7108</v>
      </c>
      <c r="AB19" s="0" t="s">
        <v>15900</v>
      </c>
      <c r="AC19" s="20" t="s">
        <v>15869</v>
      </c>
      <c r="AD19" s="20" t="s">
        <v>7108</v>
      </c>
      <c r="AE19" s="20" t="s">
        <v>7108</v>
      </c>
      <c r="AF19" s="0" t="s">
        <v>15901</v>
      </c>
      <c r="AG19" s="20">
        <v>0</v>
      </c>
      <c r="AH19" s="20" t="s">
        <v>7108</v>
      </c>
      <c r="AI19" s="20" t="s">
        <v>7108</v>
      </c>
      <c r="AJ19" s="0" t="s">
        <v>7108</v>
      </c>
      <c r="AK19" s="20">
        <v>0</v>
      </c>
      <c r="AL19" s="20" t="s">
        <v>7108</v>
      </c>
      <c r="AM19" s="20" t="s">
        <v>7108</v>
      </c>
      <c r="AN19" s="0" t="s">
        <v>7108</v>
      </c>
      <c r="AO19" s="20">
        <v>0</v>
      </c>
      <c r="AP19" s="20" t="s">
        <v>7108</v>
      </c>
      <c r="AQ19" s="20" t="s">
        <v>7108</v>
      </c>
      <c r="AR19" s="0" t="s">
        <v>7108</v>
      </c>
      <c r="AS19" s="0">
        <v>0</v>
      </c>
      <c r="AT19" s="20" t="s">
        <v>7108</v>
      </c>
      <c r="AU19" s="20" t="s">
        <v>7108</v>
      </c>
    </row>
    <row r="20">
      <c r="A20" s="0" t="s">
        <v>736</v>
      </c>
      <c r="B20" s="0" t="s">
        <v>3562</v>
      </c>
      <c r="C20" s="0" t="s">
        <v>1949</v>
      </c>
      <c r="D20" s="0" t="s">
        <v>15902</v>
      </c>
      <c r="E20" s="0" t="s">
        <v>2040</v>
      </c>
      <c r="F20" s="0" t="s">
        <v>3190</v>
      </c>
      <c r="G20" s="0" t="s">
        <v>3190</v>
      </c>
      <c r="H20" s="0" t="s">
        <v>15903</v>
      </c>
      <c r="I20" s="20" t="s">
        <v>15888</v>
      </c>
      <c r="J20" s="20" t="s">
        <v>7108</v>
      </c>
      <c r="K20" s="20" t="s">
        <v>7108</v>
      </c>
      <c r="L20" s="0" t="s">
        <v>15904</v>
      </c>
      <c r="M20" s="20" t="s">
        <v>15835</v>
      </c>
      <c r="N20" s="20" t="s">
        <v>7108</v>
      </c>
      <c r="O20" s="20" t="s">
        <v>7108</v>
      </c>
      <c r="P20" s="0" t="s">
        <v>15905</v>
      </c>
      <c r="Q20" s="20" t="s">
        <v>15906</v>
      </c>
      <c r="R20" s="20" t="s">
        <v>7108</v>
      </c>
      <c r="S20" s="20" t="s">
        <v>7108</v>
      </c>
      <c r="T20" s="0" t="s">
        <v>15907</v>
      </c>
      <c r="U20" s="20">
        <v>0</v>
      </c>
      <c r="V20" s="20" t="s">
        <v>7108</v>
      </c>
      <c r="W20" s="20" t="s">
        <v>7108</v>
      </c>
      <c r="X20" s="0" t="s">
        <v>7108</v>
      </c>
      <c r="Y20" s="20">
        <v>0</v>
      </c>
      <c r="Z20" s="20" t="s">
        <v>7108</v>
      </c>
      <c r="AA20" s="20" t="s">
        <v>7108</v>
      </c>
      <c r="AB20" s="0" t="s">
        <v>7108</v>
      </c>
      <c r="AC20" s="20">
        <v>0</v>
      </c>
      <c r="AD20" s="20" t="s">
        <v>7108</v>
      </c>
      <c r="AE20" s="20" t="s">
        <v>7108</v>
      </c>
      <c r="AF20" s="0" t="s">
        <v>7108</v>
      </c>
      <c r="AG20" s="20">
        <v>0</v>
      </c>
      <c r="AH20" s="20" t="s">
        <v>7108</v>
      </c>
      <c r="AI20" s="20" t="s">
        <v>7108</v>
      </c>
      <c r="AJ20" s="0" t="s">
        <v>7108</v>
      </c>
      <c r="AK20" s="20">
        <v>0</v>
      </c>
      <c r="AL20" s="20" t="s">
        <v>7108</v>
      </c>
      <c r="AM20" s="20" t="s">
        <v>7108</v>
      </c>
      <c r="AN20" s="0" t="s">
        <v>7108</v>
      </c>
      <c r="AO20" s="20">
        <v>0</v>
      </c>
      <c r="AP20" s="20" t="s">
        <v>7108</v>
      </c>
      <c r="AQ20" s="20" t="s">
        <v>7108</v>
      </c>
      <c r="AR20" s="0" t="s">
        <v>7108</v>
      </c>
      <c r="AS20" s="0">
        <v>0</v>
      </c>
      <c r="AT20" s="20" t="s">
        <v>7108</v>
      </c>
      <c r="AU20" s="20" t="s">
        <v>7108</v>
      </c>
    </row>
    <row r="21">
      <c r="A21" s="0" t="s">
        <v>1323</v>
      </c>
      <c r="B21" s="0" t="s">
        <v>3567</v>
      </c>
      <c r="C21" s="0" t="s">
        <v>1939</v>
      </c>
      <c r="D21" s="0" t="s">
        <v>15908</v>
      </c>
      <c r="E21" s="0" t="s">
        <v>39</v>
      </c>
      <c r="F21" s="0" t="s">
        <v>3190</v>
      </c>
      <c r="G21" s="0" t="s">
        <v>3190</v>
      </c>
      <c r="H21" s="0" t="s">
        <v>15909</v>
      </c>
      <c r="I21" s="20" t="s">
        <v>40</v>
      </c>
      <c r="J21" s="20" t="s">
        <v>7108</v>
      </c>
      <c r="K21" s="20" t="s">
        <v>7108</v>
      </c>
      <c r="L21" s="0" t="s">
        <v>15910</v>
      </c>
      <c r="M21" s="20" t="s">
        <v>41</v>
      </c>
      <c r="N21" s="20" t="s">
        <v>7108</v>
      </c>
      <c r="O21" s="20" t="s">
        <v>7108</v>
      </c>
      <c r="P21" s="0" t="s">
        <v>15911</v>
      </c>
      <c r="Q21" s="20" t="s">
        <v>15851</v>
      </c>
      <c r="R21" s="20" t="s">
        <v>7108</v>
      </c>
      <c r="S21" s="20" t="s">
        <v>7108</v>
      </c>
      <c r="T21" s="0" t="s">
        <v>15912</v>
      </c>
      <c r="U21" s="20">
        <v>0</v>
      </c>
      <c r="V21" s="20" t="s">
        <v>7108</v>
      </c>
      <c r="W21" s="20" t="s">
        <v>7108</v>
      </c>
      <c r="X21" s="0" t="s">
        <v>7108</v>
      </c>
      <c r="Y21" s="20">
        <v>0</v>
      </c>
      <c r="Z21" s="20" t="s">
        <v>7108</v>
      </c>
      <c r="AA21" s="20" t="s">
        <v>7108</v>
      </c>
      <c r="AB21" s="0" t="s">
        <v>7108</v>
      </c>
      <c r="AC21" s="20">
        <v>0</v>
      </c>
      <c r="AD21" s="20" t="s">
        <v>7108</v>
      </c>
      <c r="AE21" s="20" t="s">
        <v>7108</v>
      </c>
      <c r="AF21" s="0" t="s">
        <v>7108</v>
      </c>
      <c r="AG21" s="20">
        <v>0</v>
      </c>
      <c r="AH21" s="20" t="s">
        <v>7108</v>
      </c>
      <c r="AI21" s="20" t="s">
        <v>7108</v>
      </c>
      <c r="AJ21" s="0" t="s">
        <v>7108</v>
      </c>
      <c r="AK21" s="20">
        <v>0</v>
      </c>
      <c r="AL21" s="20" t="s">
        <v>7108</v>
      </c>
      <c r="AM21" s="20" t="s">
        <v>7108</v>
      </c>
      <c r="AN21" s="0" t="s">
        <v>7108</v>
      </c>
      <c r="AO21" s="20">
        <v>0</v>
      </c>
      <c r="AP21" s="20" t="s">
        <v>7108</v>
      </c>
      <c r="AQ21" s="20" t="s">
        <v>7108</v>
      </c>
      <c r="AR21" s="0" t="s">
        <v>7108</v>
      </c>
      <c r="AS21" s="0">
        <v>0</v>
      </c>
      <c r="AT21" s="20" t="s">
        <v>7108</v>
      </c>
      <c r="AU21" s="20" t="s">
        <v>7108</v>
      </c>
    </row>
    <row r="22">
      <c r="A22" s="0" t="s">
        <v>479</v>
      </c>
      <c r="B22" s="0" t="s">
        <v>3571</v>
      </c>
      <c r="C22" s="0" t="s">
        <v>2109</v>
      </c>
      <c r="D22" s="0" t="s">
        <v>15913</v>
      </c>
      <c r="E22" s="0" t="s">
        <v>2040</v>
      </c>
      <c r="F22" s="0" t="s">
        <v>3190</v>
      </c>
      <c r="G22" s="0" t="s">
        <v>3190</v>
      </c>
      <c r="H22" s="0" t="s">
        <v>15914</v>
      </c>
      <c r="I22" s="20" t="s">
        <v>5353</v>
      </c>
      <c r="J22" s="20" t="s">
        <v>7108</v>
      </c>
      <c r="K22" s="20" t="s">
        <v>7108</v>
      </c>
      <c r="L22" s="0" t="s">
        <v>15915</v>
      </c>
      <c r="M22" s="20">
        <v>0</v>
      </c>
      <c r="N22" s="20" t="s">
        <v>7108</v>
      </c>
      <c r="O22" s="20" t="s">
        <v>7108</v>
      </c>
      <c r="P22" s="0" t="s">
        <v>15916</v>
      </c>
      <c r="Q22" s="20" t="s">
        <v>40</v>
      </c>
      <c r="R22" s="20" t="s">
        <v>7108</v>
      </c>
      <c r="S22" s="20" t="s">
        <v>7108</v>
      </c>
      <c r="T22" s="0" t="s">
        <v>15917</v>
      </c>
      <c r="U22" s="20" t="s">
        <v>15918</v>
      </c>
      <c r="V22" s="20" t="s">
        <v>7108</v>
      </c>
      <c r="W22" s="20" t="s">
        <v>7108</v>
      </c>
      <c r="X22" s="0" t="s">
        <v>15919</v>
      </c>
      <c r="Y22" s="20">
        <v>0</v>
      </c>
      <c r="Z22" s="20" t="s">
        <v>7108</v>
      </c>
      <c r="AA22" s="20" t="s">
        <v>7108</v>
      </c>
      <c r="AB22" s="0" t="s">
        <v>7108</v>
      </c>
      <c r="AC22" s="20">
        <v>0</v>
      </c>
      <c r="AD22" s="20" t="s">
        <v>7108</v>
      </c>
      <c r="AE22" s="20" t="s">
        <v>7108</v>
      </c>
      <c r="AF22" s="0" t="s">
        <v>7108</v>
      </c>
      <c r="AG22" s="20">
        <v>0</v>
      </c>
      <c r="AH22" s="20" t="s">
        <v>7108</v>
      </c>
      <c r="AI22" s="20" t="s">
        <v>7108</v>
      </c>
      <c r="AJ22" s="0" t="s">
        <v>7108</v>
      </c>
      <c r="AK22" s="20">
        <v>0</v>
      </c>
      <c r="AL22" s="20" t="s">
        <v>7108</v>
      </c>
      <c r="AM22" s="20" t="s">
        <v>7108</v>
      </c>
      <c r="AN22" s="0" t="s">
        <v>7108</v>
      </c>
      <c r="AO22" s="20">
        <v>0</v>
      </c>
      <c r="AP22" s="20" t="s">
        <v>7108</v>
      </c>
      <c r="AQ22" s="20" t="s">
        <v>7108</v>
      </c>
      <c r="AR22" s="0" t="s">
        <v>7108</v>
      </c>
      <c r="AS22" s="0">
        <v>0</v>
      </c>
      <c r="AT22" s="20" t="s">
        <v>7108</v>
      </c>
      <c r="AU22" s="20" t="s">
        <v>7108</v>
      </c>
    </row>
    <row r="23">
      <c r="A23" s="0" t="s">
        <v>484</v>
      </c>
      <c r="B23" s="0" t="s">
        <v>3576</v>
      </c>
      <c r="C23" s="0" t="s">
        <v>2124</v>
      </c>
      <c r="D23" s="0" t="s">
        <v>15920</v>
      </c>
      <c r="E23" s="0" t="s">
        <v>2040</v>
      </c>
      <c r="F23" s="0" t="s">
        <v>3190</v>
      </c>
      <c r="G23" s="0" t="s">
        <v>3190</v>
      </c>
      <c r="H23" s="0" t="s">
        <v>15921</v>
      </c>
      <c r="I23" s="20" t="s">
        <v>5353</v>
      </c>
      <c r="J23" s="20" t="s">
        <v>7108</v>
      </c>
      <c r="K23" s="20" t="s">
        <v>7108</v>
      </c>
      <c r="L23" s="0" t="s">
        <v>15922</v>
      </c>
      <c r="M23" s="20" t="s">
        <v>2021</v>
      </c>
      <c r="N23" s="20" t="s">
        <v>7108</v>
      </c>
      <c r="O23" s="20" t="s">
        <v>7108</v>
      </c>
      <c r="P23" s="0" t="s">
        <v>15923</v>
      </c>
      <c r="Q23" s="20" t="s">
        <v>15835</v>
      </c>
      <c r="R23" s="20" t="s">
        <v>7108</v>
      </c>
      <c r="S23" s="20" t="s">
        <v>7108</v>
      </c>
      <c r="T23" s="0" t="s">
        <v>15924</v>
      </c>
      <c r="U23" s="20">
        <v>0</v>
      </c>
      <c r="V23" s="20" t="s">
        <v>7108</v>
      </c>
      <c r="W23" s="20" t="s">
        <v>7108</v>
      </c>
      <c r="X23" s="0" t="s">
        <v>7108</v>
      </c>
      <c r="Y23" s="20">
        <v>0</v>
      </c>
      <c r="Z23" s="20" t="s">
        <v>7108</v>
      </c>
      <c r="AA23" s="20" t="s">
        <v>7108</v>
      </c>
      <c r="AB23" s="0" t="s">
        <v>7108</v>
      </c>
      <c r="AC23" s="20">
        <v>0</v>
      </c>
      <c r="AD23" s="20" t="s">
        <v>7108</v>
      </c>
      <c r="AE23" s="20" t="s">
        <v>7108</v>
      </c>
      <c r="AF23" s="0" t="s">
        <v>7108</v>
      </c>
      <c r="AG23" s="20">
        <v>0</v>
      </c>
      <c r="AH23" s="20" t="s">
        <v>7108</v>
      </c>
      <c r="AI23" s="20" t="s">
        <v>7108</v>
      </c>
      <c r="AJ23" s="0" t="s">
        <v>7108</v>
      </c>
      <c r="AK23" s="20">
        <v>0</v>
      </c>
      <c r="AL23" s="20" t="s">
        <v>7108</v>
      </c>
      <c r="AM23" s="20" t="s">
        <v>7108</v>
      </c>
      <c r="AN23" s="0" t="s">
        <v>7108</v>
      </c>
      <c r="AO23" s="20">
        <v>0</v>
      </c>
      <c r="AP23" s="20" t="s">
        <v>7108</v>
      </c>
      <c r="AQ23" s="20" t="s">
        <v>7108</v>
      </c>
      <c r="AR23" s="0" t="s">
        <v>7108</v>
      </c>
      <c r="AS23" s="0">
        <v>0</v>
      </c>
      <c r="AT23" s="20" t="s">
        <v>7108</v>
      </c>
      <c r="AU23" s="20" t="s">
        <v>7108</v>
      </c>
    </row>
    <row r="24">
      <c r="A24" s="0" t="s">
        <v>471</v>
      </c>
      <c r="B24" s="0" t="s">
        <v>3581</v>
      </c>
      <c r="C24" s="0" t="s">
        <v>2116</v>
      </c>
      <c r="D24" s="0" t="s">
        <v>15925</v>
      </c>
      <c r="E24" s="0" t="s">
        <v>15926</v>
      </c>
      <c r="F24" s="0" t="s">
        <v>3190</v>
      </c>
      <c r="G24" s="0" t="s">
        <v>3190</v>
      </c>
      <c r="H24" s="0" t="s">
        <v>15927</v>
      </c>
      <c r="I24" s="20" t="s">
        <v>15928</v>
      </c>
      <c r="J24" s="20" t="s">
        <v>7108</v>
      </c>
      <c r="K24" s="20" t="s">
        <v>7108</v>
      </c>
      <c r="L24" s="0" t="s">
        <v>15929</v>
      </c>
      <c r="M24" s="20" t="s">
        <v>15930</v>
      </c>
      <c r="N24" s="20" t="s">
        <v>7108</v>
      </c>
      <c r="O24" s="20" t="s">
        <v>7108</v>
      </c>
      <c r="P24" s="0" t="s">
        <v>15931</v>
      </c>
      <c r="Q24" s="20" t="s">
        <v>15932</v>
      </c>
      <c r="R24" s="20" t="s">
        <v>7108</v>
      </c>
      <c r="S24" s="20" t="s">
        <v>7108</v>
      </c>
      <c r="T24" s="0" t="s">
        <v>15933</v>
      </c>
      <c r="U24" s="20" t="s">
        <v>15934</v>
      </c>
      <c r="V24" s="20" t="s">
        <v>7108</v>
      </c>
      <c r="W24" s="20" t="s">
        <v>7108</v>
      </c>
      <c r="X24" s="0" t="s">
        <v>15935</v>
      </c>
      <c r="Y24" s="20">
        <v>0</v>
      </c>
      <c r="Z24" s="20" t="s">
        <v>7108</v>
      </c>
      <c r="AA24" s="20" t="s">
        <v>7108</v>
      </c>
      <c r="AB24" s="0" t="s">
        <v>15936</v>
      </c>
      <c r="AC24" s="20" t="s">
        <v>15937</v>
      </c>
      <c r="AD24" s="20" t="s">
        <v>7108</v>
      </c>
      <c r="AE24" s="20" t="s">
        <v>7108</v>
      </c>
      <c r="AF24" s="0" t="s">
        <v>15938</v>
      </c>
      <c r="AG24" s="20" t="s">
        <v>15939</v>
      </c>
      <c r="AH24" s="20" t="s">
        <v>7108</v>
      </c>
      <c r="AI24" s="20" t="s">
        <v>7108</v>
      </c>
      <c r="AJ24" s="0" t="s">
        <v>15940</v>
      </c>
      <c r="AK24" s="0" t="s">
        <v>15941</v>
      </c>
      <c r="AL24" s="20" t="s">
        <v>7108</v>
      </c>
      <c r="AM24" s="20" t="s">
        <v>7108</v>
      </c>
      <c r="AN24" s="20" t="s">
        <v>15942</v>
      </c>
      <c r="AO24" s="0">
        <v>0</v>
      </c>
      <c r="AP24" s="20" t="s">
        <v>7108</v>
      </c>
      <c r="AQ24" s="20" t="s">
        <v>7108</v>
      </c>
      <c r="AR24" s="20" t="s">
        <v>15943</v>
      </c>
      <c r="AS24" s="0">
        <v>0</v>
      </c>
      <c r="AT24" s="20" t="s">
        <v>7108</v>
      </c>
      <c r="AU24" s="20" t="s">
        <v>7108</v>
      </c>
    </row>
  </sheetData>
  <mergeCells>
    <mergeCell ref="D1:G1"/>
    <mergeCell ref="H1:K1"/>
    <mergeCell ref="L1:O1"/>
    <mergeCell ref="P1:S1"/>
    <mergeCell ref="T1:W1"/>
    <mergeCell ref="X1:AA1"/>
    <mergeCell ref="AB1:AE1"/>
    <mergeCell ref="AF1:AI1"/>
    <mergeCell ref="AJ1:AM1"/>
    <mergeCell ref="AN1:AQ1"/>
    <mergeCell ref="AR1:AU1"/>
  </mergeCells>
  <pageMargins left="0.7" right="0.7" top="0.75" bottom="0.75" header="0.3" footer="0.3"/>
  <pageSetup paperSize="9"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136"/>
  <sheetViews>
    <sheetView workbookViewId="0">
      <selection activeCell="J43" sqref="$A1:$XFD1048576"/>
    </sheetView>
  </sheetViews>
  <sheetFormatPr defaultColWidth="9" defaultRowHeight="14.25"/>
  <cols>
    <col min="2" max="2" width="9.625" customWidth="1"/>
    <col min="3" max="3" width="18.875" customWidth="1"/>
    <col min="4" max="4" width="14.875" customWidth="1"/>
    <col min="6" max="6" width="10.125" customWidth="1"/>
    <col min="12" max="12" width="21.625" customWidth="1"/>
    <col min="14" max="14" width="21.625" customWidth="1"/>
    <col min="15" max="15" width="14.625" customWidth="1"/>
    <col min="16" max="16" width="10.375" customWidth="1"/>
    <col min="17" max="17" width="14.875" customWidth="1"/>
    <col min="18" max="18" width="21.625" customWidth="1"/>
    <col min="19" max="19" width="9" customWidth="1"/>
    <col min="20" max="20" width="21.625" customWidth="1"/>
    <col min="21" max="21" width="9" customWidth="1"/>
    <col min="22" max="22" width="21.625" customWidth="1"/>
    <col min="23" max="23" width="9" customWidth="1"/>
    <col min="24" max="24" width="21.625" customWidth="1"/>
    <col min="25" max="25" width="9" customWidth="1"/>
    <col min="26" max="26" width="21.625" customWidth="1"/>
    <col min="27" max="27" width="9" customWidth="1"/>
    <col min="28" max="28" width="21.625" customWidth="1"/>
    <col min="29" max="30" width="18" customWidth="1"/>
    <col min="35" max="35" width="18" customWidth="1"/>
  </cols>
  <sheetData>
    <row r="1" ht="16.5" customHeight="1">
      <c r="A1" s="2"/>
      <c r="B1" s="2"/>
      <c r="C1" s="15" t="s">
        <v>15944</v>
      </c>
      <c r="D1" s="18"/>
      <c r="E1" s="15" t="s">
        <v>15945</v>
      </c>
      <c r="F1" s="18"/>
      <c r="G1" s="15" t="s">
        <v>15946</v>
      </c>
      <c r="H1" s="18"/>
      <c r="I1" s="15" t="s">
        <v>15947</v>
      </c>
      <c r="J1" s="18"/>
      <c r="K1" s="15" t="s">
        <v>15948</v>
      </c>
      <c r="L1" s="18"/>
      <c r="M1" s="15" t="s">
        <v>15949</v>
      </c>
      <c r="N1" s="18"/>
      <c r="O1" s="15" t="s">
        <v>15950</v>
      </c>
      <c r="P1" s="18"/>
      <c r="Q1" s="15" t="s">
        <v>15951</v>
      </c>
      <c r="R1" s="18"/>
      <c r="S1" s="15" t="s">
        <v>15952</v>
      </c>
      <c r="T1" s="18"/>
      <c r="U1" s="15" t="s">
        <v>15953</v>
      </c>
      <c r="V1" s="18"/>
      <c r="W1" s="15" t="s">
        <v>15954</v>
      </c>
      <c r="X1" s="18"/>
      <c r="Y1" s="15" t="s">
        <v>15955</v>
      </c>
      <c r="Z1" s="18"/>
      <c r="AA1" s="15" t="s">
        <v>15956</v>
      </c>
      <c r="AB1" s="18"/>
      <c r="AC1" s="15" t="s">
        <v>15957</v>
      </c>
      <c r="AD1" s="18"/>
      <c r="AE1" s="15" t="s">
        <v>15958</v>
      </c>
      <c r="AF1" s="18"/>
      <c r="AG1" s="15" t="s">
        <v>15959</v>
      </c>
      <c r="AH1" s="18"/>
      <c r="AI1" s="15" t="s">
        <v>15960</v>
      </c>
      <c r="AJ1" s="18"/>
    </row>
    <row r="2" ht="16.5" customHeight="1">
      <c r="A2" s="2" t="s">
        <v>59</v>
      </c>
      <c r="B2" s="2" t="s">
        <v>15961</v>
      </c>
      <c r="C2" s="2" t="s">
        <v>15962</v>
      </c>
      <c r="D2" s="2" t="s">
        <v>15963</v>
      </c>
      <c r="E2" s="2" t="s">
        <v>15964</v>
      </c>
      <c r="F2" s="2" t="s">
        <v>15965</v>
      </c>
      <c r="G2" s="2" t="s">
        <v>15966</v>
      </c>
      <c r="H2" s="2" t="s">
        <v>15967</v>
      </c>
      <c r="I2" s="2" t="s">
        <v>15968</v>
      </c>
      <c r="J2" s="2" t="s">
        <v>15969</v>
      </c>
      <c r="K2" s="2" t="s">
        <v>15970</v>
      </c>
      <c r="L2" s="2" t="s">
        <v>15971</v>
      </c>
      <c r="M2" s="2" t="s">
        <v>15972</v>
      </c>
      <c r="N2" s="2" t="s">
        <v>15973</v>
      </c>
      <c r="O2" s="2" t="s">
        <v>15974</v>
      </c>
      <c r="P2" s="2" t="s">
        <v>15975</v>
      </c>
      <c r="Q2" s="2" t="s">
        <v>15976</v>
      </c>
      <c r="R2" s="2" t="s">
        <v>15977</v>
      </c>
      <c r="S2" s="2" t="s">
        <v>15978</v>
      </c>
      <c r="T2" s="2" t="s">
        <v>15979</v>
      </c>
      <c r="U2" s="2" t="s">
        <v>15980</v>
      </c>
      <c r="V2" s="2" t="s">
        <v>15981</v>
      </c>
      <c r="W2" s="2" t="s">
        <v>15982</v>
      </c>
      <c r="X2" s="2" t="s">
        <v>15983</v>
      </c>
      <c r="Y2" s="2" t="s">
        <v>15984</v>
      </c>
      <c r="Z2" s="2" t="s">
        <v>15985</v>
      </c>
      <c r="AA2" s="2" t="s">
        <v>15986</v>
      </c>
      <c r="AB2" s="2" t="s">
        <v>15987</v>
      </c>
      <c r="AC2" s="2" t="s">
        <v>15988</v>
      </c>
      <c r="AD2" s="2" t="s">
        <v>15989</v>
      </c>
      <c r="AE2" s="2" t="s">
        <v>15990</v>
      </c>
      <c r="AF2" s="2" t="s">
        <v>15991</v>
      </c>
      <c r="AG2" s="2" t="s">
        <v>15992</v>
      </c>
      <c r="AH2" s="2" t="s">
        <v>15993</v>
      </c>
      <c r="AI2" s="2" t="s">
        <v>15994</v>
      </c>
      <c r="AJ2" s="2" t="s">
        <v>15995</v>
      </c>
    </row>
    <row r="3" ht="16.5" customHeight="1">
      <c r="A3" s="2" t="s">
        <v>59</v>
      </c>
      <c r="B3" s="2" t="s">
        <v>15996</v>
      </c>
      <c r="C3" s="2" t="s">
        <v>15997</v>
      </c>
      <c r="D3" s="2" t="s">
        <v>15998</v>
      </c>
      <c r="E3" s="2" t="s">
        <v>15997</v>
      </c>
      <c r="F3" s="2" t="s">
        <v>15998</v>
      </c>
      <c r="G3" s="2" t="s">
        <v>15997</v>
      </c>
      <c r="H3" s="2" t="s">
        <v>15998</v>
      </c>
      <c r="I3" s="2" t="s">
        <v>15997</v>
      </c>
      <c r="J3" s="2" t="s">
        <v>15998</v>
      </c>
      <c r="K3" s="2" t="s">
        <v>15997</v>
      </c>
      <c r="L3" s="2" t="s">
        <v>15998</v>
      </c>
      <c r="M3" s="2" t="s">
        <v>15997</v>
      </c>
      <c r="N3" s="2" t="s">
        <v>15998</v>
      </c>
      <c r="O3" s="2" t="s">
        <v>15997</v>
      </c>
      <c r="P3" s="2" t="s">
        <v>15998</v>
      </c>
      <c r="Q3" s="2" t="s">
        <v>15997</v>
      </c>
      <c r="R3" s="2" t="s">
        <v>15998</v>
      </c>
      <c r="S3" s="2" t="s">
        <v>15997</v>
      </c>
      <c r="T3" s="2" t="s">
        <v>15998</v>
      </c>
      <c r="U3" s="2" t="s">
        <v>15997</v>
      </c>
      <c r="V3" s="2" t="s">
        <v>15998</v>
      </c>
      <c r="W3" s="2" t="s">
        <v>15997</v>
      </c>
      <c r="X3" s="2" t="s">
        <v>15998</v>
      </c>
      <c r="Y3" s="2" t="s">
        <v>15997</v>
      </c>
      <c r="Z3" s="2" t="s">
        <v>15998</v>
      </c>
      <c r="AA3" s="2" t="s">
        <v>15997</v>
      </c>
      <c r="AB3" s="2" t="s">
        <v>15998</v>
      </c>
      <c r="AC3" s="2" t="s">
        <v>15999</v>
      </c>
      <c r="AD3" s="2" t="s">
        <v>15998</v>
      </c>
      <c r="AE3" s="2" t="s">
        <v>15999</v>
      </c>
      <c r="AF3" s="2" t="s">
        <v>15998</v>
      </c>
      <c r="AG3" s="2" t="s">
        <v>15999</v>
      </c>
      <c r="AH3" s="2" t="s">
        <v>15998</v>
      </c>
      <c r="AI3" s="2" t="s">
        <v>15999</v>
      </c>
      <c r="AJ3" s="2" t="s">
        <v>15998</v>
      </c>
    </row>
    <row r="4">
      <c r="A4" s="0">
        <v>136</v>
      </c>
      <c r="B4" s="0">
        <v>1</v>
      </c>
      <c r="C4" s="0" t="s">
        <v>7108</v>
      </c>
      <c r="D4" s="0">
        <v>1</v>
      </c>
    </row>
    <row r="5">
      <c r="A5" s="0">
        <v>143</v>
      </c>
      <c r="B5" s="0">
        <v>1</v>
      </c>
      <c r="C5" s="0" t="s">
        <v>16000</v>
      </c>
      <c r="D5" s="0">
        <v>1</v>
      </c>
      <c r="AC5" s="0" t="s">
        <v>7108</v>
      </c>
      <c r="AD5" s="0">
        <v>1</v>
      </c>
    </row>
    <row r="6">
      <c r="A6" s="0">
        <v>161</v>
      </c>
      <c r="B6" s="0">
        <v>1</v>
      </c>
      <c r="C6" s="0" t="s">
        <v>16001</v>
      </c>
      <c r="D6" s="0">
        <v>1</v>
      </c>
      <c r="AC6" s="0" t="s">
        <v>16002</v>
      </c>
      <c r="AD6" s="0">
        <v>1</v>
      </c>
    </row>
    <row r="7">
      <c r="A7" s="0">
        <v>162</v>
      </c>
      <c r="B7" s="0">
        <v>1</v>
      </c>
      <c r="C7" s="0" t="s">
        <v>16003</v>
      </c>
      <c r="D7" s="0">
        <v>1</v>
      </c>
      <c r="E7" s="0" t="s">
        <v>16003</v>
      </c>
      <c r="F7" s="0">
        <v>1</v>
      </c>
      <c r="G7" s="0" t="s">
        <v>16003</v>
      </c>
      <c r="H7" s="0">
        <v>1</v>
      </c>
      <c r="I7" s="0" t="s">
        <v>16003</v>
      </c>
      <c r="J7" s="0">
        <v>1</v>
      </c>
      <c r="K7" s="0" t="s">
        <v>16003</v>
      </c>
      <c r="L7" s="0">
        <v>1</v>
      </c>
      <c r="M7" s="0" t="s">
        <v>16003</v>
      </c>
      <c r="N7" s="0">
        <v>1</v>
      </c>
      <c r="AC7" s="0" t="s">
        <v>16002</v>
      </c>
      <c r="AD7" s="0">
        <v>1</v>
      </c>
    </row>
    <row r="8">
      <c r="A8" s="0">
        <v>166</v>
      </c>
      <c r="B8" s="0">
        <v>1</v>
      </c>
      <c r="C8" s="0" t="s">
        <v>7108</v>
      </c>
      <c r="D8" s="0">
        <v>1</v>
      </c>
    </row>
    <row r="9">
      <c r="A9" s="0">
        <v>184</v>
      </c>
      <c r="B9" s="0">
        <v>1</v>
      </c>
      <c r="C9" s="0" t="s">
        <v>16004</v>
      </c>
      <c r="D9" s="0">
        <v>1</v>
      </c>
      <c r="AC9" s="0" t="s">
        <v>16005</v>
      </c>
      <c r="AD9" s="0">
        <v>1</v>
      </c>
    </row>
    <row r="10">
      <c r="A10" s="0">
        <v>187</v>
      </c>
      <c r="B10" s="0">
        <v>1</v>
      </c>
      <c r="C10" s="0" t="s">
        <v>16001</v>
      </c>
      <c r="D10" s="0">
        <v>1</v>
      </c>
      <c r="AC10" s="0" t="s">
        <v>16006</v>
      </c>
      <c r="AD10" s="0">
        <v>1</v>
      </c>
    </row>
    <row r="11">
      <c r="A11" s="0">
        <v>191</v>
      </c>
      <c r="B11" s="0">
        <v>1</v>
      </c>
      <c r="C11" s="0" t="s">
        <v>16000</v>
      </c>
      <c r="D11" s="0">
        <v>1</v>
      </c>
    </row>
    <row r="12">
      <c r="A12" s="0">
        <v>192</v>
      </c>
      <c r="B12" s="0">
        <v>1</v>
      </c>
      <c r="C12" s="0" t="s">
        <v>16007</v>
      </c>
      <c r="D12" s="0">
        <v>1</v>
      </c>
      <c r="AC12" s="0" t="s">
        <v>7108</v>
      </c>
      <c r="AD12" s="0">
        <v>1</v>
      </c>
    </row>
    <row r="13">
      <c r="A13" s="0">
        <v>193</v>
      </c>
      <c r="B13" s="0">
        <v>1</v>
      </c>
      <c r="C13" s="0" t="s">
        <v>16001</v>
      </c>
      <c r="D13" s="0">
        <v>1</v>
      </c>
    </row>
    <row r="14">
      <c r="A14" s="0">
        <v>223</v>
      </c>
      <c r="B14" s="0">
        <v>1</v>
      </c>
      <c r="C14" s="0" t="s">
        <v>7108</v>
      </c>
      <c r="D14" s="0">
        <v>1</v>
      </c>
      <c r="AC14" s="0" t="s">
        <v>7108</v>
      </c>
      <c r="AD14" s="0">
        <v>1</v>
      </c>
    </row>
    <row r="15">
      <c r="A15" s="0">
        <v>229</v>
      </c>
      <c r="B15" s="0">
        <v>1</v>
      </c>
      <c r="C15" s="0" t="s">
        <v>16000</v>
      </c>
      <c r="D15" s="0">
        <v>1</v>
      </c>
      <c r="AC15" s="0" t="s">
        <v>16006</v>
      </c>
      <c r="AD15" s="0">
        <v>1</v>
      </c>
    </row>
    <row r="16">
      <c r="A16" s="0">
        <v>267</v>
      </c>
      <c r="B16" s="0">
        <v>1</v>
      </c>
      <c r="C16" s="0" t="s">
        <v>16007</v>
      </c>
      <c r="D16" s="0">
        <v>1</v>
      </c>
      <c r="AC16" s="0" t="s">
        <v>16005</v>
      </c>
      <c r="AD16" s="0">
        <v>1</v>
      </c>
    </row>
    <row r="17">
      <c r="A17" s="0">
        <v>271</v>
      </c>
      <c r="B17" s="0">
        <v>1</v>
      </c>
      <c r="C17" s="0" t="s">
        <v>7108</v>
      </c>
      <c r="D17" s="0">
        <v>1</v>
      </c>
      <c r="E17" s="0" t="s">
        <v>7108</v>
      </c>
      <c r="F17" s="0">
        <v>1</v>
      </c>
    </row>
    <row r="18">
      <c r="A18" s="0">
        <v>303</v>
      </c>
      <c r="B18" s="0">
        <v>1</v>
      </c>
      <c r="C18" s="0" t="s">
        <v>2040</v>
      </c>
      <c r="D18" s="0">
        <v>1</v>
      </c>
    </row>
    <row r="19">
      <c r="A19" s="0">
        <v>317</v>
      </c>
      <c r="B19" s="0">
        <v>1</v>
      </c>
      <c r="C19" s="0" t="s">
        <v>16008</v>
      </c>
      <c r="D19" s="0">
        <v>1</v>
      </c>
      <c r="E19" s="0" t="s">
        <v>16008</v>
      </c>
      <c r="F19" s="0">
        <v>1</v>
      </c>
      <c r="G19" s="0" t="s">
        <v>16008</v>
      </c>
      <c r="H19" s="0">
        <v>1</v>
      </c>
    </row>
    <row r="20">
      <c r="A20" s="0">
        <v>344</v>
      </c>
      <c r="B20" s="0">
        <v>1</v>
      </c>
      <c r="C20" s="0" t="s">
        <v>7108</v>
      </c>
      <c r="D20" s="0">
        <v>1</v>
      </c>
      <c r="AC20" s="0" t="s">
        <v>16006</v>
      </c>
      <c r="AD20" s="0">
        <v>1</v>
      </c>
    </row>
    <row r="21">
      <c r="A21" s="0">
        <v>374</v>
      </c>
      <c r="B21" s="0">
        <v>1</v>
      </c>
      <c r="C21" s="0" t="s">
        <v>16009</v>
      </c>
      <c r="D21" s="0">
        <v>1</v>
      </c>
      <c r="E21" s="0" t="s">
        <v>16009</v>
      </c>
      <c r="F21" s="0">
        <v>1</v>
      </c>
      <c r="G21" s="0" t="s">
        <v>16000</v>
      </c>
      <c r="H21" s="0">
        <v>1</v>
      </c>
    </row>
    <row r="22">
      <c r="A22" s="0">
        <v>451</v>
      </c>
      <c r="B22" s="0">
        <v>1</v>
      </c>
      <c r="C22" s="0" t="s">
        <v>16010</v>
      </c>
      <c r="D22" s="0">
        <v>1</v>
      </c>
      <c r="E22" s="0" t="s">
        <v>16010</v>
      </c>
      <c r="F22" s="0">
        <v>1</v>
      </c>
      <c r="G22" s="0" t="s">
        <v>16010</v>
      </c>
      <c r="H22" s="0">
        <v>1</v>
      </c>
      <c r="I22" s="0" t="s">
        <v>16010</v>
      </c>
      <c r="J22" s="0">
        <v>1</v>
      </c>
      <c r="K22" s="0" t="s">
        <v>16010</v>
      </c>
      <c r="L22" s="0">
        <v>1</v>
      </c>
      <c r="AC22" s="0" t="s">
        <v>16002</v>
      </c>
      <c r="AD22" s="0">
        <v>1</v>
      </c>
    </row>
    <row r="23">
      <c r="A23" s="0">
        <v>466</v>
      </c>
      <c r="B23" s="0">
        <v>1</v>
      </c>
      <c r="C23" s="0" t="s">
        <v>7108</v>
      </c>
      <c r="D23" s="0">
        <v>1</v>
      </c>
      <c r="E23" s="0" t="s">
        <v>7108</v>
      </c>
      <c r="F23" s="0">
        <v>1</v>
      </c>
      <c r="G23" s="0" t="s">
        <v>7108</v>
      </c>
      <c r="H23" s="0">
        <v>1</v>
      </c>
      <c r="I23" s="0" t="s">
        <v>7108</v>
      </c>
      <c r="J23" s="0">
        <v>1</v>
      </c>
      <c r="AC23" s="0" t="s">
        <v>16007</v>
      </c>
      <c r="AD23" s="0">
        <v>1</v>
      </c>
    </row>
    <row r="24">
      <c r="A24" s="0">
        <v>469</v>
      </c>
      <c r="B24" s="0">
        <v>1</v>
      </c>
      <c r="C24" s="0" t="s">
        <v>16000</v>
      </c>
      <c r="D24" s="0">
        <v>1</v>
      </c>
    </row>
    <row r="25">
      <c r="A25" s="0">
        <v>522</v>
      </c>
      <c r="B25" s="0">
        <v>1</v>
      </c>
      <c r="C25" s="0" t="s">
        <v>16001</v>
      </c>
      <c r="D25" s="0">
        <v>1</v>
      </c>
    </row>
    <row r="26">
      <c r="A26" s="0">
        <v>532</v>
      </c>
      <c r="B26" s="0">
        <v>1</v>
      </c>
      <c r="C26" s="0" t="s">
        <v>16007</v>
      </c>
      <c r="D26" s="0">
        <v>1</v>
      </c>
      <c r="AC26" s="0" t="s">
        <v>16005</v>
      </c>
      <c r="AD26" s="0">
        <v>1</v>
      </c>
    </row>
    <row r="27">
      <c r="A27" s="0">
        <v>533</v>
      </c>
      <c r="B27" s="0">
        <v>1</v>
      </c>
      <c r="C27" s="0" t="s">
        <v>16007</v>
      </c>
      <c r="D27" s="0">
        <v>1</v>
      </c>
      <c r="AC27" s="0" t="s">
        <v>16005</v>
      </c>
      <c r="AD27" s="0">
        <v>1</v>
      </c>
    </row>
    <row r="28">
      <c r="A28" s="0">
        <v>534</v>
      </c>
      <c r="B28" s="0">
        <v>1</v>
      </c>
      <c r="C28" s="0" t="s">
        <v>16007</v>
      </c>
      <c r="D28" s="0">
        <v>1</v>
      </c>
      <c r="AC28" s="0" t="s">
        <v>16005</v>
      </c>
      <c r="AD28" s="0">
        <v>1</v>
      </c>
    </row>
    <row r="29">
      <c r="A29" s="0">
        <v>535</v>
      </c>
      <c r="B29" s="0">
        <v>1</v>
      </c>
      <c r="C29" s="0" t="s">
        <v>16007</v>
      </c>
      <c r="D29" s="0">
        <v>1</v>
      </c>
      <c r="AC29" s="0" t="s">
        <v>16005</v>
      </c>
      <c r="AD29" s="0">
        <v>1</v>
      </c>
    </row>
    <row r="30">
      <c r="A30" s="0">
        <v>536</v>
      </c>
      <c r="B30" s="0">
        <v>1</v>
      </c>
      <c r="C30" s="0" t="s">
        <v>16007</v>
      </c>
      <c r="D30" s="0">
        <v>1</v>
      </c>
      <c r="AC30" s="0" t="s">
        <v>16005</v>
      </c>
      <c r="AD30" s="0">
        <v>1</v>
      </c>
    </row>
    <row r="31">
      <c r="A31" s="0">
        <v>537</v>
      </c>
      <c r="B31" s="0">
        <v>1</v>
      </c>
      <c r="C31" s="0" t="s">
        <v>16007</v>
      </c>
      <c r="D31" s="0">
        <v>1</v>
      </c>
      <c r="AC31" s="0" t="s">
        <v>16005</v>
      </c>
      <c r="AD31" s="0">
        <v>1</v>
      </c>
    </row>
    <row r="32">
      <c r="A32" s="0">
        <v>538</v>
      </c>
      <c r="B32" s="0">
        <v>1</v>
      </c>
      <c r="C32" s="0" t="s">
        <v>16007</v>
      </c>
      <c r="D32" s="0">
        <v>1</v>
      </c>
      <c r="AC32" s="0" t="s">
        <v>16005</v>
      </c>
      <c r="AD32" s="0">
        <v>1</v>
      </c>
    </row>
    <row r="33">
      <c r="A33" s="0">
        <v>595</v>
      </c>
      <c r="B33" s="0">
        <v>1</v>
      </c>
      <c r="C33" s="0" t="s">
        <v>16007</v>
      </c>
      <c r="D33" s="0">
        <v>1</v>
      </c>
      <c r="E33" s="0" t="s">
        <v>16011</v>
      </c>
      <c r="F33" s="0">
        <v>1</v>
      </c>
      <c r="G33" s="0" t="s">
        <v>16011</v>
      </c>
      <c r="H33" s="0">
        <v>1</v>
      </c>
      <c r="I33" s="0" t="s">
        <v>39</v>
      </c>
      <c r="J33" s="0">
        <v>1</v>
      </c>
      <c r="K33" s="0" t="s">
        <v>39</v>
      </c>
      <c r="L33" s="0">
        <v>1</v>
      </c>
      <c r="M33" s="0" t="s">
        <v>16001</v>
      </c>
      <c r="N33" s="0">
        <v>1</v>
      </c>
    </row>
    <row r="34">
      <c r="A34" s="0">
        <v>611</v>
      </c>
      <c r="B34" s="0">
        <v>1</v>
      </c>
      <c r="C34" s="0" t="s">
        <v>16007</v>
      </c>
      <c r="D34" s="0">
        <v>1</v>
      </c>
      <c r="E34" s="0" t="s">
        <v>16001</v>
      </c>
      <c r="F34" s="0">
        <v>1</v>
      </c>
    </row>
    <row r="35">
      <c r="A35" s="0">
        <v>653</v>
      </c>
      <c r="B35" s="0">
        <v>1</v>
      </c>
      <c r="C35" s="0" t="s">
        <v>7108</v>
      </c>
      <c r="D35" s="0">
        <v>1</v>
      </c>
      <c r="AC35" s="0" t="s">
        <v>7108</v>
      </c>
      <c r="AD35" s="0">
        <v>1</v>
      </c>
    </row>
    <row r="36">
      <c r="A36" s="0">
        <v>654</v>
      </c>
      <c r="B36" s="0">
        <v>1</v>
      </c>
      <c r="C36" s="0" t="s">
        <v>7108</v>
      </c>
      <c r="D36" s="0">
        <v>1</v>
      </c>
      <c r="AC36" s="0" t="s">
        <v>7108</v>
      </c>
      <c r="AD36" s="0">
        <v>1</v>
      </c>
    </row>
    <row r="37">
      <c r="A37" s="0">
        <v>657</v>
      </c>
      <c r="B37" s="0">
        <v>1</v>
      </c>
      <c r="C37" s="0" t="s">
        <v>7108</v>
      </c>
      <c r="D37" s="0">
        <v>1</v>
      </c>
    </row>
    <row r="38">
      <c r="A38" s="0">
        <v>658</v>
      </c>
      <c r="B38" s="0">
        <v>1</v>
      </c>
      <c r="C38" s="0" t="s">
        <v>7108</v>
      </c>
      <c r="D38" s="0">
        <v>1</v>
      </c>
    </row>
    <row r="39">
      <c r="A39" s="0">
        <v>693</v>
      </c>
      <c r="B39" s="0">
        <v>1</v>
      </c>
      <c r="C39" s="0" t="s">
        <v>16007</v>
      </c>
      <c r="D39" s="0">
        <v>1</v>
      </c>
      <c r="AC39" s="0" t="s">
        <v>7108</v>
      </c>
      <c r="AD39" s="0">
        <v>1</v>
      </c>
    </row>
    <row r="40">
      <c r="A40" s="0">
        <v>694</v>
      </c>
      <c r="B40" s="0">
        <v>1</v>
      </c>
      <c r="C40" s="0" t="s">
        <v>16007</v>
      </c>
      <c r="D40" s="0">
        <v>1</v>
      </c>
      <c r="AC40" s="0" t="s">
        <v>7108</v>
      </c>
      <c r="AD40" s="0">
        <v>1</v>
      </c>
    </row>
    <row r="41">
      <c r="A41" s="0">
        <v>695</v>
      </c>
      <c r="B41" s="0">
        <v>1</v>
      </c>
      <c r="C41" s="0" t="s">
        <v>16007</v>
      </c>
      <c r="D41" s="0">
        <v>1</v>
      </c>
      <c r="AC41" s="0" t="s">
        <v>7108</v>
      </c>
      <c r="AD41" s="0">
        <v>1</v>
      </c>
    </row>
    <row r="42">
      <c r="A42" s="0">
        <v>696</v>
      </c>
      <c r="B42" s="0">
        <v>1</v>
      </c>
      <c r="C42" s="0" t="s">
        <v>16007</v>
      </c>
      <c r="D42" s="0">
        <v>1</v>
      </c>
      <c r="AC42" s="0" t="s">
        <v>7108</v>
      </c>
      <c r="AD42" s="0">
        <v>1</v>
      </c>
    </row>
    <row r="43">
      <c r="A43" s="0">
        <v>697</v>
      </c>
      <c r="B43" s="0">
        <v>1</v>
      </c>
      <c r="C43" s="0" t="s">
        <v>16007</v>
      </c>
      <c r="D43" s="0">
        <v>1</v>
      </c>
      <c r="AC43" s="0" t="s">
        <v>7108</v>
      </c>
      <c r="AD43" s="0">
        <v>1</v>
      </c>
    </row>
    <row r="44">
      <c r="A44" s="0">
        <v>698</v>
      </c>
      <c r="B44" s="0">
        <v>1</v>
      </c>
      <c r="C44" s="0" t="s">
        <v>16007</v>
      </c>
      <c r="D44" s="0">
        <v>1</v>
      </c>
      <c r="AC44" s="0" t="s">
        <v>7108</v>
      </c>
      <c r="AD44" s="0">
        <v>1</v>
      </c>
    </row>
    <row r="45">
      <c r="A45" s="0">
        <v>699</v>
      </c>
      <c r="B45" s="0">
        <v>1</v>
      </c>
      <c r="C45" s="0" t="s">
        <v>16007</v>
      </c>
      <c r="D45" s="0">
        <v>1</v>
      </c>
      <c r="AC45" s="0" t="s">
        <v>7108</v>
      </c>
      <c r="AD45" s="0">
        <v>1</v>
      </c>
    </row>
    <row r="46">
      <c r="A46" s="0">
        <v>754</v>
      </c>
      <c r="B46" s="0">
        <v>1</v>
      </c>
      <c r="C46" s="0" t="s">
        <v>7108</v>
      </c>
      <c r="D46" s="0">
        <v>1</v>
      </c>
      <c r="AC46" s="0" t="s">
        <v>7108</v>
      </c>
      <c r="AD46" s="0">
        <v>1</v>
      </c>
    </row>
    <row r="47">
      <c r="A47" s="0">
        <v>766</v>
      </c>
      <c r="B47" s="0">
        <v>1</v>
      </c>
      <c r="C47" s="0" t="s">
        <v>16007</v>
      </c>
      <c r="D47" s="0">
        <v>1</v>
      </c>
      <c r="AC47" s="0" t="s">
        <v>16012</v>
      </c>
      <c r="AD47" s="0">
        <v>1</v>
      </c>
    </row>
    <row r="48">
      <c r="A48" s="0">
        <v>824</v>
      </c>
      <c r="B48" s="0">
        <v>1</v>
      </c>
      <c r="C48" s="0" t="s">
        <v>7108</v>
      </c>
      <c r="D48" s="0">
        <v>1</v>
      </c>
    </row>
    <row r="49">
      <c r="A49" s="0">
        <v>839</v>
      </c>
      <c r="B49" s="0">
        <v>1</v>
      </c>
      <c r="C49" s="0" t="s">
        <v>16009</v>
      </c>
      <c r="D49" s="0">
        <v>1</v>
      </c>
      <c r="AC49" s="0" t="s">
        <v>16012</v>
      </c>
      <c r="AD49" s="0">
        <v>1</v>
      </c>
    </row>
    <row r="50">
      <c r="A50" s="0">
        <v>854</v>
      </c>
      <c r="B50" s="0">
        <v>1</v>
      </c>
      <c r="C50" s="0" t="s">
        <v>39</v>
      </c>
      <c r="D50" s="0">
        <v>1</v>
      </c>
    </row>
    <row r="51">
      <c r="A51" s="0">
        <v>868</v>
      </c>
      <c r="B51" s="0">
        <v>1</v>
      </c>
      <c r="C51" s="0" t="s">
        <v>7108</v>
      </c>
      <c r="D51" s="0">
        <v>1</v>
      </c>
      <c r="AC51" s="0" t="s">
        <v>7108</v>
      </c>
      <c r="AD51" s="0">
        <v>1</v>
      </c>
    </row>
    <row r="52">
      <c r="A52" s="0">
        <v>869</v>
      </c>
      <c r="B52" s="0">
        <v>1</v>
      </c>
      <c r="C52" s="0" t="s">
        <v>16001</v>
      </c>
      <c r="D52" s="0">
        <v>1</v>
      </c>
    </row>
    <row r="53">
      <c r="A53" s="0">
        <v>870</v>
      </c>
      <c r="B53" s="0">
        <v>1</v>
      </c>
      <c r="C53" s="0" t="s">
        <v>7108</v>
      </c>
      <c r="D53" s="0">
        <v>1</v>
      </c>
      <c r="AC53" s="0" t="s">
        <v>7108</v>
      </c>
      <c r="AD53" s="0">
        <v>1</v>
      </c>
    </row>
    <row r="54">
      <c r="A54" s="0">
        <v>872</v>
      </c>
      <c r="B54" s="0">
        <v>1</v>
      </c>
      <c r="C54" s="0" t="s">
        <v>16013</v>
      </c>
      <c r="D54" s="0">
        <v>1</v>
      </c>
      <c r="AC54" s="0" t="s">
        <v>7108</v>
      </c>
      <c r="AD54" s="0">
        <v>1</v>
      </c>
    </row>
    <row r="55">
      <c r="A55" s="0">
        <v>880</v>
      </c>
      <c r="B55" s="0">
        <v>1</v>
      </c>
      <c r="C55" s="0" t="s">
        <v>16000</v>
      </c>
      <c r="D55" s="0">
        <v>1</v>
      </c>
      <c r="AC55" s="0" t="s">
        <v>16007</v>
      </c>
      <c r="AD55" s="0">
        <v>1</v>
      </c>
    </row>
    <row r="56">
      <c r="A56" s="0">
        <v>917</v>
      </c>
      <c r="B56" s="0">
        <v>1</v>
      </c>
      <c r="C56" s="0" t="s">
        <v>7108</v>
      </c>
      <c r="D56" s="0">
        <v>1</v>
      </c>
    </row>
    <row r="57">
      <c r="A57" s="0">
        <v>932</v>
      </c>
      <c r="B57" s="0">
        <v>1</v>
      </c>
      <c r="C57" s="0" t="s">
        <v>7108</v>
      </c>
      <c r="D57" s="0">
        <v>1</v>
      </c>
    </row>
    <row r="58">
      <c r="A58" s="0">
        <v>933</v>
      </c>
      <c r="B58" s="0">
        <v>1</v>
      </c>
      <c r="C58" s="0" t="s">
        <v>16013</v>
      </c>
      <c r="D58" s="0">
        <v>1</v>
      </c>
      <c r="E58" s="0" t="s">
        <v>16014</v>
      </c>
      <c r="F58" s="0">
        <v>1</v>
      </c>
      <c r="G58" s="0" t="s">
        <v>16009</v>
      </c>
      <c r="H58" s="0">
        <v>1</v>
      </c>
    </row>
    <row r="59">
      <c r="A59" s="0">
        <v>934</v>
      </c>
      <c r="B59" s="0">
        <v>1</v>
      </c>
      <c r="C59" s="0" t="s">
        <v>7108</v>
      </c>
      <c r="D59" s="0">
        <v>1</v>
      </c>
      <c r="AC59" s="0" t="s">
        <v>7108</v>
      </c>
      <c r="AD59" s="0">
        <v>1</v>
      </c>
    </row>
    <row r="60">
      <c r="A60" s="0">
        <v>935</v>
      </c>
      <c r="B60" s="0">
        <v>1</v>
      </c>
      <c r="C60" s="0" t="s">
        <v>16007</v>
      </c>
      <c r="D60" s="0">
        <v>1</v>
      </c>
    </row>
    <row r="61">
      <c r="A61" s="0">
        <v>946</v>
      </c>
      <c r="B61" s="0">
        <v>1</v>
      </c>
      <c r="C61" s="0" t="s">
        <v>7108</v>
      </c>
      <c r="D61" s="0">
        <v>1</v>
      </c>
      <c r="AC61" s="0" t="s">
        <v>16001</v>
      </c>
      <c r="AD61" s="0">
        <v>1</v>
      </c>
    </row>
    <row r="62">
      <c r="A62" s="0">
        <v>964</v>
      </c>
      <c r="B62" s="0">
        <v>1</v>
      </c>
      <c r="C62" s="0" t="s">
        <v>7108</v>
      </c>
      <c r="D62" s="0">
        <v>1</v>
      </c>
      <c r="E62" s="0" t="s">
        <v>7108</v>
      </c>
      <c r="F62" s="0">
        <v>1</v>
      </c>
      <c r="AC62" s="0" t="s">
        <v>7108</v>
      </c>
      <c r="AD62" s="0">
        <v>1</v>
      </c>
    </row>
    <row r="63">
      <c r="A63" s="0">
        <v>976</v>
      </c>
      <c r="B63" s="0">
        <v>1</v>
      </c>
      <c r="C63" s="0" t="s">
        <v>7108</v>
      </c>
      <c r="D63" s="0">
        <v>1</v>
      </c>
      <c r="E63" s="0" t="s">
        <v>7108</v>
      </c>
      <c r="F63" s="0">
        <v>1</v>
      </c>
      <c r="AC63" s="0" t="s">
        <v>7108</v>
      </c>
      <c r="AD63" s="0">
        <v>1</v>
      </c>
    </row>
    <row r="64">
      <c r="A64" s="0">
        <v>979</v>
      </c>
      <c r="B64" s="0">
        <v>1</v>
      </c>
      <c r="C64" s="0" t="s">
        <v>7108</v>
      </c>
      <c r="D64" s="0">
        <v>1</v>
      </c>
      <c r="E64" s="0" t="s">
        <v>7108</v>
      </c>
      <c r="F64" s="0">
        <v>1</v>
      </c>
      <c r="AC64" s="0" t="s">
        <v>7108</v>
      </c>
      <c r="AD64" s="0">
        <v>1</v>
      </c>
    </row>
    <row r="65">
      <c r="A65" s="0">
        <v>1008</v>
      </c>
      <c r="B65" s="0">
        <v>1</v>
      </c>
      <c r="C65" s="0" t="s">
        <v>7108</v>
      </c>
      <c r="D65" s="0">
        <v>1</v>
      </c>
      <c r="E65" s="0" t="s">
        <v>7108</v>
      </c>
      <c r="F65" s="0">
        <v>1</v>
      </c>
      <c r="AC65" s="0" t="s">
        <v>7108</v>
      </c>
      <c r="AD65" s="0">
        <v>1</v>
      </c>
    </row>
    <row r="66">
      <c r="A66" s="0">
        <v>1015</v>
      </c>
      <c r="B66" s="0">
        <v>1</v>
      </c>
      <c r="C66" s="0" t="s">
        <v>7108</v>
      </c>
      <c r="D66" s="0">
        <v>1</v>
      </c>
      <c r="E66" s="0" t="s">
        <v>7108</v>
      </c>
      <c r="F66" s="0">
        <v>1</v>
      </c>
      <c r="AC66" s="0" t="s">
        <v>7108</v>
      </c>
      <c r="AD66" s="0">
        <v>1</v>
      </c>
    </row>
    <row r="67">
      <c r="A67" s="0">
        <v>1034</v>
      </c>
      <c r="B67" s="0">
        <v>1</v>
      </c>
      <c r="C67" s="0" t="s">
        <v>7108</v>
      </c>
      <c r="D67" s="0">
        <v>1</v>
      </c>
      <c r="E67" s="0" t="s">
        <v>7108</v>
      </c>
      <c r="F67" s="0">
        <v>1</v>
      </c>
      <c r="AC67" s="0" t="s">
        <v>7108</v>
      </c>
      <c r="AD67" s="0">
        <v>1</v>
      </c>
    </row>
    <row r="68">
      <c r="A68" s="0">
        <v>1062</v>
      </c>
      <c r="B68" s="0">
        <v>1</v>
      </c>
      <c r="C68" s="0" t="s">
        <v>7108</v>
      </c>
      <c r="D68" s="0">
        <v>1</v>
      </c>
      <c r="E68" s="0" t="s">
        <v>7108</v>
      </c>
      <c r="F68" s="0">
        <v>1</v>
      </c>
      <c r="AC68" s="0" t="s">
        <v>7108</v>
      </c>
      <c r="AD68" s="0">
        <v>1</v>
      </c>
    </row>
    <row r="69">
      <c r="A69" s="0">
        <v>1068</v>
      </c>
      <c r="B69" s="0">
        <v>1</v>
      </c>
      <c r="C69" s="0" t="s">
        <v>7108</v>
      </c>
      <c r="D69" s="0">
        <v>1</v>
      </c>
      <c r="E69" s="0" t="s">
        <v>7108</v>
      </c>
      <c r="F69" s="0">
        <v>1</v>
      </c>
      <c r="AC69" s="0" t="s">
        <v>7108</v>
      </c>
      <c r="AD69" s="0">
        <v>1</v>
      </c>
    </row>
    <row r="70">
      <c r="A70" s="0">
        <v>1085</v>
      </c>
      <c r="B70" s="0">
        <v>1</v>
      </c>
      <c r="C70" s="0" t="s">
        <v>7108</v>
      </c>
      <c r="D70" s="0">
        <v>1</v>
      </c>
      <c r="E70" s="0" t="s">
        <v>7108</v>
      </c>
      <c r="F70" s="0">
        <v>1</v>
      </c>
      <c r="AC70" s="0" t="s">
        <v>7108</v>
      </c>
      <c r="AD70" s="0">
        <v>1</v>
      </c>
    </row>
    <row r="71">
      <c r="A71" s="0">
        <v>1122</v>
      </c>
      <c r="B71" s="0">
        <v>1</v>
      </c>
      <c r="C71" s="0" t="s">
        <v>7108</v>
      </c>
      <c r="D71" s="0">
        <v>1</v>
      </c>
    </row>
    <row r="72">
      <c r="A72" s="0">
        <v>1127</v>
      </c>
      <c r="B72" s="0">
        <v>1</v>
      </c>
      <c r="C72" s="0" t="s">
        <v>7108</v>
      </c>
      <c r="D72" s="0">
        <v>1</v>
      </c>
      <c r="E72" s="0" t="s">
        <v>7108</v>
      </c>
      <c r="F72" s="0">
        <v>1</v>
      </c>
      <c r="G72" s="0" t="s">
        <v>7108</v>
      </c>
      <c r="H72" s="0">
        <v>1</v>
      </c>
      <c r="I72" s="0" t="s">
        <v>16000</v>
      </c>
      <c r="J72" s="0">
        <v>1</v>
      </c>
      <c r="K72" s="0" t="s">
        <v>16000</v>
      </c>
      <c r="L72" s="0">
        <v>1</v>
      </c>
    </row>
    <row r="73">
      <c r="A73" s="0">
        <v>1131</v>
      </c>
      <c r="B73" s="0">
        <v>1</v>
      </c>
      <c r="C73" s="0" t="s">
        <v>7108</v>
      </c>
      <c r="D73" s="0">
        <v>1</v>
      </c>
    </row>
    <row r="74">
      <c r="A74" s="0">
        <v>1152</v>
      </c>
      <c r="B74" s="0">
        <v>1</v>
      </c>
      <c r="C74" s="0" t="s">
        <v>7108</v>
      </c>
      <c r="D74" s="0">
        <v>1</v>
      </c>
    </row>
    <row r="75">
      <c r="A75" s="0">
        <v>1160</v>
      </c>
      <c r="B75" s="0">
        <v>1</v>
      </c>
      <c r="C75" s="0" t="s">
        <v>16013</v>
      </c>
      <c r="D75" s="0">
        <v>1</v>
      </c>
      <c r="E75" s="0" t="s">
        <v>16008</v>
      </c>
      <c r="F75" s="0">
        <v>1</v>
      </c>
    </row>
    <row r="76">
      <c r="A76" s="0">
        <v>1168</v>
      </c>
      <c r="B76" s="0">
        <v>1</v>
      </c>
      <c r="C76" s="0" t="s">
        <v>16013</v>
      </c>
      <c r="D76" s="0">
        <v>1</v>
      </c>
    </row>
    <row r="77">
      <c r="A77" s="0">
        <v>1176</v>
      </c>
      <c r="B77" s="0">
        <v>1</v>
      </c>
      <c r="C77" s="0" t="s">
        <v>16009</v>
      </c>
      <c r="D77" s="0">
        <v>1</v>
      </c>
    </row>
    <row r="78">
      <c r="A78" s="0">
        <v>1195</v>
      </c>
      <c r="B78" s="0">
        <v>1</v>
      </c>
      <c r="C78" s="0" t="s">
        <v>7108</v>
      </c>
      <c r="D78" s="0">
        <v>1</v>
      </c>
    </row>
    <row r="79">
      <c r="A79" s="0">
        <v>1201</v>
      </c>
      <c r="B79" s="0">
        <v>1</v>
      </c>
      <c r="C79" s="0" t="s">
        <v>7108</v>
      </c>
      <c r="D79" s="0">
        <v>1</v>
      </c>
    </row>
    <row r="80">
      <c r="A80" s="0">
        <v>1205</v>
      </c>
      <c r="B80" s="0">
        <v>1</v>
      </c>
      <c r="C80" s="0" t="s">
        <v>7108</v>
      </c>
      <c r="D80" s="0">
        <v>1</v>
      </c>
    </row>
    <row r="81">
      <c r="A81" s="0">
        <v>1208</v>
      </c>
      <c r="B81" s="0">
        <v>1</v>
      </c>
      <c r="C81" s="0" t="s">
        <v>16015</v>
      </c>
      <c r="D81" s="0">
        <v>1</v>
      </c>
      <c r="E81" s="0" t="s">
        <v>16015</v>
      </c>
      <c r="F81" s="0">
        <v>1</v>
      </c>
      <c r="G81" s="0" t="s">
        <v>16015</v>
      </c>
      <c r="H81" s="0">
        <v>1</v>
      </c>
      <c r="I81" s="0" t="s">
        <v>16015</v>
      </c>
      <c r="J81" s="0">
        <v>1</v>
      </c>
      <c r="K81" s="0" t="s">
        <v>16015</v>
      </c>
      <c r="L81" s="0">
        <v>1</v>
      </c>
      <c r="AC81" s="0" t="s">
        <v>16001</v>
      </c>
      <c r="AD81" s="0">
        <v>1</v>
      </c>
    </row>
    <row r="82">
      <c r="A82" s="0">
        <v>1209</v>
      </c>
      <c r="B82" s="0">
        <v>1</v>
      </c>
      <c r="C82" s="0" t="s">
        <v>16009</v>
      </c>
      <c r="D82" s="0">
        <v>1</v>
      </c>
    </row>
    <row r="83">
      <c r="A83" s="0">
        <v>1211</v>
      </c>
      <c r="B83" s="0">
        <v>1</v>
      </c>
      <c r="C83" s="0" t="s">
        <v>16007</v>
      </c>
      <c r="D83" s="0">
        <v>1</v>
      </c>
    </row>
    <row r="84">
      <c r="A84" s="0">
        <v>1231</v>
      </c>
      <c r="B84" s="0">
        <v>1</v>
      </c>
      <c r="C84" s="0" t="s">
        <v>7108</v>
      </c>
      <c r="D84" s="0">
        <v>1</v>
      </c>
    </row>
    <row r="85">
      <c r="A85" s="0">
        <v>1251</v>
      </c>
      <c r="B85" s="0">
        <v>1</v>
      </c>
      <c r="C85" s="0" t="s">
        <v>7108</v>
      </c>
      <c r="D85" s="0">
        <v>1</v>
      </c>
      <c r="E85" s="0" t="s">
        <v>7108</v>
      </c>
      <c r="F85" s="0">
        <v>1</v>
      </c>
      <c r="G85" s="0" t="s">
        <v>7108</v>
      </c>
      <c r="H85" s="0">
        <v>1</v>
      </c>
      <c r="I85" s="0" t="s">
        <v>7108</v>
      </c>
      <c r="J85" s="0">
        <v>1</v>
      </c>
    </row>
    <row r="86">
      <c r="A86" s="0">
        <v>1261</v>
      </c>
      <c r="B86" s="0">
        <v>1</v>
      </c>
      <c r="C86" s="0" t="s">
        <v>7108</v>
      </c>
      <c r="D86" s="0">
        <v>1</v>
      </c>
    </row>
    <row r="87">
      <c r="A87" s="0">
        <v>1298</v>
      </c>
      <c r="B87" s="0">
        <v>1</v>
      </c>
      <c r="C87" s="0" t="s">
        <v>7108</v>
      </c>
      <c r="D87" s="0">
        <v>1</v>
      </c>
    </row>
    <row r="88">
      <c r="A88" s="0">
        <v>1306</v>
      </c>
      <c r="B88" s="0">
        <v>1</v>
      </c>
      <c r="C88" s="0" t="s">
        <v>7108</v>
      </c>
      <c r="D88" s="0">
        <v>1</v>
      </c>
      <c r="AC88" s="0" t="s">
        <v>16005</v>
      </c>
      <c r="AD88" s="0">
        <v>1</v>
      </c>
    </row>
    <row r="89">
      <c r="A89" s="0">
        <v>1307</v>
      </c>
      <c r="B89" s="0">
        <v>1</v>
      </c>
      <c r="C89" s="0" t="s">
        <v>7108</v>
      </c>
      <c r="D89" s="0">
        <v>1</v>
      </c>
      <c r="AC89" s="0" t="s">
        <v>16005</v>
      </c>
      <c r="AD89" s="0">
        <v>1</v>
      </c>
    </row>
    <row r="90">
      <c r="A90" s="0">
        <v>1310</v>
      </c>
      <c r="B90" s="0">
        <v>1</v>
      </c>
      <c r="C90" s="0" t="s">
        <v>7108</v>
      </c>
      <c r="D90" s="0">
        <v>1</v>
      </c>
      <c r="E90" s="0" t="s">
        <v>16000</v>
      </c>
      <c r="F90" s="0">
        <v>1</v>
      </c>
    </row>
    <row r="91">
      <c r="A91" s="0">
        <v>1311</v>
      </c>
      <c r="B91" s="0">
        <v>1</v>
      </c>
      <c r="C91" s="0" t="s">
        <v>16001</v>
      </c>
      <c r="D91" s="0">
        <v>1</v>
      </c>
      <c r="AC91" s="0" t="s">
        <v>16005</v>
      </c>
      <c r="AD91" s="0">
        <v>1</v>
      </c>
    </row>
    <row r="92">
      <c r="A92" s="0">
        <v>1312</v>
      </c>
      <c r="B92" s="0">
        <v>1</v>
      </c>
      <c r="C92" s="0" t="s">
        <v>7108</v>
      </c>
      <c r="D92" s="0">
        <v>1</v>
      </c>
      <c r="AC92" s="0" t="s">
        <v>16005</v>
      </c>
      <c r="AD92" s="0">
        <v>1</v>
      </c>
    </row>
    <row r="93">
      <c r="A93" s="0">
        <v>1315</v>
      </c>
      <c r="B93" s="0">
        <v>1</v>
      </c>
      <c r="C93" s="0" t="s">
        <v>16016</v>
      </c>
      <c r="D93" s="0">
        <v>1</v>
      </c>
    </row>
    <row r="94">
      <c r="A94" s="0">
        <v>1316</v>
      </c>
      <c r="B94" s="0">
        <v>1</v>
      </c>
      <c r="C94" s="0" t="s">
        <v>16000</v>
      </c>
      <c r="D94" s="0">
        <v>1</v>
      </c>
      <c r="AC94" s="0" t="s">
        <v>16012</v>
      </c>
      <c r="AD94" s="0">
        <v>1</v>
      </c>
    </row>
    <row r="95">
      <c r="A95" s="0">
        <v>1318</v>
      </c>
      <c r="B95" s="0">
        <v>1</v>
      </c>
      <c r="C95" s="0" t="s">
        <v>16009</v>
      </c>
      <c r="D95" s="0">
        <v>1</v>
      </c>
      <c r="AC95" s="0" t="s">
        <v>16012</v>
      </c>
      <c r="AD95" s="0">
        <v>1</v>
      </c>
    </row>
    <row r="96">
      <c r="A96" s="0">
        <v>1319</v>
      </c>
      <c r="B96" s="0">
        <v>1</v>
      </c>
      <c r="C96" s="0" t="s">
        <v>16000</v>
      </c>
      <c r="D96" s="0">
        <v>1</v>
      </c>
    </row>
    <row r="97">
      <c r="A97" s="0">
        <v>1320</v>
      </c>
      <c r="B97" s="0">
        <v>1</v>
      </c>
      <c r="C97" s="0" t="s">
        <v>16013</v>
      </c>
      <c r="D97" s="0">
        <v>1</v>
      </c>
    </row>
    <row r="98">
      <c r="A98" s="0">
        <v>1323</v>
      </c>
      <c r="B98" s="0">
        <v>1</v>
      </c>
      <c r="C98" s="0" t="s">
        <v>16017</v>
      </c>
      <c r="D98" s="0">
        <v>1</v>
      </c>
    </row>
    <row r="99">
      <c r="A99" s="0">
        <v>1367</v>
      </c>
      <c r="B99" s="0">
        <v>1</v>
      </c>
      <c r="C99" s="0" t="s">
        <v>16010</v>
      </c>
      <c r="D99" s="0">
        <v>1</v>
      </c>
      <c r="E99" s="0" t="s">
        <v>16010</v>
      </c>
      <c r="F99" s="0">
        <v>1</v>
      </c>
      <c r="G99" s="0" t="s">
        <v>2040</v>
      </c>
      <c r="H99" s="0">
        <v>1</v>
      </c>
      <c r="AC99" s="0" t="s">
        <v>16001</v>
      </c>
      <c r="AD99" s="0">
        <v>1</v>
      </c>
    </row>
    <row r="100">
      <c r="A100" s="0">
        <v>1368</v>
      </c>
      <c r="B100" s="0">
        <v>1</v>
      </c>
      <c r="C100" s="0" t="s">
        <v>16009</v>
      </c>
      <c r="D100" s="0">
        <v>1</v>
      </c>
      <c r="E100" s="0" t="s">
        <v>16010</v>
      </c>
      <c r="F100" s="0">
        <v>1</v>
      </c>
      <c r="G100" s="0" t="s">
        <v>2040</v>
      </c>
      <c r="H100" s="0">
        <v>1</v>
      </c>
      <c r="AC100" s="0" t="s">
        <v>16001</v>
      </c>
      <c r="AD100" s="0">
        <v>1</v>
      </c>
    </row>
    <row r="101">
      <c r="A101" s="0">
        <v>1407</v>
      </c>
      <c r="B101" s="0">
        <v>1</v>
      </c>
      <c r="C101" s="0" t="s">
        <v>16010</v>
      </c>
      <c r="D101" s="0">
        <v>1</v>
      </c>
      <c r="E101" s="0" t="s">
        <v>16018</v>
      </c>
      <c r="F101" s="0">
        <v>1</v>
      </c>
      <c r="G101" s="0" t="s">
        <v>5353</v>
      </c>
      <c r="H101" s="0">
        <v>1</v>
      </c>
      <c r="AC101" s="0" t="s">
        <v>16001</v>
      </c>
      <c r="AD101" s="0">
        <v>1</v>
      </c>
    </row>
    <row r="102">
      <c r="A102" s="0">
        <v>1408</v>
      </c>
      <c r="B102" s="0">
        <v>1</v>
      </c>
      <c r="C102" s="0" t="s">
        <v>16019</v>
      </c>
      <c r="D102" s="0">
        <v>1</v>
      </c>
      <c r="E102" s="0" t="s">
        <v>16020</v>
      </c>
      <c r="F102" s="0">
        <v>1</v>
      </c>
      <c r="G102" s="0" t="s">
        <v>2021</v>
      </c>
      <c r="H102" s="0">
        <v>1</v>
      </c>
      <c r="AC102" s="0" t="s">
        <v>16001</v>
      </c>
      <c r="AD102" s="0">
        <v>1</v>
      </c>
    </row>
    <row r="103">
      <c r="A103" s="0">
        <v>1425</v>
      </c>
      <c r="B103" s="0">
        <v>1</v>
      </c>
      <c r="C103" s="0" t="s">
        <v>16010</v>
      </c>
      <c r="D103" s="0">
        <v>1</v>
      </c>
      <c r="E103" s="0" t="s">
        <v>16021</v>
      </c>
      <c r="F103" s="0">
        <v>1</v>
      </c>
      <c r="G103" s="0" t="s">
        <v>16022</v>
      </c>
      <c r="H103" s="0">
        <v>1</v>
      </c>
      <c r="I103" s="0" t="s">
        <v>2021</v>
      </c>
      <c r="J103" s="0">
        <v>1</v>
      </c>
      <c r="AC103" s="0" t="s">
        <v>16001</v>
      </c>
      <c r="AD103" s="0">
        <v>1</v>
      </c>
    </row>
    <row r="104">
      <c r="A104" s="0">
        <v>1428</v>
      </c>
      <c r="B104" s="0">
        <v>1</v>
      </c>
      <c r="C104" s="0" t="s">
        <v>7108</v>
      </c>
      <c r="D104" s="0">
        <v>1</v>
      </c>
    </row>
    <row r="105">
      <c r="A105" s="0">
        <v>1444</v>
      </c>
      <c r="B105" s="0">
        <v>1</v>
      </c>
      <c r="C105" s="0" t="s">
        <v>16009</v>
      </c>
      <c r="D105" s="0">
        <v>1</v>
      </c>
      <c r="AC105" s="0" t="s">
        <v>16005</v>
      </c>
      <c r="AD105" s="0">
        <v>1</v>
      </c>
    </row>
    <row r="106">
      <c r="A106" s="0">
        <v>1460</v>
      </c>
      <c r="B106" s="0">
        <v>1</v>
      </c>
      <c r="C106" s="0" t="s">
        <v>16007</v>
      </c>
      <c r="D106" s="0">
        <v>1</v>
      </c>
    </row>
    <row r="107">
      <c r="A107" s="0">
        <v>1462</v>
      </c>
      <c r="B107" s="0">
        <v>1</v>
      </c>
      <c r="C107" s="0" t="s">
        <v>16000</v>
      </c>
      <c r="D107" s="0">
        <v>1</v>
      </c>
    </row>
    <row r="108">
      <c r="A108" s="0">
        <v>1463</v>
      </c>
      <c r="B108" s="0">
        <v>1</v>
      </c>
      <c r="C108" s="0" t="s">
        <v>16007</v>
      </c>
      <c r="D108" s="0">
        <v>1</v>
      </c>
    </row>
    <row r="109">
      <c r="A109" s="0">
        <v>1469</v>
      </c>
      <c r="B109" s="0">
        <v>1</v>
      </c>
      <c r="C109" s="0" t="s">
        <v>7108</v>
      </c>
      <c r="D109" s="0">
        <v>1</v>
      </c>
    </row>
    <row r="110">
      <c r="A110" s="0">
        <v>1475</v>
      </c>
      <c r="B110" s="0">
        <v>1</v>
      </c>
      <c r="C110" s="0" t="s">
        <v>7108</v>
      </c>
      <c r="D110" s="0">
        <v>1</v>
      </c>
    </row>
    <row r="111">
      <c r="A111" s="0">
        <v>1479</v>
      </c>
      <c r="B111" s="0">
        <v>1</v>
      </c>
      <c r="C111" s="0" t="s">
        <v>7108</v>
      </c>
      <c r="D111" s="0">
        <v>1</v>
      </c>
    </row>
    <row r="112">
      <c r="A112" s="0">
        <v>1482</v>
      </c>
      <c r="B112" s="0">
        <v>1</v>
      </c>
      <c r="C112" s="0" t="s">
        <v>16000</v>
      </c>
      <c r="D112" s="0">
        <v>1</v>
      </c>
    </row>
    <row r="113">
      <c r="A113" s="0">
        <v>1483</v>
      </c>
      <c r="B113" s="0">
        <v>1</v>
      </c>
      <c r="C113" s="0" t="s">
        <v>16016</v>
      </c>
      <c r="D113" s="0">
        <v>1</v>
      </c>
    </row>
    <row r="114">
      <c r="A114" s="0">
        <v>1501</v>
      </c>
      <c r="B114" s="0">
        <v>1</v>
      </c>
      <c r="C114" s="0" t="s">
        <v>16007</v>
      </c>
      <c r="D114" s="0">
        <v>1</v>
      </c>
      <c r="E114" s="0" t="s">
        <v>15888</v>
      </c>
      <c r="F114" s="0">
        <v>1</v>
      </c>
      <c r="G114" s="0" t="s">
        <v>16006</v>
      </c>
      <c r="H114" s="0">
        <v>1</v>
      </c>
      <c r="I114" s="0" t="s">
        <v>16006</v>
      </c>
      <c r="J114" s="0">
        <v>1</v>
      </c>
    </row>
    <row r="115">
      <c r="A115" s="0">
        <v>1502</v>
      </c>
      <c r="B115" s="0">
        <v>1</v>
      </c>
      <c r="C115" s="0" t="s">
        <v>16015</v>
      </c>
      <c r="D115" s="0">
        <v>1</v>
      </c>
      <c r="E115" s="0" t="s">
        <v>16023</v>
      </c>
      <c r="F115" s="0">
        <v>1</v>
      </c>
    </row>
    <row r="116">
      <c r="A116" s="0">
        <v>1505</v>
      </c>
      <c r="B116" s="0">
        <v>1</v>
      </c>
      <c r="C116" s="0" t="s">
        <v>7108</v>
      </c>
      <c r="D116" s="0">
        <v>1</v>
      </c>
      <c r="E116" s="0" t="s">
        <v>16000</v>
      </c>
      <c r="F116" s="0">
        <v>1</v>
      </c>
      <c r="G116" s="0" t="s">
        <v>16009</v>
      </c>
      <c r="H116" s="0">
        <v>1</v>
      </c>
    </row>
    <row r="117">
      <c r="A117" s="0">
        <v>1509</v>
      </c>
      <c r="B117" s="0">
        <v>1</v>
      </c>
      <c r="C117" s="0" t="s">
        <v>7108</v>
      </c>
      <c r="D117" s="0">
        <v>1</v>
      </c>
      <c r="E117" s="0" t="s">
        <v>16000</v>
      </c>
      <c r="F117" s="0">
        <v>1</v>
      </c>
      <c r="G117" s="0" t="s">
        <v>16009</v>
      </c>
      <c r="H117" s="0">
        <v>1</v>
      </c>
    </row>
    <row r="118">
      <c r="A118" s="0">
        <v>1511</v>
      </c>
      <c r="B118" s="0">
        <v>1</v>
      </c>
      <c r="C118" s="0" t="s">
        <v>7108</v>
      </c>
      <c r="D118" s="0">
        <v>1</v>
      </c>
      <c r="E118" s="0" t="s">
        <v>7108</v>
      </c>
      <c r="F118" s="0">
        <v>1</v>
      </c>
      <c r="G118" s="0" t="s">
        <v>7108</v>
      </c>
      <c r="H118" s="0">
        <v>1</v>
      </c>
      <c r="I118" s="0" t="s">
        <v>7108</v>
      </c>
      <c r="J118" s="0">
        <v>1</v>
      </c>
      <c r="K118" s="0" t="s">
        <v>7108</v>
      </c>
      <c r="L118" s="0">
        <v>1</v>
      </c>
    </row>
    <row r="119">
      <c r="A119" s="0">
        <v>1515</v>
      </c>
      <c r="B119" s="0">
        <v>1</v>
      </c>
      <c r="C119" s="0" t="s">
        <v>15888</v>
      </c>
      <c r="D119" s="0">
        <v>1</v>
      </c>
      <c r="E119" s="0" t="s">
        <v>16024</v>
      </c>
      <c r="F119" s="0">
        <v>1</v>
      </c>
      <c r="G119" s="0" t="s">
        <v>16025</v>
      </c>
      <c r="H119" s="0">
        <v>1</v>
      </c>
    </row>
    <row r="120">
      <c r="A120" s="0">
        <v>1516</v>
      </c>
      <c r="B120" s="0">
        <v>1</v>
      </c>
      <c r="C120" s="0" t="s">
        <v>16007</v>
      </c>
      <c r="D120" s="0">
        <v>1</v>
      </c>
      <c r="E120" s="0" t="s">
        <v>16006</v>
      </c>
      <c r="F120" s="0">
        <v>1</v>
      </c>
      <c r="G120" s="0" t="s">
        <v>16026</v>
      </c>
      <c r="H120" s="0">
        <v>1</v>
      </c>
      <c r="AC120" s="0" t="s">
        <v>16001</v>
      </c>
      <c r="AD120" s="0">
        <v>1</v>
      </c>
    </row>
    <row r="121">
      <c r="A121" s="0">
        <v>1518</v>
      </c>
      <c r="B121" s="0">
        <v>1</v>
      </c>
      <c r="C121" s="0" t="s">
        <v>7108</v>
      </c>
      <c r="D121" s="0">
        <v>1</v>
      </c>
    </row>
    <row r="122">
      <c r="A122" s="0">
        <v>1532</v>
      </c>
      <c r="B122" s="0">
        <v>1</v>
      </c>
      <c r="C122" s="0" t="s">
        <v>16000</v>
      </c>
      <c r="D122" s="0">
        <v>1</v>
      </c>
    </row>
    <row r="123">
      <c r="A123" s="0">
        <v>1533</v>
      </c>
      <c r="B123" s="0">
        <v>1</v>
      </c>
      <c r="C123" s="0" t="s">
        <v>16016</v>
      </c>
      <c r="D123" s="0">
        <v>1</v>
      </c>
    </row>
    <row r="124">
      <c r="A124" s="0">
        <v>1609</v>
      </c>
      <c r="B124" s="0">
        <v>1</v>
      </c>
      <c r="C124" s="0" t="s">
        <v>16027</v>
      </c>
      <c r="D124" s="0">
        <v>1</v>
      </c>
      <c r="E124" s="0" t="s">
        <v>16028</v>
      </c>
      <c r="F124" s="0">
        <v>1</v>
      </c>
      <c r="G124" s="0" t="s">
        <v>16029</v>
      </c>
      <c r="H124" s="0">
        <v>1</v>
      </c>
      <c r="I124" s="0" t="s">
        <v>16030</v>
      </c>
      <c r="J124" s="0">
        <v>1</v>
      </c>
    </row>
    <row r="125">
      <c r="A125" s="0">
        <v>1615</v>
      </c>
      <c r="B125" s="0">
        <v>1</v>
      </c>
      <c r="C125" s="0" t="s">
        <v>16031</v>
      </c>
      <c r="D125" s="0">
        <v>1</v>
      </c>
    </row>
    <row r="126">
      <c r="A126" s="0">
        <v>1750</v>
      </c>
      <c r="B126" s="0">
        <v>1</v>
      </c>
      <c r="C126" s="0" t="s">
        <v>7108</v>
      </c>
      <c r="D126" s="0">
        <v>1</v>
      </c>
    </row>
    <row r="127">
      <c r="A127" s="0">
        <v>1770</v>
      </c>
      <c r="B127" s="0">
        <v>1</v>
      </c>
      <c r="C127" s="0" t="s">
        <v>7108</v>
      </c>
      <c r="D127" s="0">
        <v>1</v>
      </c>
    </row>
    <row r="128">
      <c r="A128" s="0">
        <v>1772</v>
      </c>
      <c r="B128" s="0">
        <v>1</v>
      </c>
      <c r="C128" s="0" t="s">
        <v>7108</v>
      </c>
      <c r="D128" s="0">
        <v>1</v>
      </c>
    </row>
    <row r="129">
      <c r="A129" s="0">
        <v>1784</v>
      </c>
      <c r="B129" s="0">
        <v>1</v>
      </c>
      <c r="C129" s="0" t="s">
        <v>16000</v>
      </c>
      <c r="D129" s="0">
        <v>1</v>
      </c>
      <c r="E129" s="0" t="s">
        <v>16016</v>
      </c>
      <c r="F129" s="0">
        <v>1</v>
      </c>
      <c r="G129" s="0" t="s">
        <v>16008</v>
      </c>
      <c r="H129" s="0">
        <v>1</v>
      </c>
    </row>
    <row r="130">
      <c r="A130" s="0">
        <v>1790</v>
      </c>
      <c r="B130" s="0">
        <v>1</v>
      </c>
      <c r="C130" s="0" t="s">
        <v>16009</v>
      </c>
      <c r="D130" s="0">
        <v>1</v>
      </c>
    </row>
    <row r="131">
      <c r="A131" s="0">
        <v>1830</v>
      </c>
      <c r="B131" s="0">
        <v>1</v>
      </c>
      <c r="C131" s="0" t="s">
        <v>7108</v>
      </c>
      <c r="D131" s="0">
        <v>1</v>
      </c>
    </row>
    <row r="132">
      <c r="A132" s="0">
        <v>1844</v>
      </c>
      <c r="B132" s="0">
        <v>1</v>
      </c>
      <c r="C132" s="0" t="s">
        <v>7108</v>
      </c>
      <c r="D132" s="0">
        <v>1</v>
      </c>
    </row>
    <row r="133">
      <c r="A133" s="0">
        <v>1848</v>
      </c>
      <c r="B133" s="0">
        <v>1</v>
      </c>
      <c r="C133" s="0" t="s">
        <v>16000</v>
      </c>
      <c r="D133" s="0">
        <v>1</v>
      </c>
    </row>
    <row r="134">
      <c r="A134" s="0">
        <v>1445</v>
      </c>
      <c r="AC134" s="0" t="s">
        <v>16005</v>
      </c>
      <c r="AD134" s="0">
        <v>1</v>
      </c>
    </row>
    <row r="135">
      <c r="A135" s="0">
        <v>1446</v>
      </c>
      <c r="AC135" s="0" t="s">
        <v>16005</v>
      </c>
      <c r="AD135" s="0">
        <v>1</v>
      </c>
    </row>
    <row r="136">
      <c r="A136" s="0">
        <v>1447</v>
      </c>
      <c r="AC136" s="0" t="s">
        <v>16005</v>
      </c>
      <c r="AD136" s="0">
        <v>1</v>
      </c>
    </row>
  </sheetData>
  <mergeCells>
    <mergeCell ref="C1:D1"/>
    <mergeCell ref="E1:F1"/>
    <mergeCell ref="G1:H1"/>
    <mergeCell ref="I1:J1"/>
    <mergeCell ref="K1:L1"/>
    <mergeCell ref="M1:N1"/>
    <mergeCell ref="O1:P1"/>
    <mergeCell ref="Q1:R1"/>
    <mergeCell ref="S1:T1"/>
    <mergeCell ref="U1:V1"/>
    <mergeCell ref="W1:X1"/>
    <mergeCell ref="Y1:Z1"/>
    <mergeCell ref="AA1:AB1"/>
    <mergeCell ref="AC1:AD1"/>
    <mergeCell ref="AE1:AF1"/>
    <mergeCell ref="AG1:AH1"/>
    <mergeCell ref="AI1:AJ1"/>
  </mergeCells>
  <pageMargins left="0.7" right="0.7" top="0.75" bottom="0.75" header="0.3" footer="0.3"/>
  <pageSetup paperSize="9" orientation="portrait"/>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5"/>
  <sheetViews>
    <sheetView topLeftCell="B1" workbookViewId="0">
      <selection activeCell="I4" sqref="I4"/>
    </sheetView>
  </sheetViews>
  <sheetFormatPr defaultColWidth="9" defaultRowHeight="14.25" outlineLevelRow="4"/>
  <sheetData>
    <row r="1" ht="16.5">
      <c r="A1" s="2"/>
      <c r="B1" s="2"/>
      <c r="C1" s="15" t="s">
        <v>16032</v>
      </c>
      <c r="D1" s="16"/>
      <c r="E1" s="15" t="s">
        <v>16033</v>
      </c>
      <c r="F1" s="16"/>
      <c r="G1" s="15" t="s">
        <v>16034</v>
      </c>
      <c r="H1" s="16"/>
      <c r="I1" s="15" t="s">
        <v>16035</v>
      </c>
      <c r="J1" s="16"/>
      <c r="K1" s="15" t="s">
        <v>16036</v>
      </c>
      <c r="L1" s="16"/>
      <c r="M1" s="15" t="s">
        <v>16037</v>
      </c>
      <c r="N1" s="16"/>
      <c r="O1" s="15" t="s">
        <v>16038</v>
      </c>
      <c r="P1" s="16"/>
      <c r="Q1" s="15" t="s">
        <v>16039</v>
      </c>
      <c r="R1" s="16"/>
      <c r="S1" s="15" t="s">
        <v>16040</v>
      </c>
      <c r="T1" s="16"/>
    </row>
    <row r="2" ht="16.5">
      <c r="A2" s="2" t="s">
        <v>71</v>
      </c>
      <c r="B2" s="2"/>
      <c r="C2" s="2" t="s">
        <v>6658</v>
      </c>
      <c r="D2" s="2" t="s">
        <v>6659</v>
      </c>
      <c r="E2" s="2" t="s">
        <v>6662</v>
      </c>
      <c r="F2" s="2" t="s">
        <v>6663</v>
      </c>
      <c r="G2" s="2" t="s">
        <v>6666</v>
      </c>
      <c r="H2" s="2" t="s">
        <v>6667</v>
      </c>
      <c r="I2" s="2" t="s">
        <v>6670</v>
      </c>
      <c r="J2" s="2" t="s">
        <v>6671</v>
      </c>
      <c r="K2" s="2" t="s">
        <v>6674</v>
      </c>
      <c r="L2" s="2" t="s">
        <v>6675</v>
      </c>
      <c r="M2" s="2" t="s">
        <v>6678</v>
      </c>
      <c r="N2" s="2" t="s">
        <v>6679</v>
      </c>
      <c r="O2" s="2" t="s">
        <v>6682</v>
      </c>
      <c r="P2" s="2" t="s">
        <v>6683</v>
      </c>
      <c r="Q2" s="2" t="s">
        <v>6686</v>
      </c>
      <c r="R2" s="2" t="s">
        <v>6687</v>
      </c>
      <c r="S2" s="2" t="s">
        <v>6690</v>
      </c>
      <c r="T2" s="2" t="s">
        <v>6691</v>
      </c>
    </row>
    <row r="3" ht="16.5">
      <c r="A3" s="2" t="s">
        <v>16041</v>
      </c>
      <c r="B3" s="2" t="s">
        <v>59</v>
      </c>
      <c r="C3" s="2" t="s">
        <v>16042</v>
      </c>
      <c r="D3" s="2" t="s">
        <v>16043</v>
      </c>
      <c r="E3" s="2" t="s">
        <v>16042</v>
      </c>
      <c r="F3" s="2" t="s">
        <v>16043</v>
      </c>
      <c r="G3" s="2" t="s">
        <v>16042</v>
      </c>
      <c r="H3" s="2" t="s">
        <v>16043</v>
      </c>
      <c r="I3" s="2" t="s">
        <v>16042</v>
      </c>
      <c r="J3" s="2" t="s">
        <v>16043</v>
      </c>
      <c r="K3" s="2" t="s">
        <v>16042</v>
      </c>
      <c r="L3" s="2" t="s">
        <v>16043</v>
      </c>
      <c r="M3" s="2" t="s">
        <v>16042</v>
      </c>
      <c r="N3" s="2" t="s">
        <v>16043</v>
      </c>
      <c r="O3" s="2" t="s">
        <v>16042</v>
      </c>
      <c r="P3" s="2" t="s">
        <v>16043</v>
      </c>
      <c r="Q3" s="2" t="s">
        <v>16042</v>
      </c>
      <c r="R3" s="2" t="s">
        <v>16043</v>
      </c>
      <c r="S3" s="2" t="s">
        <v>16042</v>
      </c>
      <c r="T3" s="2" t="s">
        <v>16043</v>
      </c>
    </row>
    <row r="4">
      <c r="A4" s="0">
        <v>43400</v>
      </c>
      <c r="B4" s="0">
        <v>434</v>
      </c>
      <c r="C4" s="17" t="s">
        <v>16044</v>
      </c>
      <c r="D4" s="0">
        <v>1000</v>
      </c>
      <c r="E4" s="17" t="s">
        <v>16045</v>
      </c>
      <c r="F4" s="17">
        <v>1</v>
      </c>
      <c r="G4" s="17" t="s">
        <v>16044</v>
      </c>
      <c r="H4" s="0">
        <v>1000</v>
      </c>
      <c r="I4" s="17" t="s">
        <v>16046</v>
      </c>
      <c r="J4" s="0">
        <v>1</v>
      </c>
    </row>
    <row r="5">
      <c r="A5" s="0">
        <v>43401</v>
      </c>
      <c r="B5" s="0">
        <v>434</v>
      </c>
      <c r="C5" s="17" t="s">
        <v>16044</v>
      </c>
      <c r="D5" s="0">
        <v>1000</v>
      </c>
      <c r="E5" s="17" t="s">
        <v>16045</v>
      </c>
      <c r="F5" s="17">
        <v>2</v>
      </c>
      <c r="G5" s="17" t="s">
        <v>16044</v>
      </c>
      <c r="H5" s="0">
        <v>1000</v>
      </c>
      <c r="I5" s="17" t="s">
        <v>16046</v>
      </c>
      <c r="J5" s="0">
        <v>2</v>
      </c>
    </row>
  </sheetData>
  <mergeCells>
    <mergeCell ref="C1:D1"/>
    <mergeCell ref="E1:F1"/>
    <mergeCell ref="G1:H1"/>
    <mergeCell ref="I1:J1"/>
    <mergeCell ref="K1:L1"/>
    <mergeCell ref="M1:N1"/>
    <mergeCell ref="O1:P1"/>
    <mergeCell ref="Q1:R1"/>
    <mergeCell ref="S1:T1"/>
  </mergeCell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39"/>
  <sheetViews>
    <sheetView workbookViewId="0">
      <selection activeCell="P35" sqref="P35"/>
    </sheetView>
  </sheetViews>
  <sheetFormatPr defaultColWidth="9" defaultRowHeight="14.25"/>
  <cols>
    <col min="1" max="1" width="12.25" customWidth="1" style="10"/>
    <col min="2" max="2" width="25.625" customWidth="1" style="10"/>
    <col min="3" max="3" width="22.375" customWidth="1" style="10"/>
    <col min="4" max="4" width="19.375" customWidth="1" style="10"/>
    <col min="5" max="5" width="19" customWidth="1" style="10"/>
    <col min="6" max="6" width="19.875" customWidth="1" style="10"/>
    <col min="7" max="7" width="15" customWidth="1" style="10"/>
    <col min="8" max="16384" width="9" customWidth="1" style="10"/>
  </cols>
  <sheetData>
    <row r="1">
      <c r="A1" s="11" t="s">
        <v>59</v>
      </c>
      <c r="B1" s="11" t="s">
        <v>1831</v>
      </c>
      <c r="C1" s="11" t="s">
        <v>16047</v>
      </c>
      <c r="D1" s="11" t="s">
        <v>16048</v>
      </c>
      <c r="E1" s="11" t="s">
        <v>16049</v>
      </c>
      <c r="F1" s="11" t="s">
        <v>16050</v>
      </c>
      <c r="G1" s="11" t="s">
        <v>16051</v>
      </c>
      <c r="H1" s="11" t="s">
        <v>16052</v>
      </c>
    </row>
    <row r="2" ht="16.5">
      <c r="A2" s="11" t="s">
        <v>71</v>
      </c>
      <c r="B2" s="2"/>
      <c r="C2" s="11" t="s">
        <v>16053</v>
      </c>
      <c r="D2" s="11" t="s">
        <v>16054</v>
      </c>
      <c r="E2" s="11" t="s">
        <v>16055</v>
      </c>
      <c r="F2" s="11" t="s">
        <v>16056</v>
      </c>
      <c r="G2" s="11"/>
      <c r="H2" s="11"/>
    </row>
    <row r="3">
      <c r="A3" s="10">
        <v>239</v>
      </c>
      <c r="B3" s="10" t="s">
        <v>3120</v>
      </c>
      <c r="C3" s="12">
        <v>350</v>
      </c>
      <c r="D3" s="12">
        <v>-25</v>
      </c>
      <c r="E3" s="12">
        <v>-30</v>
      </c>
      <c r="F3" s="12">
        <v>-120</v>
      </c>
      <c r="I3" s="13"/>
      <c r="U3" s="10">
        <f>CONCATENATE("")</f>
      </c>
    </row>
    <row r="4">
      <c r="A4" s="10">
        <v>227</v>
      </c>
      <c r="B4" s="13" t="s">
        <v>3091</v>
      </c>
      <c r="C4" s="14">
        <v>280</v>
      </c>
      <c r="D4" s="12">
        <v>-28</v>
      </c>
      <c r="E4" s="12">
        <v>-15</v>
      </c>
      <c r="F4" s="12">
        <v>-130</v>
      </c>
    </row>
    <row r="5">
      <c r="A5" s="10">
        <v>226</v>
      </c>
      <c r="B5" s="10" t="s">
        <v>3087</v>
      </c>
      <c r="C5" s="12">
        <v>255</v>
      </c>
      <c r="D5" s="12">
        <v>-15</v>
      </c>
      <c r="E5" s="12">
        <v>-10</v>
      </c>
      <c r="F5" s="12">
        <v>-160</v>
      </c>
    </row>
    <row r="6">
      <c r="A6" s="10">
        <v>533</v>
      </c>
      <c r="B6" s="10" t="s">
        <v>3200</v>
      </c>
      <c r="C6" s="12">
        <v>760</v>
      </c>
      <c r="D6" s="12">
        <v>150.00001525879</v>
      </c>
      <c r="E6" s="12">
        <v>25</v>
      </c>
      <c r="F6" s="12">
        <v>-130</v>
      </c>
      <c r="G6" s="13"/>
    </row>
    <row r="7">
      <c r="A7" s="10">
        <v>221</v>
      </c>
      <c r="B7" s="10" t="s">
        <v>3071</v>
      </c>
      <c r="C7" s="12">
        <v>165</v>
      </c>
      <c r="D7" s="12">
        <v>-12.695137023926</v>
      </c>
      <c r="E7" s="12">
        <v>0</v>
      </c>
      <c r="F7" s="12">
        <v>-180</v>
      </c>
      <c r="H7" s="13"/>
    </row>
    <row r="8">
      <c r="A8" s="10">
        <v>225</v>
      </c>
      <c r="B8" s="10" t="s">
        <v>3083</v>
      </c>
      <c r="C8" s="12">
        <v>230</v>
      </c>
      <c r="D8" s="12">
        <v>-50</v>
      </c>
      <c r="E8" s="12">
        <v>0</v>
      </c>
      <c r="F8" s="12">
        <v>-130</v>
      </c>
    </row>
    <row r="9">
      <c r="A9" s="10">
        <v>237</v>
      </c>
      <c r="B9" s="10" t="s">
        <v>3114</v>
      </c>
      <c r="C9" s="12">
        <v>265.60910179501</v>
      </c>
      <c r="D9" s="12">
        <v>-14.965110778809</v>
      </c>
      <c r="E9" s="12">
        <v>0</v>
      </c>
      <c r="F9" s="12">
        <v>-175</v>
      </c>
    </row>
    <row r="10">
      <c r="A10" s="10">
        <v>240</v>
      </c>
      <c r="B10" s="10" t="s">
        <v>3124</v>
      </c>
      <c r="C10" s="12">
        <v>332.92343866257</v>
      </c>
      <c r="D10" s="12">
        <v>66.954902648926</v>
      </c>
      <c r="E10" s="12">
        <v>0</v>
      </c>
      <c r="F10" s="12">
        <v>-180</v>
      </c>
    </row>
    <row r="11">
      <c r="A11" s="10">
        <v>220</v>
      </c>
      <c r="B11" s="10" t="s">
        <v>3068</v>
      </c>
      <c r="C11" s="12">
        <v>1505</v>
      </c>
      <c r="D11" s="12">
        <v>-60</v>
      </c>
      <c r="E11" s="12">
        <v>-150</v>
      </c>
      <c r="F11" s="12">
        <v>-130</v>
      </c>
    </row>
    <row r="12">
      <c r="A12" s="10">
        <v>229</v>
      </c>
      <c r="B12" s="10" t="s">
        <v>3096</v>
      </c>
      <c r="C12" s="12">
        <v>220</v>
      </c>
      <c r="D12" s="12">
        <v>-40</v>
      </c>
      <c r="E12" s="12">
        <v>0</v>
      </c>
      <c r="F12" s="12">
        <v>-130</v>
      </c>
    </row>
    <row r="13">
      <c r="A13" s="10">
        <v>231</v>
      </c>
      <c r="B13" s="10" t="s">
        <v>3101</v>
      </c>
      <c r="C13" s="10">
        <v>1800</v>
      </c>
      <c r="D13" s="10">
        <v>-250</v>
      </c>
      <c r="E13" s="10">
        <v>10</v>
      </c>
      <c r="F13" s="10">
        <v>-130</v>
      </c>
    </row>
    <row r="14">
      <c r="A14" s="10">
        <v>222</v>
      </c>
      <c r="B14" s="10" t="s">
        <v>3074</v>
      </c>
      <c r="C14" s="10">
        <v>205</v>
      </c>
      <c r="D14" s="10">
        <v>125</v>
      </c>
      <c r="E14" s="10">
        <v>10</v>
      </c>
      <c r="F14" s="10">
        <v>-130</v>
      </c>
    </row>
    <row r="15">
      <c r="A15" s="10">
        <v>238</v>
      </c>
      <c r="B15" s="10" t="s">
        <v>3118</v>
      </c>
      <c r="C15" s="10">
        <v>1200</v>
      </c>
      <c r="D15" s="10">
        <v>20</v>
      </c>
      <c r="E15" s="10">
        <v>0</v>
      </c>
      <c r="F15" s="10">
        <v>-130</v>
      </c>
      <c r="G15" s="13"/>
    </row>
    <row r="16">
      <c r="A16" s="10">
        <v>223</v>
      </c>
      <c r="B16" s="10" t="s">
        <v>3078</v>
      </c>
      <c r="C16" s="10">
        <v>360</v>
      </c>
      <c r="D16" s="10">
        <v>10</v>
      </c>
      <c r="E16" s="10">
        <v>0</v>
      </c>
      <c r="F16" s="10">
        <v>-180</v>
      </c>
    </row>
    <row r="17">
      <c r="A17" s="10">
        <v>257</v>
      </c>
      <c r="B17" s="10" t="s">
        <v>2524</v>
      </c>
      <c r="C17" s="10">
        <v>1200</v>
      </c>
      <c r="D17" s="10">
        <v>95</v>
      </c>
      <c r="E17" s="10">
        <v>0</v>
      </c>
      <c r="F17" s="10">
        <v>-130</v>
      </c>
    </row>
    <row r="18">
      <c r="A18" s="10">
        <v>249</v>
      </c>
      <c r="B18" s="10" t="s">
        <v>2508</v>
      </c>
      <c r="C18" s="10">
        <v>495</v>
      </c>
      <c r="D18" s="10">
        <v>-20</v>
      </c>
      <c r="E18" s="10">
        <v>10</v>
      </c>
      <c r="F18" s="10">
        <v>-130</v>
      </c>
    </row>
    <row r="19">
      <c r="A19" s="10">
        <v>246</v>
      </c>
      <c r="B19" s="10" t="s">
        <v>2502</v>
      </c>
      <c r="C19" s="10">
        <v>695</v>
      </c>
      <c r="D19" s="12">
        <v>-220</v>
      </c>
      <c r="E19" s="10">
        <v>0</v>
      </c>
      <c r="F19" s="10">
        <v>-130</v>
      </c>
    </row>
    <row r="20">
      <c r="A20" s="10">
        <v>250</v>
      </c>
      <c r="B20" s="10" t="s">
        <v>2511</v>
      </c>
      <c r="C20" s="10">
        <v>205</v>
      </c>
      <c r="D20" s="12">
        <v>125</v>
      </c>
      <c r="E20" s="10">
        <v>0</v>
      </c>
      <c r="F20" s="10">
        <v>-130</v>
      </c>
    </row>
    <row r="21">
      <c r="A21" s="10">
        <v>251</v>
      </c>
      <c r="B21" s="10" t="s">
        <v>2515</v>
      </c>
      <c r="C21" s="10">
        <v>395</v>
      </c>
      <c r="D21" s="12">
        <v>32</v>
      </c>
      <c r="E21" s="10">
        <v>0</v>
      </c>
      <c r="F21" s="10">
        <v>-130</v>
      </c>
    </row>
    <row r="22">
      <c r="A22" s="10">
        <v>264</v>
      </c>
      <c r="B22" s="10" t="s">
        <v>2542</v>
      </c>
      <c r="C22" s="10">
        <v>455</v>
      </c>
      <c r="D22" s="12">
        <v>25</v>
      </c>
      <c r="E22" s="10">
        <v>0</v>
      </c>
      <c r="F22" s="10">
        <v>-135</v>
      </c>
    </row>
    <row r="23">
      <c r="A23" s="10">
        <v>265</v>
      </c>
      <c r="B23" s="10" t="s">
        <v>2545</v>
      </c>
      <c r="C23" s="10">
        <v>755</v>
      </c>
      <c r="D23" s="12">
        <v>25</v>
      </c>
      <c r="E23" s="10">
        <v>0</v>
      </c>
      <c r="F23" s="10">
        <v>-130</v>
      </c>
    </row>
    <row r="24">
      <c r="A24" s="10">
        <v>261</v>
      </c>
      <c r="B24" s="10" t="s">
        <v>2534</v>
      </c>
      <c r="C24" s="10">
        <v>265</v>
      </c>
      <c r="D24" s="12">
        <v>-14.965110778809</v>
      </c>
      <c r="E24" s="10">
        <v>0</v>
      </c>
      <c r="F24" s="10">
        <v>-180</v>
      </c>
    </row>
    <row r="25">
      <c r="A25" s="10">
        <v>333</v>
      </c>
      <c r="B25" s="10" t="s">
        <v>2548</v>
      </c>
      <c r="C25" s="10">
        <v>1200</v>
      </c>
      <c r="D25" s="10">
        <v>15</v>
      </c>
      <c r="E25" s="10">
        <v>0</v>
      </c>
      <c r="F25" s="10">
        <v>-130</v>
      </c>
      <c r="G25" s="10">
        <v>238</v>
      </c>
    </row>
    <row r="26">
      <c r="A26" s="10">
        <v>260</v>
      </c>
      <c r="B26" s="10" t="s">
        <v>2530</v>
      </c>
      <c r="C26" s="10">
        <v>360</v>
      </c>
      <c r="D26" s="10">
        <v>10</v>
      </c>
      <c r="E26" s="10">
        <v>-15</v>
      </c>
      <c r="F26" s="10">
        <v>-185</v>
      </c>
    </row>
    <row r="27">
      <c r="A27" s="10">
        <v>262</v>
      </c>
      <c r="B27" s="10" t="s">
        <v>2538</v>
      </c>
      <c r="C27" s="10">
        <v>595</v>
      </c>
      <c r="D27" s="10">
        <v>20</v>
      </c>
      <c r="E27" s="10">
        <v>0</v>
      </c>
      <c r="F27" s="10">
        <v>-130</v>
      </c>
      <c r="G27" s="10">
        <v>238</v>
      </c>
    </row>
    <row r="28">
      <c r="A28" s="10">
        <v>245</v>
      </c>
      <c r="B28" s="10" t="s">
        <v>2499</v>
      </c>
      <c r="C28" s="10">
        <v>395</v>
      </c>
      <c r="D28" s="10">
        <v>-32</v>
      </c>
      <c r="E28" s="10">
        <v>0</v>
      </c>
      <c r="F28" s="10">
        <v>-135</v>
      </c>
      <c r="G28" s="10">
        <v>221</v>
      </c>
    </row>
    <row r="29">
      <c r="A29" s="10">
        <v>534</v>
      </c>
      <c r="B29" s="10" t="s">
        <v>3200</v>
      </c>
      <c r="C29" s="12">
        <v>760</v>
      </c>
      <c r="D29" s="12">
        <v>150.00001525879</v>
      </c>
      <c r="E29" s="12">
        <v>25</v>
      </c>
      <c r="F29" s="12">
        <v>-130</v>
      </c>
      <c r="G29" s="10">
        <v>533</v>
      </c>
    </row>
    <row r="30">
      <c r="A30" s="10">
        <v>282</v>
      </c>
      <c r="B30" s="10" t="s">
        <v>2690</v>
      </c>
      <c r="C30" s="10">
        <v>1100</v>
      </c>
      <c r="D30" s="10">
        <v>-105</v>
      </c>
      <c r="E30" s="10">
        <v>0</v>
      </c>
      <c r="F30" s="10">
        <v>-130</v>
      </c>
      <c r="G30" s="10">
        <v>1323</v>
      </c>
    </row>
    <row r="31">
      <c r="A31" s="10">
        <v>1323</v>
      </c>
      <c r="B31" s="10" t="s">
        <v>3388</v>
      </c>
      <c r="C31" s="10">
        <v>1100</v>
      </c>
      <c r="D31" s="10">
        <v>-105</v>
      </c>
      <c r="E31" s="10">
        <v>0</v>
      </c>
      <c r="F31" s="10">
        <v>-130</v>
      </c>
    </row>
    <row r="32">
      <c r="A32" s="10">
        <v>946</v>
      </c>
      <c r="B32" s="10" t="s">
        <v>3283</v>
      </c>
      <c r="C32" s="10">
        <v>195</v>
      </c>
      <c r="D32" s="10">
        <v>125</v>
      </c>
      <c r="E32" s="10">
        <v>0</v>
      </c>
      <c r="F32" s="10">
        <v>-180</v>
      </c>
      <c r="G32" s="10">
        <v>533</v>
      </c>
    </row>
    <row r="33">
      <c r="A33" s="10">
        <v>278</v>
      </c>
      <c r="B33" s="10" t="s">
        <v>2678</v>
      </c>
      <c r="C33" s="10">
        <v>250</v>
      </c>
      <c r="D33" s="10">
        <v>-5</v>
      </c>
      <c r="E33" s="10">
        <v>0</v>
      </c>
      <c r="F33" s="10">
        <v>-150</v>
      </c>
    </row>
    <row r="34">
      <c r="A34" s="10">
        <v>917</v>
      </c>
      <c r="B34" s="10" t="s">
        <v>3267</v>
      </c>
      <c r="C34" s="10">
        <v>340</v>
      </c>
      <c r="D34" s="10">
        <v>15</v>
      </c>
      <c r="E34" s="10">
        <v>0</v>
      </c>
      <c r="F34" s="10">
        <v>-185</v>
      </c>
    </row>
    <row r="35">
      <c r="A35" s="10">
        <v>932</v>
      </c>
      <c r="B35" s="10" t="s">
        <v>3271</v>
      </c>
      <c r="C35" s="10">
        <v>245</v>
      </c>
      <c r="D35" s="10">
        <v>-5</v>
      </c>
      <c r="E35" s="10">
        <v>0</v>
      </c>
      <c r="F35" s="10">
        <v>-155</v>
      </c>
    </row>
    <row r="36">
      <c r="A36" s="10">
        <v>287</v>
      </c>
      <c r="B36" s="10" t="s">
        <v>2700</v>
      </c>
      <c r="C36" s="12">
        <v>1505</v>
      </c>
      <c r="D36" s="12">
        <v>-60</v>
      </c>
      <c r="E36" s="12">
        <v>-150</v>
      </c>
      <c r="F36" s="12">
        <v>-130</v>
      </c>
      <c r="G36" s="10">
        <v>220</v>
      </c>
    </row>
    <row r="37">
      <c r="A37" s="10">
        <v>566</v>
      </c>
      <c r="B37" s="10" t="s">
        <v>2732</v>
      </c>
      <c r="C37" s="10">
        <v>155</v>
      </c>
      <c r="D37" s="10">
        <v>-5</v>
      </c>
      <c r="E37" s="10">
        <v>0</v>
      </c>
      <c r="F37" s="10">
        <v>-130</v>
      </c>
    </row>
    <row r="38">
      <c r="A38" s="10">
        <v>532</v>
      </c>
      <c r="B38" s="10" t="s">
        <v>3200</v>
      </c>
      <c r="C38" s="12">
        <v>760</v>
      </c>
      <c r="D38" s="12">
        <v>150.00001525879</v>
      </c>
      <c r="E38" s="12">
        <v>25</v>
      </c>
      <c r="F38" s="12">
        <v>-130</v>
      </c>
      <c r="G38" s="10">
        <v>533</v>
      </c>
    </row>
    <row r="39">
      <c r="A39" s="10">
        <v>560</v>
      </c>
      <c r="B39" s="10" t="s">
        <v>2711</v>
      </c>
      <c r="C39" s="10">
        <v>395</v>
      </c>
      <c r="D39" s="10">
        <v>0.045478820801</v>
      </c>
      <c r="E39" s="10">
        <v>-15</v>
      </c>
      <c r="F39" s="10">
        <v>-145</v>
      </c>
    </row>
    <row r="40">
      <c r="A40" s="10">
        <v>335</v>
      </c>
      <c r="B40" s="10" t="s">
        <v>2708</v>
      </c>
      <c r="C40" s="10">
        <v>3195</v>
      </c>
      <c r="D40" s="10">
        <v>-305</v>
      </c>
      <c r="E40" s="10">
        <v>0</v>
      </c>
      <c r="F40" s="10">
        <v>-130</v>
      </c>
      <c r="G40" s="10">
        <v>1323</v>
      </c>
    </row>
    <row r="41">
      <c r="A41" s="10">
        <v>564</v>
      </c>
      <c r="B41" s="10" t="s">
        <v>2725</v>
      </c>
      <c r="C41" s="10">
        <v>995</v>
      </c>
      <c r="D41" s="10">
        <v>-30</v>
      </c>
      <c r="E41" s="10">
        <v>0</v>
      </c>
      <c r="F41" s="10">
        <v>-130</v>
      </c>
      <c r="G41" s="10">
        <v>566</v>
      </c>
    </row>
    <row r="42">
      <c r="A42" s="10">
        <v>267</v>
      </c>
      <c r="B42" s="10" t="s">
        <v>2654</v>
      </c>
      <c r="C42" s="10">
        <v>275</v>
      </c>
      <c r="D42" s="10">
        <v>-10</v>
      </c>
      <c r="E42" s="10">
        <v>0</v>
      </c>
      <c r="F42" s="10">
        <v>-180</v>
      </c>
    </row>
    <row r="43">
      <c r="A43" s="10">
        <v>268</v>
      </c>
      <c r="B43" s="10" t="s">
        <v>2658</v>
      </c>
      <c r="C43" s="10">
        <v>275</v>
      </c>
      <c r="D43" s="10">
        <v>-10</v>
      </c>
      <c r="E43" s="10">
        <v>0</v>
      </c>
      <c r="F43" s="10">
        <v>-180</v>
      </c>
    </row>
    <row r="44">
      <c r="A44" s="10">
        <v>280</v>
      </c>
      <c r="B44" s="10" t="s">
        <v>2686</v>
      </c>
      <c r="C44" s="10">
        <v>250</v>
      </c>
      <c r="D44" s="10">
        <v>-5</v>
      </c>
      <c r="E44" s="10">
        <v>0</v>
      </c>
      <c r="F44" s="10">
        <v>-150</v>
      </c>
      <c r="G44" s="10">
        <v>278</v>
      </c>
    </row>
    <row r="45">
      <c r="A45" s="10">
        <v>272</v>
      </c>
      <c r="B45" s="10" t="s">
        <v>2667</v>
      </c>
      <c r="C45" s="10">
        <v>1000</v>
      </c>
      <c r="D45" s="10">
        <v>-105</v>
      </c>
      <c r="E45" s="10">
        <v>-25</v>
      </c>
      <c r="F45" s="10">
        <v>-135</v>
      </c>
    </row>
    <row r="46">
      <c r="A46" s="10">
        <v>271</v>
      </c>
      <c r="B46" s="10" t="s">
        <v>2663</v>
      </c>
      <c r="C46" s="10">
        <v>475</v>
      </c>
      <c r="D46" s="10">
        <v>0</v>
      </c>
      <c r="E46" s="10">
        <v>0</v>
      </c>
      <c r="F46" s="10">
        <v>-130</v>
      </c>
    </row>
    <row r="47">
      <c r="A47" s="10">
        <v>565</v>
      </c>
      <c r="B47" s="10" t="s">
        <v>2728</v>
      </c>
      <c r="C47" s="10">
        <v>475</v>
      </c>
      <c r="D47" s="10">
        <v>0</v>
      </c>
      <c r="E47" s="10">
        <v>0</v>
      </c>
      <c r="F47" s="10">
        <v>-130</v>
      </c>
      <c r="G47" s="10">
        <v>271</v>
      </c>
    </row>
    <row r="48">
      <c r="A48" s="10">
        <v>274</v>
      </c>
      <c r="B48" s="10" t="s">
        <v>2672</v>
      </c>
      <c r="C48" s="10">
        <v>445</v>
      </c>
      <c r="D48" s="10">
        <v>-25</v>
      </c>
      <c r="E48" s="10">
        <v>30</v>
      </c>
      <c r="F48" s="10">
        <v>-130</v>
      </c>
    </row>
    <row r="49">
      <c r="A49" s="10">
        <v>562</v>
      </c>
      <c r="B49" s="10" t="s">
        <v>2718</v>
      </c>
      <c r="C49" s="10">
        <v>315</v>
      </c>
      <c r="D49" s="10">
        <v>100</v>
      </c>
      <c r="E49" s="10">
        <v>-20</v>
      </c>
      <c r="F49" s="10">
        <v>-130</v>
      </c>
    </row>
    <row r="50">
      <c r="A50" s="10">
        <v>279</v>
      </c>
      <c r="B50" s="10" t="s">
        <v>2682</v>
      </c>
      <c r="C50" s="10">
        <v>315</v>
      </c>
      <c r="D50" s="10">
        <v>100</v>
      </c>
      <c r="E50" s="10">
        <v>-20</v>
      </c>
      <c r="F50" s="10">
        <v>-130</v>
      </c>
      <c r="G50" s="10">
        <v>562</v>
      </c>
    </row>
    <row r="51">
      <c r="A51" s="10">
        <v>561</v>
      </c>
      <c r="B51" s="10" t="s">
        <v>2715</v>
      </c>
      <c r="C51" s="10">
        <v>2200</v>
      </c>
      <c r="D51" s="10">
        <v>-205</v>
      </c>
      <c r="E51" s="10">
        <v>55</v>
      </c>
      <c r="F51" s="10">
        <v>-130</v>
      </c>
    </row>
    <row r="52">
      <c r="A52" s="10">
        <v>563</v>
      </c>
      <c r="B52" s="10" t="s">
        <v>2722</v>
      </c>
      <c r="C52" s="10">
        <v>1800</v>
      </c>
      <c r="D52" s="10">
        <v>-105</v>
      </c>
      <c r="E52" s="10">
        <v>0</v>
      </c>
      <c r="F52" s="10">
        <v>-130</v>
      </c>
    </row>
    <row r="53">
      <c r="A53" s="10">
        <v>306</v>
      </c>
      <c r="B53" s="10" t="s">
        <v>2943</v>
      </c>
      <c r="C53" s="10">
        <v>1700</v>
      </c>
      <c r="D53" s="10">
        <v>-505</v>
      </c>
      <c r="E53" s="10">
        <v>0</v>
      </c>
      <c r="F53" s="10">
        <v>-130</v>
      </c>
    </row>
    <row r="54">
      <c r="A54" s="10">
        <v>291</v>
      </c>
      <c r="B54" s="10" t="s">
        <v>2913</v>
      </c>
      <c r="C54" s="10">
        <v>595</v>
      </c>
      <c r="D54" s="10">
        <v>-5</v>
      </c>
      <c r="E54" s="10">
        <v>0</v>
      </c>
      <c r="F54" s="10">
        <v>-130</v>
      </c>
      <c r="G54" s="10">
        <v>238</v>
      </c>
    </row>
    <row r="55">
      <c r="A55" s="10">
        <v>290</v>
      </c>
      <c r="B55" s="10" t="s">
        <v>2910</v>
      </c>
      <c r="C55" s="10">
        <v>895</v>
      </c>
      <c r="D55" s="10">
        <v>-5</v>
      </c>
      <c r="E55" s="10">
        <v>-30</v>
      </c>
      <c r="F55" s="10">
        <v>-130</v>
      </c>
    </row>
    <row r="56">
      <c r="A56" s="10">
        <v>304</v>
      </c>
      <c r="B56" s="10" t="s">
        <v>2939</v>
      </c>
      <c r="C56" s="10">
        <v>895</v>
      </c>
      <c r="D56" s="10">
        <v>-5</v>
      </c>
      <c r="E56" s="10">
        <v>-30</v>
      </c>
      <c r="F56" s="10">
        <v>-130</v>
      </c>
    </row>
    <row r="57">
      <c r="A57" s="10">
        <v>295</v>
      </c>
      <c r="B57" s="10" t="s">
        <v>2919</v>
      </c>
      <c r="C57" s="10">
        <v>1800</v>
      </c>
      <c r="D57" s="10">
        <v>-250</v>
      </c>
      <c r="E57" s="10">
        <v>10</v>
      </c>
      <c r="F57" s="10">
        <v>-130</v>
      </c>
    </row>
    <row r="58">
      <c r="A58" s="10">
        <v>310</v>
      </c>
      <c r="B58" s="10" t="s">
        <v>2953</v>
      </c>
      <c r="C58" s="12">
        <v>1505</v>
      </c>
      <c r="D58" s="12">
        <v>-60</v>
      </c>
      <c r="E58" s="12">
        <v>-150</v>
      </c>
      <c r="F58" s="12">
        <v>-130</v>
      </c>
    </row>
    <row r="59">
      <c r="A59" s="10">
        <v>312</v>
      </c>
      <c r="B59" s="10" t="s">
        <v>2957</v>
      </c>
      <c r="C59" s="10">
        <v>595</v>
      </c>
      <c r="D59" s="10">
        <v>-5</v>
      </c>
      <c r="E59" s="10">
        <v>0</v>
      </c>
      <c r="F59" s="10">
        <v>-130</v>
      </c>
      <c r="H59" s="13"/>
    </row>
    <row r="60">
      <c r="A60" s="10">
        <v>289</v>
      </c>
      <c r="B60" s="10" t="s">
        <v>2905</v>
      </c>
      <c r="C60" s="10">
        <v>595</v>
      </c>
      <c r="D60" s="10">
        <v>-5</v>
      </c>
      <c r="E60" s="10">
        <v>0</v>
      </c>
      <c r="F60" s="10">
        <v>-130</v>
      </c>
      <c r="H60" s="13" t="s">
        <v>16057</v>
      </c>
    </row>
    <row r="61">
      <c r="A61" s="10">
        <v>298</v>
      </c>
      <c r="B61" s="10" t="s">
        <v>2927</v>
      </c>
      <c r="C61" s="10">
        <v>355</v>
      </c>
      <c r="D61" s="10">
        <v>20</v>
      </c>
      <c r="E61" s="10">
        <v>0</v>
      </c>
      <c r="F61" s="10">
        <v>-180</v>
      </c>
    </row>
    <row r="62">
      <c r="A62" s="10">
        <v>303</v>
      </c>
      <c r="B62" s="10" t="s">
        <v>2935</v>
      </c>
      <c r="C62" s="10">
        <v>355</v>
      </c>
      <c r="D62" s="10">
        <v>20</v>
      </c>
      <c r="E62" s="10">
        <v>0</v>
      </c>
      <c r="F62" s="10">
        <v>-180</v>
      </c>
    </row>
    <row r="63">
      <c r="A63" s="10">
        <v>309</v>
      </c>
      <c r="B63" s="10" t="s">
        <v>2950</v>
      </c>
      <c r="C63" s="10">
        <v>600</v>
      </c>
      <c r="D63" s="10">
        <v>0</v>
      </c>
      <c r="E63" s="10">
        <v>0</v>
      </c>
      <c r="F63" s="10">
        <v>-130</v>
      </c>
      <c r="H63" s="13"/>
    </row>
    <row r="64">
      <c r="A64" s="10">
        <v>297</v>
      </c>
      <c r="B64" s="10" t="s">
        <v>2923</v>
      </c>
      <c r="C64" s="10">
        <v>200</v>
      </c>
      <c r="D64" s="10">
        <v>0</v>
      </c>
      <c r="E64" s="10">
        <v>0</v>
      </c>
      <c r="F64" s="10">
        <v>-130</v>
      </c>
      <c r="H64" s="13"/>
    </row>
    <row r="65">
      <c r="A65" s="10">
        <v>576</v>
      </c>
      <c r="B65" s="10" t="s">
        <v>2987</v>
      </c>
      <c r="C65" s="10">
        <v>405</v>
      </c>
      <c r="D65" s="10">
        <v>-5</v>
      </c>
      <c r="E65" s="10">
        <v>0</v>
      </c>
      <c r="F65" s="10">
        <v>-140</v>
      </c>
    </row>
    <row r="66">
      <c r="A66" s="10">
        <v>577</v>
      </c>
      <c r="B66" s="10" t="s">
        <v>2990</v>
      </c>
      <c r="C66" s="10">
        <v>1400</v>
      </c>
      <c r="D66" s="10">
        <v>-155</v>
      </c>
      <c r="E66" s="10">
        <v>77</v>
      </c>
      <c r="F66" s="10">
        <v>-130</v>
      </c>
    </row>
    <row r="67">
      <c r="A67" s="10">
        <v>568</v>
      </c>
      <c r="B67" s="10" t="s">
        <v>2963</v>
      </c>
      <c r="C67" s="10">
        <v>405</v>
      </c>
      <c r="D67" s="10">
        <v>0</v>
      </c>
      <c r="E67" s="10">
        <v>0</v>
      </c>
      <c r="F67" s="10">
        <v>-130</v>
      </c>
    </row>
    <row r="68">
      <c r="A68" s="10">
        <v>569</v>
      </c>
      <c r="B68" s="10" t="s">
        <v>2967</v>
      </c>
      <c r="C68" s="10">
        <v>395</v>
      </c>
      <c r="D68" s="10">
        <v>-5</v>
      </c>
      <c r="E68" s="10">
        <v>0</v>
      </c>
      <c r="F68" s="10">
        <v>-130</v>
      </c>
    </row>
    <row r="69">
      <c r="A69" s="10">
        <v>572</v>
      </c>
      <c r="B69" s="10" t="s">
        <v>2977</v>
      </c>
      <c r="C69" s="10">
        <v>395</v>
      </c>
      <c r="D69" s="10">
        <v>-5</v>
      </c>
      <c r="E69" s="10">
        <v>0</v>
      </c>
      <c r="F69" s="10">
        <v>-130</v>
      </c>
      <c r="G69" s="10">
        <v>568</v>
      </c>
    </row>
    <row r="70">
      <c r="A70" s="10">
        <v>570</v>
      </c>
      <c r="B70" s="10" t="s">
        <v>2970</v>
      </c>
      <c r="C70" s="10">
        <v>400</v>
      </c>
      <c r="D70" s="10">
        <v>5</v>
      </c>
      <c r="E70" s="10">
        <v>0</v>
      </c>
      <c r="F70" s="10">
        <v>-130</v>
      </c>
      <c r="G70" s="10">
        <v>568</v>
      </c>
    </row>
    <row r="71">
      <c r="A71" s="10">
        <v>574</v>
      </c>
      <c r="B71" s="10" t="s">
        <v>2981</v>
      </c>
      <c r="C71" s="10">
        <v>600</v>
      </c>
      <c r="D71" s="10">
        <v>-5</v>
      </c>
      <c r="E71" s="10">
        <v>0</v>
      </c>
      <c r="F71" s="10">
        <v>-130</v>
      </c>
      <c r="G71" s="10">
        <v>568</v>
      </c>
    </row>
    <row r="72">
      <c r="A72" s="10">
        <v>575</v>
      </c>
      <c r="B72" s="10" t="s">
        <v>2984</v>
      </c>
      <c r="C72" s="10">
        <v>360</v>
      </c>
      <c r="D72" s="10">
        <v>20</v>
      </c>
      <c r="E72" s="10">
        <v>0</v>
      </c>
      <c r="F72" s="10">
        <v>-170</v>
      </c>
    </row>
    <row r="73">
      <c r="A73" s="10">
        <v>578</v>
      </c>
      <c r="B73" s="10" t="s">
        <v>2993</v>
      </c>
      <c r="C73" s="10">
        <v>750</v>
      </c>
      <c r="D73" s="10">
        <v>-5</v>
      </c>
      <c r="E73" s="10">
        <v>0</v>
      </c>
      <c r="F73" s="10">
        <v>-130</v>
      </c>
    </row>
    <row r="74">
      <c r="A74" s="10">
        <v>451</v>
      </c>
      <c r="B74" s="10" t="s">
        <v>3198</v>
      </c>
      <c r="C74" s="12">
        <v>220</v>
      </c>
      <c r="D74" s="12">
        <v>-40</v>
      </c>
      <c r="E74" s="12">
        <v>0</v>
      </c>
      <c r="F74" s="12">
        <v>-130</v>
      </c>
      <c r="G74" s="10">
        <v>229</v>
      </c>
    </row>
    <row r="75">
      <c r="A75" s="10">
        <v>323</v>
      </c>
      <c r="B75" s="10" t="s">
        <v>2573</v>
      </c>
      <c r="C75" s="10">
        <v>1200</v>
      </c>
      <c r="D75" s="10">
        <v>0</v>
      </c>
      <c r="E75" s="10">
        <v>0</v>
      </c>
      <c r="F75" s="10">
        <v>-130</v>
      </c>
      <c r="G75" s="10">
        <v>932</v>
      </c>
    </row>
    <row r="76">
      <c r="A76" s="10">
        <v>314</v>
      </c>
      <c r="B76" s="10" t="s">
        <v>2552</v>
      </c>
      <c r="C76" s="10">
        <v>2500</v>
      </c>
      <c r="D76" s="10">
        <v>195</v>
      </c>
      <c r="E76" s="10">
        <v>0</v>
      </c>
      <c r="F76" s="10">
        <v>-130</v>
      </c>
    </row>
    <row r="77">
      <c r="A77" s="10">
        <v>320</v>
      </c>
      <c r="B77" s="10" t="s">
        <v>2563</v>
      </c>
      <c r="C77" s="10">
        <v>400</v>
      </c>
      <c r="D77" s="10">
        <v>10</v>
      </c>
      <c r="E77" s="10">
        <v>0</v>
      </c>
      <c r="F77" s="10">
        <v>-130</v>
      </c>
      <c r="G77" s="10">
        <v>335</v>
      </c>
    </row>
    <row r="78">
      <c r="A78" s="10">
        <v>322</v>
      </c>
      <c r="B78" s="10" t="s">
        <v>2570</v>
      </c>
      <c r="C78" s="10">
        <v>1245</v>
      </c>
      <c r="D78" s="10">
        <v>-20</v>
      </c>
      <c r="E78" s="10">
        <v>0</v>
      </c>
      <c r="F78" s="10">
        <v>-120</v>
      </c>
      <c r="G78" s="10">
        <v>239</v>
      </c>
    </row>
    <row r="79">
      <c r="A79" s="10">
        <v>321</v>
      </c>
      <c r="B79" s="10" t="s">
        <v>2567</v>
      </c>
      <c r="C79" s="10">
        <v>400</v>
      </c>
      <c r="D79" s="10">
        <v>-40</v>
      </c>
      <c r="E79" s="10">
        <v>20</v>
      </c>
      <c r="F79" s="10">
        <v>-130</v>
      </c>
    </row>
    <row r="80">
      <c r="A80" s="10">
        <v>329</v>
      </c>
      <c r="B80" s="10" t="s">
        <v>2581</v>
      </c>
      <c r="C80" s="10">
        <v>1195</v>
      </c>
      <c r="D80" s="10">
        <v>-65</v>
      </c>
      <c r="E80" s="10">
        <v>55</v>
      </c>
      <c r="F80" s="10">
        <v>-130</v>
      </c>
      <c r="G80" s="10">
        <v>321</v>
      </c>
    </row>
    <row r="81">
      <c r="A81" s="10">
        <v>331</v>
      </c>
      <c r="B81" s="10" t="s">
        <v>2585</v>
      </c>
      <c r="C81" s="10">
        <v>495</v>
      </c>
      <c r="D81" s="10">
        <v>15</v>
      </c>
      <c r="E81" s="10">
        <v>-10</v>
      </c>
      <c r="F81" s="10">
        <v>-130</v>
      </c>
    </row>
    <row r="82">
      <c r="A82" s="10">
        <v>332</v>
      </c>
      <c r="B82" s="10" t="s">
        <v>2589</v>
      </c>
      <c r="C82" s="10">
        <v>495</v>
      </c>
      <c r="D82" s="10">
        <v>-55</v>
      </c>
      <c r="E82" s="10">
        <v>0</v>
      </c>
      <c r="F82" s="10">
        <v>-130</v>
      </c>
    </row>
    <row r="83">
      <c r="A83" s="10">
        <v>935</v>
      </c>
      <c r="B83" s="10" t="s">
        <v>3280</v>
      </c>
      <c r="C83" s="10">
        <v>1895</v>
      </c>
      <c r="D83" s="10">
        <v>-305</v>
      </c>
      <c r="E83" s="10">
        <v>50</v>
      </c>
      <c r="F83" s="10">
        <v>-140</v>
      </c>
    </row>
    <row r="84">
      <c r="A84" s="10">
        <v>317</v>
      </c>
      <c r="B84" s="10" t="s">
        <v>2557</v>
      </c>
      <c r="C84" s="10">
        <v>545</v>
      </c>
      <c r="D84" s="10">
        <v>5</v>
      </c>
      <c r="E84" s="10">
        <v>0</v>
      </c>
      <c r="F84" s="10">
        <v>-130</v>
      </c>
      <c r="G84" s="10">
        <v>265</v>
      </c>
    </row>
    <row r="85">
      <c r="A85" s="10">
        <v>591</v>
      </c>
      <c r="B85" s="10" t="s">
        <v>2624</v>
      </c>
      <c r="C85" s="10">
        <v>1205</v>
      </c>
      <c r="D85" s="10">
        <v>-205</v>
      </c>
      <c r="E85" s="10">
        <v>0</v>
      </c>
      <c r="F85" s="10">
        <v>-130</v>
      </c>
    </row>
    <row r="86">
      <c r="A86" s="10">
        <v>594</v>
      </c>
      <c r="B86" s="10" t="s">
        <v>2632</v>
      </c>
      <c r="C86" s="10">
        <v>1295</v>
      </c>
      <c r="D86" s="10">
        <v>-105</v>
      </c>
      <c r="E86" s="10">
        <v>35</v>
      </c>
      <c r="F86" s="10">
        <v>-140</v>
      </c>
    </row>
    <row r="87">
      <c r="A87" s="10">
        <v>595</v>
      </c>
      <c r="B87" s="10" t="s">
        <v>2635</v>
      </c>
      <c r="C87" s="10">
        <v>445</v>
      </c>
      <c r="D87" s="10">
        <v>45</v>
      </c>
      <c r="E87" s="10">
        <v>0</v>
      </c>
      <c r="F87" s="10">
        <v>-135</v>
      </c>
      <c r="G87" s="10">
        <v>264</v>
      </c>
    </row>
    <row r="88">
      <c r="A88" s="10">
        <v>593</v>
      </c>
      <c r="B88" s="10" t="s">
        <v>2628</v>
      </c>
      <c r="C88" s="10">
        <v>445</v>
      </c>
      <c r="D88" s="10">
        <v>-5</v>
      </c>
      <c r="E88" s="10">
        <v>0</v>
      </c>
      <c r="F88" s="10">
        <v>-130</v>
      </c>
      <c r="G88" s="10">
        <v>271</v>
      </c>
    </row>
    <row r="89">
      <c r="A89" s="10">
        <v>580</v>
      </c>
      <c r="B89" s="10" t="s">
        <v>2594</v>
      </c>
      <c r="C89" s="10">
        <v>850</v>
      </c>
      <c r="D89" s="10">
        <v>-55</v>
      </c>
      <c r="E89" s="10">
        <v>15</v>
      </c>
      <c r="F89" s="10">
        <v>-135</v>
      </c>
      <c r="G89" s="10">
        <v>594</v>
      </c>
    </row>
    <row r="90">
      <c r="A90" s="10">
        <v>583</v>
      </c>
      <c r="B90" s="10" t="s">
        <v>2602</v>
      </c>
      <c r="C90" s="10">
        <v>1100</v>
      </c>
      <c r="D90" s="10">
        <v>-105</v>
      </c>
      <c r="E90" s="10">
        <v>0</v>
      </c>
      <c r="F90" s="10">
        <v>-140</v>
      </c>
      <c r="G90" s="10">
        <v>561</v>
      </c>
    </row>
    <row r="91">
      <c r="A91" s="10">
        <v>581</v>
      </c>
      <c r="B91" s="10" t="s">
        <v>2598</v>
      </c>
      <c r="C91" s="10">
        <v>2200</v>
      </c>
      <c r="D91" s="10">
        <v>-105</v>
      </c>
      <c r="E91" s="10">
        <v>45</v>
      </c>
      <c r="F91" s="10">
        <v>-135</v>
      </c>
    </row>
    <row r="92">
      <c r="A92" s="10">
        <v>587</v>
      </c>
      <c r="B92" s="10" t="s">
        <v>2611</v>
      </c>
      <c r="C92" s="10">
        <v>300</v>
      </c>
      <c r="D92" s="10">
        <v>0</v>
      </c>
      <c r="E92" s="10">
        <v>0</v>
      </c>
      <c r="F92" s="10">
        <v>-130</v>
      </c>
      <c r="H92" s="13" t="s">
        <v>16057</v>
      </c>
    </row>
    <row r="93">
      <c r="A93" s="10">
        <v>588</v>
      </c>
      <c r="B93" s="10" t="s">
        <v>2616</v>
      </c>
      <c r="C93" s="10">
        <v>195</v>
      </c>
      <c r="D93" s="10">
        <v>160</v>
      </c>
      <c r="E93" s="10">
        <v>0</v>
      </c>
      <c r="F93" s="10">
        <v>-130</v>
      </c>
    </row>
    <row r="94">
      <c r="A94" s="10">
        <v>589</v>
      </c>
      <c r="B94" s="10" t="s">
        <v>2620</v>
      </c>
      <c r="C94" s="10">
        <v>300</v>
      </c>
      <c r="D94" s="10">
        <v>0</v>
      </c>
      <c r="E94" s="10">
        <v>0</v>
      </c>
      <c r="F94" s="10">
        <v>-130</v>
      </c>
      <c r="H94" s="13" t="s">
        <v>16057</v>
      </c>
    </row>
    <row r="95">
      <c r="A95" s="10">
        <v>586</v>
      </c>
      <c r="B95" s="10" t="s">
        <v>2608</v>
      </c>
      <c r="C95" s="10">
        <v>745</v>
      </c>
      <c r="D95" s="10">
        <v>60</v>
      </c>
      <c r="E95" s="10">
        <v>0</v>
      </c>
      <c r="F95" s="10">
        <v>-130</v>
      </c>
      <c r="G95" s="10">
        <v>265</v>
      </c>
    </row>
    <row r="96">
      <c r="A96" s="10">
        <v>599</v>
      </c>
      <c r="B96" s="10" t="s">
        <v>2647</v>
      </c>
      <c r="C96" s="10">
        <v>750</v>
      </c>
      <c r="D96" s="10">
        <v>65</v>
      </c>
      <c r="E96" s="10">
        <v>0</v>
      </c>
      <c r="F96" s="10">
        <v>-135</v>
      </c>
    </row>
    <row r="97">
      <c r="A97" s="10">
        <v>598</v>
      </c>
      <c r="B97" s="10" t="s">
        <v>2643</v>
      </c>
      <c r="C97" s="10">
        <v>1645</v>
      </c>
      <c r="D97" s="10">
        <v>-155</v>
      </c>
      <c r="E97" s="10">
        <v>-60</v>
      </c>
      <c r="F97" s="10">
        <v>-155</v>
      </c>
    </row>
    <row r="98">
      <c r="A98" s="10">
        <v>700</v>
      </c>
      <c r="B98" s="10" t="s">
        <v>2650</v>
      </c>
      <c r="C98" s="10">
        <v>1650</v>
      </c>
      <c r="D98" s="10">
        <v>-155</v>
      </c>
      <c r="E98" s="10">
        <v>0</v>
      </c>
      <c r="F98" s="10">
        <v>-130</v>
      </c>
      <c r="G98" s="10">
        <v>598</v>
      </c>
    </row>
    <row r="99">
      <c r="A99" s="10">
        <v>597</v>
      </c>
      <c r="B99" s="10" t="s">
        <v>2640</v>
      </c>
      <c r="C99" s="10">
        <v>450</v>
      </c>
      <c r="D99" s="10">
        <v>-55</v>
      </c>
      <c r="E99" s="10">
        <v>0</v>
      </c>
      <c r="F99" s="10">
        <v>-130</v>
      </c>
    </row>
    <row r="100">
      <c r="A100" s="10">
        <v>121</v>
      </c>
      <c r="B100" s="10" t="s">
        <v>2264</v>
      </c>
      <c r="C100" s="10">
        <v>395</v>
      </c>
      <c r="D100" s="10">
        <v>-55</v>
      </c>
      <c r="E100" s="10">
        <v>0</v>
      </c>
      <c r="F100" s="10">
        <v>-135</v>
      </c>
    </row>
    <row r="101">
      <c r="A101" s="10">
        <v>120</v>
      </c>
      <c r="B101" s="10" t="s">
        <v>2260</v>
      </c>
      <c r="C101" s="10">
        <v>400</v>
      </c>
      <c r="D101" s="10">
        <v>-5</v>
      </c>
      <c r="E101" s="10">
        <v>0</v>
      </c>
      <c r="F101" s="10">
        <v>-130</v>
      </c>
    </row>
    <row r="102">
      <c r="A102" s="10">
        <v>136</v>
      </c>
      <c r="B102" s="10" t="s">
        <v>2298</v>
      </c>
      <c r="C102" s="10">
        <v>445</v>
      </c>
      <c r="D102" s="10">
        <v>47.205310821533</v>
      </c>
      <c r="E102" s="10">
        <v>0</v>
      </c>
      <c r="F102" s="10">
        <v>-140</v>
      </c>
    </row>
    <row r="103">
      <c r="A103" s="10">
        <v>123</v>
      </c>
      <c r="B103" s="10" t="s">
        <v>2271</v>
      </c>
      <c r="C103" s="10">
        <v>600</v>
      </c>
      <c r="D103" s="10">
        <v>0</v>
      </c>
      <c r="E103" s="10">
        <v>0</v>
      </c>
      <c r="F103" s="10">
        <v>-130</v>
      </c>
      <c r="H103" s="13" t="s">
        <v>16057</v>
      </c>
    </row>
    <row r="104">
      <c r="A104" s="10">
        <v>127</v>
      </c>
      <c r="B104" s="10" t="s">
        <v>2284</v>
      </c>
      <c r="C104" s="10">
        <v>1000</v>
      </c>
      <c r="D104" s="10">
        <v>-100</v>
      </c>
      <c r="E104" s="10">
        <v>0</v>
      </c>
      <c r="F104" s="10">
        <v>-130</v>
      </c>
    </row>
    <row r="105">
      <c r="A105" s="10">
        <v>208</v>
      </c>
      <c r="B105" s="10" t="s">
        <v>2323</v>
      </c>
      <c r="C105" s="10">
        <v>180</v>
      </c>
      <c r="D105" s="10">
        <v>-25</v>
      </c>
      <c r="E105" s="10">
        <v>0</v>
      </c>
      <c r="F105" s="10">
        <v>-130</v>
      </c>
    </row>
    <row r="106">
      <c r="A106" s="10">
        <v>128</v>
      </c>
      <c r="B106" s="10" t="s">
        <v>2287</v>
      </c>
      <c r="C106" s="10">
        <v>1000</v>
      </c>
      <c r="D106" s="10">
        <v>-130</v>
      </c>
      <c r="E106" s="10">
        <v>0</v>
      </c>
      <c r="F106" s="10">
        <v>-130</v>
      </c>
    </row>
    <row r="107">
      <c r="A107" s="10">
        <v>126</v>
      </c>
      <c r="B107" s="10" t="s">
        <v>2280</v>
      </c>
      <c r="C107" s="10">
        <v>1195</v>
      </c>
      <c r="D107" s="10">
        <v>-5</v>
      </c>
      <c r="E107" s="10">
        <v>0</v>
      </c>
      <c r="F107" s="10">
        <v>-130</v>
      </c>
      <c r="G107" s="10">
        <v>120</v>
      </c>
    </row>
    <row r="108">
      <c r="A108" s="10">
        <v>140</v>
      </c>
      <c r="B108" s="10" t="s">
        <v>2312</v>
      </c>
      <c r="C108" s="10">
        <v>395</v>
      </c>
      <c r="D108" s="10">
        <v>35</v>
      </c>
      <c r="E108" s="10">
        <v>0</v>
      </c>
      <c r="F108" s="10">
        <v>-130</v>
      </c>
      <c r="G108" s="10">
        <v>128</v>
      </c>
    </row>
    <row r="109">
      <c r="A109" s="10">
        <v>131</v>
      </c>
      <c r="B109" s="10" t="s">
        <v>2295</v>
      </c>
      <c r="C109" s="10">
        <v>355</v>
      </c>
      <c r="D109" s="10">
        <v>125</v>
      </c>
      <c r="E109" s="10">
        <v>0</v>
      </c>
      <c r="F109" s="10">
        <v>-130</v>
      </c>
    </row>
    <row r="110">
      <c r="A110" s="10">
        <v>138</v>
      </c>
      <c r="B110" s="10" t="s">
        <v>2306</v>
      </c>
      <c r="C110" s="10">
        <v>300</v>
      </c>
      <c r="D110" s="10">
        <v>-5</v>
      </c>
      <c r="E110" s="10">
        <v>-15</v>
      </c>
      <c r="F110" s="10">
        <v>-130</v>
      </c>
    </row>
    <row r="111">
      <c r="A111" s="10">
        <v>141</v>
      </c>
      <c r="B111" s="10" t="s">
        <v>2316</v>
      </c>
      <c r="C111" s="10">
        <v>795</v>
      </c>
      <c r="D111" s="10">
        <v>0</v>
      </c>
      <c r="E111" s="10">
        <v>0</v>
      </c>
      <c r="F111" s="10">
        <v>-130</v>
      </c>
    </row>
    <row r="112">
      <c r="A112" s="10">
        <v>537</v>
      </c>
      <c r="B112" s="10" t="s">
        <v>3200</v>
      </c>
      <c r="C112" s="12">
        <v>760</v>
      </c>
      <c r="D112" s="12">
        <v>150.00001525879</v>
      </c>
      <c r="E112" s="12">
        <v>25</v>
      </c>
      <c r="F112" s="12">
        <v>-130</v>
      </c>
      <c r="G112" s="10">
        <v>533</v>
      </c>
    </row>
    <row r="113">
      <c r="A113" s="10">
        <v>124</v>
      </c>
      <c r="B113" s="10" t="s">
        <v>2274</v>
      </c>
      <c r="C113" s="10">
        <v>255</v>
      </c>
      <c r="D113" s="10">
        <v>120</v>
      </c>
      <c r="E113" s="10">
        <v>0</v>
      </c>
      <c r="F113" s="10">
        <v>-130</v>
      </c>
    </row>
    <row r="114">
      <c r="A114" s="10">
        <v>139</v>
      </c>
      <c r="B114" s="10" t="s">
        <v>2309</v>
      </c>
      <c r="C114" s="10">
        <v>405</v>
      </c>
      <c r="D114" s="10">
        <v>-5</v>
      </c>
      <c r="E114" s="10">
        <v>0</v>
      </c>
      <c r="F114" s="10">
        <v>-140</v>
      </c>
      <c r="G114" s="10">
        <v>576</v>
      </c>
    </row>
    <row r="115">
      <c r="A115" s="10">
        <v>137</v>
      </c>
      <c r="B115" s="10" t="s">
        <v>2302</v>
      </c>
      <c r="C115" s="10">
        <v>1995</v>
      </c>
      <c r="D115" s="10">
        <v>-455</v>
      </c>
      <c r="E115" s="10">
        <v>0</v>
      </c>
      <c r="F115" s="10">
        <v>-130</v>
      </c>
      <c r="G115" s="10">
        <v>246</v>
      </c>
    </row>
    <row r="116">
      <c r="A116" s="10">
        <v>142</v>
      </c>
      <c r="B116" s="10" t="s">
        <v>2320</v>
      </c>
      <c r="C116" s="10">
        <v>1795</v>
      </c>
      <c r="D116" s="10">
        <v>-5</v>
      </c>
      <c r="E116" s="10">
        <v>-55</v>
      </c>
      <c r="F116" s="10">
        <v>-130</v>
      </c>
      <c r="G116" s="10">
        <v>138</v>
      </c>
    </row>
    <row r="117">
      <c r="A117" s="10">
        <v>130</v>
      </c>
      <c r="B117" s="10" t="s">
        <v>2290</v>
      </c>
      <c r="C117" s="10">
        <v>400</v>
      </c>
      <c r="D117" s="10">
        <v>15</v>
      </c>
      <c r="E117" s="10">
        <v>0</v>
      </c>
      <c r="F117" s="10">
        <v>-130</v>
      </c>
      <c r="G117" s="10">
        <v>251</v>
      </c>
    </row>
    <row r="118">
      <c r="A118" s="10">
        <v>601</v>
      </c>
      <c r="B118" s="10" t="s">
        <v>2334</v>
      </c>
      <c r="C118" s="10">
        <v>300</v>
      </c>
      <c r="D118" s="10">
        <v>-25</v>
      </c>
      <c r="E118" s="10">
        <v>0</v>
      </c>
      <c r="F118" s="10">
        <v>-130</v>
      </c>
      <c r="G118" s="10">
        <v>121</v>
      </c>
    </row>
    <row r="119">
      <c r="A119" s="10">
        <v>122</v>
      </c>
      <c r="B119" s="10" t="s">
        <v>2268</v>
      </c>
      <c r="C119" s="10">
        <v>345</v>
      </c>
      <c r="D119" s="10">
        <v>0</v>
      </c>
      <c r="E119" s="10">
        <v>-15</v>
      </c>
      <c r="F119" s="10">
        <v>-130</v>
      </c>
    </row>
    <row r="120">
      <c r="A120" s="10">
        <v>602</v>
      </c>
      <c r="B120" s="10" t="s">
        <v>2338</v>
      </c>
      <c r="C120" s="10">
        <v>345</v>
      </c>
      <c r="D120" s="10">
        <v>115</v>
      </c>
      <c r="E120" s="10">
        <v>0</v>
      </c>
      <c r="F120" s="10">
        <v>-130</v>
      </c>
    </row>
    <row r="121">
      <c r="A121" s="10">
        <v>933</v>
      </c>
      <c r="B121" s="10" t="s">
        <v>3275</v>
      </c>
      <c r="C121" s="10">
        <v>795</v>
      </c>
      <c r="D121" s="10">
        <v>-10</v>
      </c>
      <c r="E121" s="10">
        <v>-55</v>
      </c>
      <c r="F121" s="10">
        <v>-130</v>
      </c>
    </row>
    <row r="122">
      <c r="A122" s="10">
        <v>209</v>
      </c>
      <c r="B122" s="10" t="s">
        <v>2327</v>
      </c>
      <c r="C122" s="10">
        <v>1995</v>
      </c>
      <c r="D122" s="10">
        <v>-305</v>
      </c>
      <c r="E122" s="10">
        <v>0</v>
      </c>
      <c r="F122" s="10">
        <v>-135</v>
      </c>
    </row>
    <row r="123">
      <c r="A123" s="10">
        <v>600</v>
      </c>
      <c r="B123" s="10" t="s">
        <v>2330</v>
      </c>
      <c r="C123" s="10">
        <v>400</v>
      </c>
      <c r="D123" s="10">
        <v>-5</v>
      </c>
      <c r="E123" s="10">
        <v>0</v>
      </c>
      <c r="F123" s="10">
        <v>-130</v>
      </c>
      <c r="G123" s="10">
        <v>120</v>
      </c>
    </row>
    <row r="124">
      <c r="A124" s="10">
        <v>603</v>
      </c>
      <c r="B124" s="10" t="s">
        <v>2341</v>
      </c>
      <c r="C124" s="10">
        <v>1295</v>
      </c>
      <c r="D124" s="10">
        <v>-105</v>
      </c>
      <c r="E124" s="10">
        <v>35</v>
      </c>
      <c r="F124" s="10">
        <v>-140</v>
      </c>
    </row>
    <row r="125">
      <c r="A125" s="10">
        <v>125</v>
      </c>
      <c r="B125" s="10" t="s">
        <v>2277</v>
      </c>
      <c r="C125" s="10">
        <v>2500</v>
      </c>
      <c r="D125" s="10">
        <v>195</v>
      </c>
      <c r="E125" s="10">
        <v>0</v>
      </c>
      <c r="F125" s="10">
        <v>-130</v>
      </c>
      <c r="G125" s="10">
        <v>314</v>
      </c>
    </row>
    <row r="126">
      <c r="A126" s="10">
        <v>604</v>
      </c>
      <c r="B126" s="10" t="s">
        <v>2345</v>
      </c>
      <c r="C126" s="10">
        <v>1200</v>
      </c>
      <c r="D126" s="10">
        <v>-5</v>
      </c>
      <c r="E126" s="10">
        <v>0</v>
      </c>
      <c r="F126" s="10">
        <v>-130</v>
      </c>
    </row>
    <row r="127">
      <c r="A127" s="10">
        <v>148</v>
      </c>
      <c r="B127" s="10" t="s">
        <v>2091</v>
      </c>
      <c r="C127" s="10">
        <v>300</v>
      </c>
      <c r="D127" s="10">
        <v>-5</v>
      </c>
      <c r="E127" s="10">
        <v>-15</v>
      </c>
      <c r="F127" s="10">
        <v>-130</v>
      </c>
      <c r="G127" s="10">
        <v>138</v>
      </c>
    </row>
    <row r="128">
      <c r="A128" s="10">
        <v>143</v>
      </c>
      <c r="B128" s="10" t="s">
        <v>2079</v>
      </c>
      <c r="C128" s="10">
        <v>400</v>
      </c>
      <c r="D128" s="10">
        <v>35</v>
      </c>
      <c r="E128" s="10">
        <v>0</v>
      </c>
      <c r="F128" s="10">
        <v>-130</v>
      </c>
      <c r="G128" s="10">
        <v>128</v>
      </c>
    </row>
    <row r="129">
      <c r="A129" s="10">
        <v>214</v>
      </c>
      <c r="B129" s="10" t="s">
        <v>2119</v>
      </c>
      <c r="C129" s="10">
        <v>355</v>
      </c>
      <c r="D129" s="10">
        <v>125</v>
      </c>
      <c r="E129" s="10">
        <v>0</v>
      </c>
      <c r="F129" s="10">
        <v>-130</v>
      </c>
      <c r="G129" s="10">
        <v>131</v>
      </c>
    </row>
    <row r="130">
      <c r="A130" s="10">
        <v>144</v>
      </c>
      <c r="B130" s="10" t="s">
        <v>2085</v>
      </c>
      <c r="C130" s="10">
        <v>1145</v>
      </c>
      <c r="D130" s="10">
        <v>145.32925415039</v>
      </c>
      <c r="E130" s="10">
        <v>0</v>
      </c>
      <c r="F130" s="10">
        <v>-130</v>
      </c>
    </row>
    <row r="131">
      <c r="A131" s="10">
        <v>149</v>
      </c>
      <c r="B131" s="10" t="s">
        <v>2096</v>
      </c>
      <c r="C131" s="10">
        <v>600</v>
      </c>
      <c r="D131" s="10">
        <v>75</v>
      </c>
      <c r="E131" s="10">
        <v>0</v>
      </c>
      <c r="F131" s="10">
        <v>-130</v>
      </c>
      <c r="G131" s="10">
        <v>144</v>
      </c>
    </row>
    <row r="132">
      <c r="A132" s="10">
        <v>212</v>
      </c>
      <c r="B132" s="10" t="s">
        <v>2112</v>
      </c>
      <c r="C132" s="10">
        <v>800</v>
      </c>
      <c r="D132" s="10">
        <v>95</v>
      </c>
      <c r="E132" s="10">
        <v>-85</v>
      </c>
      <c r="F132" s="10">
        <v>-130</v>
      </c>
    </row>
    <row r="133">
      <c r="A133" s="10">
        <v>150</v>
      </c>
      <c r="B133" s="10" t="s">
        <v>2100</v>
      </c>
      <c r="C133" s="10">
        <v>700</v>
      </c>
      <c r="D133" s="10">
        <v>45</v>
      </c>
      <c r="E133" s="10">
        <v>-25</v>
      </c>
      <c r="F133" s="10">
        <v>-130</v>
      </c>
    </row>
    <row r="134">
      <c r="A134" s="10">
        <v>145</v>
      </c>
      <c r="B134" s="10" t="s">
        <v>2088</v>
      </c>
      <c r="C134" s="10">
        <v>395</v>
      </c>
      <c r="D134" s="10">
        <v>40</v>
      </c>
      <c r="E134" s="10">
        <v>0</v>
      </c>
      <c r="F134" s="10">
        <v>-155</v>
      </c>
    </row>
    <row r="135">
      <c r="A135" s="10">
        <v>152</v>
      </c>
      <c r="B135" s="10" t="s">
        <v>2108</v>
      </c>
      <c r="C135" s="10">
        <v>2195</v>
      </c>
      <c r="D135" s="10">
        <v>95</v>
      </c>
      <c r="E135" s="10">
        <v>50</v>
      </c>
      <c r="F135" s="10">
        <v>-130</v>
      </c>
      <c r="G135" s="10">
        <v>209</v>
      </c>
    </row>
    <row r="136">
      <c r="A136" s="10">
        <v>218</v>
      </c>
      <c r="B136" s="10" t="s">
        <v>2129</v>
      </c>
      <c r="C136" s="10">
        <v>3295</v>
      </c>
      <c r="D136" s="10">
        <v>320</v>
      </c>
      <c r="E136" s="10">
        <v>-305</v>
      </c>
      <c r="F136" s="10">
        <v>-130</v>
      </c>
      <c r="G136" s="10">
        <v>212</v>
      </c>
    </row>
    <row r="137">
      <c r="A137" s="10">
        <v>217</v>
      </c>
      <c r="B137" s="10" t="s">
        <v>2123</v>
      </c>
      <c r="C137" s="10">
        <v>295</v>
      </c>
      <c r="D137" s="10">
        <v>25</v>
      </c>
      <c r="E137" s="10">
        <v>0</v>
      </c>
      <c r="F137" s="10">
        <v>-130</v>
      </c>
      <c r="H137" s="13" t="s">
        <v>16057</v>
      </c>
    </row>
    <row r="138">
      <c r="A138" s="10">
        <v>213</v>
      </c>
      <c r="B138" s="10" t="s">
        <v>2115</v>
      </c>
      <c r="C138" s="10">
        <v>180</v>
      </c>
      <c r="D138" s="10">
        <v>115</v>
      </c>
      <c r="E138" s="10">
        <v>0</v>
      </c>
      <c r="F138" s="10">
        <v>-155</v>
      </c>
    </row>
    <row r="139">
      <c r="A139" s="10">
        <v>151</v>
      </c>
      <c r="B139" s="10" t="s">
        <v>2103</v>
      </c>
      <c r="C139" s="10">
        <v>180</v>
      </c>
      <c r="D139" s="10">
        <v>75</v>
      </c>
      <c r="E139" s="10">
        <v>0</v>
      </c>
      <c r="F139" s="10">
        <v>-130</v>
      </c>
      <c r="G139" s="10">
        <v>213</v>
      </c>
    </row>
    <row r="140">
      <c r="A140" s="10">
        <v>608</v>
      </c>
      <c r="B140" s="10" t="s">
        <v>2136</v>
      </c>
      <c r="C140" s="10">
        <v>800</v>
      </c>
      <c r="D140" s="10">
        <v>95</v>
      </c>
      <c r="E140" s="10">
        <v>-85</v>
      </c>
      <c r="F140" s="10">
        <v>-130</v>
      </c>
      <c r="G140" s="10">
        <v>212</v>
      </c>
    </row>
    <row r="141">
      <c r="A141" s="10">
        <v>607</v>
      </c>
      <c r="B141" s="10" t="s">
        <v>2132</v>
      </c>
      <c r="C141" s="10">
        <v>180</v>
      </c>
      <c r="D141" s="10">
        <v>75</v>
      </c>
      <c r="E141" s="10">
        <v>0</v>
      </c>
      <c r="F141" s="10">
        <v>-130</v>
      </c>
      <c r="G141" s="10">
        <v>213</v>
      </c>
    </row>
    <row r="142">
      <c r="A142" s="10">
        <v>691</v>
      </c>
      <c r="B142" s="10" t="s">
        <v>2177</v>
      </c>
      <c r="C142" s="10">
        <v>315</v>
      </c>
      <c r="D142" s="10">
        <v>-10</v>
      </c>
      <c r="E142" s="10">
        <v>0</v>
      </c>
      <c r="F142" s="10">
        <v>-180</v>
      </c>
    </row>
    <row r="143">
      <c r="A143" s="10">
        <v>611</v>
      </c>
      <c r="B143" s="13" t="s">
        <v>2147</v>
      </c>
      <c r="C143" s="10">
        <v>180</v>
      </c>
      <c r="D143" s="10">
        <v>75</v>
      </c>
      <c r="E143" s="10">
        <v>0</v>
      </c>
      <c r="F143" s="10">
        <v>-130</v>
      </c>
      <c r="G143" s="10">
        <v>213</v>
      </c>
    </row>
    <row r="144">
      <c r="A144" s="10">
        <v>610</v>
      </c>
      <c r="B144" s="10" t="s">
        <v>2143</v>
      </c>
      <c r="C144" s="10">
        <v>315</v>
      </c>
      <c r="D144" s="10">
        <v>-10</v>
      </c>
      <c r="E144" s="10">
        <v>0</v>
      </c>
      <c r="F144" s="10">
        <v>-180</v>
      </c>
      <c r="G144" s="10">
        <v>691</v>
      </c>
    </row>
    <row r="145">
      <c r="A145" s="10">
        <v>609</v>
      </c>
      <c r="B145" s="10" t="s">
        <v>2139</v>
      </c>
      <c r="C145" s="10">
        <v>2195</v>
      </c>
      <c r="D145" s="10">
        <v>-305</v>
      </c>
      <c r="E145" s="10">
        <v>0</v>
      </c>
      <c r="F145" s="10">
        <v>-130</v>
      </c>
    </row>
    <row r="146">
      <c r="A146" s="10">
        <v>612</v>
      </c>
      <c r="B146" s="10" t="s">
        <v>2150</v>
      </c>
      <c r="C146" s="10">
        <v>320</v>
      </c>
      <c r="D146" s="10">
        <v>-10</v>
      </c>
      <c r="E146" s="10">
        <v>-20</v>
      </c>
      <c r="F146" s="10">
        <v>-165</v>
      </c>
    </row>
    <row r="147">
      <c r="A147" s="10">
        <v>615</v>
      </c>
      <c r="B147" s="10" t="s">
        <v>2156</v>
      </c>
      <c r="C147" s="10">
        <v>750</v>
      </c>
      <c r="D147" s="10">
        <v>-200</v>
      </c>
      <c r="E147" s="10">
        <v>0</v>
      </c>
      <c r="F147" s="10">
        <v>-130</v>
      </c>
      <c r="H147" s="13"/>
    </row>
    <row r="148">
      <c r="A148" s="10">
        <v>619</v>
      </c>
      <c r="B148" s="10" t="s">
        <v>2167</v>
      </c>
      <c r="C148" s="10">
        <v>400</v>
      </c>
      <c r="D148" s="10">
        <v>125</v>
      </c>
      <c r="E148" s="10">
        <v>0</v>
      </c>
      <c r="F148" s="10">
        <v>-130</v>
      </c>
      <c r="G148" s="10">
        <v>213</v>
      </c>
    </row>
    <row r="149">
      <c r="A149" s="10">
        <v>616</v>
      </c>
      <c r="B149" s="10" t="s">
        <v>2160</v>
      </c>
      <c r="C149" s="10">
        <v>400</v>
      </c>
      <c r="D149" s="10">
        <v>125</v>
      </c>
      <c r="E149" s="10">
        <v>0</v>
      </c>
      <c r="F149" s="10">
        <v>-130</v>
      </c>
      <c r="G149" s="10">
        <v>213</v>
      </c>
    </row>
    <row r="150">
      <c r="A150" s="10">
        <v>620</v>
      </c>
      <c r="B150" s="10" t="s">
        <v>2170</v>
      </c>
      <c r="C150" s="10">
        <v>300</v>
      </c>
      <c r="D150" s="10">
        <v>-25</v>
      </c>
      <c r="E150" s="10">
        <v>0</v>
      </c>
      <c r="F150" s="10">
        <v>-130</v>
      </c>
    </row>
    <row r="151">
      <c r="A151" s="10">
        <v>618</v>
      </c>
      <c r="B151" s="10" t="s">
        <v>2164</v>
      </c>
      <c r="C151" s="10">
        <v>1295</v>
      </c>
      <c r="D151" s="10">
        <v>-25</v>
      </c>
      <c r="E151" s="10">
        <v>0</v>
      </c>
      <c r="F151" s="10">
        <v>-130</v>
      </c>
      <c r="G151" s="10">
        <v>249</v>
      </c>
    </row>
    <row r="152">
      <c r="A152" s="10">
        <v>692</v>
      </c>
      <c r="B152" s="10" t="s">
        <v>2180</v>
      </c>
      <c r="C152" s="10">
        <v>1909.2857142857</v>
      </c>
      <c r="D152" s="10">
        <v>-205</v>
      </c>
      <c r="E152" s="10">
        <v>-70</v>
      </c>
      <c r="F152" s="10">
        <v>-130</v>
      </c>
      <c r="G152" s="10">
        <v>127</v>
      </c>
    </row>
    <row r="153">
      <c r="A153" s="10">
        <v>167</v>
      </c>
      <c r="B153" s="10" t="s">
        <v>2216</v>
      </c>
      <c r="C153" s="10">
        <v>600</v>
      </c>
      <c r="D153" s="10">
        <v>0</v>
      </c>
      <c r="E153" s="10">
        <v>-15</v>
      </c>
      <c r="F153" s="10">
        <v>-130</v>
      </c>
    </row>
    <row r="154">
      <c r="A154" s="10">
        <v>166</v>
      </c>
      <c r="B154" s="10" t="s">
        <v>2212</v>
      </c>
      <c r="C154" s="10">
        <v>320</v>
      </c>
      <c r="D154" s="10">
        <v>-5</v>
      </c>
      <c r="E154" s="10">
        <v>0</v>
      </c>
      <c r="F154" s="10">
        <v>-170</v>
      </c>
    </row>
    <row r="155">
      <c r="A155" s="10">
        <v>170</v>
      </c>
      <c r="B155" s="10" t="s">
        <v>2226</v>
      </c>
      <c r="C155" s="10">
        <v>320</v>
      </c>
      <c r="D155" s="10">
        <v>5</v>
      </c>
      <c r="E155" s="10">
        <v>0</v>
      </c>
      <c r="F155" s="10">
        <v>-160</v>
      </c>
    </row>
    <row r="156">
      <c r="A156" s="10">
        <v>163</v>
      </c>
      <c r="B156" s="10" t="s">
        <v>2205</v>
      </c>
      <c r="C156" s="10">
        <v>750</v>
      </c>
      <c r="D156" s="10">
        <v>-200</v>
      </c>
      <c r="E156" s="10">
        <v>0</v>
      </c>
      <c r="F156" s="10">
        <v>-130</v>
      </c>
      <c r="G156" s="10">
        <v>163</v>
      </c>
    </row>
    <row r="157">
      <c r="A157" s="10">
        <v>153</v>
      </c>
      <c r="B157" s="10" t="s">
        <v>2183</v>
      </c>
      <c r="C157" s="10">
        <v>1000</v>
      </c>
      <c r="D157" s="10">
        <v>-5</v>
      </c>
      <c r="E157" s="10">
        <v>0</v>
      </c>
      <c r="F157" s="10">
        <v>-130</v>
      </c>
    </row>
    <row r="158">
      <c r="A158" s="10">
        <v>215</v>
      </c>
      <c r="B158" s="10" t="s">
        <v>2241</v>
      </c>
      <c r="C158" s="10">
        <v>320</v>
      </c>
      <c r="D158" s="10">
        <v>5</v>
      </c>
      <c r="E158" s="10">
        <v>0</v>
      </c>
      <c r="F158" s="10">
        <v>-160</v>
      </c>
      <c r="G158" s="10">
        <v>170</v>
      </c>
    </row>
    <row r="159">
      <c r="A159" s="10">
        <v>171</v>
      </c>
      <c r="B159" s="10" t="s">
        <v>2230</v>
      </c>
      <c r="C159" s="10">
        <v>320</v>
      </c>
      <c r="D159" s="10">
        <v>5</v>
      </c>
      <c r="E159" s="10">
        <v>0</v>
      </c>
      <c r="F159" s="10">
        <v>-160</v>
      </c>
      <c r="G159" s="10">
        <v>170</v>
      </c>
    </row>
    <row r="160">
      <c r="A160" s="10">
        <v>158</v>
      </c>
      <c r="B160" s="10" t="s">
        <v>2190</v>
      </c>
      <c r="C160" s="10">
        <v>255</v>
      </c>
      <c r="D160" s="10">
        <v>-15</v>
      </c>
      <c r="E160" s="10">
        <v>0</v>
      </c>
      <c r="F160" s="10">
        <v>-175</v>
      </c>
    </row>
    <row r="161">
      <c r="A161" s="10">
        <v>164</v>
      </c>
      <c r="B161" s="10" t="s">
        <v>2209</v>
      </c>
      <c r="C161" s="10">
        <v>275</v>
      </c>
      <c r="D161" s="10">
        <v>-15</v>
      </c>
      <c r="E161" s="10">
        <v>-20</v>
      </c>
      <c r="F161" s="10">
        <v>-170</v>
      </c>
    </row>
    <row r="162">
      <c r="A162" s="10">
        <v>172</v>
      </c>
      <c r="B162" s="10" t="s">
        <v>2233</v>
      </c>
      <c r="C162" s="10">
        <v>200</v>
      </c>
      <c r="D162" s="10">
        <v>0</v>
      </c>
      <c r="E162" s="10">
        <v>0</v>
      </c>
      <c r="F162" s="10">
        <v>-130</v>
      </c>
      <c r="H162" s="13"/>
    </row>
    <row r="163">
      <c r="A163" s="10">
        <v>624</v>
      </c>
      <c r="B163" s="10" t="s">
        <v>2244</v>
      </c>
      <c r="C163" s="10">
        <v>300</v>
      </c>
      <c r="D163" s="10">
        <v>0</v>
      </c>
      <c r="E163" s="10">
        <v>0</v>
      </c>
      <c r="F163" s="10">
        <v>-130</v>
      </c>
    </row>
    <row r="164">
      <c r="A164" s="10">
        <v>168</v>
      </c>
      <c r="B164" s="10" t="s">
        <v>2220</v>
      </c>
      <c r="C164" s="10">
        <v>280</v>
      </c>
      <c r="D164" s="10">
        <v>-20</v>
      </c>
      <c r="E164" s="10">
        <v>-10</v>
      </c>
      <c r="F164" s="10">
        <v>-180</v>
      </c>
    </row>
    <row r="165">
      <c r="A165" s="10">
        <v>626</v>
      </c>
      <c r="B165" s="10" t="s">
        <v>2248</v>
      </c>
      <c r="C165" s="10">
        <v>370</v>
      </c>
      <c r="D165" s="10">
        <v>30</v>
      </c>
      <c r="E165" s="10">
        <v>-25</v>
      </c>
      <c r="F165" s="10">
        <v>-160</v>
      </c>
    </row>
    <row r="166">
      <c r="A166" s="10">
        <v>627</v>
      </c>
      <c r="B166" s="10" t="s">
        <v>2252</v>
      </c>
      <c r="C166" s="10">
        <v>1195</v>
      </c>
      <c r="D166" s="10">
        <v>-155</v>
      </c>
      <c r="E166" s="10">
        <v>0</v>
      </c>
      <c r="F166" s="10">
        <v>-130</v>
      </c>
      <c r="G166" s="10">
        <v>209</v>
      </c>
    </row>
    <row r="167">
      <c r="A167" s="10">
        <v>160</v>
      </c>
      <c r="B167" s="10" t="s">
        <v>2198</v>
      </c>
      <c r="C167" s="10">
        <v>445</v>
      </c>
      <c r="D167" s="10">
        <v>45</v>
      </c>
      <c r="E167" s="10">
        <v>-35</v>
      </c>
      <c r="F167" s="10">
        <v>-165</v>
      </c>
    </row>
    <row r="168">
      <c r="A168" s="10">
        <v>169</v>
      </c>
      <c r="B168" s="10" t="s">
        <v>2223</v>
      </c>
      <c r="C168" s="10">
        <v>275</v>
      </c>
      <c r="D168" s="10">
        <v>-25</v>
      </c>
      <c r="E168" s="10">
        <v>-15</v>
      </c>
      <c r="F168" s="10">
        <v>-180</v>
      </c>
    </row>
    <row r="169">
      <c r="A169" s="10">
        <v>159</v>
      </c>
      <c r="B169" s="10" t="s">
        <v>2194</v>
      </c>
      <c r="C169" s="10">
        <v>370</v>
      </c>
      <c r="D169" s="10">
        <v>30</v>
      </c>
      <c r="E169" s="10">
        <v>-25</v>
      </c>
      <c r="F169" s="10">
        <v>-160</v>
      </c>
      <c r="G169" s="10">
        <v>626</v>
      </c>
    </row>
    <row r="170">
      <c r="A170" s="10">
        <v>162</v>
      </c>
      <c r="B170" s="10" t="s">
        <v>2203</v>
      </c>
      <c r="C170" s="10">
        <v>320</v>
      </c>
      <c r="D170" s="10">
        <v>5</v>
      </c>
      <c r="E170" s="10">
        <v>0</v>
      </c>
      <c r="F170" s="10">
        <v>-160</v>
      </c>
      <c r="G170" s="10">
        <v>170</v>
      </c>
    </row>
    <row r="171">
      <c r="A171" s="10">
        <v>161</v>
      </c>
      <c r="B171" s="10" t="s">
        <v>2201</v>
      </c>
      <c r="C171" s="10">
        <v>320</v>
      </c>
      <c r="D171" s="10">
        <v>5</v>
      </c>
      <c r="E171" s="10">
        <v>0</v>
      </c>
      <c r="F171" s="10">
        <v>-160</v>
      </c>
      <c r="G171" s="10">
        <v>170</v>
      </c>
    </row>
    <row r="172">
      <c r="A172" s="10">
        <v>190</v>
      </c>
      <c r="B172" s="10" t="s">
        <v>2237</v>
      </c>
      <c r="C172" s="10">
        <v>2495</v>
      </c>
      <c r="D172" s="10">
        <v>-55</v>
      </c>
      <c r="E172" s="10">
        <v>0</v>
      </c>
      <c r="F172" s="10">
        <v>-140</v>
      </c>
      <c r="G172" s="10">
        <v>594</v>
      </c>
    </row>
    <row r="173">
      <c r="A173" s="10">
        <v>154</v>
      </c>
      <c r="B173" s="10" t="s">
        <v>2186</v>
      </c>
      <c r="C173" s="10">
        <v>696.4285714286</v>
      </c>
      <c r="D173" s="10">
        <v>-75</v>
      </c>
      <c r="E173" s="10">
        <v>0</v>
      </c>
      <c r="F173" s="10">
        <v>-140</v>
      </c>
    </row>
    <row r="174">
      <c r="A174" s="10">
        <v>628</v>
      </c>
      <c r="B174" s="10" t="s">
        <v>2256</v>
      </c>
      <c r="C174" s="10">
        <v>1800</v>
      </c>
      <c r="D174" s="10">
        <v>-125</v>
      </c>
      <c r="E174" s="10">
        <v>0</v>
      </c>
      <c r="F174" s="10">
        <v>-130</v>
      </c>
      <c r="G174" s="10">
        <v>127</v>
      </c>
    </row>
    <row r="175">
      <c r="A175" s="10">
        <v>183</v>
      </c>
      <c r="B175" s="10" t="s">
        <v>2033</v>
      </c>
      <c r="C175" s="10">
        <v>355</v>
      </c>
      <c r="D175" s="10">
        <v>20</v>
      </c>
      <c r="E175" s="10">
        <v>0</v>
      </c>
      <c r="F175" s="10">
        <v>-130</v>
      </c>
      <c r="G175" s="10">
        <v>251</v>
      </c>
    </row>
    <row r="176">
      <c r="A176" s="10">
        <v>178</v>
      </c>
      <c r="B176" s="10" t="s">
        <v>2020</v>
      </c>
      <c r="C176" s="10">
        <v>995</v>
      </c>
      <c r="D176" s="10">
        <v>-90</v>
      </c>
      <c r="E176" s="10">
        <v>-20</v>
      </c>
      <c r="F176" s="10">
        <v>-130</v>
      </c>
    </row>
    <row r="177">
      <c r="A177" s="10">
        <v>538</v>
      </c>
      <c r="B177" s="10" t="s">
        <v>3200</v>
      </c>
      <c r="C177" s="12">
        <v>760</v>
      </c>
      <c r="D177" s="12">
        <v>150.00001525879</v>
      </c>
      <c r="E177" s="12">
        <v>25</v>
      </c>
      <c r="F177" s="12">
        <v>-130</v>
      </c>
      <c r="G177" s="10">
        <v>534</v>
      </c>
    </row>
    <row r="178">
      <c r="A178" s="10">
        <v>184</v>
      </c>
      <c r="B178" s="10" t="s">
        <v>2036</v>
      </c>
      <c r="C178" s="10">
        <v>355</v>
      </c>
      <c r="D178" s="10">
        <v>20</v>
      </c>
      <c r="E178" s="10">
        <v>0</v>
      </c>
      <c r="F178" s="10">
        <v>-130</v>
      </c>
      <c r="G178" s="10">
        <v>251</v>
      </c>
    </row>
    <row r="179">
      <c r="A179" s="10">
        <v>185</v>
      </c>
      <c r="B179" s="10" t="s">
        <v>2044</v>
      </c>
      <c r="C179" s="10">
        <v>1795</v>
      </c>
      <c r="D179" s="10">
        <v>195</v>
      </c>
      <c r="E179" s="10">
        <v>-165</v>
      </c>
      <c r="F179" s="10">
        <v>-130</v>
      </c>
      <c r="G179" s="10">
        <v>212</v>
      </c>
    </row>
    <row r="180">
      <c r="A180" s="10">
        <v>179</v>
      </c>
      <c r="B180" s="10" t="s">
        <v>2024</v>
      </c>
      <c r="C180" s="10">
        <v>400</v>
      </c>
      <c r="D180" s="10">
        <v>0</v>
      </c>
      <c r="E180" s="10">
        <v>0</v>
      </c>
      <c r="F180" s="10">
        <v>-130</v>
      </c>
      <c r="H180" s="13" t="s">
        <v>16057</v>
      </c>
    </row>
    <row r="181">
      <c r="A181" s="10">
        <v>187</v>
      </c>
      <c r="B181" s="10" t="s">
        <v>2048</v>
      </c>
      <c r="C181" s="10">
        <v>495</v>
      </c>
      <c r="D181" s="10">
        <v>10</v>
      </c>
      <c r="E181" s="10">
        <v>0</v>
      </c>
      <c r="F181" s="10">
        <v>-140</v>
      </c>
    </row>
    <row r="182">
      <c r="A182" s="10">
        <v>188</v>
      </c>
      <c r="B182" s="10" t="s">
        <v>2053</v>
      </c>
      <c r="C182" s="10">
        <v>1000</v>
      </c>
      <c r="D182" s="10">
        <v>-55</v>
      </c>
      <c r="E182" s="10">
        <v>-10</v>
      </c>
      <c r="F182" s="10">
        <v>-130</v>
      </c>
    </row>
    <row r="183">
      <c r="A183" s="10">
        <v>189</v>
      </c>
      <c r="B183" s="10" t="s">
        <v>2057</v>
      </c>
      <c r="C183" s="10">
        <v>300</v>
      </c>
      <c r="D183" s="10">
        <v>10</v>
      </c>
      <c r="E183" s="10">
        <v>0</v>
      </c>
      <c r="F183" s="10">
        <v>-135</v>
      </c>
    </row>
    <row r="184">
      <c r="A184" s="10">
        <v>216</v>
      </c>
      <c r="B184" s="10" t="s">
        <v>2060</v>
      </c>
      <c r="C184" s="10">
        <v>1500</v>
      </c>
      <c r="D184" s="10">
        <v>-40</v>
      </c>
      <c r="E184" s="10">
        <v>0</v>
      </c>
      <c r="F184" s="10">
        <v>-140</v>
      </c>
    </row>
    <row r="185">
      <c r="A185" s="10">
        <v>180</v>
      </c>
      <c r="B185" s="10" t="s">
        <v>2027</v>
      </c>
      <c r="C185" s="10">
        <v>995</v>
      </c>
      <c r="D185" s="10">
        <v>-25</v>
      </c>
      <c r="E185" s="10">
        <v>0</v>
      </c>
      <c r="F185" s="10">
        <v>-140</v>
      </c>
      <c r="G185" s="10">
        <v>594</v>
      </c>
    </row>
    <row r="186">
      <c r="A186" s="10">
        <v>182</v>
      </c>
      <c r="B186" s="10" t="s">
        <v>2031</v>
      </c>
      <c r="C186" s="10">
        <v>1254.2903645833</v>
      </c>
      <c r="D186" s="10">
        <v>413.20465087891</v>
      </c>
      <c r="E186" s="10">
        <v>0</v>
      </c>
      <c r="F186" s="10">
        <v>-130</v>
      </c>
      <c r="H186" s="13" t="s">
        <v>16057</v>
      </c>
    </row>
    <row r="187">
      <c r="A187" s="10">
        <v>634</v>
      </c>
      <c r="B187" s="10" t="s">
        <v>2076</v>
      </c>
      <c r="C187" s="10">
        <v>3600</v>
      </c>
      <c r="D187" s="10">
        <v>-5</v>
      </c>
      <c r="E187" s="10">
        <v>0</v>
      </c>
      <c r="F187" s="10">
        <v>-165</v>
      </c>
    </row>
    <row r="188">
      <c r="A188" s="10">
        <v>631</v>
      </c>
      <c r="B188" s="10" t="s">
        <v>2063</v>
      </c>
      <c r="C188" s="10">
        <v>495</v>
      </c>
      <c r="D188" s="10">
        <v>10</v>
      </c>
      <c r="E188" s="10">
        <v>0</v>
      </c>
      <c r="F188" s="10">
        <v>-140</v>
      </c>
      <c r="G188" s="10">
        <v>187</v>
      </c>
    </row>
    <row r="189">
      <c r="A189" s="10">
        <v>632</v>
      </c>
      <c r="B189" s="10" t="s">
        <v>2067</v>
      </c>
      <c r="C189" s="10">
        <v>1400</v>
      </c>
      <c r="D189" s="10">
        <v>117.26316833496</v>
      </c>
      <c r="E189" s="10">
        <v>-25</v>
      </c>
      <c r="F189" s="10">
        <v>-135</v>
      </c>
    </row>
    <row r="190">
      <c r="A190" s="10">
        <v>633</v>
      </c>
      <c r="B190" s="10" t="s">
        <v>2071</v>
      </c>
      <c r="C190" s="10">
        <v>495</v>
      </c>
      <c r="D190" s="10">
        <v>10</v>
      </c>
      <c r="E190" s="10">
        <v>0</v>
      </c>
      <c r="F190" s="10">
        <v>-140</v>
      </c>
      <c r="G190" s="10">
        <v>187</v>
      </c>
    </row>
    <row r="191">
      <c r="A191" s="10">
        <v>342</v>
      </c>
      <c r="B191" s="10" t="s">
        <v>2998</v>
      </c>
      <c r="C191" s="10">
        <v>245</v>
      </c>
      <c r="D191" s="10">
        <v>-5</v>
      </c>
      <c r="E191" s="10">
        <v>-15</v>
      </c>
      <c r="F191" s="10">
        <v>-165</v>
      </c>
    </row>
    <row r="192">
      <c r="A192" s="10">
        <v>356</v>
      </c>
      <c r="B192" s="10" t="s">
        <v>3045</v>
      </c>
      <c r="C192" s="10">
        <v>450</v>
      </c>
      <c r="D192" s="10">
        <v>-80</v>
      </c>
      <c r="E192" s="10">
        <v>0</v>
      </c>
      <c r="F192" s="10">
        <v>-130</v>
      </c>
    </row>
    <row r="193">
      <c r="A193" s="10">
        <v>343</v>
      </c>
      <c r="B193" s="10" t="s">
        <v>3001</v>
      </c>
      <c r="C193" s="10">
        <v>495</v>
      </c>
      <c r="D193" s="10">
        <v>-55</v>
      </c>
      <c r="E193" s="10">
        <v>0</v>
      </c>
      <c r="F193" s="10">
        <v>-130</v>
      </c>
    </row>
    <row r="194">
      <c r="A194" s="10">
        <v>344</v>
      </c>
      <c r="B194" s="10" t="s">
        <v>3005</v>
      </c>
      <c r="C194" s="10">
        <v>200</v>
      </c>
      <c r="D194" s="10">
        <v>0</v>
      </c>
      <c r="E194" s="10">
        <v>0</v>
      </c>
      <c r="F194" s="10">
        <v>-130</v>
      </c>
    </row>
    <row r="195">
      <c r="A195" s="10">
        <v>346</v>
      </c>
      <c r="B195" s="10" t="s">
        <v>3012</v>
      </c>
      <c r="C195" s="10">
        <v>200</v>
      </c>
      <c r="D195" s="10">
        <v>65</v>
      </c>
      <c r="E195" s="10">
        <v>0</v>
      </c>
      <c r="F195" s="10">
        <v>-130</v>
      </c>
    </row>
    <row r="196">
      <c r="A196" s="10">
        <v>345</v>
      </c>
      <c r="B196" s="10" t="s">
        <v>3009</v>
      </c>
      <c r="C196" s="10">
        <v>1000</v>
      </c>
      <c r="D196" s="10">
        <v>-55</v>
      </c>
      <c r="E196" s="10">
        <v>-10</v>
      </c>
      <c r="F196" s="10">
        <v>-130</v>
      </c>
    </row>
    <row r="197">
      <c r="A197" s="10">
        <v>348</v>
      </c>
      <c r="B197" s="10" t="s">
        <v>3019</v>
      </c>
      <c r="C197" s="10">
        <v>495</v>
      </c>
      <c r="D197" s="10">
        <v>0</v>
      </c>
      <c r="E197" s="10">
        <v>0</v>
      </c>
      <c r="F197" s="10">
        <v>-170</v>
      </c>
      <c r="G197" s="10">
        <v>342</v>
      </c>
    </row>
    <row r="198">
      <c r="A198" s="10">
        <v>347</v>
      </c>
      <c r="B198" s="10" t="s">
        <v>3016</v>
      </c>
      <c r="C198" s="10">
        <v>2795</v>
      </c>
      <c r="D198" s="10">
        <v>-15</v>
      </c>
      <c r="E198" s="10">
        <v>0</v>
      </c>
      <c r="F198" s="10">
        <v>-130</v>
      </c>
    </row>
    <row r="199">
      <c r="A199" s="10">
        <v>361</v>
      </c>
      <c r="B199" s="10" t="s">
        <v>3055</v>
      </c>
      <c r="C199" s="10">
        <v>1000</v>
      </c>
      <c r="D199" s="10">
        <v>-60</v>
      </c>
      <c r="E199" s="10">
        <v>0</v>
      </c>
      <c r="F199" s="10">
        <v>-130</v>
      </c>
    </row>
    <row r="200">
      <c r="A200" s="10">
        <v>350</v>
      </c>
      <c r="B200" s="10" t="s">
        <v>3026</v>
      </c>
      <c r="C200" s="10">
        <v>595</v>
      </c>
      <c r="D200" s="10">
        <v>-5</v>
      </c>
      <c r="E200" s="10">
        <v>0</v>
      </c>
      <c r="F200" s="10">
        <v>-130</v>
      </c>
      <c r="G200" s="10">
        <v>238</v>
      </c>
    </row>
    <row r="201">
      <c r="A201" s="10">
        <v>349</v>
      </c>
      <c r="B201" s="10" t="s">
        <v>3022</v>
      </c>
      <c r="C201" s="10">
        <v>895</v>
      </c>
      <c r="D201" s="10">
        <v>25</v>
      </c>
      <c r="E201" s="10">
        <v>25</v>
      </c>
      <c r="F201" s="10">
        <v>-130</v>
      </c>
    </row>
    <row r="202">
      <c r="A202" s="10">
        <v>353</v>
      </c>
      <c r="B202" s="10" t="s">
        <v>3034</v>
      </c>
      <c r="C202" s="10">
        <v>950</v>
      </c>
      <c r="D202" s="10">
        <v>-5</v>
      </c>
      <c r="E202" s="10">
        <v>0</v>
      </c>
      <c r="F202" s="10">
        <v>-130</v>
      </c>
      <c r="G202" s="10">
        <v>932</v>
      </c>
    </row>
    <row r="203">
      <c r="A203" s="10">
        <v>352</v>
      </c>
      <c r="B203" s="10" t="s">
        <v>3030</v>
      </c>
      <c r="C203" s="10">
        <v>345</v>
      </c>
      <c r="D203" s="10">
        <v>-5</v>
      </c>
      <c r="E203" s="10">
        <v>0</v>
      </c>
      <c r="F203" s="10">
        <v>-130</v>
      </c>
    </row>
    <row r="204">
      <c r="A204" s="10">
        <v>367</v>
      </c>
      <c r="B204" s="10" t="s">
        <v>3065</v>
      </c>
      <c r="C204" s="10">
        <v>315</v>
      </c>
      <c r="D204" s="10">
        <v>100</v>
      </c>
      <c r="E204" s="10">
        <v>-10</v>
      </c>
      <c r="F204" s="10">
        <v>-130</v>
      </c>
    </row>
    <row r="205">
      <c r="A205" s="10">
        <v>357</v>
      </c>
      <c r="B205" s="10" t="s">
        <v>3049</v>
      </c>
      <c r="C205" s="10">
        <v>1495</v>
      </c>
      <c r="D205" s="10">
        <v>0</v>
      </c>
      <c r="E205" s="10">
        <v>-155</v>
      </c>
      <c r="F205" s="10">
        <v>-130</v>
      </c>
    </row>
    <row r="206">
      <c r="A206" s="10">
        <v>366</v>
      </c>
      <c r="B206" s="10" t="s">
        <v>3062</v>
      </c>
      <c r="C206" s="10">
        <v>495</v>
      </c>
      <c r="D206" s="10">
        <v>-55</v>
      </c>
      <c r="E206" s="10">
        <v>0</v>
      </c>
      <c r="F206" s="10">
        <v>-130</v>
      </c>
      <c r="G206" s="10">
        <v>332</v>
      </c>
    </row>
    <row r="207">
      <c r="A207" s="10">
        <v>355</v>
      </c>
      <c r="B207" s="10" t="s">
        <v>3042</v>
      </c>
      <c r="C207" s="10">
        <v>275</v>
      </c>
      <c r="D207" s="10">
        <v>-5</v>
      </c>
      <c r="E207" s="10">
        <v>0</v>
      </c>
      <c r="F207" s="10">
        <v>-170</v>
      </c>
      <c r="G207" s="10">
        <v>612</v>
      </c>
    </row>
    <row r="208">
      <c r="A208" s="10">
        <v>370</v>
      </c>
      <c r="B208" s="10" t="s">
        <v>3131</v>
      </c>
      <c r="C208" s="10">
        <v>315</v>
      </c>
      <c r="D208" s="10">
        <v>-25</v>
      </c>
      <c r="E208" s="10">
        <v>0</v>
      </c>
      <c r="F208" s="10">
        <v>-160</v>
      </c>
    </row>
    <row r="209">
      <c r="A209" s="10">
        <v>535</v>
      </c>
      <c r="B209" s="10" t="s">
        <v>3200</v>
      </c>
      <c r="C209" s="12">
        <v>760</v>
      </c>
      <c r="D209" s="12">
        <v>150.00001525879</v>
      </c>
      <c r="E209" s="12">
        <v>25</v>
      </c>
      <c r="F209" s="12">
        <v>-130</v>
      </c>
      <c r="G209" s="10">
        <v>534</v>
      </c>
    </row>
    <row r="210">
      <c r="A210" s="10">
        <v>378</v>
      </c>
      <c r="B210" s="10" t="s">
        <v>3155</v>
      </c>
      <c r="C210" s="10">
        <v>245</v>
      </c>
      <c r="D210" s="10">
        <v>-5</v>
      </c>
      <c r="E210" s="10">
        <v>0</v>
      </c>
      <c r="F210" s="10">
        <v>-170</v>
      </c>
    </row>
    <row r="211">
      <c r="A211" s="10">
        <v>373</v>
      </c>
      <c r="B211" s="10" t="s">
        <v>3137</v>
      </c>
      <c r="C211" s="10">
        <v>720</v>
      </c>
      <c r="D211" s="10">
        <v>-105</v>
      </c>
      <c r="E211" s="10">
        <v>0</v>
      </c>
      <c r="F211" s="10">
        <v>-130</v>
      </c>
      <c r="G211" s="10">
        <v>154</v>
      </c>
    </row>
    <row r="212">
      <c r="A212" s="10">
        <v>375</v>
      </c>
      <c r="B212" s="10" t="s">
        <v>3145</v>
      </c>
      <c r="C212" s="10">
        <v>260</v>
      </c>
      <c r="D212" s="10">
        <v>0</v>
      </c>
      <c r="E212" s="10">
        <v>-15</v>
      </c>
      <c r="F212" s="10">
        <v>-150</v>
      </c>
      <c r="G212" s="10">
        <v>278</v>
      </c>
    </row>
    <row r="213">
      <c r="A213" s="10">
        <v>374</v>
      </c>
      <c r="B213" s="10" t="s">
        <v>3141</v>
      </c>
      <c r="C213" s="10">
        <v>260</v>
      </c>
      <c r="D213" s="10">
        <v>0</v>
      </c>
      <c r="E213" s="10">
        <v>-15</v>
      </c>
      <c r="F213" s="10">
        <v>-150</v>
      </c>
      <c r="G213" s="10">
        <v>278</v>
      </c>
    </row>
    <row r="214">
      <c r="A214" s="10">
        <v>389</v>
      </c>
      <c r="B214" s="10" t="s">
        <v>3180</v>
      </c>
      <c r="C214" s="10">
        <v>1000</v>
      </c>
      <c r="D214" s="10">
        <v>-5</v>
      </c>
      <c r="E214" s="10">
        <v>-25</v>
      </c>
      <c r="F214" s="10">
        <v>-150</v>
      </c>
      <c r="G214" s="10">
        <v>604</v>
      </c>
    </row>
    <row r="215">
      <c r="A215" s="10">
        <v>383</v>
      </c>
      <c r="B215" s="10" t="s">
        <v>3169</v>
      </c>
      <c r="C215" s="10">
        <v>1000</v>
      </c>
      <c r="D215" s="10">
        <v>-55</v>
      </c>
      <c r="E215" s="10">
        <v>-10</v>
      </c>
      <c r="F215" s="10">
        <v>-130</v>
      </c>
      <c r="G215" s="10">
        <v>345</v>
      </c>
    </row>
    <row r="216">
      <c r="A216" s="10">
        <v>376</v>
      </c>
      <c r="B216" s="10" t="s">
        <v>3148</v>
      </c>
      <c r="C216" s="10">
        <v>500</v>
      </c>
      <c r="D216" s="10">
        <v>-5</v>
      </c>
      <c r="E216" s="10">
        <v>-30</v>
      </c>
      <c r="F216" s="10">
        <v>-155</v>
      </c>
      <c r="G216" s="10">
        <v>278</v>
      </c>
    </row>
    <row r="217">
      <c r="A217" s="10">
        <v>379</v>
      </c>
      <c r="B217" s="10" t="s">
        <v>3159</v>
      </c>
      <c r="C217" s="10">
        <v>800</v>
      </c>
      <c r="D217" s="10">
        <v>-10</v>
      </c>
      <c r="E217" s="10">
        <v>-35</v>
      </c>
      <c r="F217" s="10">
        <v>-130</v>
      </c>
    </row>
    <row r="218">
      <c r="A218" s="10">
        <v>381</v>
      </c>
      <c r="B218" s="10" t="s">
        <v>3164</v>
      </c>
      <c r="C218" s="10">
        <v>195</v>
      </c>
      <c r="D218" s="10">
        <v>-45</v>
      </c>
      <c r="E218" s="10">
        <v>0</v>
      </c>
      <c r="F218" s="10">
        <v>-135</v>
      </c>
    </row>
    <row r="219">
      <c r="A219" s="10">
        <v>393</v>
      </c>
      <c r="B219" s="10" t="s">
        <v>3186</v>
      </c>
      <c r="C219" s="10">
        <v>1395</v>
      </c>
      <c r="D219" s="10">
        <v>-5</v>
      </c>
      <c r="E219" s="10">
        <v>-30</v>
      </c>
      <c r="F219" s="10">
        <v>-130</v>
      </c>
    </row>
    <row r="220">
      <c r="A220" s="10">
        <v>377</v>
      </c>
      <c r="B220" s="10" t="s">
        <v>3151</v>
      </c>
      <c r="C220" s="10">
        <v>345</v>
      </c>
      <c r="D220" s="10">
        <v>-5</v>
      </c>
      <c r="E220" s="10">
        <v>0</v>
      </c>
      <c r="F220" s="10">
        <v>-130</v>
      </c>
      <c r="G220" s="10">
        <v>352</v>
      </c>
    </row>
    <row r="221">
      <c r="A221" s="10">
        <v>385</v>
      </c>
      <c r="B221" s="10" t="s">
        <v>3174</v>
      </c>
      <c r="C221" s="10">
        <v>2800</v>
      </c>
      <c r="D221" s="10">
        <v>-105</v>
      </c>
      <c r="E221" s="10">
        <v>0</v>
      </c>
      <c r="F221" s="10">
        <v>-130</v>
      </c>
      <c r="G221" s="10">
        <v>249</v>
      </c>
    </row>
    <row r="222">
      <c r="A222" s="10">
        <v>536</v>
      </c>
      <c r="B222" s="10" t="s">
        <v>3200</v>
      </c>
      <c r="C222" s="12">
        <v>760</v>
      </c>
      <c r="D222" s="12">
        <v>150.00001525879</v>
      </c>
      <c r="E222" s="12">
        <v>25</v>
      </c>
      <c r="F222" s="12">
        <v>-130</v>
      </c>
      <c r="G222" s="10">
        <v>534</v>
      </c>
    </row>
    <row r="223">
      <c r="A223" s="10">
        <v>395</v>
      </c>
      <c r="B223" s="10" t="s">
        <v>1943</v>
      </c>
      <c r="C223" s="10">
        <v>300</v>
      </c>
      <c r="D223" s="10">
        <v>-25</v>
      </c>
      <c r="E223" s="10">
        <v>-20</v>
      </c>
      <c r="F223" s="10">
        <v>-130</v>
      </c>
    </row>
    <row r="224">
      <c r="A224" s="10">
        <v>412</v>
      </c>
      <c r="B224" s="10" t="s">
        <v>1990</v>
      </c>
      <c r="C224" s="10">
        <v>300</v>
      </c>
      <c r="D224" s="10">
        <v>-5</v>
      </c>
      <c r="E224" s="10">
        <v>-20</v>
      </c>
      <c r="F224" s="10">
        <v>-130</v>
      </c>
      <c r="G224" s="10">
        <v>138</v>
      </c>
    </row>
    <row r="225">
      <c r="A225" s="10">
        <v>402</v>
      </c>
      <c r="B225" s="10" t="s">
        <v>1966</v>
      </c>
      <c r="C225" s="10">
        <v>395</v>
      </c>
      <c r="D225" s="10">
        <v>25</v>
      </c>
      <c r="E225" s="10">
        <v>0</v>
      </c>
      <c r="F225" s="10">
        <v>-130</v>
      </c>
      <c r="G225" s="10">
        <v>128</v>
      </c>
    </row>
    <row r="226">
      <c r="A226" s="10">
        <v>413</v>
      </c>
      <c r="B226" s="10" t="s">
        <v>1993</v>
      </c>
      <c r="C226" s="10">
        <v>1200</v>
      </c>
      <c r="D226" s="10">
        <v>0</v>
      </c>
      <c r="E226" s="10">
        <v>-40</v>
      </c>
      <c r="F226" s="10">
        <v>-130</v>
      </c>
    </row>
    <row r="227">
      <c r="A227" s="10">
        <v>401</v>
      </c>
      <c r="B227" s="10" t="s">
        <v>1963</v>
      </c>
      <c r="C227" s="10">
        <v>495</v>
      </c>
      <c r="D227" s="10">
        <v>55</v>
      </c>
      <c r="E227" s="10">
        <v>-30</v>
      </c>
      <c r="F227" s="10">
        <v>-180</v>
      </c>
    </row>
    <row r="228">
      <c r="A228" s="10">
        <v>400</v>
      </c>
      <c r="B228" s="10" t="s">
        <v>1958</v>
      </c>
      <c r="C228" s="10">
        <v>695</v>
      </c>
      <c r="D228" s="10">
        <v>-5</v>
      </c>
      <c r="E228" s="10">
        <v>-95</v>
      </c>
      <c r="F228" s="10">
        <v>-135</v>
      </c>
    </row>
    <row r="229">
      <c r="A229" s="10">
        <v>397</v>
      </c>
      <c r="B229" s="10" t="s">
        <v>1948</v>
      </c>
      <c r="C229" s="10">
        <v>695</v>
      </c>
      <c r="D229" s="10">
        <v>-5</v>
      </c>
      <c r="E229" s="10">
        <v>-95</v>
      </c>
      <c r="F229" s="10">
        <v>-135</v>
      </c>
      <c r="G229" s="10">
        <v>397</v>
      </c>
    </row>
    <row r="230">
      <c r="A230" s="10">
        <v>398</v>
      </c>
      <c r="B230" s="10" t="s">
        <v>1953</v>
      </c>
      <c r="C230" s="10">
        <v>695</v>
      </c>
      <c r="D230" s="10">
        <v>-5</v>
      </c>
      <c r="E230" s="10">
        <v>-95</v>
      </c>
      <c r="F230" s="10">
        <v>-135</v>
      </c>
    </row>
    <row r="231">
      <c r="A231" s="10">
        <v>394</v>
      </c>
      <c r="B231" s="10" t="s">
        <v>1938</v>
      </c>
      <c r="C231" s="10">
        <v>695</v>
      </c>
      <c r="D231" s="10">
        <v>-5</v>
      </c>
      <c r="E231" s="10">
        <v>10</v>
      </c>
      <c r="F231" s="10">
        <v>-130</v>
      </c>
      <c r="G231" s="10">
        <v>413</v>
      </c>
    </row>
    <row r="232">
      <c r="A232" s="10">
        <v>409</v>
      </c>
      <c r="B232" s="10" t="s">
        <v>1983</v>
      </c>
      <c r="C232" s="10">
        <v>800</v>
      </c>
      <c r="D232" s="10">
        <v>-205</v>
      </c>
      <c r="E232" s="10">
        <v>-30</v>
      </c>
      <c r="F232" s="10">
        <v>-130</v>
      </c>
      <c r="G232" s="10">
        <v>306</v>
      </c>
    </row>
    <row r="233">
      <c r="A233" s="10">
        <v>191</v>
      </c>
      <c r="B233" s="10" t="s">
        <v>3189</v>
      </c>
      <c r="C233" s="10">
        <v>255</v>
      </c>
      <c r="D233" s="10">
        <v>-15</v>
      </c>
      <c r="E233" s="10">
        <v>-15</v>
      </c>
      <c r="F233" s="10">
        <v>-150</v>
      </c>
      <c r="G233" s="10">
        <v>278</v>
      </c>
    </row>
    <row r="234">
      <c r="A234" s="10">
        <v>192</v>
      </c>
      <c r="B234" s="10" t="s">
        <v>3194</v>
      </c>
      <c r="C234" s="10">
        <v>255</v>
      </c>
      <c r="D234" s="10">
        <v>-15</v>
      </c>
      <c r="E234" s="10">
        <v>-15</v>
      </c>
      <c r="F234" s="10">
        <v>-150</v>
      </c>
      <c r="G234" s="10">
        <v>278</v>
      </c>
    </row>
    <row r="235">
      <c r="A235" s="10">
        <v>193</v>
      </c>
      <c r="B235" s="10" t="s">
        <v>3196</v>
      </c>
      <c r="C235" s="10">
        <v>255</v>
      </c>
      <c r="D235" s="10">
        <v>-15</v>
      </c>
      <c r="E235" s="10">
        <v>-15</v>
      </c>
      <c r="F235" s="10">
        <v>-150</v>
      </c>
      <c r="G235" s="10">
        <v>278</v>
      </c>
    </row>
    <row r="236">
      <c r="A236" s="10">
        <v>406</v>
      </c>
      <c r="B236" s="10" t="s">
        <v>1973</v>
      </c>
      <c r="C236" s="10">
        <v>695</v>
      </c>
      <c r="D236" s="10">
        <v>-5</v>
      </c>
      <c r="E236" s="10">
        <v>-95</v>
      </c>
      <c r="F236" s="10">
        <v>-135</v>
      </c>
      <c r="G236" s="10">
        <v>397</v>
      </c>
    </row>
    <row r="237">
      <c r="A237" s="10">
        <v>407</v>
      </c>
      <c r="B237" s="10" t="s">
        <v>1978</v>
      </c>
      <c r="C237" s="10">
        <v>330</v>
      </c>
      <c r="D237" s="10">
        <v>-45</v>
      </c>
      <c r="E237" s="10">
        <v>0</v>
      </c>
      <c r="F237" s="10">
        <v>-135</v>
      </c>
    </row>
    <row r="238">
      <c r="A238" s="10">
        <v>541</v>
      </c>
      <c r="B238" s="10" t="s">
        <v>2005</v>
      </c>
      <c r="C238" s="10">
        <v>800</v>
      </c>
      <c r="D238" s="10">
        <v>50</v>
      </c>
      <c r="E238" s="10">
        <v>0</v>
      </c>
      <c r="F238" s="10">
        <v>-130</v>
      </c>
    </row>
    <row r="239">
      <c r="A239" s="10">
        <v>542</v>
      </c>
      <c r="B239" s="10" t="s">
        <v>2010</v>
      </c>
      <c r="C239" s="10">
        <v>445</v>
      </c>
      <c r="D239" s="10">
        <v>-55</v>
      </c>
      <c r="E239" s="10">
        <v>0</v>
      </c>
      <c r="F239" s="10">
        <v>-130</v>
      </c>
      <c r="G239" s="10">
        <v>407</v>
      </c>
    </row>
    <row r="240">
      <c r="A240" s="10">
        <v>540</v>
      </c>
      <c r="B240" s="10" t="s">
        <v>2001</v>
      </c>
      <c r="C240" s="10">
        <v>445</v>
      </c>
      <c r="D240" s="10">
        <v>-75</v>
      </c>
      <c r="E240" s="10">
        <v>0</v>
      </c>
      <c r="F240" s="10">
        <v>-130</v>
      </c>
    </row>
    <row r="241">
      <c r="A241" s="10">
        <v>543</v>
      </c>
      <c r="B241" s="10" t="s">
        <v>2013</v>
      </c>
      <c r="C241" s="10">
        <v>2150</v>
      </c>
      <c r="D241" s="10">
        <v>90</v>
      </c>
      <c r="E241" s="10">
        <v>0</v>
      </c>
      <c r="F241" s="10">
        <v>-130</v>
      </c>
    </row>
    <row r="242">
      <c r="A242" s="10">
        <v>421</v>
      </c>
      <c r="B242" s="10" t="s">
        <v>2797</v>
      </c>
      <c r="C242" s="10">
        <v>795</v>
      </c>
      <c r="D242" s="10">
        <v>-5</v>
      </c>
      <c r="E242" s="10">
        <v>35</v>
      </c>
      <c r="F242" s="10">
        <v>-130</v>
      </c>
    </row>
    <row r="243">
      <c r="A243" s="10">
        <v>434</v>
      </c>
      <c r="B243" s="10" t="s">
        <v>2835</v>
      </c>
      <c r="C243" s="10">
        <v>600</v>
      </c>
      <c r="D243" s="10">
        <v>25</v>
      </c>
      <c r="E243" s="10">
        <v>0</v>
      </c>
      <c r="F243" s="10">
        <v>-130</v>
      </c>
    </row>
    <row r="244">
      <c r="A244" s="10">
        <v>420</v>
      </c>
      <c r="B244" s="10" t="s">
        <v>2794</v>
      </c>
      <c r="C244" s="10">
        <v>315</v>
      </c>
      <c r="D244" s="10">
        <v>-5</v>
      </c>
      <c r="E244" s="10">
        <v>0</v>
      </c>
      <c r="F244" s="10">
        <v>-175</v>
      </c>
    </row>
    <row r="245">
      <c r="A245" s="10">
        <v>456</v>
      </c>
      <c r="B245" s="10" t="s">
        <v>2859</v>
      </c>
      <c r="C245" s="10">
        <v>320</v>
      </c>
      <c r="D245" s="10">
        <v>0</v>
      </c>
      <c r="E245" s="10">
        <v>-20</v>
      </c>
      <c r="F245" s="10">
        <v>-170</v>
      </c>
    </row>
    <row r="246">
      <c r="A246" s="10">
        <v>419</v>
      </c>
      <c r="B246" s="10" t="s">
        <v>2791</v>
      </c>
      <c r="C246" s="10">
        <v>320</v>
      </c>
      <c r="D246" s="10">
        <v>-5</v>
      </c>
      <c r="E246" s="10">
        <v>-15</v>
      </c>
      <c r="F246" s="10">
        <v>-175</v>
      </c>
    </row>
    <row r="247">
      <c r="A247" s="10">
        <v>441</v>
      </c>
      <c r="B247" s="10" t="s">
        <v>2850</v>
      </c>
      <c r="C247" s="10">
        <v>900</v>
      </c>
      <c r="D247" s="10">
        <v>-95</v>
      </c>
      <c r="E247" s="10">
        <v>5</v>
      </c>
      <c r="F247" s="10">
        <v>-140</v>
      </c>
    </row>
    <row r="248">
      <c r="A248" s="10">
        <v>422</v>
      </c>
      <c r="B248" s="10" t="s">
        <v>2801</v>
      </c>
      <c r="C248" s="10">
        <v>995</v>
      </c>
      <c r="D248" s="10">
        <v>-45</v>
      </c>
      <c r="E248" s="10">
        <v>0</v>
      </c>
      <c r="F248" s="10">
        <v>-140</v>
      </c>
      <c r="G248" s="10">
        <v>216</v>
      </c>
    </row>
    <row r="249">
      <c r="A249" s="10">
        <v>429</v>
      </c>
      <c r="B249" s="10" t="s">
        <v>2819</v>
      </c>
      <c r="C249" s="10">
        <v>1095</v>
      </c>
      <c r="D249" s="10">
        <v>-45</v>
      </c>
      <c r="E249" s="10">
        <v>-65</v>
      </c>
      <c r="F249" s="10">
        <v>-135</v>
      </c>
    </row>
    <row r="250">
      <c r="A250" s="10">
        <v>437</v>
      </c>
      <c r="B250" s="10" t="s">
        <v>2844</v>
      </c>
      <c r="C250" s="10">
        <v>345</v>
      </c>
      <c r="D250" s="10">
        <v>-5</v>
      </c>
      <c r="E250" s="10">
        <v>0</v>
      </c>
      <c r="F250" s="10">
        <v>-130</v>
      </c>
      <c r="G250" s="10">
        <v>352</v>
      </c>
    </row>
    <row r="251">
      <c r="A251" s="10">
        <v>455</v>
      </c>
      <c r="B251" s="10" t="s">
        <v>2855</v>
      </c>
      <c r="C251" s="10">
        <v>1095</v>
      </c>
      <c r="D251" s="10">
        <v>-45</v>
      </c>
      <c r="E251" s="10">
        <v>-65</v>
      </c>
      <c r="F251" s="10">
        <v>-135</v>
      </c>
    </row>
    <row r="252">
      <c r="A252" s="10">
        <v>436</v>
      </c>
      <c r="B252" s="10" t="s">
        <v>2841</v>
      </c>
      <c r="C252" s="10">
        <v>700</v>
      </c>
      <c r="D252" s="10">
        <v>-5</v>
      </c>
      <c r="E252" s="10">
        <v>-15</v>
      </c>
      <c r="F252" s="10">
        <v>-130</v>
      </c>
    </row>
    <row r="253">
      <c r="A253" s="10">
        <v>432</v>
      </c>
      <c r="B253" s="10" t="s">
        <v>2829</v>
      </c>
      <c r="C253" s="10">
        <v>900</v>
      </c>
      <c r="D253" s="10">
        <v>-5</v>
      </c>
      <c r="E253" s="10">
        <v>-10</v>
      </c>
      <c r="F253" s="10">
        <v>-130</v>
      </c>
      <c r="G253" s="10">
        <v>434</v>
      </c>
    </row>
    <row r="254">
      <c r="A254" s="10">
        <v>424</v>
      </c>
      <c r="B254" s="10" t="s">
        <v>2808</v>
      </c>
      <c r="C254" s="10">
        <v>630</v>
      </c>
      <c r="D254" s="10">
        <v>0</v>
      </c>
      <c r="E254" s="10">
        <v>-20</v>
      </c>
      <c r="F254" s="10">
        <v>-145</v>
      </c>
    </row>
    <row r="255">
      <c r="A255" s="10">
        <v>552</v>
      </c>
      <c r="B255" s="10" t="s">
        <v>2885</v>
      </c>
      <c r="C255" s="10">
        <v>295</v>
      </c>
      <c r="D255" s="10">
        <v>0</v>
      </c>
      <c r="E255" s="10">
        <v>0</v>
      </c>
      <c r="F255" s="10">
        <v>-175</v>
      </c>
    </row>
    <row r="256">
      <c r="A256" s="10">
        <v>549</v>
      </c>
      <c r="B256" s="10" t="s">
        <v>2874</v>
      </c>
      <c r="C256" s="10">
        <v>1400</v>
      </c>
      <c r="D256" s="10">
        <v>-170</v>
      </c>
      <c r="E256" s="10">
        <v>-40</v>
      </c>
      <c r="F256" s="10">
        <v>-130</v>
      </c>
    </row>
    <row r="257">
      <c r="A257" s="10">
        <v>548</v>
      </c>
      <c r="B257" s="10" t="s">
        <v>2870</v>
      </c>
      <c r="C257" s="10">
        <v>295</v>
      </c>
      <c r="D257" s="10">
        <v>0</v>
      </c>
      <c r="E257" s="10">
        <v>0</v>
      </c>
      <c r="F257" s="10">
        <v>-175</v>
      </c>
      <c r="G257" s="10">
        <v>552</v>
      </c>
    </row>
    <row r="258">
      <c r="A258" s="10">
        <v>555</v>
      </c>
      <c r="B258" s="10" t="s">
        <v>2895</v>
      </c>
      <c r="C258" s="10">
        <v>340</v>
      </c>
      <c r="D258" s="10">
        <v>25</v>
      </c>
      <c r="E258" s="10">
        <v>-25</v>
      </c>
      <c r="F258" s="10">
        <v>-175</v>
      </c>
    </row>
    <row r="259">
      <c r="A259" s="10">
        <v>546</v>
      </c>
      <c r="B259" s="10" t="s">
        <v>2866</v>
      </c>
      <c r="C259" s="10">
        <v>245</v>
      </c>
      <c r="D259" s="10">
        <v>-55</v>
      </c>
      <c r="E259" s="10">
        <v>-15</v>
      </c>
      <c r="F259" s="10">
        <v>-160</v>
      </c>
    </row>
    <row r="260">
      <c r="A260" s="10">
        <v>545</v>
      </c>
      <c r="B260" s="10" t="s">
        <v>2862</v>
      </c>
      <c r="C260" s="10">
        <v>700</v>
      </c>
      <c r="D260" s="10">
        <v>-5</v>
      </c>
      <c r="E260" s="10">
        <v>-15</v>
      </c>
      <c r="F260" s="10">
        <v>-130</v>
      </c>
      <c r="G260" s="10">
        <v>436</v>
      </c>
    </row>
    <row r="261">
      <c r="A261" s="10">
        <v>423</v>
      </c>
      <c r="B261" s="10" t="s">
        <v>2805</v>
      </c>
      <c r="C261" s="10">
        <v>2995</v>
      </c>
      <c r="D261" s="10">
        <v>-310</v>
      </c>
      <c r="E261" s="10">
        <v>0</v>
      </c>
      <c r="F261" s="10">
        <v>-130</v>
      </c>
      <c r="G261" s="10">
        <v>549</v>
      </c>
    </row>
    <row r="262">
      <c r="A262" s="10">
        <v>558</v>
      </c>
      <c r="B262" s="10" t="s">
        <v>2901</v>
      </c>
      <c r="C262" s="10">
        <v>1000</v>
      </c>
      <c r="D262" s="10">
        <v>20</v>
      </c>
      <c r="E262" s="10">
        <v>-20</v>
      </c>
      <c r="F262" s="10">
        <v>-135</v>
      </c>
    </row>
    <row r="263">
      <c r="A263" s="10">
        <v>551</v>
      </c>
      <c r="B263" s="10" t="s">
        <v>2882</v>
      </c>
      <c r="C263" s="10">
        <v>700</v>
      </c>
      <c r="D263" s="10">
        <v>-5</v>
      </c>
      <c r="E263" s="10">
        <v>-15</v>
      </c>
      <c r="F263" s="10">
        <v>-130</v>
      </c>
      <c r="G263" s="10">
        <v>436</v>
      </c>
    </row>
    <row r="264">
      <c r="A264" s="10">
        <v>427</v>
      </c>
      <c r="B264" s="10" t="s">
        <v>2814</v>
      </c>
      <c r="C264" s="10">
        <v>900</v>
      </c>
      <c r="D264" s="10">
        <v>-5</v>
      </c>
      <c r="E264" s="10">
        <v>-10</v>
      </c>
      <c r="F264" s="10">
        <v>-130</v>
      </c>
      <c r="G264" s="10">
        <v>434</v>
      </c>
    </row>
    <row r="265">
      <c r="A265" s="10">
        <v>550</v>
      </c>
      <c r="B265" s="10" t="s">
        <v>2878</v>
      </c>
      <c r="C265" s="10">
        <v>695</v>
      </c>
      <c r="D265" s="10">
        <v>-5</v>
      </c>
      <c r="E265" s="10">
        <v>-95</v>
      </c>
      <c r="F265" s="10">
        <v>-135</v>
      </c>
    </row>
    <row r="266">
      <c r="A266" s="10">
        <v>557</v>
      </c>
      <c r="B266" s="10" t="s">
        <v>2898</v>
      </c>
      <c r="C266" s="10">
        <v>695</v>
      </c>
      <c r="D266" s="10">
        <v>-5</v>
      </c>
      <c r="E266" s="10">
        <v>-95</v>
      </c>
      <c r="F266" s="10">
        <v>-135</v>
      </c>
    </row>
    <row r="267">
      <c r="A267" s="10">
        <v>431</v>
      </c>
      <c r="B267" s="10" t="s">
        <v>2826</v>
      </c>
      <c r="C267" s="10">
        <v>700</v>
      </c>
      <c r="D267" s="10">
        <v>-5</v>
      </c>
      <c r="E267" s="10">
        <v>-15</v>
      </c>
      <c r="F267" s="10">
        <v>-130</v>
      </c>
      <c r="G267" s="10">
        <v>436</v>
      </c>
    </row>
    <row r="268">
      <c r="A268" s="10">
        <v>430</v>
      </c>
      <c r="B268" s="10" t="s">
        <v>2823</v>
      </c>
      <c r="C268" s="10">
        <v>995</v>
      </c>
      <c r="D268" s="10">
        <v>25</v>
      </c>
      <c r="E268" s="10">
        <v>-25</v>
      </c>
      <c r="F268" s="10">
        <v>-130</v>
      </c>
      <c r="G268" s="10">
        <v>436</v>
      </c>
    </row>
    <row r="269">
      <c r="A269" s="10">
        <v>554</v>
      </c>
      <c r="B269" s="10" t="s">
        <v>2892</v>
      </c>
      <c r="C269" s="10">
        <v>1095</v>
      </c>
      <c r="D269" s="10">
        <v>15</v>
      </c>
      <c r="E269" s="10">
        <v>-5</v>
      </c>
      <c r="F269" s="10">
        <v>-145</v>
      </c>
      <c r="G269" s="10">
        <v>398</v>
      </c>
    </row>
    <row r="270">
      <c r="A270" s="10">
        <v>553</v>
      </c>
      <c r="B270" s="10" t="s">
        <v>2889</v>
      </c>
      <c r="C270" s="10">
        <v>600</v>
      </c>
      <c r="D270" s="10">
        <v>15</v>
      </c>
      <c r="E270" s="10">
        <v>0</v>
      </c>
      <c r="F270" s="10">
        <v>-135</v>
      </c>
      <c r="G270" s="10">
        <v>434</v>
      </c>
    </row>
    <row r="271">
      <c r="A271" s="10">
        <v>446</v>
      </c>
      <c r="B271" s="10" t="s">
        <v>1874</v>
      </c>
      <c r="C271" s="10">
        <v>2195</v>
      </c>
      <c r="D271" s="10">
        <v>245</v>
      </c>
      <c r="E271" s="10">
        <v>0</v>
      </c>
      <c r="F271" s="10">
        <v>-140</v>
      </c>
    </row>
    <row r="272">
      <c r="A272" s="10">
        <v>642</v>
      </c>
      <c r="B272" s="10" t="s">
        <v>1918</v>
      </c>
      <c r="C272" s="10">
        <v>795</v>
      </c>
      <c r="D272" s="10">
        <v>145</v>
      </c>
      <c r="E272" s="10">
        <v>0</v>
      </c>
      <c r="F272" s="10">
        <v>-130</v>
      </c>
      <c r="H272" s="13" t="s">
        <v>16057</v>
      </c>
    </row>
    <row r="273">
      <c r="A273" s="10">
        <v>641</v>
      </c>
      <c r="B273" s="10" t="s">
        <v>1915</v>
      </c>
      <c r="C273" s="10">
        <v>495</v>
      </c>
      <c r="D273" s="10">
        <v>-75</v>
      </c>
      <c r="E273" s="10">
        <v>0</v>
      </c>
      <c r="F273" s="10">
        <v>-130</v>
      </c>
      <c r="G273" s="10">
        <v>540</v>
      </c>
    </row>
    <row r="274">
      <c r="A274" s="10">
        <v>639</v>
      </c>
      <c r="B274" s="10" t="s">
        <v>1909</v>
      </c>
      <c r="C274" s="10">
        <v>795</v>
      </c>
      <c r="D274" s="10">
        <v>145</v>
      </c>
      <c r="E274" s="10">
        <v>0</v>
      </c>
      <c r="F274" s="10">
        <v>-130</v>
      </c>
      <c r="G274" s="10">
        <v>642</v>
      </c>
    </row>
    <row r="275">
      <c r="A275" s="10">
        <v>643</v>
      </c>
      <c r="B275" s="10" t="s">
        <v>1925</v>
      </c>
      <c r="C275" s="10">
        <v>280</v>
      </c>
      <c r="D275" s="10">
        <v>0</v>
      </c>
      <c r="E275" s="10">
        <v>-20</v>
      </c>
      <c r="F275" s="10">
        <v>-170</v>
      </c>
    </row>
    <row r="276">
      <c r="A276" s="10">
        <v>644</v>
      </c>
      <c r="B276" s="10" t="s">
        <v>1929</v>
      </c>
      <c r="C276" s="10">
        <v>360</v>
      </c>
      <c r="D276" s="10">
        <v>15</v>
      </c>
      <c r="E276" s="10">
        <v>-10</v>
      </c>
      <c r="F276" s="10">
        <v>-175</v>
      </c>
    </row>
    <row r="277">
      <c r="A277" s="10">
        <v>645</v>
      </c>
      <c r="B277" s="10" t="s">
        <v>1931</v>
      </c>
      <c r="C277" s="10">
        <v>280</v>
      </c>
      <c r="D277" s="10">
        <v>0</v>
      </c>
      <c r="E277" s="10">
        <v>-20</v>
      </c>
      <c r="F277" s="10">
        <v>-170</v>
      </c>
      <c r="H277" s="13" t="s">
        <v>16057</v>
      </c>
    </row>
    <row r="278">
      <c r="A278" s="10">
        <v>646</v>
      </c>
      <c r="B278" s="10" t="s">
        <v>1933</v>
      </c>
      <c r="C278" s="10">
        <v>800</v>
      </c>
      <c r="D278" s="10">
        <v>-5</v>
      </c>
      <c r="E278" s="10">
        <v>-15</v>
      </c>
      <c r="F278" s="10">
        <v>-175</v>
      </c>
    </row>
    <row r="279">
      <c r="A279" s="10">
        <v>638</v>
      </c>
      <c r="B279" s="10" t="s">
        <v>1906</v>
      </c>
      <c r="C279" s="10">
        <v>495</v>
      </c>
      <c r="D279" s="10">
        <v>-80</v>
      </c>
      <c r="E279" s="10">
        <v>0</v>
      </c>
      <c r="F279" s="10">
        <v>-130</v>
      </c>
      <c r="G279" s="10">
        <v>540</v>
      </c>
    </row>
    <row r="280">
      <c r="A280" s="10">
        <v>556</v>
      </c>
      <c r="B280" s="10" t="s">
        <v>1897</v>
      </c>
      <c r="C280" s="10">
        <v>220</v>
      </c>
      <c r="D280" s="10">
        <v>43.526725769043</v>
      </c>
      <c r="E280" s="10">
        <v>-10</v>
      </c>
      <c r="F280" s="10">
        <v>-130</v>
      </c>
      <c r="G280" s="10">
        <v>346</v>
      </c>
    </row>
    <row r="281">
      <c r="A281" s="10">
        <v>447</v>
      </c>
      <c r="B281" s="10" t="s">
        <v>1878</v>
      </c>
      <c r="C281" s="10">
        <v>995</v>
      </c>
      <c r="D281" s="10">
        <v>-5</v>
      </c>
      <c r="E281" s="10">
        <v>30</v>
      </c>
      <c r="F281" s="10">
        <v>-130</v>
      </c>
      <c r="G281" s="10">
        <v>421</v>
      </c>
    </row>
    <row r="282">
      <c r="A282" s="10">
        <v>637</v>
      </c>
      <c r="B282" s="10" t="s">
        <v>1903</v>
      </c>
      <c r="C282" s="10">
        <v>500</v>
      </c>
      <c r="D282" s="10">
        <v>145</v>
      </c>
      <c r="E282" s="10">
        <v>0</v>
      </c>
      <c r="F282" s="10">
        <v>-135</v>
      </c>
      <c r="G282" s="10">
        <v>588</v>
      </c>
    </row>
    <row r="283">
      <c r="A283" s="10">
        <v>449</v>
      </c>
      <c r="B283" s="10" t="s">
        <v>1884</v>
      </c>
      <c r="C283" s="10">
        <v>195</v>
      </c>
      <c r="D283" s="10">
        <v>140</v>
      </c>
      <c r="E283" s="10">
        <v>-5</v>
      </c>
      <c r="F283" s="10">
        <v>-135</v>
      </c>
      <c r="G283" s="10">
        <v>588</v>
      </c>
    </row>
    <row r="284">
      <c r="A284" s="10">
        <v>457</v>
      </c>
      <c r="B284" s="10" t="s">
        <v>1892</v>
      </c>
      <c r="C284" s="10">
        <v>1200</v>
      </c>
      <c r="D284" s="10">
        <v>-5</v>
      </c>
      <c r="E284" s="10">
        <v>0</v>
      </c>
      <c r="F284" s="10">
        <v>-145</v>
      </c>
    </row>
    <row r="285">
      <c r="A285" s="10">
        <v>450</v>
      </c>
      <c r="B285" s="10" t="s">
        <v>1888</v>
      </c>
      <c r="C285" s="10">
        <v>1795</v>
      </c>
      <c r="D285" s="10">
        <v>-5</v>
      </c>
      <c r="E285" s="10">
        <v>0</v>
      </c>
      <c r="F285" s="10">
        <v>-145</v>
      </c>
    </row>
    <row r="286">
      <c r="A286" s="10">
        <v>647</v>
      </c>
      <c r="B286" s="10" t="s">
        <v>1935</v>
      </c>
      <c r="C286" s="10">
        <v>2395</v>
      </c>
      <c r="D286" s="10">
        <v>-100</v>
      </c>
      <c r="E286" s="10">
        <v>0</v>
      </c>
      <c r="F286" s="10">
        <v>-130</v>
      </c>
    </row>
    <row r="287">
      <c r="A287" s="10">
        <v>460</v>
      </c>
      <c r="B287" s="10" t="s">
        <v>2349</v>
      </c>
      <c r="C287" s="10">
        <v>645</v>
      </c>
      <c r="D287" s="10">
        <v>-5</v>
      </c>
      <c r="E287" s="10">
        <v>0</v>
      </c>
      <c r="F287" s="10">
        <v>-130</v>
      </c>
    </row>
    <row r="288">
      <c r="A288" s="10">
        <v>464</v>
      </c>
      <c r="B288" s="10" t="s">
        <v>2362</v>
      </c>
      <c r="C288" s="10">
        <v>1795</v>
      </c>
      <c r="D288" s="10">
        <v>-150</v>
      </c>
      <c r="E288" s="10">
        <v>-65</v>
      </c>
      <c r="F288" s="10">
        <v>-130</v>
      </c>
    </row>
    <row r="289">
      <c r="A289" s="10">
        <v>466</v>
      </c>
      <c r="B289" s="10" t="s">
        <v>2369</v>
      </c>
      <c r="C289" s="10">
        <v>795</v>
      </c>
      <c r="D289" s="10">
        <v>-5</v>
      </c>
      <c r="E289" s="10">
        <v>0</v>
      </c>
      <c r="F289" s="10">
        <v>-130</v>
      </c>
    </row>
    <row r="290">
      <c r="A290" s="10">
        <v>465</v>
      </c>
      <c r="B290" s="10" t="s">
        <v>2365</v>
      </c>
      <c r="C290" s="10">
        <v>1300</v>
      </c>
      <c r="D290" s="10">
        <v>-5</v>
      </c>
      <c r="E290" s="10">
        <v>0</v>
      </c>
      <c r="F290" s="10">
        <v>-135</v>
      </c>
    </row>
    <row r="291">
      <c r="A291" s="10">
        <v>463</v>
      </c>
      <c r="B291" s="10" t="s">
        <v>2358</v>
      </c>
      <c r="C291" s="10">
        <v>795</v>
      </c>
      <c r="D291" s="10">
        <v>-35</v>
      </c>
      <c r="E291" s="10">
        <v>-40</v>
      </c>
      <c r="F291" s="10">
        <v>-130</v>
      </c>
    </row>
    <row r="292">
      <c r="A292" s="10">
        <v>467</v>
      </c>
      <c r="B292" s="10" t="s">
        <v>2373</v>
      </c>
      <c r="C292" s="10">
        <v>895</v>
      </c>
      <c r="D292" s="10">
        <v>-105</v>
      </c>
      <c r="E292" s="10">
        <v>0</v>
      </c>
      <c r="F292" s="10">
        <v>-130</v>
      </c>
      <c r="G292" s="10">
        <v>464</v>
      </c>
    </row>
    <row r="293">
      <c r="A293" s="10">
        <v>491</v>
      </c>
      <c r="B293" s="10" t="s">
        <v>2440</v>
      </c>
      <c r="C293" s="10">
        <v>645</v>
      </c>
      <c r="D293" s="10">
        <v>-5</v>
      </c>
      <c r="E293" s="10">
        <v>0</v>
      </c>
      <c r="F293" s="10">
        <v>-130</v>
      </c>
      <c r="G293" s="10">
        <v>460</v>
      </c>
    </row>
    <row r="294">
      <c r="A294" s="10">
        <v>474</v>
      </c>
      <c r="B294" s="10" t="s">
        <v>2394</v>
      </c>
      <c r="C294" s="10">
        <v>795</v>
      </c>
      <c r="D294" s="10">
        <v>-25</v>
      </c>
      <c r="E294" s="10">
        <v>0</v>
      </c>
      <c r="F294" s="10">
        <v>-130</v>
      </c>
      <c r="G294" s="10">
        <v>466</v>
      </c>
    </row>
    <row r="295">
      <c r="A295" s="10">
        <v>473</v>
      </c>
      <c r="B295" s="10" t="s">
        <v>2391</v>
      </c>
      <c r="C295" s="10">
        <v>320</v>
      </c>
      <c r="D295" s="10">
        <v>-55</v>
      </c>
      <c r="E295" s="10">
        <v>0</v>
      </c>
      <c r="F295" s="10">
        <v>-130</v>
      </c>
      <c r="H295" s="13" t="s">
        <v>16057</v>
      </c>
    </row>
    <row r="296">
      <c r="A296" s="10">
        <v>654</v>
      </c>
      <c r="B296" s="10" t="s">
        <v>3208</v>
      </c>
      <c r="C296" s="10">
        <v>1800</v>
      </c>
      <c r="D296" s="10">
        <v>0</v>
      </c>
      <c r="E296" s="10">
        <v>125</v>
      </c>
      <c r="F296" s="10">
        <v>-140</v>
      </c>
    </row>
    <row r="297">
      <c r="A297" s="10">
        <v>504</v>
      </c>
      <c r="B297" s="10" t="s">
        <v>2481</v>
      </c>
      <c r="C297" s="10">
        <v>2195</v>
      </c>
      <c r="D297" s="10">
        <v>-155</v>
      </c>
      <c r="E297" s="10">
        <v>0</v>
      </c>
      <c r="F297" s="10">
        <v>-130</v>
      </c>
    </row>
    <row r="298">
      <c r="A298" s="10">
        <v>502</v>
      </c>
      <c r="B298" s="10" t="s">
        <v>2475</v>
      </c>
      <c r="C298" s="10">
        <v>800</v>
      </c>
      <c r="D298" s="10">
        <v>-35</v>
      </c>
      <c r="E298" s="10">
        <v>0</v>
      </c>
      <c r="F298" s="10">
        <v>-130</v>
      </c>
    </row>
    <row r="299">
      <c r="A299" s="10">
        <v>501</v>
      </c>
      <c r="B299" s="10" t="s">
        <v>2470</v>
      </c>
      <c r="C299" s="10">
        <v>800</v>
      </c>
      <c r="D299" s="10">
        <v>-35</v>
      </c>
      <c r="E299" s="10">
        <v>0</v>
      </c>
      <c r="F299" s="10">
        <v>-130</v>
      </c>
      <c r="H299" s="13" t="s">
        <v>16057</v>
      </c>
    </row>
    <row r="300">
      <c r="A300" s="10">
        <v>470</v>
      </c>
      <c r="B300" s="10" t="s">
        <v>2383</v>
      </c>
      <c r="C300" s="10">
        <v>795</v>
      </c>
      <c r="D300" s="10">
        <v>-5</v>
      </c>
      <c r="E300" s="10">
        <v>-15</v>
      </c>
      <c r="F300" s="10">
        <v>-130</v>
      </c>
    </row>
    <row r="301">
      <c r="A301" s="10">
        <v>469</v>
      </c>
      <c r="B301" s="10" t="s">
        <v>2378</v>
      </c>
      <c r="C301" s="10">
        <v>645</v>
      </c>
      <c r="D301" s="10">
        <v>-5</v>
      </c>
      <c r="E301" s="10">
        <v>0</v>
      </c>
      <c r="F301" s="10">
        <v>-130</v>
      </c>
      <c r="G301" s="10">
        <v>460</v>
      </c>
    </row>
    <row r="302">
      <c r="A302" s="10">
        <v>472</v>
      </c>
      <c r="B302" s="10" t="s">
        <v>2387</v>
      </c>
      <c r="C302" s="10">
        <v>300</v>
      </c>
      <c r="D302" s="10">
        <v>15</v>
      </c>
      <c r="E302" s="10">
        <v>0</v>
      </c>
      <c r="F302" s="10">
        <v>-130</v>
      </c>
      <c r="H302" s="13" t="s">
        <v>16057</v>
      </c>
    </row>
    <row r="303">
      <c r="A303" s="10">
        <v>483</v>
      </c>
      <c r="B303" s="10" t="s">
        <v>2416</v>
      </c>
      <c r="C303" s="10">
        <v>445</v>
      </c>
      <c r="D303" s="10">
        <v>15</v>
      </c>
      <c r="E303" s="10">
        <v>10</v>
      </c>
      <c r="F303" s="10">
        <v>-135</v>
      </c>
    </row>
    <row r="304">
      <c r="A304" s="10">
        <v>507</v>
      </c>
      <c r="B304" s="10" t="s">
        <v>2491</v>
      </c>
      <c r="C304" s="10">
        <v>2200</v>
      </c>
      <c r="D304" s="10">
        <v>-5</v>
      </c>
      <c r="E304" s="10">
        <v>-105</v>
      </c>
      <c r="F304" s="10">
        <v>-135</v>
      </c>
    </row>
    <row r="305">
      <c r="A305" s="10">
        <v>475</v>
      </c>
      <c r="B305" s="10" t="s">
        <v>2398</v>
      </c>
      <c r="C305" s="10">
        <v>1000</v>
      </c>
      <c r="D305" s="10">
        <v>-10</v>
      </c>
      <c r="E305" s="10">
        <v>0</v>
      </c>
      <c r="F305" s="10">
        <v>-130</v>
      </c>
      <c r="G305" s="10">
        <v>470</v>
      </c>
    </row>
    <row r="306">
      <c r="A306" s="10">
        <v>479</v>
      </c>
      <c r="B306" s="10" t="s">
        <v>2405</v>
      </c>
      <c r="C306" s="10">
        <v>452.14285714286</v>
      </c>
      <c r="D306" s="10">
        <v>120</v>
      </c>
      <c r="E306" s="10">
        <v>0</v>
      </c>
      <c r="F306" s="10">
        <v>-130</v>
      </c>
      <c r="H306" s="13" t="s">
        <v>16057</v>
      </c>
      <c r="I306" s="13" t="s">
        <v>16058</v>
      </c>
    </row>
    <row r="307">
      <c r="A307" s="10">
        <v>494</v>
      </c>
      <c r="B307" s="10" t="s">
        <v>2449</v>
      </c>
      <c r="C307" s="10">
        <v>1095</v>
      </c>
      <c r="D307" s="10">
        <v>150.00001525879</v>
      </c>
      <c r="E307" s="10">
        <v>0</v>
      </c>
      <c r="F307" s="10">
        <v>-130</v>
      </c>
    </row>
    <row r="308">
      <c r="A308" s="10">
        <v>497</v>
      </c>
      <c r="B308" s="10" t="s">
        <v>2457</v>
      </c>
      <c r="C308" s="10">
        <v>290</v>
      </c>
      <c r="D308" s="10">
        <v>-5</v>
      </c>
      <c r="E308" s="10">
        <v>0</v>
      </c>
      <c r="F308" s="10">
        <v>-130</v>
      </c>
      <c r="G308" s="10">
        <v>479</v>
      </c>
      <c r="H308" s="13" t="s">
        <v>16057</v>
      </c>
      <c r="I308" s="13" t="s">
        <v>16058</v>
      </c>
    </row>
    <row r="309">
      <c r="A309" s="10">
        <v>496</v>
      </c>
      <c r="B309" s="10" t="s">
        <v>2453</v>
      </c>
      <c r="C309" s="10">
        <v>445</v>
      </c>
      <c r="D309" s="10">
        <v>15</v>
      </c>
      <c r="E309" s="10">
        <v>10</v>
      </c>
      <c r="F309" s="10">
        <v>-135</v>
      </c>
      <c r="G309" s="10">
        <v>483</v>
      </c>
    </row>
    <row r="310">
      <c r="A310" s="10">
        <v>493</v>
      </c>
      <c r="B310" s="10" t="s">
        <v>2446</v>
      </c>
      <c r="C310" s="10">
        <v>1995</v>
      </c>
      <c r="D310" s="10">
        <v>-105</v>
      </c>
      <c r="E310" s="10">
        <v>-105</v>
      </c>
      <c r="F310" s="10">
        <v>-135</v>
      </c>
    </row>
    <row r="311">
      <c r="A311" s="10">
        <v>480</v>
      </c>
      <c r="B311" s="10" t="s">
        <v>2408</v>
      </c>
      <c r="C311" s="10">
        <v>1395</v>
      </c>
      <c r="D311" s="10">
        <v>-5</v>
      </c>
      <c r="E311" s="10">
        <v>50</v>
      </c>
      <c r="F311" s="10">
        <v>-130</v>
      </c>
      <c r="G311" s="10">
        <v>483</v>
      </c>
    </row>
    <row r="312">
      <c r="A312" s="10">
        <v>482</v>
      </c>
      <c r="B312" s="10" t="s">
        <v>2412</v>
      </c>
      <c r="C312" s="10">
        <v>900</v>
      </c>
      <c r="D312" s="10">
        <v>0</v>
      </c>
      <c r="E312" s="10">
        <v>-80</v>
      </c>
      <c r="F312" s="10">
        <v>-140</v>
      </c>
    </row>
    <row r="313">
      <c r="A313" s="10">
        <v>484</v>
      </c>
      <c r="B313" s="10" t="s">
        <v>2420</v>
      </c>
      <c r="C313" s="10">
        <v>1795</v>
      </c>
      <c r="D313" s="10">
        <v>-205</v>
      </c>
      <c r="E313" s="10">
        <v>0</v>
      </c>
      <c r="F313" s="10">
        <v>-140</v>
      </c>
    </row>
    <row r="314">
      <c r="A314" s="10">
        <v>486</v>
      </c>
      <c r="B314" s="10" t="s">
        <v>2424</v>
      </c>
      <c r="C314" s="10">
        <v>900</v>
      </c>
      <c r="D314" s="10">
        <v>0</v>
      </c>
      <c r="E314" s="10">
        <v>-80</v>
      </c>
      <c r="F314" s="10">
        <v>-140</v>
      </c>
      <c r="G314" s="10">
        <v>482</v>
      </c>
    </row>
    <row r="315">
      <c r="A315" s="10">
        <v>490</v>
      </c>
      <c r="B315" s="10" t="s">
        <v>2437</v>
      </c>
      <c r="C315" s="10">
        <v>1800</v>
      </c>
      <c r="D315" s="10">
        <v>-10</v>
      </c>
      <c r="E315" s="10">
        <v>-200</v>
      </c>
      <c r="F315" s="10">
        <v>-130</v>
      </c>
      <c r="G315" s="10">
        <v>482</v>
      </c>
    </row>
    <row r="316">
      <c r="A316" s="10">
        <v>489</v>
      </c>
      <c r="B316" s="10" t="s">
        <v>2433</v>
      </c>
      <c r="C316" s="10">
        <v>200</v>
      </c>
      <c r="D316" s="10">
        <v>0</v>
      </c>
      <c r="E316" s="10">
        <v>0</v>
      </c>
      <c r="F316" s="10">
        <v>-130</v>
      </c>
      <c r="H316" s="13" t="s">
        <v>16057</v>
      </c>
      <c r="I316" s="13" t="s">
        <v>16059</v>
      </c>
    </row>
    <row r="317">
      <c r="A317" s="10">
        <v>487</v>
      </c>
      <c r="B317" s="10" t="s">
        <v>2428</v>
      </c>
      <c r="C317" s="10">
        <v>900</v>
      </c>
      <c r="D317" s="10">
        <v>0</v>
      </c>
      <c r="E317" s="10">
        <v>-80</v>
      </c>
      <c r="F317" s="10">
        <v>-140</v>
      </c>
      <c r="G317" s="10">
        <v>482</v>
      </c>
    </row>
    <row r="318">
      <c r="A318" s="10">
        <v>500</v>
      </c>
      <c r="B318" s="10" t="s">
        <v>2467</v>
      </c>
      <c r="C318" s="10">
        <v>800</v>
      </c>
      <c r="D318" s="10">
        <v>-5</v>
      </c>
      <c r="E318" s="10">
        <v>-40</v>
      </c>
      <c r="F318" s="10">
        <v>-130</v>
      </c>
    </row>
    <row r="319">
      <c r="A319" s="10">
        <v>508</v>
      </c>
      <c r="B319" s="10" t="s">
        <v>2494</v>
      </c>
      <c r="C319" s="10">
        <v>900</v>
      </c>
      <c r="D319" s="10">
        <v>40</v>
      </c>
      <c r="E319" s="10">
        <v>-65</v>
      </c>
      <c r="F319" s="10">
        <v>-130</v>
      </c>
    </row>
    <row r="320">
      <c r="A320" s="10">
        <v>499</v>
      </c>
      <c r="B320" s="10" t="s">
        <v>2464</v>
      </c>
      <c r="C320" s="10">
        <v>800</v>
      </c>
      <c r="D320" s="10">
        <v>0</v>
      </c>
      <c r="E320" s="10">
        <v>-35</v>
      </c>
      <c r="F320" s="10">
        <v>-135</v>
      </c>
      <c r="G320" s="10">
        <v>187</v>
      </c>
    </row>
    <row r="321">
      <c r="A321" s="10">
        <v>506</v>
      </c>
      <c r="B321" s="10" t="s">
        <v>2488</v>
      </c>
      <c r="C321" s="10">
        <v>3595</v>
      </c>
      <c r="D321" s="10">
        <v>-400</v>
      </c>
      <c r="E321" s="10">
        <v>0</v>
      </c>
      <c r="F321" s="10">
        <v>-130</v>
      </c>
    </row>
    <row r="322">
      <c r="A322" s="10">
        <v>505</v>
      </c>
      <c r="B322" s="10" t="s">
        <v>2484</v>
      </c>
      <c r="C322" s="10">
        <v>3595</v>
      </c>
      <c r="D322" s="10">
        <v>-400</v>
      </c>
      <c r="E322" s="10">
        <v>0</v>
      </c>
      <c r="F322" s="10">
        <v>-130</v>
      </c>
    </row>
    <row r="323">
      <c r="A323" s="10">
        <v>498</v>
      </c>
      <c r="B323" s="10" t="s">
        <v>2461</v>
      </c>
      <c r="C323" s="10">
        <v>452.353515625</v>
      </c>
      <c r="D323" s="10">
        <v>120.05529785156</v>
      </c>
      <c r="E323" s="10">
        <v>0</v>
      </c>
      <c r="F323" s="10">
        <v>-130</v>
      </c>
      <c r="H323" s="13" t="s">
        <v>16057</v>
      </c>
    </row>
    <row r="324">
      <c r="A324" s="10">
        <v>530</v>
      </c>
      <c r="B324" s="10" t="s">
        <v>2788</v>
      </c>
      <c r="C324" s="10">
        <v>2505</v>
      </c>
      <c r="D324" s="10">
        <v>-255</v>
      </c>
      <c r="E324" s="10">
        <v>0</v>
      </c>
      <c r="F324" s="10">
        <v>-130</v>
      </c>
      <c r="G324" s="10">
        <v>209</v>
      </c>
    </row>
    <row r="325">
      <c r="A325" s="10">
        <v>514</v>
      </c>
      <c r="B325" s="10" t="s">
        <v>2742</v>
      </c>
      <c r="C325" s="10">
        <v>995</v>
      </c>
      <c r="D325" s="10">
        <v>-105</v>
      </c>
      <c r="E325" s="10">
        <v>0</v>
      </c>
      <c r="F325" s="10">
        <v>-130</v>
      </c>
    </row>
    <row r="326">
      <c r="A326" s="10">
        <v>517</v>
      </c>
      <c r="B326" s="10" t="s">
        <v>2749</v>
      </c>
      <c r="C326" s="10">
        <v>360</v>
      </c>
      <c r="D326" s="10">
        <v>15</v>
      </c>
      <c r="E326" s="10">
        <v>0</v>
      </c>
      <c r="F326" s="10">
        <v>-130</v>
      </c>
    </row>
    <row r="327">
      <c r="A327" s="10">
        <v>512</v>
      </c>
      <c r="B327" s="10" t="s">
        <v>2737</v>
      </c>
      <c r="C327" s="10">
        <v>1400</v>
      </c>
      <c r="D327" s="10">
        <v>-55</v>
      </c>
      <c r="E327" s="10">
        <v>0</v>
      </c>
      <c r="F327" s="10">
        <v>-130</v>
      </c>
    </row>
    <row r="328">
      <c r="A328" s="10">
        <v>524</v>
      </c>
      <c r="B328" s="10" t="s">
        <v>2768</v>
      </c>
      <c r="C328" s="10">
        <v>550</v>
      </c>
      <c r="D328" s="10">
        <v>-35</v>
      </c>
      <c r="E328" s="10">
        <v>0</v>
      </c>
      <c r="F328" s="10">
        <v>-130</v>
      </c>
    </row>
    <row r="329">
      <c r="A329" s="10">
        <v>529</v>
      </c>
      <c r="B329" s="10" t="s">
        <v>2783</v>
      </c>
      <c r="C329" s="10">
        <v>545</v>
      </c>
      <c r="D329" s="10">
        <v>-35</v>
      </c>
      <c r="E329" s="10">
        <v>0</v>
      </c>
      <c r="F329" s="10">
        <v>-130</v>
      </c>
      <c r="G329" s="10">
        <v>524</v>
      </c>
    </row>
    <row r="330">
      <c r="A330" s="10">
        <v>657</v>
      </c>
      <c r="B330" s="10" t="s">
        <v>3214</v>
      </c>
      <c r="C330" s="10">
        <v>1500</v>
      </c>
      <c r="D330" s="10">
        <v>0</v>
      </c>
      <c r="E330" s="10">
        <v>0</v>
      </c>
      <c r="F330" s="10">
        <v>-130</v>
      </c>
      <c r="H330" s="13" t="s">
        <v>16057</v>
      </c>
    </row>
    <row r="331">
      <c r="A331" s="10">
        <v>658</v>
      </c>
      <c r="B331" s="10" t="s">
        <v>3214</v>
      </c>
      <c r="C331" s="10">
        <v>1500</v>
      </c>
      <c r="D331" s="10">
        <v>0</v>
      </c>
      <c r="E331" s="10">
        <v>0</v>
      </c>
      <c r="F331" s="10">
        <v>-130</v>
      </c>
      <c r="H331" s="13" t="s">
        <v>16057</v>
      </c>
    </row>
    <row r="332">
      <c r="A332" s="10">
        <v>523</v>
      </c>
      <c r="B332" s="10" t="s">
        <v>2764</v>
      </c>
      <c r="C332" s="10">
        <v>800</v>
      </c>
      <c r="D332" s="10">
        <v>-5</v>
      </c>
      <c r="E332" s="10">
        <v>-95</v>
      </c>
      <c r="F332" s="10">
        <v>-130</v>
      </c>
    </row>
    <row r="333">
      <c r="A333" s="10">
        <v>516</v>
      </c>
      <c r="B333" s="10" t="s">
        <v>2746</v>
      </c>
      <c r="C333" s="10">
        <v>305</v>
      </c>
      <c r="D333" s="10">
        <v>-50</v>
      </c>
      <c r="E333" s="10">
        <v>0</v>
      </c>
      <c r="F333" s="10">
        <v>-130</v>
      </c>
      <c r="H333" s="13" t="s">
        <v>16057</v>
      </c>
    </row>
    <row r="334">
      <c r="A334" s="10">
        <v>520</v>
      </c>
      <c r="B334" s="10" t="s">
        <v>2754</v>
      </c>
      <c r="C334" s="10">
        <v>1195</v>
      </c>
      <c r="D334" s="10">
        <v>0</v>
      </c>
      <c r="E334" s="10">
        <v>0</v>
      </c>
      <c r="F334" s="10">
        <v>-130</v>
      </c>
      <c r="G334" s="10">
        <v>457</v>
      </c>
    </row>
    <row r="335">
      <c r="A335" s="10">
        <v>522</v>
      </c>
      <c r="B335" s="10" t="s">
        <v>2760</v>
      </c>
      <c r="C335" s="10">
        <v>800</v>
      </c>
      <c r="D335" s="10">
        <v>-5</v>
      </c>
      <c r="E335" s="10">
        <v>-95</v>
      </c>
      <c r="F335" s="10">
        <v>-130</v>
      </c>
      <c r="G335" s="10">
        <v>523</v>
      </c>
    </row>
    <row r="336">
      <c r="A336" s="10">
        <v>527</v>
      </c>
      <c r="B336" s="10" t="s">
        <v>2779</v>
      </c>
      <c r="C336" s="10">
        <v>1500</v>
      </c>
      <c r="D336" s="10">
        <v>-105</v>
      </c>
      <c r="E336" s="10">
        <v>0</v>
      </c>
      <c r="F336" s="10">
        <v>-130</v>
      </c>
      <c r="G336" s="10">
        <v>524</v>
      </c>
    </row>
    <row r="337">
      <c r="A337" s="10">
        <v>525</v>
      </c>
      <c r="B337" s="10" t="s">
        <v>2772</v>
      </c>
      <c r="C337" s="10">
        <v>1795</v>
      </c>
      <c r="D337" s="10">
        <v>-5</v>
      </c>
      <c r="E337" s="10">
        <v>-185</v>
      </c>
      <c r="F337" s="10">
        <v>-135</v>
      </c>
    </row>
    <row r="338">
      <c r="A338" s="10">
        <v>526</v>
      </c>
      <c r="B338" s="10" t="s">
        <v>2775</v>
      </c>
      <c r="C338" s="10">
        <v>845</v>
      </c>
      <c r="D338" s="10">
        <v>-5</v>
      </c>
      <c r="E338" s="10">
        <v>-55</v>
      </c>
      <c r="F338" s="10">
        <v>-145</v>
      </c>
    </row>
    <row r="339">
      <c r="A339" s="10">
        <v>521</v>
      </c>
      <c r="B339" s="10" t="s">
        <v>2757</v>
      </c>
      <c r="C339" s="10">
        <v>1400</v>
      </c>
      <c r="D339" s="10">
        <v>-5</v>
      </c>
      <c r="E339" s="10">
        <v>-55</v>
      </c>
      <c r="F339" s="10">
        <v>-145</v>
      </c>
      <c r="G339" s="10">
        <v>526</v>
      </c>
    </row>
  </sheetData>
  <pageMargins left="0.7" right="0.7"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xmlns:xr="http://schemas.microsoft.com/office/spreadsheetml/2014/revision" mc:Ignorable=" xr">
  <sheetPr/>
  <dimension ref="A1:N139"/>
  <sheetViews>
    <sheetView zoomScale="145" zoomScaleNormal="145" workbookViewId="0">
      <selection activeCell="H4" sqref="H4"/>
    </sheetView>
  </sheetViews>
  <sheetFormatPr defaultColWidth="9" defaultRowHeight="14.25"/>
  <cols>
    <col min="3" max="3" width="13.25" customWidth="1"/>
    <col min="4" max="4" width="15" customWidth="1"/>
    <col min="5" max="5" width="11.875" customWidth="1"/>
    <col min="6" max="6" width="16.5" customWidth="1"/>
    <col min="7" max="7" width="16.125" customWidth="1"/>
    <col min="8" max="8" width="15.5" customWidth="1"/>
    <col min="9" max="11" width="19" customWidth="1"/>
    <col min="12" max="14" width="20.625" customWidth="1"/>
  </cols>
  <sheetData>
    <row r="1" ht="49.5">
      <c r="A1" s="2" t="s">
        <v>59</v>
      </c>
      <c r="B1" s="2" t="s">
        <v>60</v>
      </c>
      <c r="C1" s="2" t="s">
        <v>1831</v>
      </c>
      <c r="D1" s="2" t="s">
        <v>61</v>
      </c>
      <c r="E1" s="2" t="s">
        <v>16060</v>
      </c>
      <c r="F1" s="3" t="s">
        <v>16061</v>
      </c>
      <c r="G1" s="3" t="s">
        <v>16062</v>
      </c>
      <c r="H1" s="3" t="s">
        <v>16063</v>
      </c>
      <c r="I1" s="9" t="s">
        <v>16064</v>
      </c>
      <c r="J1" s="9" t="s">
        <v>16065</v>
      </c>
      <c r="K1" s="9" t="s">
        <v>16066</v>
      </c>
      <c r="L1" s="9" t="s">
        <v>16067</v>
      </c>
      <c r="M1" s="9" t="s">
        <v>16068</v>
      </c>
      <c r="N1" s="9" t="s">
        <v>16069</v>
      </c>
    </row>
    <row r="2" ht="16.5" s="1" customFormat="1">
      <c r="A2" s="4" t="s">
        <v>71</v>
      </c>
      <c r="B2" s="4" t="s">
        <v>76</v>
      </c>
      <c r="C2" s="4" t="s">
        <v>6656</v>
      </c>
      <c r="D2" s="4" t="s">
        <v>77</v>
      </c>
      <c r="E2" s="4" t="s">
        <v>1860</v>
      </c>
      <c r="F2" s="4" t="s">
        <v>3590</v>
      </c>
      <c r="G2" s="4" t="s">
        <v>3591</v>
      </c>
      <c r="H2" s="4" t="s">
        <v>3592</v>
      </c>
      <c r="I2" s="4" t="s">
        <v>16070</v>
      </c>
      <c r="J2" s="4" t="s">
        <v>16071</v>
      </c>
      <c r="K2" s="4" t="s">
        <v>16072</v>
      </c>
      <c r="L2" s="4" t="s">
        <v>16073</v>
      </c>
      <c r="M2" s="4" t="s">
        <v>16074</v>
      </c>
      <c r="N2" s="4" t="s">
        <v>16075</v>
      </c>
    </row>
    <row r="3">
      <c r="A3" s="5" t="s">
        <v>316</v>
      </c>
      <c r="B3" s="5" t="s">
        <v>312</v>
      </c>
      <c r="C3" s="5" t="s">
        <v>1878</v>
      </c>
      <c r="D3" s="5" t="s">
        <v>49</v>
      </c>
      <c r="E3" s="5">
        <v>30001208</v>
      </c>
    </row>
    <row r="4">
      <c r="A4" s="5" t="s">
        <v>318</v>
      </c>
      <c r="B4" s="5" t="s">
        <v>312</v>
      </c>
      <c r="C4" s="5" t="s">
        <v>1884</v>
      </c>
      <c r="D4" s="5" t="s">
        <v>49</v>
      </c>
      <c r="E4" s="5">
        <v>30001209</v>
      </c>
    </row>
    <row r="5">
      <c r="A5" s="5" t="s">
        <v>320</v>
      </c>
      <c r="B5" s="5" t="s">
        <v>312</v>
      </c>
      <c r="C5" s="5" t="s">
        <v>1892</v>
      </c>
      <c r="D5" s="5" t="s">
        <v>49</v>
      </c>
      <c r="E5" s="5">
        <v>30002168</v>
      </c>
    </row>
    <row r="6">
      <c r="A6" s="5" t="s">
        <v>321</v>
      </c>
      <c r="B6" s="5" t="s">
        <v>312</v>
      </c>
      <c r="C6" s="5" t="s">
        <v>1897</v>
      </c>
      <c r="D6" s="5" t="s">
        <v>49</v>
      </c>
      <c r="E6" s="5">
        <v>30002168</v>
      </c>
    </row>
    <row r="7">
      <c r="A7" s="5" t="s">
        <v>328</v>
      </c>
      <c r="B7" s="5" t="s">
        <v>312</v>
      </c>
      <c r="C7" s="5" t="s">
        <v>1918</v>
      </c>
      <c r="D7" s="5" t="s">
        <v>49</v>
      </c>
      <c r="E7" s="5">
        <v>30002106</v>
      </c>
    </row>
    <row r="8">
      <c r="A8" s="5" t="s">
        <v>329</v>
      </c>
      <c r="B8" s="5" t="s">
        <v>312</v>
      </c>
      <c r="C8" s="5" t="s">
        <v>1925</v>
      </c>
      <c r="D8" s="5" t="s">
        <v>49</v>
      </c>
      <c r="E8" s="5">
        <v>30002139</v>
      </c>
    </row>
    <row r="9">
      <c r="A9" s="5" t="s">
        <v>373</v>
      </c>
      <c r="B9" s="5" t="s">
        <v>312</v>
      </c>
      <c r="C9" s="5" t="s">
        <v>1938</v>
      </c>
      <c r="D9" s="5" t="s">
        <v>47</v>
      </c>
      <c r="E9" s="5">
        <v>30001198</v>
      </c>
    </row>
    <row r="10">
      <c r="A10" s="5" t="s">
        <v>376</v>
      </c>
      <c r="B10" s="5" t="s">
        <v>312</v>
      </c>
      <c r="C10" s="5" t="s">
        <v>1948</v>
      </c>
      <c r="D10" s="5" t="s">
        <v>47</v>
      </c>
      <c r="E10" s="5">
        <v>30001208</v>
      </c>
    </row>
    <row r="11">
      <c r="A11" s="5" t="s">
        <v>377</v>
      </c>
      <c r="B11" s="5" t="s">
        <v>312</v>
      </c>
      <c r="C11" s="5" t="s">
        <v>1953</v>
      </c>
      <c r="D11" s="5" t="s">
        <v>47</v>
      </c>
      <c r="E11" s="5">
        <v>30001161</v>
      </c>
    </row>
    <row r="12">
      <c r="A12" s="5" t="s">
        <v>379</v>
      </c>
      <c r="B12" s="5" t="s">
        <v>312</v>
      </c>
      <c r="C12" s="5" t="s">
        <v>1958</v>
      </c>
      <c r="D12" s="5" t="s">
        <v>47</v>
      </c>
      <c r="E12" s="5">
        <v>30001209</v>
      </c>
    </row>
    <row r="13">
      <c r="A13" s="5" t="s">
        <v>381</v>
      </c>
      <c r="B13" s="5" t="s">
        <v>312</v>
      </c>
      <c r="C13" s="5" t="s">
        <v>1966</v>
      </c>
      <c r="D13" s="5" t="s">
        <v>47</v>
      </c>
      <c r="E13" s="5">
        <v>30001199</v>
      </c>
    </row>
    <row r="14">
      <c r="A14" s="5" t="s">
        <v>385</v>
      </c>
      <c r="B14" s="5" t="s">
        <v>312</v>
      </c>
      <c r="C14" s="5" t="s">
        <v>1973</v>
      </c>
      <c r="D14" s="5" t="s">
        <v>47</v>
      </c>
      <c r="E14" s="5">
        <v>30001207</v>
      </c>
    </row>
    <row r="15">
      <c r="A15" s="5" t="s">
        <v>388</v>
      </c>
      <c r="B15" s="5" t="s">
        <v>312</v>
      </c>
      <c r="C15" s="5" t="s">
        <v>1983</v>
      </c>
      <c r="D15" s="5" t="s">
        <v>47</v>
      </c>
      <c r="E15" s="5">
        <v>30001202</v>
      </c>
    </row>
    <row r="16">
      <c r="A16" s="5" t="s">
        <v>400</v>
      </c>
      <c r="B16" s="5" t="s">
        <v>312</v>
      </c>
      <c r="C16" s="5" t="s">
        <v>2005</v>
      </c>
      <c r="D16" s="5" t="s">
        <v>47</v>
      </c>
      <c r="E16" s="5">
        <v>30001201</v>
      </c>
    </row>
    <row r="17">
      <c r="A17" s="5" t="s">
        <v>497</v>
      </c>
      <c r="B17" s="5" t="s">
        <v>312</v>
      </c>
      <c r="C17" s="5" t="s">
        <v>2036</v>
      </c>
      <c r="D17" s="5" t="s">
        <v>44</v>
      </c>
      <c r="E17" s="5">
        <v>30000456</v>
      </c>
    </row>
    <row r="18">
      <c r="A18" s="5">
        <v>187</v>
      </c>
      <c r="B18" s="5" t="s">
        <v>312</v>
      </c>
      <c r="C18" s="5" t="s">
        <v>2048</v>
      </c>
      <c r="D18" s="5" t="s">
        <v>44</v>
      </c>
      <c r="E18" s="5">
        <v>30000457</v>
      </c>
    </row>
    <row r="19">
      <c r="A19" s="5" t="s">
        <v>500</v>
      </c>
      <c r="B19" s="5" t="s">
        <v>312</v>
      </c>
      <c r="C19" s="5" t="s">
        <v>2053</v>
      </c>
      <c r="D19" s="5" t="s">
        <v>44</v>
      </c>
      <c r="E19" s="5">
        <v>30000458</v>
      </c>
    </row>
    <row r="20">
      <c r="A20" s="5" t="s">
        <v>509</v>
      </c>
      <c r="B20" s="5" t="s">
        <v>312</v>
      </c>
      <c r="C20" s="5" t="s">
        <v>2071</v>
      </c>
      <c r="D20" s="5" t="s">
        <v>44</v>
      </c>
      <c r="E20" s="5">
        <v>30001151</v>
      </c>
    </row>
    <row r="21">
      <c r="A21" s="5" t="s">
        <v>523</v>
      </c>
      <c r="B21" s="5" t="s">
        <v>312</v>
      </c>
      <c r="C21" s="5" t="s">
        <v>2079</v>
      </c>
      <c r="D21" s="5" t="s">
        <v>42</v>
      </c>
      <c r="E21" s="5">
        <v>30000445</v>
      </c>
    </row>
    <row r="22">
      <c r="A22" s="5" t="s">
        <v>526</v>
      </c>
      <c r="B22" s="5" t="s">
        <v>312</v>
      </c>
      <c r="C22" s="5" t="s">
        <v>2091</v>
      </c>
      <c r="D22" s="5" t="s">
        <v>42</v>
      </c>
      <c r="E22" s="5">
        <v>30000446</v>
      </c>
    </row>
    <row r="23">
      <c r="A23" s="5" t="s">
        <v>527</v>
      </c>
      <c r="B23" s="5" t="s">
        <v>312</v>
      </c>
      <c r="C23" s="5" t="s">
        <v>2096</v>
      </c>
      <c r="D23" s="5" t="s">
        <v>42</v>
      </c>
      <c r="E23" s="5">
        <v>30000464</v>
      </c>
    </row>
    <row r="24">
      <c r="A24" s="5" t="s">
        <v>529</v>
      </c>
      <c r="B24" s="5" t="s">
        <v>312</v>
      </c>
      <c r="C24" s="5" t="s">
        <v>2103</v>
      </c>
      <c r="D24" s="5" t="s">
        <v>42</v>
      </c>
      <c r="E24" s="5">
        <v>30000447</v>
      </c>
    </row>
    <row r="25">
      <c r="A25" s="5" t="s">
        <v>536</v>
      </c>
      <c r="B25" s="5" t="s">
        <v>312</v>
      </c>
      <c r="C25" s="5" t="s">
        <v>2119</v>
      </c>
      <c r="D25" s="5" t="s">
        <v>42</v>
      </c>
      <c r="E25" s="5">
        <v>30000480</v>
      </c>
    </row>
    <row r="26">
      <c r="A26" s="5">
        <v>217</v>
      </c>
      <c r="B26" s="5" t="s">
        <v>312</v>
      </c>
      <c r="C26" s="5" t="s">
        <v>2123</v>
      </c>
      <c r="D26" s="5" t="s">
        <v>42</v>
      </c>
      <c r="E26" s="5">
        <v>30001344</v>
      </c>
    </row>
    <row r="27">
      <c r="A27" s="5" t="s">
        <v>539</v>
      </c>
      <c r="B27" s="5" t="s">
        <v>312</v>
      </c>
      <c r="C27" s="5" t="s">
        <v>2132</v>
      </c>
      <c r="D27" s="5" t="s">
        <v>42</v>
      </c>
      <c r="E27" s="5">
        <v>30000614</v>
      </c>
    </row>
    <row r="28">
      <c r="A28" s="5" t="s">
        <v>542</v>
      </c>
      <c r="B28" s="5" t="s">
        <v>312</v>
      </c>
      <c r="C28" s="5" t="s">
        <v>2143</v>
      </c>
      <c r="D28" s="5" t="s">
        <v>42</v>
      </c>
      <c r="E28" s="5">
        <v>30001188</v>
      </c>
    </row>
    <row r="29">
      <c r="A29" s="5" t="s">
        <v>561</v>
      </c>
      <c r="B29" s="5" t="s">
        <v>312</v>
      </c>
      <c r="C29" s="5" t="s">
        <v>2190</v>
      </c>
      <c r="D29" s="5" t="s">
        <v>43</v>
      </c>
      <c r="E29" s="5">
        <v>30000469</v>
      </c>
    </row>
    <row r="30">
      <c r="A30" s="5" t="s">
        <v>568</v>
      </c>
      <c r="B30" s="5" t="s">
        <v>312</v>
      </c>
      <c r="C30" s="5" t="s">
        <v>2212</v>
      </c>
      <c r="D30" s="5" t="s">
        <v>43</v>
      </c>
      <c r="E30" s="5">
        <v>30000465</v>
      </c>
    </row>
    <row r="31">
      <c r="A31" s="5" t="s">
        <v>569</v>
      </c>
      <c r="B31" s="5" t="s">
        <v>312</v>
      </c>
      <c r="C31" s="5" t="s">
        <v>2216</v>
      </c>
      <c r="D31" s="5" t="s">
        <v>43</v>
      </c>
      <c r="E31" s="5">
        <v>30000448</v>
      </c>
    </row>
    <row r="32">
      <c r="A32" s="5" t="s">
        <v>572</v>
      </c>
      <c r="B32" s="5" t="s">
        <v>312</v>
      </c>
      <c r="C32" s="5" t="s">
        <v>2226</v>
      </c>
      <c r="D32" s="5" t="s">
        <v>43</v>
      </c>
      <c r="E32" s="5">
        <v>30000450</v>
      </c>
    </row>
    <row r="33">
      <c r="A33" s="5" t="s">
        <v>574</v>
      </c>
      <c r="B33" s="5" t="s">
        <v>312</v>
      </c>
      <c r="C33" s="5" t="s">
        <v>2233</v>
      </c>
      <c r="D33" s="5" t="s">
        <v>43</v>
      </c>
      <c r="E33" s="5">
        <v>30000452</v>
      </c>
    </row>
    <row r="34">
      <c r="A34" s="5" t="s">
        <v>584</v>
      </c>
      <c r="B34" s="5" t="s">
        <v>312</v>
      </c>
      <c r="C34" s="5" t="s">
        <v>2248</v>
      </c>
      <c r="D34" s="5" t="s">
        <v>43</v>
      </c>
      <c r="E34" s="5">
        <v>30000034</v>
      </c>
    </row>
    <row r="35">
      <c r="A35" s="6" t="s">
        <v>591</v>
      </c>
      <c r="B35" s="6" t="s">
        <v>312</v>
      </c>
      <c r="C35" s="6" t="s">
        <v>2260</v>
      </c>
      <c r="D35" s="6" t="s">
        <v>38</v>
      </c>
      <c r="E35" s="7">
        <v>30000463</v>
      </c>
    </row>
    <row r="36">
      <c r="A36" s="6">
        <v>136</v>
      </c>
      <c r="B36" s="6" t="s">
        <v>312</v>
      </c>
      <c r="C36" s="6" t="s">
        <v>2298</v>
      </c>
      <c r="D36" s="6" t="s">
        <v>38</v>
      </c>
      <c r="E36" s="7">
        <v>30000485</v>
      </c>
    </row>
    <row r="37">
      <c r="A37" s="6" t="s">
        <v>606</v>
      </c>
      <c r="B37" s="6" t="s">
        <v>312</v>
      </c>
      <c r="C37" s="6" t="s">
        <v>2312</v>
      </c>
      <c r="D37" s="6" t="s">
        <v>38</v>
      </c>
      <c r="E37" s="7">
        <v>30000443</v>
      </c>
    </row>
    <row r="38">
      <c r="A38" s="6" t="s">
        <v>607</v>
      </c>
      <c r="B38" s="6" t="s">
        <v>312</v>
      </c>
      <c r="C38" s="6" t="s">
        <v>2316</v>
      </c>
      <c r="D38" s="6" t="s">
        <v>38</v>
      </c>
      <c r="E38" s="7">
        <v>30000444</v>
      </c>
    </row>
    <row r="39">
      <c r="A39" s="6" t="s">
        <v>611</v>
      </c>
      <c r="B39" s="6" t="s">
        <v>312</v>
      </c>
      <c r="C39" s="6" t="s">
        <v>2323</v>
      </c>
      <c r="D39" s="6" t="s">
        <v>38</v>
      </c>
      <c r="E39" s="7">
        <v>30001212</v>
      </c>
    </row>
    <row r="40">
      <c r="A40" s="6" t="s">
        <v>614</v>
      </c>
      <c r="B40" s="6" t="s">
        <v>312</v>
      </c>
      <c r="C40" s="6" t="s">
        <v>2330</v>
      </c>
      <c r="D40" s="6" t="s">
        <v>38</v>
      </c>
      <c r="E40" s="7">
        <v>30001213</v>
      </c>
    </row>
    <row r="41">
      <c r="A41" s="6" t="s">
        <v>615</v>
      </c>
      <c r="B41" s="6" t="s">
        <v>312</v>
      </c>
      <c r="C41" s="6" t="s">
        <v>2334</v>
      </c>
      <c r="D41" s="6" t="s">
        <v>38</v>
      </c>
      <c r="E41" s="7">
        <v>30001183</v>
      </c>
    </row>
    <row r="42">
      <c r="A42" s="6" t="s">
        <v>617</v>
      </c>
      <c r="B42" s="6" t="s">
        <v>312</v>
      </c>
      <c r="C42" s="6" t="s">
        <v>2341</v>
      </c>
      <c r="D42" s="6" t="s">
        <v>38</v>
      </c>
      <c r="E42" s="7">
        <v>30001221</v>
      </c>
    </row>
    <row r="43">
      <c r="A43" s="5" t="s">
        <v>831</v>
      </c>
      <c r="B43" s="5" t="s">
        <v>312</v>
      </c>
      <c r="C43" s="5" t="s">
        <v>2349</v>
      </c>
      <c r="D43" s="5" t="s">
        <v>57</v>
      </c>
      <c r="E43" s="5">
        <v>30001672</v>
      </c>
    </row>
    <row r="44" ht="16.5">
      <c r="A44" s="5" t="s">
        <v>832</v>
      </c>
      <c r="B44" s="5" t="s">
        <v>312</v>
      </c>
      <c r="C44" s="8"/>
      <c r="D44" s="5" t="s">
        <v>57</v>
      </c>
      <c r="E44" s="5">
        <v>30001672</v>
      </c>
    </row>
    <row r="45">
      <c r="A45" s="5" t="s">
        <v>836</v>
      </c>
      <c r="B45" s="5" t="s">
        <v>312</v>
      </c>
      <c r="C45" s="5" t="s">
        <v>2365</v>
      </c>
      <c r="D45" s="5" t="s">
        <v>57</v>
      </c>
      <c r="E45" s="5">
        <v>30001666</v>
      </c>
    </row>
    <row r="46">
      <c r="A46" s="5" t="s">
        <v>837</v>
      </c>
      <c r="B46" s="5" t="s">
        <v>312</v>
      </c>
      <c r="C46" s="5" t="s">
        <v>2369</v>
      </c>
      <c r="D46" s="5" t="s">
        <v>57</v>
      </c>
      <c r="E46" s="5">
        <v>30002165</v>
      </c>
    </row>
    <row r="47">
      <c r="A47" s="5" t="s">
        <v>838</v>
      </c>
      <c r="B47" s="5" t="s">
        <v>312</v>
      </c>
      <c r="C47" s="5" t="s">
        <v>2373</v>
      </c>
      <c r="D47" s="5" t="s">
        <v>57</v>
      </c>
      <c r="E47" s="5">
        <v>30002167</v>
      </c>
    </row>
    <row r="48">
      <c r="A48" s="5" t="s">
        <v>840</v>
      </c>
      <c r="B48" s="5" t="s">
        <v>312</v>
      </c>
      <c r="C48" s="5" t="s">
        <v>2378</v>
      </c>
      <c r="D48" s="5" t="s">
        <v>57</v>
      </c>
      <c r="E48" s="5">
        <v>30001666</v>
      </c>
    </row>
    <row r="49">
      <c r="A49" s="5" t="s">
        <v>843</v>
      </c>
      <c r="B49" s="5" t="s">
        <v>312</v>
      </c>
      <c r="C49" s="5" t="s">
        <v>2387</v>
      </c>
      <c r="D49" s="5" t="s">
        <v>57</v>
      </c>
      <c r="E49" s="5">
        <v>30002166</v>
      </c>
    </row>
    <row r="50">
      <c r="A50" s="5" t="s">
        <v>845</v>
      </c>
      <c r="B50" s="5" t="s">
        <v>312</v>
      </c>
      <c r="C50" s="5" t="s">
        <v>2394</v>
      </c>
      <c r="D50" s="5" t="s">
        <v>57</v>
      </c>
      <c r="E50" s="5">
        <v>30001670</v>
      </c>
    </row>
    <row r="51">
      <c r="A51" s="5" t="s">
        <v>853</v>
      </c>
      <c r="B51" s="5" t="s">
        <v>312</v>
      </c>
      <c r="C51" s="5" t="s">
        <v>2412</v>
      </c>
      <c r="D51" s="5" t="s">
        <v>57</v>
      </c>
      <c r="E51" s="5">
        <v>30001666</v>
      </c>
    </row>
    <row r="52">
      <c r="A52" s="5" t="s">
        <v>854</v>
      </c>
      <c r="B52" s="5" t="s">
        <v>312</v>
      </c>
      <c r="C52" s="5" t="s">
        <v>2416</v>
      </c>
      <c r="D52" s="5" t="s">
        <v>57</v>
      </c>
      <c r="E52" s="5">
        <v>30001666</v>
      </c>
    </row>
    <row r="53">
      <c r="A53" s="5" t="s">
        <v>857</v>
      </c>
      <c r="B53" s="5" t="s">
        <v>312</v>
      </c>
      <c r="C53" s="5" t="s">
        <v>2424</v>
      </c>
      <c r="D53" s="5" t="s">
        <v>57</v>
      </c>
      <c r="E53" s="5">
        <v>30001669</v>
      </c>
    </row>
    <row r="54">
      <c r="A54" s="5" t="s">
        <v>858</v>
      </c>
      <c r="B54" s="5" t="s">
        <v>312</v>
      </c>
      <c r="C54" s="5" t="s">
        <v>2428</v>
      </c>
      <c r="D54" s="5" t="s">
        <v>57</v>
      </c>
      <c r="E54" s="5">
        <v>30001672</v>
      </c>
    </row>
    <row r="55">
      <c r="A55" s="5" t="s">
        <v>860</v>
      </c>
      <c r="B55" s="5" t="s">
        <v>312</v>
      </c>
      <c r="C55" s="5" t="s">
        <v>2433</v>
      </c>
      <c r="D55" s="5" t="s">
        <v>57</v>
      </c>
      <c r="E55" s="5">
        <v>30001864</v>
      </c>
    </row>
    <row r="56">
      <c r="A56" s="5" t="s">
        <v>862</v>
      </c>
      <c r="B56" s="5" t="s">
        <v>312</v>
      </c>
      <c r="C56" s="5" t="s">
        <v>2440</v>
      </c>
      <c r="D56" s="5" t="s">
        <v>57</v>
      </c>
      <c r="E56" s="5">
        <v>30002105</v>
      </c>
    </row>
    <row r="57">
      <c r="A57" s="5" t="s">
        <v>867</v>
      </c>
      <c r="B57" s="5" t="s">
        <v>312</v>
      </c>
      <c r="C57" s="5" t="s">
        <v>2453</v>
      </c>
      <c r="D57" s="5" t="s">
        <v>57</v>
      </c>
      <c r="E57" s="5">
        <v>30001672</v>
      </c>
    </row>
    <row r="58">
      <c r="A58" s="5" t="s">
        <v>868</v>
      </c>
      <c r="B58" s="5" t="s">
        <v>312</v>
      </c>
      <c r="C58" s="5" t="s">
        <v>2457</v>
      </c>
      <c r="D58" s="5" t="s">
        <v>57</v>
      </c>
      <c r="E58" s="5">
        <v>30001668</v>
      </c>
    </row>
    <row r="59">
      <c r="A59" s="5" t="s">
        <v>872</v>
      </c>
      <c r="B59" s="5" t="s">
        <v>312</v>
      </c>
      <c r="C59" s="5" t="s">
        <v>2470</v>
      </c>
      <c r="D59" s="5" t="s">
        <v>57</v>
      </c>
      <c r="E59" s="5">
        <v>30002103</v>
      </c>
    </row>
    <row r="60">
      <c r="A60" s="5" t="s">
        <v>912</v>
      </c>
      <c r="B60" s="5" t="s">
        <v>312</v>
      </c>
      <c r="C60" s="5" t="s">
        <v>2502</v>
      </c>
      <c r="D60" s="5" t="s">
        <v>51</v>
      </c>
      <c r="E60" s="5">
        <v>30001212</v>
      </c>
    </row>
    <row r="61">
      <c r="A61" s="5" t="s">
        <v>916</v>
      </c>
      <c r="B61" s="5" t="s">
        <v>312</v>
      </c>
      <c r="C61" s="5" t="s">
        <v>2511</v>
      </c>
      <c r="D61" s="5" t="s">
        <v>51</v>
      </c>
      <c r="E61" s="5">
        <v>30001212</v>
      </c>
    </row>
    <row r="62">
      <c r="A62" s="5" t="s">
        <v>917</v>
      </c>
      <c r="B62" s="5" t="s">
        <v>312</v>
      </c>
      <c r="C62" s="5" t="s">
        <v>2515</v>
      </c>
      <c r="D62" s="5" t="s">
        <v>51</v>
      </c>
      <c r="E62" s="5">
        <v>30001217</v>
      </c>
    </row>
    <row r="63">
      <c r="A63" s="5" t="s">
        <v>923</v>
      </c>
      <c r="B63" s="5" t="s">
        <v>312</v>
      </c>
      <c r="C63" s="5" t="s">
        <v>2524</v>
      </c>
      <c r="D63" s="5" t="s">
        <v>51</v>
      </c>
      <c r="E63" s="5">
        <v>30001217</v>
      </c>
    </row>
    <row r="64">
      <c r="A64" s="5" t="s">
        <v>926</v>
      </c>
      <c r="B64" s="5" t="s">
        <v>312</v>
      </c>
      <c r="C64" s="5" t="s">
        <v>2530</v>
      </c>
      <c r="D64" s="5" t="s">
        <v>51</v>
      </c>
      <c r="E64" s="5">
        <v>30001152</v>
      </c>
    </row>
    <row r="65">
      <c r="A65" s="5" t="s">
        <v>927</v>
      </c>
      <c r="B65" s="5" t="s">
        <v>312</v>
      </c>
      <c r="C65" s="5" t="s">
        <v>2534</v>
      </c>
      <c r="D65" s="5" t="s">
        <v>51</v>
      </c>
      <c r="E65" s="5">
        <v>30001153</v>
      </c>
    </row>
    <row r="66">
      <c r="A66" s="5" t="s">
        <v>954</v>
      </c>
      <c r="B66" s="5" t="s">
        <v>312</v>
      </c>
      <c r="C66" s="5" t="s">
        <v>2557</v>
      </c>
      <c r="D66" s="5" t="s">
        <v>54</v>
      </c>
      <c r="E66" s="5">
        <v>30001154</v>
      </c>
    </row>
    <row r="67">
      <c r="A67" s="5" t="s">
        <v>957</v>
      </c>
      <c r="B67" s="5" t="s">
        <v>312</v>
      </c>
      <c r="C67" s="5" t="s">
        <v>2563</v>
      </c>
      <c r="D67" s="5" t="s">
        <v>54</v>
      </c>
      <c r="E67" s="5">
        <v>30001195</v>
      </c>
    </row>
    <row r="68">
      <c r="A68" s="5" t="s">
        <v>968</v>
      </c>
      <c r="B68" s="5" t="s">
        <v>312</v>
      </c>
      <c r="C68" s="5" t="s">
        <v>2585</v>
      </c>
      <c r="D68" s="5" t="s">
        <v>54</v>
      </c>
      <c r="E68" s="5">
        <v>30001154</v>
      </c>
    </row>
    <row r="69">
      <c r="A69" s="5" t="s">
        <v>969</v>
      </c>
      <c r="B69" s="5" t="s">
        <v>312</v>
      </c>
      <c r="C69" s="5" t="s">
        <v>2589</v>
      </c>
      <c r="D69" s="5" t="s">
        <v>54</v>
      </c>
      <c r="E69" s="5">
        <v>30001153</v>
      </c>
    </row>
    <row r="70">
      <c r="A70" s="5" t="s">
        <v>981</v>
      </c>
      <c r="B70" s="5" t="s">
        <v>312</v>
      </c>
      <c r="C70" s="5" t="s">
        <v>2594</v>
      </c>
      <c r="D70" s="5" t="s">
        <v>55</v>
      </c>
      <c r="E70" s="5">
        <v>30001197</v>
      </c>
    </row>
    <row r="71">
      <c r="A71" s="5" t="s">
        <v>984</v>
      </c>
      <c r="B71" s="5" t="s">
        <v>312</v>
      </c>
      <c r="C71" s="5" t="s">
        <v>2602</v>
      </c>
      <c r="D71" s="5" t="s">
        <v>55</v>
      </c>
      <c r="E71" s="5">
        <v>30001173</v>
      </c>
    </row>
    <row r="72">
      <c r="A72" s="5" t="s">
        <v>988</v>
      </c>
      <c r="B72" s="5" t="s">
        <v>312</v>
      </c>
      <c r="C72" s="5" t="s">
        <v>2611</v>
      </c>
      <c r="D72" s="5" t="s">
        <v>55</v>
      </c>
      <c r="E72" s="5">
        <v>30001155</v>
      </c>
    </row>
    <row r="73">
      <c r="A73" s="5" t="s">
        <v>989</v>
      </c>
      <c r="B73" s="5" t="s">
        <v>312</v>
      </c>
      <c r="C73" s="5" t="s">
        <v>2616</v>
      </c>
      <c r="D73" s="5" t="s">
        <v>55</v>
      </c>
      <c r="E73" s="5">
        <v>30001155</v>
      </c>
    </row>
    <row r="74">
      <c r="A74" s="5" t="s">
        <v>994</v>
      </c>
      <c r="B74" s="5" t="s">
        <v>312</v>
      </c>
      <c r="C74" s="5" t="s">
        <v>2628</v>
      </c>
      <c r="D74" s="5" t="s">
        <v>55</v>
      </c>
      <c r="E74" s="5">
        <v>30001154</v>
      </c>
    </row>
    <row r="75">
      <c r="A75" s="5" t="s">
        <v>996</v>
      </c>
      <c r="B75" s="5" t="s">
        <v>312</v>
      </c>
      <c r="C75" s="5" t="s">
        <v>2635</v>
      </c>
      <c r="D75" s="5" t="s">
        <v>55</v>
      </c>
      <c r="E75" s="5">
        <v>30001289</v>
      </c>
    </row>
    <row r="76">
      <c r="A76" s="5" t="s">
        <v>999</v>
      </c>
      <c r="B76" s="5" t="s">
        <v>312</v>
      </c>
      <c r="C76" s="5" t="s">
        <v>2643</v>
      </c>
      <c r="D76" s="5" t="s">
        <v>55</v>
      </c>
      <c r="E76" s="5">
        <v>30002111</v>
      </c>
    </row>
    <row r="77">
      <c r="A77" s="5" t="s">
        <v>1079</v>
      </c>
      <c r="B77" s="5" t="s">
        <v>312</v>
      </c>
      <c r="C77" s="5" t="s">
        <v>2654</v>
      </c>
      <c r="D77" s="5" t="s">
        <v>52</v>
      </c>
      <c r="E77" s="5">
        <v>30001289</v>
      </c>
    </row>
    <row r="78">
      <c r="A78" s="5" t="s">
        <v>1083</v>
      </c>
      <c r="B78" s="5" t="s">
        <v>312</v>
      </c>
      <c r="C78" s="5" t="s">
        <v>2663</v>
      </c>
      <c r="D78" s="5" t="s">
        <v>52</v>
      </c>
      <c r="E78" s="5">
        <v>30001289</v>
      </c>
    </row>
    <row r="79">
      <c r="A79" s="5" t="s">
        <v>1084</v>
      </c>
      <c r="B79" s="5" t="s">
        <v>312</v>
      </c>
      <c r="C79" s="5" t="s">
        <v>2667</v>
      </c>
      <c r="D79" s="5" t="s">
        <v>52</v>
      </c>
      <c r="E79" s="5">
        <v>30002235</v>
      </c>
    </row>
    <row r="80">
      <c r="A80" s="5" t="s">
        <v>1090</v>
      </c>
      <c r="B80" s="5" t="s">
        <v>312</v>
      </c>
      <c r="C80" s="5" t="s">
        <v>2678</v>
      </c>
      <c r="D80" s="5" t="s">
        <v>52</v>
      </c>
      <c r="E80" s="5">
        <v>30001190</v>
      </c>
    </row>
    <row r="81">
      <c r="A81" s="5" t="s">
        <v>1091</v>
      </c>
      <c r="B81" s="5" t="s">
        <v>312</v>
      </c>
      <c r="C81" s="5" t="s">
        <v>2682</v>
      </c>
      <c r="D81" s="5" t="s">
        <v>52</v>
      </c>
      <c r="E81" s="5">
        <v>30001217</v>
      </c>
    </row>
    <row r="82">
      <c r="A82" s="5" t="s">
        <v>1098</v>
      </c>
      <c r="B82" s="5" t="s">
        <v>312</v>
      </c>
      <c r="C82" s="5" t="s">
        <v>2696</v>
      </c>
      <c r="D82" s="5" t="s">
        <v>52</v>
      </c>
      <c r="E82" s="5">
        <v>30001216</v>
      </c>
    </row>
    <row r="83">
      <c r="A83" s="5" t="s">
        <v>1100</v>
      </c>
      <c r="B83" s="5" t="s">
        <v>312</v>
      </c>
      <c r="C83" s="5" t="s">
        <v>2703</v>
      </c>
      <c r="D83" s="5" t="s">
        <v>52</v>
      </c>
      <c r="E83" s="5">
        <v>30001082</v>
      </c>
    </row>
    <row r="84">
      <c r="A84" s="5" t="s">
        <v>1103</v>
      </c>
      <c r="B84" s="5" t="s">
        <v>312</v>
      </c>
      <c r="C84" s="5" t="s">
        <v>2711</v>
      </c>
      <c r="D84" s="5" t="s">
        <v>52</v>
      </c>
      <c r="E84" s="5">
        <v>30001152</v>
      </c>
    </row>
    <row r="85">
      <c r="A85" s="5">
        <v>562</v>
      </c>
      <c r="B85" s="5" t="s">
        <v>312</v>
      </c>
      <c r="C85" s="5" t="s">
        <v>2718</v>
      </c>
      <c r="D85" s="5" t="s">
        <v>52</v>
      </c>
      <c r="E85" s="5">
        <v>30001212</v>
      </c>
    </row>
    <row r="86">
      <c r="A86" s="5" t="s">
        <v>1108</v>
      </c>
      <c r="B86" s="5" t="s">
        <v>312</v>
      </c>
      <c r="C86" s="5" t="s">
        <v>2728</v>
      </c>
      <c r="D86" s="5" t="s">
        <v>52</v>
      </c>
      <c r="E86" s="5">
        <v>30001289</v>
      </c>
    </row>
    <row r="87">
      <c r="A87" s="5" t="s">
        <v>1152</v>
      </c>
      <c r="B87" s="5" t="s">
        <v>312</v>
      </c>
      <c r="C87" s="5" t="s">
        <v>2737</v>
      </c>
      <c r="D87" s="5" t="s">
        <v>56</v>
      </c>
      <c r="E87" s="5">
        <v>30001173</v>
      </c>
    </row>
    <row r="88">
      <c r="A88" s="5" t="s">
        <v>1162</v>
      </c>
      <c r="B88" s="5" t="s">
        <v>312</v>
      </c>
      <c r="C88" s="5" t="s">
        <v>2760</v>
      </c>
      <c r="D88" s="5" t="s">
        <v>56</v>
      </c>
      <c r="E88" s="5">
        <v>30002164</v>
      </c>
    </row>
    <row r="89">
      <c r="A89" s="5" t="s">
        <v>1163</v>
      </c>
      <c r="B89" s="5" t="s">
        <v>312</v>
      </c>
      <c r="C89" s="5" t="s">
        <v>2764</v>
      </c>
      <c r="D89" s="5" t="s">
        <v>56</v>
      </c>
      <c r="E89" s="5">
        <v>30001165</v>
      </c>
    </row>
    <row r="90">
      <c r="A90" s="5" t="s">
        <v>1164</v>
      </c>
      <c r="B90" s="5" t="s">
        <v>312</v>
      </c>
      <c r="C90" s="5" t="s">
        <v>2768</v>
      </c>
      <c r="D90" s="5" t="s">
        <v>56</v>
      </c>
      <c r="E90" s="5">
        <v>30001178</v>
      </c>
    </row>
    <row r="91">
      <c r="A91" s="5" t="s">
        <v>1166</v>
      </c>
      <c r="B91" s="5" t="s">
        <v>312</v>
      </c>
      <c r="C91" s="5" t="s">
        <v>2775</v>
      </c>
      <c r="D91" s="5" t="s">
        <v>56</v>
      </c>
      <c r="E91" s="5">
        <v>30002164</v>
      </c>
    </row>
    <row r="92">
      <c r="A92" s="5" t="s">
        <v>1169</v>
      </c>
      <c r="B92" s="5" t="s">
        <v>312</v>
      </c>
      <c r="C92" s="5" t="s">
        <v>2783</v>
      </c>
      <c r="D92" s="5" t="s">
        <v>56</v>
      </c>
      <c r="E92" s="5">
        <v>30002112</v>
      </c>
    </row>
    <row r="93">
      <c r="A93" s="5" t="s">
        <v>1202</v>
      </c>
      <c r="B93" s="5" t="s">
        <v>312</v>
      </c>
      <c r="C93" s="5" t="s">
        <v>2797</v>
      </c>
      <c r="D93" s="5" t="s">
        <v>48</v>
      </c>
      <c r="E93" s="5">
        <v>30001200</v>
      </c>
    </row>
    <row r="94">
      <c r="A94" s="5" t="s">
        <v>1203</v>
      </c>
      <c r="B94" s="5" t="s">
        <v>312</v>
      </c>
      <c r="C94" s="5" t="s">
        <v>2801</v>
      </c>
      <c r="D94" s="5" t="s">
        <v>48</v>
      </c>
      <c r="E94" s="5">
        <v>30001219</v>
      </c>
      <c r="F94" s="5">
        <v>18558</v>
      </c>
      <c r="G94" s="5">
        <v>18559</v>
      </c>
      <c r="H94" s="5">
        <v>18560</v>
      </c>
      <c r="I94" s="5">
        <v>18561</v>
      </c>
      <c r="J94" s="5">
        <v>18562</v>
      </c>
      <c r="K94" s="5">
        <v>18563</v>
      </c>
      <c r="L94" s="5">
        <v>18564</v>
      </c>
      <c r="M94" s="5">
        <v>18565</v>
      </c>
      <c r="N94" s="5">
        <v>18566</v>
      </c>
    </row>
    <row r="95">
      <c r="A95" s="5" t="s">
        <v>1205</v>
      </c>
      <c r="B95" s="5" t="s">
        <v>312</v>
      </c>
      <c r="C95" s="5" t="s">
        <v>2808</v>
      </c>
      <c r="D95" s="5" t="s">
        <v>48</v>
      </c>
      <c r="E95" s="5">
        <v>30001161</v>
      </c>
    </row>
    <row r="96">
      <c r="A96" s="5" t="s">
        <v>1208</v>
      </c>
      <c r="B96" s="5" t="s">
        <v>312</v>
      </c>
      <c r="C96" s="5" t="s">
        <v>2814</v>
      </c>
      <c r="D96" s="5" t="s">
        <v>48</v>
      </c>
      <c r="E96" s="5">
        <v>30001206</v>
      </c>
    </row>
    <row r="97">
      <c r="A97" s="5" t="s">
        <v>1210</v>
      </c>
      <c r="B97" s="5" t="s">
        <v>312</v>
      </c>
      <c r="C97" s="5" t="s">
        <v>2819</v>
      </c>
      <c r="D97" s="5" t="s">
        <v>48</v>
      </c>
      <c r="E97" s="5">
        <v>30001083</v>
      </c>
    </row>
    <row r="98">
      <c r="A98" s="5" t="s">
        <v>1212</v>
      </c>
      <c r="B98" s="5" t="s">
        <v>312</v>
      </c>
      <c r="C98" s="5" t="s">
        <v>2826</v>
      </c>
      <c r="D98" s="5" t="s">
        <v>48</v>
      </c>
      <c r="E98" s="5">
        <v>30001162</v>
      </c>
    </row>
    <row r="99">
      <c r="A99" s="5">
        <v>432</v>
      </c>
      <c r="B99" s="5" t="s">
        <v>312</v>
      </c>
      <c r="C99" s="5" t="s">
        <v>2829</v>
      </c>
      <c r="D99" s="5" t="s">
        <v>48</v>
      </c>
      <c r="E99" s="5">
        <v>30001417</v>
      </c>
    </row>
    <row r="100">
      <c r="A100" s="5">
        <v>434</v>
      </c>
      <c r="B100" s="5" t="s">
        <v>312</v>
      </c>
      <c r="C100" s="5" t="s">
        <v>2835</v>
      </c>
      <c r="D100" s="5" t="s">
        <v>48</v>
      </c>
      <c r="E100" s="5">
        <v>30001005</v>
      </c>
    </row>
    <row r="101">
      <c r="A101" s="5" t="s">
        <v>1222</v>
      </c>
      <c r="B101" s="5" t="s">
        <v>312</v>
      </c>
      <c r="C101" s="5" t="s">
        <v>2850</v>
      </c>
      <c r="D101" s="5" t="s">
        <v>48</v>
      </c>
      <c r="E101" s="5">
        <v>30000166</v>
      </c>
    </row>
    <row r="102">
      <c r="A102" s="5" t="s">
        <v>1224</v>
      </c>
      <c r="B102" s="5" t="s">
        <v>312</v>
      </c>
      <c r="C102" s="5" t="s">
        <v>2855</v>
      </c>
      <c r="D102" s="5" t="s">
        <v>48</v>
      </c>
      <c r="E102" s="5">
        <v>30001083</v>
      </c>
    </row>
    <row r="103">
      <c r="A103" s="5" t="s">
        <v>1225</v>
      </c>
      <c r="B103" s="5" t="s">
        <v>312</v>
      </c>
      <c r="C103" s="5" t="s">
        <v>2859</v>
      </c>
      <c r="D103" s="5" t="s">
        <v>48</v>
      </c>
      <c r="E103" s="5">
        <v>30001202</v>
      </c>
    </row>
    <row r="104">
      <c r="A104" s="5" t="s">
        <v>1226</v>
      </c>
      <c r="B104" s="5" t="s">
        <v>312</v>
      </c>
      <c r="C104" s="5" t="s">
        <v>2862</v>
      </c>
      <c r="D104" s="5" t="s">
        <v>48</v>
      </c>
      <c r="E104" s="5">
        <v>30001163</v>
      </c>
    </row>
    <row r="105">
      <c r="A105" s="5" t="s">
        <v>1229</v>
      </c>
      <c r="B105" s="5" t="s">
        <v>312</v>
      </c>
      <c r="C105" s="5" t="s">
        <v>2870</v>
      </c>
      <c r="D105" s="5" t="s">
        <v>48</v>
      </c>
      <c r="E105" s="5">
        <v>30001162</v>
      </c>
    </row>
    <row r="106">
      <c r="A106" s="5" t="s">
        <v>1230</v>
      </c>
      <c r="B106" s="5" t="s">
        <v>312</v>
      </c>
      <c r="C106" s="5" t="s">
        <v>2874</v>
      </c>
      <c r="D106" s="5" t="s">
        <v>48</v>
      </c>
      <c r="E106" s="5">
        <v>30001156</v>
      </c>
    </row>
    <row r="107">
      <c r="A107" s="5" t="s">
        <v>1231</v>
      </c>
      <c r="B107" s="5" t="s">
        <v>312</v>
      </c>
      <c r="C107" s="5" t="s">
        <v>2878</v>
      </c>
      <c r="D107" s="5" t="s">
        <v>48</v>
      </c>
      <c r="E107" s="5">
        <v>30001161</v>
      </c>
    </row>
    <row r="108">
      <c r="A108" s="5" t="s">
        <v>1233</v>
      </c>
      <c r="B108" s="5" t="s">
        <v>312</v>
      </c>
      <c r="C108" s="5" t="s">
        <v>2885</v>
      </c>
      <c r="D108" s="5" t="s">
        <v>48</v>
      </c>
      <c r="E108" s="5">
        <v>30001162</v>
      </c>
    </row>
    <row r="109">
      <c r="A109" s="5" t="s">
        <v>1397</v>
      </c>
      <c r="B109" s="5" t="s">
        <v>312</v>
      </c>
      <c r="C109" s="5" t="s">
        <v>2905</v>
      </c>
      <c r="D109" s="5" t="s">
        <v>53</v>
      </c>
      <c r="E109" s="5">
        <v>30001418</v>
      </c>
    </row>
    <row r="110">
      <c r="A110" s="5" t="s">
        <v>1399</v>
      </c>
      <c r="B110" s="5" t="s">
        <v>312</v>
      </c>
      <c r="C110" s="5" t="s">
        <v>2913</v>
      </c>
      <c r="D110" s="5" t="s">
        <v>53</v>
      </c>
      <c r="E110" s="5">
        <v>30001192</v>
      </c>
    </row>
    <row r="111">
      <c r="A111" s="5" t="s">
        <v>1405</v>
      </c>
      <c r="B111" s="5" t="s">
        <v>312</v>
      </c>
      <c r="C111" s="5" t="s">
        <v>2923</v>
      </c>
      <c r="D111" s="5" t="s">
        <v>53</v>
      </c>
      <c r="E111" s="5">
        <v>30001194</v>
      </c>
    </row>
    <row r="112">
      <c r="A112" s="5" t="s">
        <v>1406</v>
      </c>
      <c r="B112" s="5" t="s">
        <v>312</v>
      </c>
      <c r="C112" s="5" t="s">
        <v>2927</v>
      </c>
      <c r="D112" s="5" t="s">
        <v>53</v>
      </c>
      <c r="E112" s="5">
        <v>30001155</v>
      </c>
    </row>
    <row r="113">
      <c r="A113" s="5" t="s">
        <v>1411</v>
      </c>
      <c r="B113" s="5" t="s">
        <v>312</v>
      </c>
      <c r="C113" s="5" t="s">
        <v>2935</v>
      </c>
      <c r="D113" s="5" t="s">
        <v>53</v>
      </c>
      <c r="E113" s="5">
        <v>30001216</v>
      </c>
    </row>
    <row r="114">
      <c r="A114" s="5" t="s">
        <v>1423</v>
      </c>
      <c r="B114" s="5" t="s">
        <v>312</v>
      </c>
      <c r="C114" s="5" t="s">
        <v>2963</v>
      </c>
      <c r="D114" s="5" t="s">
        <v>53</v>
      </c>
      <c r="E114" s="5">
        <v>30001154</v>
      </c>
    </row>
    <row r="115">
      <c r="A115" s="5" t="s">
        <v>1425</v>
      </c>
      <c r="B115" s="5" t="s">
        <v>312</v>
      </c>
      <c r="C115" s="5" t="s">
        <v>2970</v>
      </c>
      <c r="D115" s="5" t="s">
        <v>53</v>
      </c>
      <c r="E115" s="5">
        <v>30001155</v>
      </c>
    </row>
    <row r="116">
      <c r="A116" s="5" t="s">
        <v>1440</v>
      </c>
      <c r="B116" s="5" t="s">
        <v>312</v>
      </c>
      <c r="C116" s="5" t="s">
        <v>3005</v>
      </c>
      <c r="D116" s="5" t="s">
        <v>45</v>
      </c>
      <c r="E116" s="5">
        <v>30001218</v>
      </c>
    </row>
    <row r="117">
      <c r="A117" s="5" t="s">
        <v>1442</v>
      </c>
      <c r="B117" s="5" t="s">
        <v>312</v>
      </c>
      <c r="C117" s="5" t="s">
        <v>3012</v>
      </c>
      <c r="D117" s="5" t="s">
        <v>45</v>
      </c>
      <c r="E117" s="5">
        <v>30001218</v>
      </c>
    </row>
    <row r="118">
      <c r="A118" s="5" t="s">
        <v>1445</v>
      </c>
      <c r="B118" s="5" t="s">
        <v>312</v>
      </c>
      <c r="C118" s="5" t="s">
        <v>3022</v>
      </c>
      <c r="D118" s="5" t="s">
        <v>45</v>
      </c>
      <c r="E118" s="5">
        <v>30001202</v>
      </c>
    </row>
    <row r="119">
      <c r="A119" s="5" t="s">
        <v>1448</v>
      </c>
      <c r="B119" s="5" t="s">
        <v>312</v>
      </c>
      <c r="C119" s="5" t="s">
        <v>3030</v>
      </c>
      <c r="D119" s="5" t="s">
        <v>45</v>
      </c>
      <c r="E119" s="5">
        <v>30001215</v>
      </c>
    </row>
    <row r="120">
      <c r="A120" s="5" t="s">
        <v>1450</v>
      </c>
      <c r="B120" s="5" t="s">
        <v>312</v>
      </c>
      <c r="C120" s="5" t="s">
        <v>3037</v>
      </c>
      <c r="D120" s="5" t="s">
        <v>45</v>
      </c>
      <c r="E120" s="5">
        <v>30001294</v>
      </c>
    </row>
    <row r="121">
      <c r="A121" s="5" t="s">
        <v>1452</v>
      </c>
      <c r="B121" s="5" t="s">
        <v>312</v>
      </c>
      <c r="C121" s="5" t="s">
        <v>3045</v>
      </c>
      <c r="D121" s="5" t="s">
        <v>45</v>
      </c>
      <c r="E121" s="5">
        <v>30001201</v>
      </c>
    </row>
    <row r="122">
      <c r="A122" s="5" t="s">
        <v>1610</v>
      </c>
      <c r="B122" s="5" t="s">
        <v>312</v>
      </c>
      <c r="C122" s="5" t="s">
        <v>3071</v>
      </c>
      <c r="D122" s="5" t="s">
        <v>50</v>
      </c>
      <c r="E122" s="5">
        <v>30001153</v>
      </c>
    </row>
    <row r="123">
      <c r="A123" s="5" t="s">
        <v>1611</v>
      </c>
      <c r="B123" s="5" t="s">
        <v>312</v>
      </c>
      <c r="C123" s="5" t="s">
        <v>3074</v>
      </c>
      <c r="D123" s="5" t="s">
        <v>50</v>
      </c>
      <c r="E123" s="5">
        <v>30001192</v>
      </c>
    </row>
    <row r="124">
      <c r="A124" s="5" t="s">
        <v>1612</v>
      </c>
      <c r="B124" s="5" t="s">
        <v>312</v>
      </c>
      <c r="C124" s="5" t="s">
        <v>3078</v>
      </c>
      <c r="D124" s="5" t="s">
        <v>50</v>
      </c>
      <c r="E124" s="5">
        <v>30001195</v>
      </c>
    </row>
    <row r="125">
      <c r="A125" s="5" t="s">
        <v>1614</v>
      </c>
      <c r="B125" s="5" t="s">
        <v>312</v>
      </c>
      <c r="C125" s="5" t="s">
        <v>3083</v>
      </c>
      <c r="D125" s="5" t="s">
        <v>50</v>
      </c>
      <c r="E125" s="5">
        <v>30001212</v>
      </c>
    </row>
    <row r="126">
      <c r="A126" s="5" t="s">
        <v>1615</v>
      </c>
      <c r="B126" s="5" t="s">
        <v>312</v>
      </c>
      <c r="C126" s="5" t="s">
        <v>3087</v>
      </c>
      <c r="D126" s="5" t="s">
        <v>50</v>
      </c>
      <c r="E126" s="5">
        <v>30001190</v>
      </c>
    </row>
    <row r="127">
      <c r="A127" s="5">
        <v>227</v>
      </c>
      <c r="B127" s="5" t="s">
        <v>312</v>
      </c>
      <c r="C127" s="5" t="s">
        <v>3091</v>
      </c>
      <c r="D127" s="5" t="s">
        <v>50</v>
      </c>
      <c r="E127" s="5">
        <v>30001192</v>
      </c>
    </row>
    <row r="128">
      <c r="A128" s="5" t="s">
        <v>1618</v>
      </c>
      <c r="B128" s="5" t="s">
        <v>312</v>
      </c>
      <c r="C128" s="5" t="s">
        <v>3096</v>
      </c>
      <c r="D128" s="5" t="s">
        <v>50</v>
      </c>
      <c r="E128" s="5">
        <v>30001212</v>
      </c>
    </row>
    <row r="129">
      <c r="A129" s="5" t="s">
        <v>1622</v>
      </c>
      <c r="B129" s="5" t="s">
        <v>312</v>
      </c>
      <c r="C129" s="5" t="s">
        <v>3105</v>
      </c>
      <c r="D129" s="5" t="s">
        <v>50</v>
      </c>
      <c r="E129" s="5">
        <v>30001289</v>
      </c>
    </row>
    <row r="130">
      <c r="A130" s="5" t="s">
        <v>1626</v>
      </c>
      <c r="B130" s="5" t="s">
        <v>312</v>
      </c>
      <c r="C130" s="5" t="s">
        <v>3114</v>
      </c>
      <c r="D130" s="5" t="s">
        <v>50</v>
      </c>
      <c r="E130" s="5">
        <v>30001190</v>
      </c>
    </row>
    <row r="131">
      <c r="A131" s="5" t="s">
        <v>1628</v>
      </c>
      <c r="B131" s="5" t="s">
        <v>312</v>
      </c>
      <c r="C131" s="5" t="s">
        <v>3120</v>
      </c>
      <c r="D131" s="5" t="s">
        <v>50</v>
      </c>
      <c r="E131" s="5">
        <v>30001214</v>
      </c>
    </row>
    <row r="132">
      <c r="A132" s="5" t="s">
        <v>1655</v>
      </c>
      <c r="B132" s="5" t="s">
        <v>312</v>
      </c>
      <c r="C132" s="5" t="s">
        <v>3131</v>
      </c>
      <c r="D132" s="5" t="s">
        <v>46</v>
      </c>
      <c r="E132" s="5">
        <v>30001178</v>
      </c>
    </row>
    <row r="133">
      <c r="A133" s="5" t="s">
        <v>1658</v>
      </c>
      <c r="B133" s="5" t="s">
        <v>312</v>
      </c>
      <c r="C133" s="5" t="s">
        <v>3137</v>
      </c>
      <c r="D133" s="5" t="s">
        <v>46</v>
      </c>
      <c r="E133" s="5">
        <v>30001214</v>
      </c>
    </row>
    <row r="134">
      <c r="A134" s="5" t="s">
        <v>1659</v>
      </c>
      <c r="B134" s="5" t="s">
        <v>312</v>
      </c>
      <c r="C134" s="5" t="s">
        <v>3141</v>
      </c>
      <c r="D134" s="5" t="s">
        <v>46</v>
      </c>
      <c r="E134" s="5">
        <v>30001133</v>
      </c>
    </row>
    <row r="135">
      <c r="A135" s="5" t="s">
        <v>1662</v>
      </c>
      <c r="B135" s="5" t="s">
        <v>312</v>
      </c>
      <c r="C135" s="5" t="s">
        <v>3151</v>
      </c>
      <c r="D135" s="5" t="s">
        <v>46</v>
      </c>
      <c r="E135" s="5">
        <v>30001298</v>
      </c>
    </row>
    <row r="136">
      <c r="A136" s="5" t="s">
        <v>1663</v>
      </c>
      <c r="B136" s="5" t="s">
        <v>312</v>
      </c>
      <c r="C136" s="5" t="s">
        <v>3155</v>
      </c>
      <c r="D136" s="5" t="s">
        <v>46</v>
      </c>
      <c r="E136" s="5">
        <v>30001299</v>
      </c>
    </row>
    <row r="137">
      <c r="A137" s="5" t="s">
        <v>1664</v>
      </c>
      <c r="B137" s="5" t="s">
        <v>312</v>
      </c>
      <c r="C137" s="5" t="s">
        <v>3159</v>
      </c>
      <c r="D137" s="5" t="s">
        <v>46</v>
      </c>
      <c r="E137" s="5">
        <v>30001200</v>
      </c>
    </row>
    <row r="138">
      <c r="A138" s="5" t="s">
        <v>1666</v>
      </c>
      <c r="B138" s="5" t="s">
        <v>312</v>
      </c>
      <c r="C138" s="5" t="s">
        <v>3164</v>
      </c>
      <c r="D138" s="5" t="s">
        <v>46</v>
      </c>
      <c r="E138" s="5">
        <v>30001290</v>
      </c>
    </row>
    <row r="139">
      <c r="A139" s="5" t="s">
        <v>1668</v>
      </c>
      <c r="B139" s="5" t="s">
        <v>312</v>
      </c>
      <c r="C139" s="5" t="s">
        <v>3169</v>
      </c>
      <c r="D139" s="5" t="s">
        <v>46</v>
      </c>
      <c r="E139" s="5">
        <v>30001203</v>
      </c>
    </row>
  </sheetData>
  <conditionalFormatting sqref="E35">
    <cfRule type="duplicateValues" dxfId="2" priority="225"/>
    <cfRule type="duplicateValues" dxfId="2" priority="226"/>
    <cfRule type="duplicateValues" dxfId="2" priority="227"/>
    <cfRule type="duplicateValues" dxfId="2" priority="228"/>
    <cfRule type="duplicateValues" dxfId="2" priority="229"/>
    <cfRule type="duplicateValues" dxfId="2" priority="230"/>
    <cfRule type="duplicateValues" dxfId="2" priority="231"/>
    <cfRule type="duplicateValues" dxfId="2" priority="232"/>
    <cfRule type="duplicateValues" dxfId="2" priority="233"/>
    <cfRule type="duplicateValues" dxfId="2" priority="234"/>
    <cfRule type="duplicateValues" dxfId="2" priority="235"/>
    <cfRule type="duplicateValues" dxfId="2" priority="236"/>
    <cfRule type="duplicateValues" dxfId="2" priority="237"/>
    <cfRule type="duplicateValues" dxfId="2" priority="238"/>
    <cfRule type="duplicateValues" dxfId="2" priority="239"/>
    <cfRule type="duplicateValues" dxfId="2" priority="240"/>
    <cfRule type="duplicateValues" dxfId="2" priority="241"/>
    <cfRule type="duplicateValues" dxfId="2" priority="242"/>
    <cfRule type="duplicateValues" dxfId="2" priority="243"/>
    <cfRule type="duplicateValues" dxfId="2" priority="244"/>
    <cfRule type="duplicateValues" dxfId="2" priority="245"/>
    <cfRule type="duplicateValues" dxfId="2" priority="246"/>
    <cfRule type="duplicateValues" dxfId="2" priority="247"/>
    <cfRule type="duplicateValues" dxfId="2" priority="248"/>
    <cfRule type="duplicateValues" dxfId="2" priority="249"/>
    <cfRule type="duplicateValues" dxfId="2" priority="250"/>
    <cfRule type="duplicateValues" dxfId="2" priority="251"/>
    <cfRule type="duplicateValues" dxfId="2" priority="252"/>
    <cfRule type="duplicateValues" dxfId="2" priority="253"/>
    <cfRule type="duplicateValues" dxfId="2" priority="254"/>
    <cfRule type="duplicateValues" dxfId="2" priority="255"/>
    <cfRule type="duplicateValues" dxfId="2" priority="256"/>
  </conditionalFormatting>
  <conditionalFormatting sqref="E36">
    <cfRule type="duplicateValues" dxfId="2" priority="193"/>
    <cfRule type="duplicateValues" dxfId="2" priority="194"/>
    <cfRule type="duplicateValues" dxfId="2" priority="195"/>
    <cfRule type="duplicateValues" dxfId="2" priority="196"/>
    <cfRule type="duplicateValues" dxfId="2" priority="197"/>
    <cfRule type="duplicateValues" dxfId="2" priority="198"/>
    <cfRule type="duplicateValues" dxfId="2" priority="199"/>
    <cfRule type="duplicateValues" dxfId="2" priority="200"/>
    <cfRule type="duplicateValues" dxfId="2" priority="201"/>
    <cfRule type="duplicateValues" dxfId="2" priority="202"/>
    <cfRule type="duplicateValues" dxfId="2" priority="203"/>
    <cfRule type="duplicateValues" dxfId="2" priority="204"/>
    <cfRule type="duplicateValues" dxfId="2" priority="205"/>
    <cfRule type="duplicateValues" dxfId="2" priority="206"/>
    <cfRule type="duplicateValues" dxfId="2" priority="207"/>
    <cfRule type="duplicateValues" dxfId="2" priority="208"/>
    <cfRule type="duplicateValues" dxfId="2" priority="209"/>
    <cfRule type="duplicateValues" dxfId="2" priority="210"/>
    <cfRule type="duplicateValues" dxfId="2" priority="211"/>
    <cfRule type="duplicateValues" dxfId="2" priority="212"/>
    <cfRule type="duplicateValues" dxfId="2" priority="213"/>
    <cfRule type="duplicateValues" dxfId="2" priority="214"/>
    <cfRule type="duplicateValues" dxfId="2" priority="215"/>
    <cfRule type="duplicateValues" dxfId="2" priority="216"/>
    <cfRule type="duplicateValues" dxfId="2" priority="217"/>
    <cfRule type="duplicateValues" dxfId="2" priority="218"/>
    <cfRule type="duplicateValues" dxfId="2" priority="219"/>
    <cfRule type="duplicateValues" dxfId="2" priority="220"/>
    <cfRule type="duplicateValues" dxfId="2" priority="221"/>
    <cfRule type="duplicateValues" dxfId="2" priority="222"/>
    <cfRule type="duplicateValues" dxfId="2" priority="223"/>
    <cfRule type="duplicateValues" dxfId="2" priority="224"/>
  </conditionalFormatting>
  <conditionalFormatting sqref="E37">
    <cfRule type="duplicateValues" dxfId="2" priority="161"/>
    <cfRule type="duplicateValues" dxfId="2" priority="162"/>
    <cfRule type="duplicateValues" dxfId="2" priority="163"/>
    <cfRule type="duplicateValues" dxfId="2" priority="164"/>
    <cfRule type="duplicateValues" dxfId="2" priority="165"/>
    <cfRule type="duplicateValues" dxfId="2" priority="166"/>
    <cfRule type="duplicateValues" dxfId="2" priority="167"/>
    <cfRule type="duplicateValues" dxfId="2" priority="168"/>
    <cfRule type="duplicateValues" dxfId="2" priority="169"/>
    <cfRule type="duplicateValues" dxfId="2" priority="170"/>
    <cfRule type="duplicateValues" dxfId="2" priority="171"/>
    <cfRule type="duplicateValues" dxfId="2" priority="172"/>
    <cfRule type="duplicateValues" dxfId="2" priority="173"/>
    <cfRule type="duplicateValues" dxfId="2" priority="174"/>
    <cfRule type="duplicateValues" dxfId="2" priority="175"/>
    <cfRule type="duplicateValues" dxfId="2" priority="176"/>
    <cfRule type="duplicateValues" dxfId="2" priority="177"/>
    <cfRule type="duplicateValues" dxfId="2" priority="178"/>
    <cfRule type="duplicateValues" dxfId="2" priority="179"/>
    <cfRule type="duplicateValues" dxfId="2" priority="180"/>
    <cfRule type="duplicateValues" dxfId="2" priority="181"/>
    <cfRule type="duplicateValues" dxfId="2" priority="182"/>
    <cfRule type="duplicateValues" dxfId="2" priority="183"/>
    <cfRule type="duplicateValues" dxfId="2" priority="184"/>
    <cfRule type="duplicateValues" dxfId="2" priority="185"/>
    <cfRule type="duplicateValues" dxfId="2" priority="186"/>
    <cfRule type="duplicateValues" dxfId="2" priority="187"/>
    <cfRule type="duplicateValues" dxfId="2" priority="188"/>
    <cfRule type="duplicateValues" dxfId="2" priority="189"/>
    <cfRule type="duplicateValues" dxfId="2" priority="190"/>
    <cfRule type="duplicateValues" dxfId="2" priority="191"/>
    <cfRule type="duplicateValues" dxfId="2" priority="192"/>
  </conditionalFormatting>
  <conditionalFormatting sqref="E38">
    <cfRule type="duplicateValues" dxfId="2" priority="129"/>
    <cfRule type="duplicateValues" dxfId="2" priority="130"/>
    <cfRule type="duplicateValues" dxfId="2" priority="131"/>
    <cfRule type="duplicateValues" dxfId="2" priority="132"/>
    <cfRule type="duplicateValues" dxfId="2" priority="133"/>
    <cfRule type="duplicateValues" dxfId="2" priority="134"/>
    <cfRule type="duplicateValues" dxfId="2" priority="135"/>
    <cfRule type="duplicateValues" dxfId="2" priority="136"/>
    <cfRule type="duplicateValues" dxfId="2" priority="137"/>
    <cfRule type="duplicateValues" dxfId="2" priority="138"/>
    <cfRule type="duplicateValues" dxfId="2" priority="139"/>
    <cfRule type="duplicateValues" dxfId="2" priority="140"/>
    <cfRule type="duplicateValues" dxfId="2" priority="141"/>
    <cfRule type="duplicateValues" dxfId="2" priority="142"/>
    <cfRule type="duplicateValues" dxfId="2" priority="143"/>
    <cfRule type="duplicateValues" dxfId="2" priority="144"/>
    <cfRule type="duplicateValues" dxfId="2" priority="145"/>
    <cfRule type="duplicateValues" dxfId="2" priority="146"/>
    <cfRule type="duplicateValues" dxfId="2" priority="147"/>
    <cfRule type="duplicateValues" dxfId="2" priority="148"/>
    <cfRule type="duplicateValues" dxfId="2" priority="149"/>
    <cfRule type="duplicateValues" dxfId="2" priority="150"/>
    <cfRule type="duplicateValues" dxfId="2" priority="151"/>
    <cfRule type="duplicateValues" dxfId="2" priority="152"/>
    <cfRule type="duplicateValues" dxfId="2" priority="153"/>
    <cfRule type="duplicateValues" dxfId="2" priority="154"/>
    <cfRule type="duplicateValues" dxfId="2" priority="155"/>
    <cfRule type="duplicateValues" dxfId="2" priority="156"/>
    <cfRule type="duplicateValues" dxfId="2" priority="157"/>
    <cfRule type="duplicateValues" dxfId="2" priority="158"/>
    <cfRule type="duplicateValues" dxfId="2" priority="159"/>
    <cfRule type="duplicateValues" dxfId="2" priority="160"/>
  </conditionalFormatting>
  <conditionalFormatting sqref="E39">
    <cfRule type="duplicateValues" dxfId="2" priority="97"/>
    <cfRule type="duplicateValues" dxfId="2" priority="98"/>
    <cfRule type="duplicateValues" dxfId="2" priority="99"/>
    <cfRule type="duplicateValues" dxfId="2" priority="100"/>
    <cfRule type="duplicateValues" dxfId="2" priority="101"/>
    <cfRule type="duplicateValues" dxfId="2" priority="102"/>
    <cfRule type="duplicateValues" dxfId="2" priority="103"/>
    <cfRule type="duplicateValues" dxfId="2" priority="104"/>
    <cfRule type="duplicateValues" dxfId="2" priority="105"/>
    <cfRule type="duplicateValues" dxfId="2" priority="106"/>
    <cfRule type="duplicateValues" dxfId="2" priority="107"/>
    <cfRule type="duplicateValues" dxfId="2" priority="108"/>
    <cfRule type="duplicateValues" dxfId="2" priority="109"/>
    <cfRule type="duplicateValues" dxfId="2" priority="110"/>
    <cfRule type="duplicateValues" dxfId="2" priority="111"/>
    <cfRule type="duplicateValues" dxfId="2" priority="112"/>
    <cfRule type="duplicateValues" dxfId="2" priority="113"/>
    <cfRule type="duplicateValues" dxfId="2" priority="114"/>
    <cfRule type="duplicateValues" dxfId="2" priority="115"/>
    <cfRule type="duplicateValues" dxfId="2" priority="116"/>
    <cfRule type="duplicateValues" dxfId="2" priority="117"/>
    <cfRule type="duplicateValues" dxfId="2" priority="118"/>
    <cfRule type="duplicateValues" dxfId="2" priority="119"/>
    <cfRule type="duplicateValues" dxfId="2" priority="120"/>
    <cfRule type="duplicateValues" dxfId="2" priority="121"/>
    <cfRule type="duplicateValues" dxfId="2" priority="122"/>
    <cfRule type="duplicateValues" dxfId="2" priority="123"/>
    <cfRule type="duplicateValues" dxfId="2" priority="124"/>
    <cfRule type="duplicateValues" dxfId="2" priority="125"/>
    <cfRule type="duplicateValues" dxfId="2" priority="126"/>
    <cfRule type="duplicateValues" dxfId="2" priority="127"/>
    <cfRule type="duplicateValues" dxfId="2" priority="128"/>
  </conditionalFormatting>
  <conditionalFormatting sqref="E40">
    <cfRule type="duplicateValues" dxfId="2" priority="65"/>
    <cfRule type="duplicateValues" dxfId="2" priority="66"/>
    <cfRule type="duplicateValues" dxfId="2" priority="67"/>
    <cfRule type="duplicateValues" dxfId="2" priority="68"/>
    <cfRule type="duplicateValues" dxfId="2" priority="69"/>
    <cfRule type="duplicateValues" dxfId="2" priority="70"/>
    <cfRule type="duplicateValues" dxfId="2" priority="71"/>
    <cfRule type="duplicateValues" dxfId="2" priority="72"/>
    <cfRule type="duplicateValues" dxfId="2" priority="73"/>
    <cfRule type="duplicateValues" dxfId="2" priority="74"/>
    <cfRule type="duplicateValues" dxfId="2" priority="75"/>
    <cfRule type="duplicateValues" dxfId="2" priority="76"/>
    <cfRule type="duplicateValues" dxfId="2" priority="77"/>
    <cfRule type="duplicateValues" dxfId="2" priority="78"/>
    <cfRule type="duplicateValues" dxfId="2" priority="79"/>
    <cfRule type="duplicateValues" dxfId="2" priority="80"/>
    <cfRule type="duplicateValues" dxfId="2" priority="81"/>
    <cfRule type="duplicateValues" dxfId="2" priority="82"/>
    <cfRule type="duplicateValues" dxfId="2" priority="83"/>
    <cfRule type="duplicateValues" dxfId="2" priority="84"/>
    <cfRule type="duplicateValues" dxfId="2" priority="85"/>
    <cfRule type="duplicateValues" dxfId="2" priority="86"/>
    <cfRule type="duplicateValues" dxfId="2" priority="87"/>
    <cfRule type="duplicateValues" dxfId="2" priority="88"/>
    <cfRule type="duplicateValues" dxfId="2" priority="89"/>
    <cfRule type="duplicateValues" dxfId="2" priority="90"/>
    <cfRule type="duplicateValues" dxfId="2" priority="91"/>
    <cfRule type="duplicateValues" dxfId="2" priority="92"/>
    <cfRule type="duplicateValues" dxfId="2" priority="93"/>
    <cfRule type="duplicateValues" dxfId="2" priority="94"/>
    <cfRule type="duplicateValues" dxfId="2" priority="95"/>
    <cfRule type="duplicateValues" dxfId="2" priority="96"/>
  </conditionalFormatting>
  <conditionalFormatting sqref="E41">
    <cfRule type="duplicateValues" dxfId="2" priority="33"/>
    <cfRule type="duplicateValues" dxfId="2" priority="34"/>
    <cfRule type="duplicateValues" dxfId="2" priority="35"/>
    <cfRule type="duplicateValues" dxfId="2" priority="36"/>
    <cfRule type="duplicateValues" dxfId="2" priority="37"/>
    <cfRule type="duplicateValues" dxfId="2" priority="38"/>
    <cfRule type="duplicateValues" dxfId="2" priority="39"/>
    <cfRule type="duplicateValues" dxfId="2" priority="40"/>
    <cfRule type="duplicateValues" dxfId="2" priority="41"/>
    <cfRule type="duplicateValues" dxfId="2" priority="42"/>
    <cfRule type="duplicateValues" dxfId="2" priority="43"/>
    <cfRule type="duplicateValues" dxfId="2" priority="44"/>
    <cfRule type="duplicateValues" dxfId="2" priority="45"/>
    <cfRule type="duplicateValues" dxfId="2" priority="46"/>
    <cfRule type="duplicateValues" dxfId="2" priority="47"/>
    <cfRule type="duplicateValues" dxfId="2" priority="48"/>
    <cfRule type="duplicateValues" dxfId="2" priority="49"/>
    <cfRule type="duplicateValues" dxfId="2" priority="50"/>
    <cfRule type="duplicateValues" dxfId="2" priority="51"/>
    <cfRule type="duplicateValues" dxfId="2" priority="52"/>
    <cfRule type="duplicateValues" dxfId="2" priority="53"/>
    <cfRule type="duplicateValues" dxfId="2" priority="54"/>
    <cfRule type="duplicateValues" dxfId="2" priority="55"/>
    <cfRule type="duplicateValues" dxfId="2" priority="56"/>
    <cfRule type="duplicateValues" dxfId="2" priority="57"/>
    <cfRule type="duplicateValues" dxfId="2" priority="58"/>
    <cfRule type="duplicateValues" dxfId="2" priority="59"/>
    <cfRule type="duplicateValues" dxfId="2" priority="60"/>
    <cfRule type="duplicateValues" dxfId="2" priority="61"/>
    <cfRule type="duplicateValues" dxfId="2" priority="62"/>
    <cfRule type="duplicateValues" dxfId="2" priority="63"/>
    <cfRule type="duplicateValues" dxfId="2" priority="64"/>
  </conditionalFormatting>
  <conditionalFormatting sqref="E42">
    <cfRule type="duplicateValues" dxfId="2" priority="1"/>
    <cfRule type="duplicateValues" dxfId="2" priority="2"/>
    <cfRule type="duplicateValues" dxfId="2" priority="3"/>
    <cfRule type="duplicateValues" dxfId="2" priority="4"/>
    <cfRule type="duplicateValues" dxfId="2" priority="5"/>
    <cfRule type="duplicateValues" dxfId="2" priority="6"/>
    <cfRule type="duplicateValues" dxfId="2" priority="7"/>
    <cfRule type="duplicateValues" dxfId="2" priority="8"/>
    <cfRule type="duplicateValues" dxfId="2" priority="9"/>
    <cfRule type="duplicateValues" dxfId="2" priority="10"/>
    <cfRule type="duplicateValues" dxfId="2" priority="11"/>
    <cfRule type="duplicateValues" dxfId="2" priority="12"/>
    <cfRule type="duplicateValues" dxfId="2" priority="13"/>
    <cfRule type="duplicateValues" dxfId="2" priority="14"/>
    <cfRule type="duplicateValues" dxfId="2" priority="15"/>
    <cfRule type="duplicateValues" dxfId="2" priority="16"/>
    <cfRule type="duplicateValues" dxfId="2" priority="17"/>
    <cfRule type="duplicateValues" dxfId="2" priority="18"/>
    <cfRule type="duplicateValues" dxfId="2" priority="19"/>
    <cfRule type="duplicateValues" dxfId="2" priority="20"/>
    <cfRule type="duplicateValues" dxfId="2" priority="21"/>
    <cfRule type="duplicateValues" dxfId="2" priority="22"/>
    <cfRule type="duplicateValues" dxfId="2" priority="23"/>
    <cfRule type="duplicateValues" dxfId="2" priority="24"/>
    <cfRule type="duplicateValues" dxfId="2" priority="25"/>
    <cfRule type="duplicateValues" dxfId="2" priority="26"/>
    <cfRule type="duplicateValues" dxfId="2" priority="27"/>
    <cfRule type="duplicateValues" dxfId="2" priority="28"/>
    <cfRule type="duplicateValues" dxfId="2" priority="29"/>
    <cfRule type="duplicateValues" dxfId="2" priority="30"/>
    <cfRule type="duplicateValues" dxfId="2" priority="31"/>
    <cfRule type="duplicateValues" dxfId="2" priority="32"/>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R1663"/>
  <sheetViews>
    <sheetView zoomScale="130" zoomScaleNormal="130" topLeftCell="B1" workbookViewId="0">
      <pane ySplit="1" topLeftCell="A2" activePane="bottomLeft" state="frozen"/>
      <selection/>
      <selection pane="bottomLeft" activeCell="J19" sqref="J19"/>
    </sheetView>
  </sheetViews>
  <sheetFormatPr defaultColWidth="9" defaultRowHeight="12.75"/>
  <cols>
    <col min="1" max="1" width="9" customWidth="1" style="133"/>
    <col min="2" max="3" width="13.75" customWidth="1" style="133"/>
    <col min="4" max="4" width="12.125" customWidth="1" style="133"/>
    <col min="5" max="5" width="9" customWidth="1" style="133"/>
    <col min="6" max="6" width="10.875" customWidth="1" style="133"/>
    <col min="7" max="8" width="9" customWidth="1" style="133"/>
    <col min="9" max="10" width="10.375" customWidth="1" style="133"/>
    <col min="11" max="11" width="11.375" customWidth="1" style="133"/>
    <col min="12" max="12" width="10.125" customWidth="1" style="133"/>
    <col min="13" max="15" width="9" customWidth="1" style="133"/>
    <col min="16" max="16" width="10.25" customWidth="1" style="133"/>
    <col min="17" max="17" width="15.75" customWidth="1" style="133"/>
    <col min="18" max="20" width="9" customWidth="1" style="133"/>
    <col min="21" max="16384" width="9" customWidth="1" style="133"/>
  </cols>
  <sheetData>
    <row r="1">
      <c r="A1" s="134" t="s">
        <v>59</v>
      </c>
      <c r="B1" s="134" t="s">
        <v>60</v>
      </c>
      <c r="C1" s="134" t="s">
        <v>21</v>
      </c>
      <c r="D1" s="134" t="s">
        <v>61</v>
      </c>
      <c r="E1" s="134" t="s">
        <v>62</v>
      </c>
      <c r="F1" s="135" t="s">
        <v>63</v>
      </c>
      <c r="G1" s="135" t="s">
        <v>64</v>
      </c>
      <c r="H1" s="135" t="s">
        <v>65</v>
      </c>
      <c r="I1" s="135" t="s">
        <v>66</v>
      </c>
      <c r="J1" s="135" t="s">
        <v>67</v>
      </c>
      <c r="K1" s="135" t="s">
        <v>68</v>
      </c>
      <c r="L1" s="135" t="s">
        <v>69</v>
      </c>
      <c r="M1" s="135" t="s">
        <v>70</v>
      </c>
      <c r="N1" s="135" t="s">
        <v>71</v>
      </c>
      <c r="O1" s="135" t="s">
        <v>72</v>
      </c>
      <c r="P1" s="134" t="s">
        <v>73</v>
      </c>
      <c r="Q1" s="134" t="s">
        <v>74</v>
      </c>
      <c r="R1" s="134" t="s">
        <v>75</v>
      </c>
    </row>
    <row r="2">
      <c r="A2" s="134" t="s">
        <v>71</v>
      </c>
      <c r="B2" s="134" t="s">
        <v>76</v>
      </c>
      <c r="C2" s="134" t="s">
        <v>5</v>
      </c>
      <c r="D2" s="134" t="s">
        <v>77</v>
      </c>
      <c r="E2" s="134" t="s">
        <v>78</v>
      </c>
      <c r="F2" s="135" t="s">
        <v>79</v>
      </c>
      <c r="G2" s="135" t="s">
        <v>80</v>
      </c>
      <c r="H2" s="135" t="s">
        <v>81</v>
      </c>
      <c r="I2" s="135" t="s">
        <v>82</v>
      </c>
      <c r="J2" s="135" t="s">
        <v>83</v>
      </c>
      <c r="K2" s="135" t="s">
        <v>84</v>
      </c>
      <c r="L2" s="135" t="s">
        <v>85</v>
      </c>
      <c r="M2" s="135" t="s">
        <v>86</v>
      </c>
      <c r="N2" s="135" t="s">
        <v>87</v>
      </c>
      <c r="O2" s="135" t="s">
        <v>88</v>
      </c>
      <c r="P2" s="134" t="s">
        <v>89</v>
      </c>
      <c r="Q2" s="134" t="s">
        <v>90</v>
      </c>
      <c r="R2" s="134" t="s">
        <v>91</v>
      </c>
    </row>
    <row r="3">
      <c r="A3" s="133" t="s">
        <v>92</v>
      </c>
      <c r="B3" s="133" t="s">
        <v>93</v>
      </c>
      <c r="D3" s="133" t="s">
        <v>94</v>
      </c>
      <c r="I3" s="133">
        <v>1</v>
      </c>
      <c r="J3" s="133">
        <v>2</v>
      </c>
      <c r="K3" s="133">
        <v>3</v>
      </c>
      <c r="L3" s="133" t="s">
        <v>95</v>
      </c>
      <c r="M3" s="133">
        <v>1</v>
      </c>
      <c r="N3" s="133">
        <v>111</v>
      </c>
      <c r="O3" s="133">
        <v>11</v>
      </c>
    </row>
    <row r="4">
      <c r="A4" s="133" t="s">
        <v>96</v>
      </c>
      <c r="B4" s="133" t="s">
        <v>93</v>
      </c>
      <c r="D4" s="133" t="s">
        <v>94</v>
      </c>
      <c r="J4" s="133">
        <v>2</v>
      </c>
      <c r="K4" s="133">
        <v>3</v>
      </c>
      <c r="M4" s="133">
        <v>2</v>
      </c>
      <c r="N4" s="133">
        <v>222</v>
      </c>
      <c r="O4" s="133">
        <v>22</v>
      </c>
    </row>
    <row r="5">
      <c r="A5" s="133" t="s">
        <v>97</v>
      </c>
      <c r="B5" s="133" t="s">
        <v>93</v>
      </c>
      <c r="D5" s="133" t="s">
        <v>94</v>
      </c>
      <c r="K5" s="133">
        <v>6</v>
      </c>
      <c r="M5" s="133">
        <v>3</v>
      </c>
      <c r="N5" s="133">
        <v>333</v>
      </c>
      <c r="O5" s="133">
        <v>33</v>
      </c>
    </row>
    <row r="6">
      <c r="A6" s="133" t="s">
        <v>98</v>
      </c>
      <c r="B6" s="133" t="s">
        <v>99</v>
      </c>
      <c r="D6" s="133" t="s">
        <v>94</v>
      </c>
    </row>
    <row r="7">
      <c r="A7" s="133" t="s">
        <v>100</v>
      </c>
      <c r="B7" s="133" t="s">
        <v>99</v>
      </c>
      <c r="D7" s="133" t="s">
        <v>94</v>
      </c>
    </row>
    <row r="8">
      <c r="A8" s="133" t="s">
        <v>101</v>
      </c>
      <c r="B8" s="133" t="s">
        <v>99</v>
      </c>
      <c r="D8" s="133" t="s">
        <v>94</v>
      </c>
    </row>
    <row r="9">
      <c r="A9" s="133" t="s">
        <v>102</v>
      </c>
      <c r="B9" s="133" t="s">
        <v>99</v>
      </c>
      <c r="D9" s="133" t="s">
        <v>94</v>
      </c>
    </row>
    <row r="10">
      <c r="A10" s="133">
        <v>1538</v>
      </c>
      <c r="B10" s="133" t="s">
        <v>103</v>
      </c>
      <c r="D10" s="133" t="s">
        <v>104</v>
      </c>
      <c r="F10" s="133">
        <v>1</v>
      </c>
      <c r="H10" s="133">
        <v>1011</v>
      </c>
    </row>
    <row r="11">
      <c r="A11" s="133" t="s">
        <v>105</v>
      </c>
      <c r="B11" s="133" t="s">
        <v>103</v>
      </c>
      <c r="D11" s="133" t="s">
        <v>104</v>
      </c>
      <c r="F11" s="133">
        <v>2</v>
      </c>
    </row>
    <row r="12">
      <c r="A12" s="133" t="s">
        <v>106</v>
      </c>
      <c r="B12" s="133" t="s">
        <v>103</v>
      </c>
      <c r="D12" s="133" t="s">
        <v>104</v>
      </c>
      <c r="F12" s="133">
        <v>3</v>
      </c>
    </row>
    <row r="13">
      <c r="A13" s="133" t="s">
        <v>107</v>
      </c>
      <c r="B13" s="133" t="s">
        <v>103</v>
      </c>
      <c r="D13" s="133" t="s">
        <v>104</v>
      </c>
      <c r="F13" s="133">
        <v>4</v>
      </c>
    </row>
    <row r="14">
      <c r="A14" s="133" t="s">
        <v>108</v>
      </c>
      <c r="B14" s="133" t="s">
        <v>103</v>
      </c>
      <c r="D14" s="133" t="s">
        <v>104</v>
      </c>
    </row>
    <row r="15">
      <c r="A15" s="133" t="s">
        <v>109</v>
      </c>
      <c r="B15" s="133" t="s">
        <v>103</v>
      </c>
      <c r="D15" s="133" t="s">
        <v>104</v>
      </c>
    </row>
    <row r="16">
      <c r="A16" s="133" t="s">
        <v>110</v>
      </c>
      <c r="B16" s="133" t="s">
        <v>103</v>
      </c>
      <c r="D16" s="133" t="s">
        <v>104</v>
      </c>
    </row>
    <row r="17">
      <c r="A17" s="133" t="s">
        <v>111</v>
      </c>
      <c r="B17" s="133" t="s">
        <v>103</v>
      </c>
      <c r="D17" s="133" t="s">
        <v>104</v>
      </c>
    </row>
    <row r="18">
      <c r="A18" s="133" t="s">
        <v>112</v>
      </c>
      <c r="B18" s="133" t="s">
        <v>103</v>
      </c>
      <c r="D18" s="133" t="s">
        <v>104</v>
      </c>
    </row>
    <row r="19">
      <c r="A19" s="133" t="s">
        <v>113</v>
      </c>
      <c r="B19" s="133" t="s">
        <v>103</v>
      </c>
      <c r="D19" s="133" t="s">
        <v>104</v>
      </c>
    </row>
    <row r="20">
      <c r="A20" s="133" t="s">
        <v>114</v>
      </c>
      <c r="B20" s="133" t="s">
        <v>103</v>
      </c>
      <c r="D20" s="133" t="s">
        <v>104</v>
      </c>
    </row>
    <row r="21">
      <c r="A21" s="133" t="s">
        <v>115</v>
      </c>
      <c r="B21" s="133" t="s">
        <v>103</v>
      </c>
      <c r="D21" s="133" t="s">
        <v>104</v>
      </c>
    </row>
    <row r="22">
      <c r="A22" s="133" t="s">
        <v>116</v>
      </c>
      <c r="B22" s="133" t="s">
        <v>117</v>
      </c>
      <c r="D22" s="133" t="s">
        <v>104</v>
      </c>
      <c r="F22" s="133">
        <v>4</v>
      </c>
    </row>
    <row r="23">
      <c r="A23" s="133" t="s">
        <v>118</v>
      </c>
      <c r="B23" s="133" t="s">
        <v>117</v>
      </c>
      <c r="D23" s="133" t="s">
        <v>104</v>
      </c>
    </row>
    <row r="24">
      <c r="A24" s="133" t="s">
        <v>119</v>
      </c>
      <c r="B24" s="133" t="s">
        <v>117</v>
      </c>
      <c r="D24" s="133" t="s">
        <v>104</v>
      </c>
    </row>
    <row r="25">
      <c r="A25" s="133" t="s">
        <v>120</v>
      </c>
      <c r="B25" s="133" t="s">
        <v>117</v>
      </c>
      <c r="D25" s="133" t="s">
        <v>104</v>
      </c>
      <c r="F25" s="133">
        <v>6</v>
      </c>
    </row>
    <row r="26">
      <c r="A26" s="133" t="s">
        <v>121</v>
      </c>
      <c r="B26" s="133" t="s">
        <v>117</v>
      </c>
      <c r="D26" s="133" t="s">
        <v>104</v>
      </c>
      <c r="F26" s="133">
        <v>6</v>
      </c>
    </row>
    <row r="27">
      <c r="A27" s="133" t="s">
        <v>122</v>
      </c>
      <c r="B27" s="133" t="s">
        <v>117</v>
      </c>
      <c r="D27" s="133" t="s">
        <v>104</v>
      </c>
    </row>
    <row r="28">
      <c r="A28" s="133" t="s">
        <v>123</v>
      </c>
      <c r="B28" s="133" t="s">
        <v>117</v>
      </c>
      <c r="D28" s="133" t="s">
        <v>104</v>
      </c>
    </row>
    <row r="29">
      <c r="A29" s="133" t="s">
        <v>124</v>
      </c>
      <c r="B29" s="133" t="s">
        <v>117</v>
      </c>
      <c r="D29" s="133" t="s">
        <v>104</v>
      </c>
    </row>
    <row r="30">
      <c r="A30" s="133" t="s">
        <v>125</v>
      </c>
      <c r="B30" s="133" t="s">
        <v>117</v>
      </c>
      <c r="D30" s="133" t="s">
        <v>104</v>
      </c>
    </row>
    <row r="31">
      <c r="A31" s="133" t="s">
        <v>126</v>
      </c>
      <c r="B31" s="133" t="s">
        <v>117</v>
      </c>
      <c r="D31" s="133" t="s">
        <v>104</v>
      </c>
    </row>
    <row r="32">
      <c r="A32" s="133" t="s">
        <v>127</v>
      </c>
      <c r="B32" s="133" t="s">
        <v>117</v>
      </c>
      <c r="D32" s="133" t="s">
        <v>104</v>
      </c>
    </row>
    <row r="33">
      <c r="A33" s="133" t="s">
        <v>128</v>
      </c>
      <c r="B33" s="133" t="s">
        <v>117</v>
      </c>
      <c r="D33" s="133" t="s">
        <v>104</v>
      </c>
    </row>
    <row r="34">
      <c r="A34" s="133" t="s">
        <v>129</v>
      </c>
      <c r="B34" s="133" t="s">
        <v>117</v>
      </c>
      <c r="D34" s="133" t="s">
        <v>104</v>
      </c>
    </row>
    <row r="35">
      <c r="A35" s="133" t="s">
        <v>130</v>
      </c>
      <c r="B35" s="133" t="s">
        <v>117</v>
      </c>
      <c r="D35" s="133" t="s">
        <v>104</v>
      </c>
    </row>
    <row r="36">
      <c r="A36" s="133" t="s">
        <v>131</v>
      </c>
      <c r="B36" s="133" t="s">
        <v>117</v>
      </c>
      <c r="D36" s="133" t="s">
        <v>104</v>
      </c>
    </row>
    <row r="37">
      <c r="A37" s="133" t="s">
        <v>132</v>
      </c>
      <c r="B37" s="133" t="s">
        <v>117</v>
      </c>
      <c r="D37" s="133" t="s">
        <v>104</v>
      </c>
    </row>
    <row r="38">
      <c r="A38" s="133" t="s">
        <v>133</v>
      </c>
      <c r="B38" s="133" t="s">
        <v>117</v>
      </c>
      <c r="D38" s="133" t="s">
        <v>104</v>
      </c>
    </row>
    <row r="39">
      <c r="A39" s="133" t="s">
        <v>134</v>
      </c>
      <c r="B39" s="133" t="s">
        <v>117</v>
      </c>
      <c r="D39" s="133" t="s">
        <v>104</v>
      </c>
    </row>
    <row r="40">
      <c r="A40" s="133" t="s">
        <v>135</v>
      </c>
      <c r="B40" s="133" t="s">
        <v>117</v>
      </c>
      <c r="D40" s="133" t="s">
        <v>104</v>
      </c>
    </row>
    <row r="41">
      <c r="A41" s="133" t="s">
        <v>136</v>
      </c>
      <c r="B41" s="133" t="s">
        <v>117</v>
      </c>
      <c r="D41" s="133" t="s">
        <v>104</v>
      </c>
    </row>
    <row r="42">
      <c r="A42" s="133" t="s">
        <v>137</v>
      </c>
      <c r="B42" s="133" t="s">
        <v>117</v>
      </c>
      <c r="D42" s="133" t="s">
        <v>104</v>
      </c>
    </row>
    <row r="43">
      <c r="A43" s="133" t="s">
        <v>138</v>
      </c>
      <c r="B43" s="133" t="s">
        <v>117</v>
      </c>
      <c r="D43" s="133" t="s">
        <v>104</v>
      </c>
    </row>
    <row r="44">
      <c r="A44" s="133" t="s">
        <v>139</v>
      </c>
      <c r="B44" s="133" t="s">
        <v>117</v>
      </c>
      <c r="D44" s="133" t="s">
        <v>104</v>
      </c>
    </row>
    <row r="45">
      <c r="A45" s="133" t="s">
        <v>140</v>
      </c>
      <c r="B45" s="133" t="s">
        <v>117</v>
      </c>
      <c r="D45" s="133" t="s">
        <v>104</v>
      </c>
    </row>
    <row r="46">
      <c r="A46" s="133" t="s">
        <v>141</v>
      </c>
      <c r="B46" s="133" t="s">
        <v>117</v>
      </c>
      <c r="D46" s="133" t="s">
        <v>104</v>
      </c>
    </row>
    <row r="47">
      <c r="A47" s="133" t="s">
        <v>142</v>
      </c>
      <c r="B47" s="133" t="s">
        <v>117</v>
      </c>
      <c r="D47" s="133" t="s">
        <v>104</v>
      </c>
    </row>
    <row r="48">
      <c r="A48" s="133" t="s">
        <v>143</v>
      </c>
      <c r="B48" s="133" t="s">
        <v>117</v>
      </c>
      <c r="D48" s="133" t="s">
        <v>104</v>
      </c>
    </row>
    <row r="49">
      <c r="A49" s="133" t="s">
        <v>144</v>
      </c>
      <c r="B49" s="133" t="s">
        <v>117</v>
      </c>
      <c r="D49" s="133" t="s">
        <v>104</v>
      </c>
    </row>
    <row r="50">
      <c r="A50" s="133" t="s">
        <v>145</v>
      </c>
      <c r="B50" s="133" t="s">
        <v>117</v>
      </c>
      <c r="D50" s="133" t="s">
        <v>104</v>
      </c>
    </row>
    <row r="51">
      <c r="A51" s="133" t="s">
        <v>146</v>
      </c>
      <c r="B51" s="133" t="s">
        <v>117</v>
      </c>
      <c r="D51" s="133" t="s">
        <v>104</v>
      </c>
    </row>
    <row r="52">
      <c r="A52" s="133" t="s">
        <v>147</v>
      </c>
      <c r="B52" s="133" t="s">
        <v>117</v>
      </c>
      <c r="D52" s="133" t="s">
        <v>104</v>
      </c>
    </row>
    <row r="53">
      <c r="A53" s="133" t="s">
        <v>148</v>
      </c>
      <c r="B53" s="133" t="s">
        <v>117</v>
      </c>
      <c r="D53" s="133" t="s">
        <v>104</v>
      </c>
    </row>
    <row r="54">
      <c r="A54" s="133" t="s">
        <v>149</v>
      </c>
      <c r="B54" s="133" t="s">
        <v>117</v>
      </c>
      <c r="D54" s="133" t="s">
        <v>104</v>
      </c>
    </row>
    <row r="55">
      <c r="A55" s="133" t="s">
        <v>150</v>
      </c>
      <c r="B55" s="133" t="s">
        <v>117</v>
      </c>
      <c r="D55" s="133" t="s">
        <v>104</v>
      </c>
    </row>
    <row r="56">
      <c r="A56" s="133" t="s">
        <v>151</v>
      </c>
      <c r="B56" s="133" t="s">
        <v>117</v>
      </c>
      <c r="D56" s="133" t="s">
        <v>104</v>
      </c>
    </row>
    <row r="57">
      <c r="A57" s="133" t="s">
        <v>152</v>
      </c>
      <c r="B57" s="133" t="s">
        <v>117</v>
      </c>
      <c r="D57" s="133" t="s">
        <v>104</v>
      </c>
    </row>
    <row r="58">
      <c r="A58" s="133" t="s">
        <v>153</v>
      </c>
      <c r="B58" s="133" t="s">
        <v>117</v>
      </c>
      <c r="D58" s="133" t="s">
        <v>104</v>
      </c>
    </row>
    <row r="59">
      <c r="A59" s="133" t="s">
        <v>154</v>
      </c>
      <c r="B59" s="133" t="s">
        <v>117</v>
      </c>
      <c r="D59" s="133" t="s">
        <v>104</v>
      </c>
    </row>
    <row r="60">
      <c r="A60" s="133" t="s">
        <v>155</v>
      </c>
      <c r="B60" s="133" t="s">
        <v>117</v>
      </c>
      <c r="D60" s="133" t="s">
        <v>104</v>
      </c>
    </row>
    <row r="61">
      <c r="A61" s="133" t="s">
        <v>156</v>
      </c>
      <c r="B61" s="133" t="s">
        <v>117</v>
      </c>
      <c r="D61" s="133" t="s">
        <v>104</v>
      </c>
    </row>
    <row r="62">
      <c r="A62" s="133" t="s">
        <v>157</v>
      </c>
      <c r="B62" s="133" t="s">
        <v>117</v>
      </c>
      <c r="D62" s="133" t="s">
        <v>104</v>
      </c>
    </row>
    <row r="63">
      <c r="A63" s="133" t="s">
        <v>158</v>
      </c>
      <c r="B63" s="133" t="s">
        <v>117</v>
      </c>
      <c r="D63" s="133" t="s">
        <v>104</v>
      </c>
    </row>
    <row r="64">
      <c r="A64" s="133" t="s">
        <v>159</v>
      </c>
      <c r="B64" s="133" t="s">
        <v>117</v>
      </c>
      <c r="D64" s="133" t="s">
        <v>104</v>
      </c>
    </row>
    <row r="65">
      <c r="A65" s="133" t="s">
        <v>160</v>
      </c>
      <c r="B65" s="133" t="s">
        <v>117</v>
      </c>
      <c r="D65" s="133" t="s">
        <v>104</v>
      </c>
    </row>
    <row r="66">
      <c r="A66" s="133" t="s">
        <v>161</v>
      </c>
      <c r="B66" s="133" t="s">
        <v>162</v>
      </c>
      <c r="D66" s="133" t="s">
        <v>104</v>
      </c>
    </row>
    <row r="67">
      <c r="A67" s="133" t="s">
        <v>163</v>
      </c>
      <c r="B67" s="133" t="s">
        <v>162</v>
      </c>
      <c r="D67" s="133" t="s">
        <v>104</v>
      </c>
    </row>
    <row r="68">
      <c r="A68" s="133" t="s">
        <v>164</v>
      </c>
      <c r="B68" s="133" t="s">
        <v>162</v>
      </c>
      <c r="D68" s="133" t="s">
        <v>104</v>
      </c>
    </row>
    <row r="69">
      <c r="A69" s="133" t="s">
        <v>165</v>
      </c>
      <c r="B69" s="133" t="s">
        <v>162</v>
      </c>
      <c r="D69" s="133" t="s">
        <v>104</v>
      </c>
    </row>
    <row r="70">
      <c r="A70" s="133" t="s">
        <v>166</v>
      </c>
      <c r="B70" s="133" t="s">
        <v>162</v>
      </c>
      <c r="D70" s="133" t="s">
        <v>104</v>
      </c>
    </row>
    <row r="71">
      <c r="A71" s="133" t="s">
        <v>167</v>
      </c>
      <c r="B71" s="133" t="s">
        <v>162</v>
      </c>
      <c r="D71" s="133" t="s">
        <v>104</v>
      </c>
    </row>
    <row r="72">
      <c r="A72" s="133" t="s">
        <v>168</v>
      </c>
      <c r="B72" s="133" t="s">
        <v>162</v>
      </c>
      <c r="D72" s="133" t="s">
        <v>104</v>
      </c>
    </row>
    <row r="73">
      <c r="A73" s="133" t="s">
        <v>169</v>
      </c>
      <c r="B73" s="133" t="s">
        <v>162</v>
      </c>
      <c r="D73" s="133" t="s">
        <v>104</v>
      </c>
    </row>
    <row r="74">
      <c r="A74" s="133" t="s">
        <v>170</v>
      </c>
      <c r="B74" s="133" t="s">
        <v>162</v>
      </c>
      <c r="D74" s="133" t="s">
        <v>104</v>
      </c>
    </row>
    <row r="75">
      <c r="A75" s="133" t="s">
        <v>171</v>
      </c>
      <c r="B75" s="133" t="s">
        <v>162</v>
      </c>
      <c r="D75" s="133" t="s">
        <v>104</v>
      </c>
    </row>
    <row r="76">
      <c r="A76" s="133" t="s">
        <v>172</v>
      </c>
      <c r="B76" s="133" t="s">
        <v>162</v>
      </c>
      <c r="D76" s="133" t="s">
        <v>104</v>
      </c>
    </row>
    <row r="77">
      <c r="A77" s="133" t="s">
        <v>173</v>
      </c>
      <c r="B77" s="133" t="s">
        <v>162</v>
      </c>
      <c r="D77" s="133" t="s">
        <v>104</v>
      </c>
    </row>
    <row r="78">
      <c r="A78" s="133" t="s">
        <v>174</v>
      </c>
      <c r="B78" s="133" t="s">
        <v>162</v>
      </c>
      <c r="D78" s="133" t="s">
        <v>104</v>
      </c>
    </row>
    <row r="79">
      <c r="A79" s="133" t="s">
        <v>175</v>
      </c>
      <c r="B79" s="133" t="s">
        <v>162</v>
      </c>
      <c r="D79" s="133" t="s">
        <v>104</v>
      </c>
    </row>
    <row r="80">
      <c r="A80" s="133" t="s">
        <v>176</v>
      </c>
      <c r="B80" s="133" t="s">
        <v>162</v>
      </c>
      <c r="D80" s="133" t="s">
        <v>104</v>
      </c>
    </row>
    <row r="81">
      <c r="A81" s="133" t="s">
        <v>177</v>
      </c>
      <c r="B81" s="133" t="s">
        <v>162</v>
      </c>
      <c r="D81" s="133" t="s">
        <v>104</v>
      </c>
    </row>
    <row r="82">
      <c r="A82" s="133" t="s">
        <v>178</v>
      </c>
      <c r="B82" s="133" t="s">
        <v>162</v>
      </c>
      <c r="D82" s="133" t="s">
        <v>104</v>
      </c>
    </row>
    <row r="83">
      <c r="A83" s="133" t="s">
        <v>179</v>
      </c>
      <c r="B83" s="133" t="s">
        <v>162</v>
      </c>
      <c r="D83" s="133" t="s">
        <v>104</v>
      </c>
    </row>
    <row r="84">
      <c r="A84" s="133" t="s">
        <v>180</v>
      </c>
      <c r="B84" s="133" t="s">
        <v>162</v>
      </c>
      <c r="D84" s="133" t="s">
        <v>104</v>
      </c>
    </row>
    <row r="85">
      <c r="A85" s="133" t="s">
        <v>181</v>
      </c>
      <c r="B85" s="133" t="s">
        <v>162</v>
      </c>
      <c r="D85" s="133" t="s">
        <v>104</v>
      </c>
    </row>
    <row r="86">
      <c r="A86" s="133" t="s">
        <v>182</v>
      </c>
      <c r="B86" s="133" t="s">
        <v>162</v>
      </c>
      <c r="D86" s="133" t="s">
        <v>104</v>
      </c>
    </row>
    <row r="87">
      <c r="A87" s="133" t="s">
        <v>183</v>
      </c>
      <c r="B87" s="133" t="s">
        <v>162</v>
      </c>
      <c r="D87" s="133" t="s">
        <v>104</v>
      </c>
    </row>
    <row r="88">
      <c r="A88" s="133" t="s">
        <v>184</v>
      </c>
      <c r="B88" s="133" t="s">
        <v>162</v>
      </c>
      <c r="D88" s="133" t="s">
        <v>104</v>
      </c>
    </row>
    <row r="89">
      <c r="A89" s="133" t="s">
        <v>185</v>
      </c>
      <c r="B89" s="133" t="s">
        <v>162</v>
      </c>
      <c r="D89" s="133" t="s">
        <v>104</v>
      </c>
    </row>
    <row r="90">
      <c r="A90" s="133" t="s">
        <v>186</v>
      </c>
      <c r="B90" s="133" t="s">
        <v>162</v>
      </c>
      <c r="D90" s="133" t="s">
        <v>104</v>
      </c>
    </row>
    <row r="91">
      <c r="A91" s="133" t="s">
        <v>187</v>
      </c>
      <c r="B91" s="133" t="s">
        <v>162</v>
      </c>
      <c r="D91" s="133" t="s">
        <v>104</v>
      </c>
    </row>
    <row r="92">
      <c r="A92" s="133" t="s">
        <v>188</v>
      </c>
      <c r="B92" s="133" t="s">
        <v>162</v>
      </c>
      <c r="D92" s="133" t="s">
        <v>104</v>
      </c>
    </row>
    <row r="93">
      <c r="A93" s="133" t="s">
        <v>189</v>
      </c>
      <c r="B93" s="133" t="s">
        <v>162</v>
      </c>
      <c r="D93" s="133" t="s">
        <v>104</v>
      </c>
    </row>
    <row r="94">
      <c r="A94" s="133" t="s">
        <v>190</v>
      </c>
      <c r="B94" s="133" t="s">
        <v>162</v>
      </c>
      <c r="D94" s="133" t="s">
        <v>104</v>
      </c>
    </row>
    <row r="95">
      <c r="A95" s="133" t="s">
        <v>191</v>
      </c>
      <c r="B95" s="133" t="s">
        <v>162</v>
      </c>
      <c r="D95" s="133" t="s">
        <v>104</v>
      </c>
    </row>
    <row r="96">
      <c r="A96" s="133" t="s">
        <v>192</v>
      </c>
      <c r="B96" s="133" t="s">
        <v>162</v>
      </c>
      <c r="D96" s="133" t="s">
        <v>104</v>
      </c>
    </row>
    <row r="97">
      <c r="A97" s="133" t="s">
        <v>193</v>
      </c>
      <c r="B97" s="133" t="s">
        <v>162</v>
      </c>
      <c r="D97" s="133" t="s">
        <v>104</v>
      </c>
    </row>
    <row r="98">
      <c r="A98" s="133" t="s">
        <v>194</v>
      </c>
      <c r="B98" s="133" t="s">
        <v>162</v>
      </c>
      <c r="D98" s="133" t="s">
        <v>104</v>
      </c>
    </row>
    <row r="99">
      <c r="A99" s="133" t="s">
        <v>195</v>
      </c>
      <c r="B99" s="133" t="s">
        <v>162</v>
      </c>
      <c r="D99" s="133" t="s">
        <v>104</v>
      </c>
    </row>
    <row r="100">
      <c r="A100" s="133" t="s">
        <v>196</v>
      </c>
      <c r="B100" s="133" t="s">
        <v>162</v>
      </c>
      <c r="D100" s="133" t="s">
        <v>104</v>
      </c>
    </row>
    <row r="101">
      <c r="A101" s="133" t="s">
        <v>197</v>
      </c>
      <c r="B101" s="133" t="s">
        <v>162</v>
      </c>
      <c r="D101" s="133" t="s">
        <v>104</v>
      </c>
    </row>
    <row r="102">
      <c r="A102" s="133" t="s">
        <v>198</v>
      </c>
      <c r="B102" s="133" t="s">
        <v>162</v>
      </c>
      <c r="D102" s="133" t="s">
        <v>104</v>
      </c>
    </row>
    <row r="103">
      <c r="A103" s="133" t="s">
        <v>199</v>
      </c>
      <c r="B103" s="133" t="s">
        <v>162</v>
      </c>
      <c r="D103" s="133" t="s">
        <v>104</v>
      </c>
    </row>
    <row r="104">
      <c r="A104" s="133" t="s">
        <v>200</v>
      </c>
      <c r="B104" s="133" t="s">
        <v>201</v>
      </c>
      <c r="D104" s="133" t="s">
        <v>104</v>
      </c>
    </row>
    <row r="105">
      <c r="A105" s="133" t="s">
        <v>202</v>
      </c>
      <c r="B105" s="133" t="s">
        <v>201</v>
      </c>
      <c r="D105" s="133" t="s">
        <v>104</v>
      </c>
    </row>
    <row r="106">
      <c r="A106" s="133" t="s">
        <v>203</v>
      </c>
      <c r="B106" s="133" t="s">
        <v>201</v>
      </c>
      <c r="D106" s="133" t="s">
        <v>104</v>
      </c>
    </row>
    <row r="107">
      <c r="A107" s="133" t="s">
        <v>204</v>
      </c>
      <c r="B107" s="133" t="s">
        <v>201</v>
      </c>
      <c r="D107" s="133" t="s">
        <v>104</v>
      </c>
    </row>
    <row r="108">
      <c r="A108" s="133" t="s">
        <v>205</v>
      </c>
      <c r="B108" s="133" t="s">
        <v>201</v>
      </c>
      <c r="D108" s="133" t="s">
        <v>104</v>
      </c>
    </row>
    <row r="109">
      <c r="A109" s="133" t="s">
        <v>206</v>
      </c>
      <c r="B109" s="133" t="s">
        <v>201</v>
      </c>
      <c r="D109" s="133" t="s">
        <v>104</v>
      </c>
    </row>
    <row r="110">
      <c r="A110" s="133" t="s">
        <v>207</v>
      </c>
      <c r="B110" s="133" t="s">
        <v>201</v>
      </c>
      <c r="D110" s="133" t="s">
        <v>104</v>
      </c>
    </row>
    <row r="111">
      <c r="A111" s="133" t="s">
        <v>208</v>
      </c>
      <c r="B111" s="133" t="s">
        <v>201</v>
      </c>
      <c r="D111" s="133" t="s">
        <v>104</v>
      </c>
    </row>
    <row r="112">
      <c r="A112" s="133" t="s">
        <v>209</v>
      </c>
      <c r="B112" s="133" t="s">
        <v>201</v>
      </c>
      <c r="D112" s="133" t="s">
        <v>104</v>
      </c>
    </row>
    <row r="113">
      <c r="A113" s="133" t="s">
        <v>210</v>
      </c>
      <c r="B113" s="133" t="s">
        <v>201</v>
      </c>
      <c r="D113" s="133" t="s">
        <v>104</v>
      </c>
    </row>
    <row r="114">
      <c r="A114" s="133" t="s">
        <v>211</v>
      </c>
      <c r="B114" s="133" t="s">
        <v>201</v>
      </c>
      <c r="D114" s="133" t="s">
        <v>104</v>
      </c>
    </row>
    <row r="115">
      <c r="A115" s="133" t="s">
        <v>212</v>
      </c>
      <c r="B115" s="133" t="s">
        <v>201</v>
      </c>
      <c r="D115" s="133" t="s">
        <v>104</v>
      </c>
    </row>
    <row r="116">
      <c r="A116" s="133" t="s">
        <v>213</v>
      </c>
      <c r="B116" s="133" t="s">
        <v>201</v>
      </c>
      <c r="D116" s="133" t="s">
        <v>104</v>
      </c>
    </row>
    <row r="117">
      <c r="A117" s="133" t="s">
        <v>214</v>
      </c>
      <c r="B117" s="133" t="s">
        <v>201</v>
      </c>
      <c r="D117" s="133" t="s">
        <v>104</v>
      </c>
    </row>
    <row r="118">
      <c r="A118" s="133" t="s">
        <v>215</v>
      </c>
      <c r="B118" s="133" t="s">
        <v>201</v>
      </c>
      <c r="D118" s="133" t="s">
        <v>104</v>
      </c>
    </row>
    <row r="119">
      <c r="A119" s="133" t="s">
        <v>216</v>
      </c>
      <c r="B119" s="133" t="s">
        <v>201</v>
      </c>
      <c r="D119" s="133" t="s">
        <v>104</v>
      </c>
    </row>
    <row r="120">
      <c r="A120" s="133" t="s">
        <v>217</v>
      </c>
      <c r="B120" s="133" t="s">
        <v>201</v>
      </c>
      <c r="D120" s="133" t="s">
        <v>104</v>
      </c>
    </row>
    <row r="121">
      <c r="A121" s="133" t="s">
        <v>218</v>
      </c>
      <c r="B121" s="133" t="s">
        <v>201</v>
      </c>
      <c r="D121" s="133" t="s">
        <v>104</v>
      </c>
    </row>
    <row r="122">
      <c r="A122" s="133" t="s">
        <v>219</v>
      </c>
      <c r="B122" s="133" t="s">
        <v>201</v>
      </c>
      <c r="D122" s="133" t="s">
        <v>104</v>
      </c>
    </row>
    <row r="123">
      <c r="A123" s="133" t="s">
        <v>220</v>
      </c>
      <c r="B123" s="133" t="s">
        <v>201</v>
      </c>
      <c r="D123" s="133" t="s">
        <v>104</v>
      </c>
    </row>
    <row r="124">
      <c r="A124" s="133" t="s">
        <v>221</v>
      </c>
      <c r="B124" s="133" t="s">
        <v>201</v>
      </c>
      <c r="D124" s="133" t="s">
        <v>104</v>
      </c>
    </row>
    <row r="125">
      <c r="A125" s="133" t="s">
        <v>222</v>
      </c>
      <c r="B125" s="133" t="s">
        <v>201</v>
      </c>
      <c r="D125" s="133" t="s">
        <v>104</v>
      </c>
    </row>
    <row r="126">
      <c r="A126" s="133" t="s">
        <v>223</v>
      </c>
      <c r="B126" s="133" t="s">
        <v>201</v>
      </c>
      <c r="D126" s="133" t="s">
        <v>104</v>
      </c>
    </row>
    <row r="127">
      <c r="A127" s="133" t="s">
        <v>224</v>
      </c>
      <c r="B127" s="133" t="s">
        <v>201</v>
      </c>
      <c r="D127" s="133" t="s">
        <v>104</v>
      </c>
    </row>
    <row r="128">
      <c r="A128" s="133" t="s">
        <v>225</v>
      </c>
      <c r="B128" s="133" t="s">
        <v>201</v>
      </c>
      <c r="D128" s="133" t="s">
        <v>104</v>
      </c>
    </row>
    <row r="129">
      <c r="A129" s="133" t="s">
        <v>226</v>
      </c>
      <c r="B129" s="133" t="s">
        <v>201</v>
      </c>
      <c r="D129" s="133" t="s">
        <v>104</v>
      </c>
    </row>
    <row r="130">
      <c r="A130" s="133" t="s">
        <v>227</v>
      </c>
      <c r="B130" s="133" t="s">
        <v>201</v>
      </c>
      <c r="D130" s="133" t="s">
        <v>104</v>
      </c>
    </row>
    <row r="131">
      <c r="A131" s="133" t="s">
        <v>228</v>
      </c>
      <c r="B131" s="133" t="s">
        <v>201</v>
      </c>
      <c r="D131" s="133" t="s">
        <v>104</v>
      </c>
    </row>
    <row r="132">
      <c r="A132" s="133" t="s">
        <v>229</v>
      </c>
      <c r="B132" s="133" t="s">
        <v>201</v>
      </c>
      <c r="D132" s="133" t="s">
        <v>104</v>
      </c>
    </row>
    <row r="133">
      <c r="A133" s="133" t="s">
        <v>230</v>
      </c>
      <c r="B133" s="133" t="s">
        <v>201</v>
      </c>
      <c r="D133" s="133" t="s">
        <v>104</v>
      </c>
    </row>
    <row r="134">
      <c r="A134" s="133" t="s">
        <v>231</v>
      </c>
      <c r="B134" s="133" t="s">
        <v>201</v>
      </c>
      <c r="D134" s="133" t="s">
        <v>104</v>
      </c>
    </row>
    <row r="135">
      <c r="A135" s="133" t="s">
        <v>232</v>
      </c>
      <c r="B135" s="133" t="s">
        <v>201</v>
      </c>
      <c r="D135" s="133" t="s">
        <v>104</v>
      </c>
    </row>
    <row r="136">
      <c r="A136" s="133" t="s">
        <v>233</v>
      </c>
      <c r="B136" s="133" t="s">
        <v>201</v>
      </c>
      <c r="D136" s="133" t="s">
        <v>104</v>
      </c>
    </row>
    <row r="137">
      <c r="A137" s="133" t="s">
        <v>234</v>
      </c>
      <c r="B137" s="133" t="s">
        <v>201</v>
      </c>
      <c r="D137" s="133" t="s">
        <v>104</v>
      </c>
    </row>
    <row r="138">
      <c r="A138" s="133" t="s">
        <v>235</v>
      </c>
      <c r="B138" s="133" t="s">
        <v>201</v>
      </c>
      <c r="D138" s="133" t="s">
        <v>104</v>
      </c>
    </row>
    <row r="139">
      <c r="A139" s="133" t="s">
        <v>236</v>
      </c>
      <c r="B139" s="133" t="s">
        <v>201</v>
      </c>
      <c r="D139" s="133" t="s">
        <v>104</v>
      </c>
    </row>
    <row r="140">
      <c r="A140" s="133" t="s">
        <v>237</v>
      </c>
      <c r="B140" s="133" t="s">
        <v>201</v>
      </c>
      <c r="D140" s="133" t="s">
        <v>104</v>
      </c>
    </row>
    <row r="141">
      <c r="A141" s="133" t="s">
        <v>238</v>
      </c>
      <c r="B141" s="133" t="s">
        <v>201</v>
      </c>
      <c r="D141" s="133" t="s">
        <v>104</v>
      </c>
    </row>
    <row r="142">
      <c r="A142" s="133" t="s">
        <v>239</v>
      </c>
      <c r="B142" s="133" t="s">
        <v>201</v>
      </c>
      <c r="D142" s="133" t="s">
        <v>104</v>
      </c>
    </row>
    <row r="143">
      <c r="A143" s="133" t="s">
        <v>240</v>
      </c>
      <c r="B143" s="133" t="s">
        <v>201</v>
      </c>
      <c r="D143" s="133" t="s">
        <v>104</v>
      </c>
    </row>
    <row r="144">
      <c r="A144" s="133" t="s">
        <v>241</v>
      </c>
      <c r="B144" s="133" t="s">
        <v>201</v>
      </c>
      <c r="D144" s="133" t="s">
        <v>104</v>
      </c>
    </row>
    <row r="145">
      <c r="A145" s="133" t="s">
        <v>242</v>
      </c>
      <c r="B145" s="133" t="s">
        <v>201</v>
      </c>
      <c r="D145" s="133" t="s">
        <v>104</v>
      </c>
    </row>
    <row r="146">
      <c r="A146" s="133" t="s">
        <v>243</v>
      </c>
      <c r="B146" s="133" t="s">
        <v>244</v>
      </c>
      <c r="D146" s="133" t="s">
        <v>94</v>
      </c>
    </row>
    <row r="147">
      <c r="A147" s="133" t="s">
        <v>245</v>
      </c>
      <c r="B147" s="133" t="s">
        <v>244</v>
      </c>
      <c r="D147" s="133" t="s">
        <v>94</v>
      </c>
    </row>
    <row r="148">
      <c r="A148" s="133" t="s">
        <v>246</v>
      </c>
      <c r="B148" s="133" t="s">
        <v>244</v>
      </c>
      <c r="D148" s="133" t="s">
        <v>94</v>
      </c>
    </row>
    <row r="149">
      <c r="A149" s="133" t="s">
        <v>247</v>
      </c>
      <c r="B149" s="133" t="s">
        <v>244</v>
      </c>
      <c r="D149" s="133" t="s">
        <v>94</v>
      </c>
    </row>
    <row r="150">
      <c r="A150" s="133" t="s">
        <v>248</v>
      </c>
      <c r="B150" s="133" t="s">
        <v>244</v>
      </c>
      <c r="D150" s="133" t="s">
        <v>94</v>
      </c>
    </row>
    <row r="151">
      <c r="A151" s="133" t="s">
        <v>249</v>
      </c>
      <c r="B151" s="133" t="s">
        <v>244</v>
      </c>
      <c r="D151" s="133" t="s">
        <v>94</v>
      </c>
    </row>
    <row r="152">
      <c r="A152" s="133" t="s">
        <v>250</v>
      </c>
      <c r="B152" s="133" t="s">
        <v>244</v>
      </c>
      <c r="D152" s="133" t="s">
        <v>94</v>
      </c>
    </row>
    <row r="153">
      <c r="A153" s="133" t="s">
        <v>251</v>
      </c>
      <c r="B153" s="133" t="s">
        <v>244</v>
      </c>
      <c r="D153" s="133" t="s">
        <v>94</v>
      </c>
    </row>
    <row r="154">
      <c r="A154" s="133" t="s">
        <v>252</v>
      </c>
      <c r="B154" s="133" t="s">
        <v>244</v>
      </c>
      <c r="D154" s="133" t="s">
        <v>94</v>
      </c>
    </row>
    <row r="155">
      <c r="A155" s="133" t="s">
        <v>253</v>
      </c>
      <c r="B155" s="133" t="s">
        <v>244</v>
      </c>
      <c r="D155" s="133" t="s">
        <v>94</v>
      </c>
    </row>
    <row r="156">
      <c r="A156" s="133" t="s">
        <v>254</v>
      </c>
      <c r="B156" s="133" t="s">
        <v>244</v>
      </c>
      <c r="D156" s="133" t="s">
        <v>94</v>
      </c>
    </row>
    <row r="157">
      <c r="A157" s="133" t="s">
        <v>255</v>
      </c>
      <c r="B157" s="133" t="s">
        <v>244</v>
      </c>
      <c r="D157" s="133" t="s">
        <v>94</v>
      </c>
    </row>
    <row r="158">
      <c r="A158" s="133" t="s">
        <v>256</v>
      </c>
      <c r="B158" s="133" t="s">
        <v>244</v>
      </c>
      <c r="D158" s="133" t="s">
        <v>94</v>
      </c>
    </row>
    <row r="159">
      <c r="A159" s="133" t="s">
        <v>257</v>
      </c>
      <c r="B159" s="133" t="s">
        <v>244</v>
      </c>
      <c r="D159" s="133" t="s">
        <v>94</v>
      </c>
    </row>
    <row r="160">
      <c r="A160" s="133" t="s">
        <v>258</v>
      </c>
      <c r="B160" s="133" t="s">
        <v>244</v>
      </c>
      <c r="D160" s="133" t="s">
        <v>94</v>
      </c>
    </row>
    <row r="161">
      <c r="A161" s="133" t="s">
        <v>259</v>
      </c>
      <c r="B161" s="133" t="s">
        <v>244</v>
      </c>
      <c r="D161" s="133" t="s">
        <v>94</v>
      </c>
    </row>
    <row r="162">
      <c r="A162" s="133" t="s">
        <v>260</v>
      </c>
      <c r="B162" s="133" t="s">
        <v>244</v>
      </c>
      <c r="D162" s="133" t="s">
        <v>94</v>
      </c>
    </row>
    <row r="163">
      <c r="A163" s="133" t="s">
        <v>261</v>
      </c>
      <c r="B163" s="133" t="s">
        <v>244</v>
      </c>
      <c r="D163" s="133" t="s">
        <v>94</v>
      </c>
    </row>
    <row r="164">
      <c r="A164" s="133" t="s">
        <v>262</v>
      </c>
      <c r="B164" s="133" t="s">
        <v>244</v>
      </c>
      <c r="D164" s="133" t="s">
        <v>94</v>
      </c>
    </row>
    <row r="165">
      <c r="A165" s="133" t="s">
        <v>263</v>
      </c>
      <c r="B165" s="133" t="s">
        <v>244</v>
      </c>
      <c r="D165" s="133" t="s">
        <v>94</v>
      </c>
    </row>
    <row r="166">
      <c r="A166" s="133" t="s">
        <v>264</v>
      </c>
      <c r="B166" s="133" t="s">
        <v>265</v>
      </c>
      <c r="D166" s="133" t="s">
        <v>266</v>
      </c>
    </row>
    <row r="167">
      <c r="A167" s="133" t="s">
        <v>267</v>
      </c>
      <c r="B167" s="133" t="s">
        <v>265</v>
      </c>
      <c r="D167" s="133" t="s">
        <v>266</v>
      </c>
    </row>
    <row r="168">
      <c r="A168" s="133" t="s">
        <v>268</v>
      </c>
      <c r="B168" s="133" t="s">
        <v>265</v>
      </c>
      <c r="D168" s="133" t="s">
        <v>266</v>
      </c>
    </row>
    <row r="169">
      <c r="A169" s="133" t="s">
        <v>269</v>
      </c>
      <c r="B169" s="133" t="s">
        <v>265</v>
      </c>
      <c r="D169" s="133" t="s">
        <v>266</v>
      </c>
    </row>
    <row r="170">
      <c r="A170" s="133" t="s">
        <v>270</v>
      </c>
      <c r="B170" s="133" t="s">
        <v>265</v>
      </c>
      <c r="D170" s="133" t="s">
        <v>266</v>
      </c>
    </row>
    <row r="171">
      <c r="A171" s="133" t="s">
        <v>271</v>
      </c>
      <c r="B171" s="133" t="s">
        <v>265</v>
      </c>
      <c r="D171" s="133" t="s">
        <v>266</v>
      </c>
    </row>
    <row r="172">
      <c r="A172" s="133" t="s">
        <v>272</v>
      </c>
      <c r="B172" s="133" t="s">
        <v>265</v>
      </c>
      <c r="D172" s="133" t="s">
        <v>266</v>
      </c>
    </row>
    <row r="173">
      <c r="A173" s="133" t="s">
        <v>273</v>
      </c>
      <c r="B173" s="133" t="s">
        <v>265</v>
      </c>
      <c r="D173" s="133" t="s">
        <v>266</v>
      </c>
    </row>
    <row r="174">
      <c r="A174" s="133" t="s">
        <v>274</v>
      </c>
      <c r="B174" s="133" t="s">
        <v>265</v>
      </c>
      <c r="D174" s="133" t="s">
        <v>266</v>
      </c>
    </row>
    <row r="175">
      <c r="A175" s="133" t="s">
        <v>275</v>
      </c>
      <c r="B175" s="133" t="s">
        <v>265</v>
      </c>
      <c r="D175" s="133" t="s">
        <v>266</v>
      </c>
    </row>
    <row r="176">
      <c r="A176" s="133" t="s">
        <v>276</v>
      </c>
      <c r="B176" s="133" t="s">
        <v>265</v>
      </c>
      <c r="D176" s="133" t="s">
        <v>266</v>
      </c>
    </row>
    <row r="177">
      <c r="A177" s="133" t="s">
        <v>277</v>
      </c>
      <c r="B177" s="133" t="s">
        <v>265</v>
      </c>
      <c r="D177" s="133" t="s">
        <v>266</v>
      </c>
    </row>
    <row r="178">
      <c r="A178" s="133" t="s">
        <v>278</v>
      </c>
      <c r="B178" s="133" t="s">
        <v>265</v>
      </c>
      <c r="D178" s="133" t="s">
        <v>266</v>
      </c>
    </row>
    <row r="179">
      <c r="A179" s="133" t="s">
        <v>279</v>
      </c>
      <c r="B179" s="133" t="s">
        <v>265</v>
      </c>
      <c r="D179" s="133" t="s">
        <v>266</v>
      </c>
    </row>
    <row r="180">
      <c r="A180" s="133" t="s">
        <v>280</v>
      </c>
      <c r="B180" s="133" t="s">
        <v>265</v>
      </c>
      <c r="D180" s="133" t="s">
        <v>266</v>
      </c>
    </row>
    <row r="181">
      <c r="A181" s="133" t="s">
        <v>281</v>
      </c>
      <c r="B181" s="133" t="s">
        <v>265</v>
      </c>
      <c r="D181" s="133" t="s">
        <v>266</v>
      </c>
    </row>
    <row r="182">
      <c r="A182" s="133" t="s">
        <v>282</v>
      </c>
      <c r="B182" s="133" t="s">
        <v>265</v>
      </c>
      <c r="D182" s="133" t="s">
        <v>266</v>
      </c>
    </row>
    <row r="183">
      <c r="A183" s="133" t="s">
        <v>283</v>
      </c>
      <c r="B183" s="133" t="s">
        <v>265</v>
      </c>
      <c r="D183" s="133" t="s">
        <v>266</v>
      </c>
    </row>
    <row r="184">
      <c r="A184" s="133" t="s">
        <v>284</v>
      </c>
      <c r="B184" s="133" t="s">
        <v>265</v>
      </c>
      <c r="D184" s="133" t="s">
        <v>266</v>
      </c>
    </row>
    <row r="185">
      <c r="A185" s="133" t="s">
        <v>285</v>
      </c>
      <c r="B185" s="133" t="s">
        <v>265</v>
      </c>
      <c r="D185" s="133" t="s">
        <v>266</v>
      </c>
    </row>
    <row r="186">
      <c r="A186" s="133" t="s">
        <v>286</v>
      </c>
      <c r="B186" s="133" t="s">
        <v>287</v>
      </c>
      <c r="D186" s="133" t="s">
        <v>266</v>
      </c>
    </row>
    <row r="187">
      <c r="A187" s="133" t="s">
        <v>288</v>
      </c>
      <c r="B187" s="133" t="s">
        <v>287</v>
      </c>
      <c r="D187" s="133" t="s">
        <v>266</v>
      </c>
    </row>
    <row r="188">
      <c r="A188" s="133" t="s">
        <v>289</v>
      </c>
      <c r="B188" s="133" t="s">
        <v>287</v>
      </c>
      <c r="D188" s="133" t="s">
        <v>266</v>
      </c>
    </row>
    <row r="189">
      <c r="A189" s="133" t="s">
        <v>290</v>
      </c>
      <c r="B189" s="133" t="s">
        <v>287</v>
      </c>
      <c r="D189" s="133" t="s">
        <v>266</v>
      </c>
    </row>
    <row r="190">
      <c r="A190" s="133" t="s">
        <v>291</v>
      </c>
      <c r="B190" s="133" t="s">
        <v>287</v>
      </c>
      <c r="D190" s="133" t="s">
        <v>266</v>
      </c>
    </row>
    <row r="191">
      <c r="A191" s="133" t="s">
        <v>292</v>
      </c>
      <c r="B191" s="133" t="s">
        <v>293</v>
      </c>
      <c r="D191" s="133" t="s">
        <v>294</v>
      </c>
    </row>
    <row r="192">
      <c r="A192" s="133" t="s">
        <v>295</v>
      </c>
      <c r="B192" s="133" t="s">
        <v>293</v>
      </c>
      <c r="D192" s="133" t="s">
        <v>294</v>
      </c>
    </row>
    <row r="193">
      <c r="A193" s="133" t="s">
        <v>296</v>
      </c>
      <c r="B193" s="133" t="s">
        <v>293</v>
      </c>
      <c r="D193" s="133" t="s">
        <v>294</v>
      </c>
    </row>
    <row r="194">
      <c r="A194" s="133" t="s">
        <v>297</v>
      </c>
      <c r="B194" s="133" t="s">
        <v>293</v>
      </c>
      <c r="D194" s="133" t="s">
        <v>294</v>
      </c>
    </row>
    <row r="195">
      <c r="A195" s="133" t="s">
        <v>298</v>
      </c>
      <c r="B195" s="133" t="s">
        <v>293</v>
      </c>
      <c r="D195" s="133" t="s">
        <v>294</v>
      </c>
    </row>
    <row r="196">
      <c r="A196" s="133" t="s">
        <v>299</v>
      </c>
      <c r="B196" s="133" t="s">
        <v>293</v>
      </c>
      <c r="D196" s="133" t="s">
        <v>294</v>
      </c>
    </row>
    <row r="197">
      <c r="A197" s="133" t="s">
        <v>300</v>
      </c>
      <c r="B197" s="133" t="s">
        <v>293</v>
      </c>
      <c r="D197" s="133" t="s">
        <v>294</v>
      </c>
    </row>
    <row r="198">
      <c r="A198" s="133" t="s">
        <v>301</v>
      </c>
      <c r="B198" s="133" t="s">
        <v>293</v>
      </c>
      <c r="D198" s="133" t="s">
        <v>294</v>
      </c>
    </row>
    <row r="199">
      <c r="A199" s="133" t="s">
        <v>302</v>
      </c>
      <c r="B199" s="133" t="s">
        <v>293</v>
      </c>
      <c r="D199" s="133" t="s">
        <v>294</v>
      </c>
    </row>
    <row r="200">
      <c r="A200" s="133" t="s">
        <v>303</v>
      </c>
      <c r="B200" s="133" t="s">
        <v>293</v>
      </c>
      <c r="D200" s="133" t="s">
        <v>294</v>
      </c>
    </row>
    <row r="201">
      <c r="A201" s="133" t="s">
        <v>304</v>
      </c>
      <c r="B201" s="133" t="s">
        <v>293</v>
      </c>
      <c r="D201" s="133" t="s">
        <v>294</v>
      </c>
    </row>
    <row r="202">
      <c r="A202" s="133" t="s">
        <v>305</v>
      </c>
      <c r="B202" s="133" t="s">
        <v>293</v>
      </c>
      <c r="D202" s="133" t="s">
        <v>294</v>
      </c>
    </row>
    <row r="203">
      <c r="A203" s="133" t="s">
        <v>306</v>
      </c>
      <c r="B203" s="133" t="s">
        <v>293</v>
      </c>
      <c r="D203" s="133" t="s">
        <v>294</v>
      </c>
    </row>
    <row r="204">
      <c r="A204" s="133" t="s">
        <v>307</v>
      </c>
      <c r="B204" s="133" t="s">
        <v>293</v>
      </c>
      <c r="D204" s="133" t="s">
        <v>294</v>
      </c>
    </row>
    <row r="205">
      <c r="A205" s="133" t="s">
        <v>308</v>
      </c>
      <c r="B205" s="133" t="s">
        <v>293</v>
      </c>
      <c r="D205" s="133" t="s">
        <v>294</v>
      </c>
    </row>
    <row r="206">
      <c r="A206" s="133" t="s">
        <v>309</v>
      </c>
      <c r="B206" s="133" t="s">
        <v>293</v>
      </c>
      <c r="D206" s="133" t="s">
        <v>294</v>
      </c>
    </row>
    <row r="207">
      <c r="A207" s="133" t="s">
        <v>310</v>
      </c>
      <c r="B207" s="133" t="s">
        <v>293</v>
      </c>
      <c r="D207" s="133" t="s">
        <v>294</v>
      </c>
    </row>
    <row r="208">
      <c r="A208" s="133" t="s">
        <v>311</v>
      </c>
      <c r="B208" s="133" t="s">
        <v>312</v>
      </c>
      <c r="C208" s="136">
        <v>12007</v>
      </c>
      <c r="D208" s="133" t="s">
        <v>49</v>
      </c>
    </row>
    <row r="209">
      <c r="A209" s="133" t="s">
        <v>313</v>
      </c>
      <c r="B209" s="133" t="s">
        <v>312</v>
      </c>
      <c r="C209" s="136">
        <v>12007</v>
      </c>
      <c r="D209" s="133" t="s">
        <v>49</v>
      </c>
    </row>
    <row r="210">
      <c r="A210" s="133" t="s">
        <v>314</v>
      </c>
      <c r="B210" s="133" t="s">
        <v>312</v>
      </c>
      <c r="C210" s="136">
        <v>12007</v>
      </c>
      <c r="D210" s="133" t="s">
        <v>49</v>
      </c>
    </row>
    <row r="211">
      <c r="A211" s="133" t="s">
        <v>315</v>
      </c>
      <c r="B211" s="133" t="s">
        <v>312</v>
      </c>
      <c r="C211" s="136">
        <v>12007</v>
      </c>
      <c r="D211" s="133" t="s">
        <v>49</v>
      </c>
    </row>
    <row r="212">
      <c r="A212" s="133" t="s">
        <v>316</v>
      </c>
      <c r="B212" s="133" t="s">
        <v>312</v>
      </c>
      <c r="C212" s="136">
        <v>12007</v>
      </c>
      <c r="D212" s="133" t="s">
        <v>49</v>
      </c>
    </row>
    <row r="213">
      <c r="A213" s="133" t="s">
        <v>317</v>
      </c>
      <c r="B213" s="133" t="s">
        <v>312</v>
      </c>
      <c r="C213" s="136">
        <v>12007</v>
      </c>
      <c r="D213" s="133" t="s">
        <v>49</v>
      </c>
    </row>
    <row r="214">
      <c r="A214" s="133" t="s">
        <v>318</v>
      </c>
      <c r="B214" s="133" t="s">
        <v>312</v>
      </c>
      <c r="C214" s="136">
        <v>12007</v>
      </c>
      <c r="D214" s="133" t="s">
        <v>49</v>
      </c>
    </row>
    <row r="215">
      <c r="A215" s="133" t="s">
        <v>319</v>
      </c>
      <c r="B215" s="133" t="s">
        <v>312</v>
      </c>
      <c r="C215" s="136">
        <v>12007</v>
      </c>
      <c r="D215" s="133" t="s">
        <v>49</v>
      </c>
    </row>
    <row r="216">
      <c r="A216" s="133" t="s">
        <v>320</v>
      </c>
      <c r="B216" s="133" t="s">
        <v>312</v>
      </c>
      <c r="C216" s="136">
        <v>12007</v>
      </c>
      <c r="D216" s="133" t="s">
        <v>49</v>
      </c>
    </row>
    <row r="217">
      <c r="A217" s="133" t="s">
        <v>321</v>
      </c>
      <c r="B217" s="133" t="s">
        <v>312</v>
      </c>
      <c r="C217" s="136">
        <v>12007</v>
      </c>
      <c r="D217" s="133" t="s">
        <v>49</v>
      </c>
    </row>
    <row r="218">
      <c r="A218" s="133" t="s">
        <v>322</v>
      </c>
      <c r="B218" s="133" t="s">
        <v>312</v>
      </c>
      <c r="C218" s="136">
        <v>12007</v>
      </c>
      <c r="D218" s="133" t="s">
        <v>49</v>
      </c>
    </row>
    <row r="219">
      <c r="A219" s="133" t="s">
        <v>323</v>
      </c>
      <c r="B219" s="133" t="s">
        <v>312</v>
      </c>
      <c r="C219" s="136">
        <v>12007</v>
      </c>
      <c r="D219" s="133" t="s">
        <v>49</v>
      </c>
    </row>
    <row r="220">
      <c r="A220" s="133" t="s">
        <v>324</v>
      </c>
      <c r="B220" s="133" t="s">
        <v>312</v>
      </c>
      <c r="C220" s="136">
        <v>12007</v>
      </c>
      <c r="D220" s="133" t="s">
        <v>49</v>
      </c>
    </row>
    <row r="221">
      <c r="A221" s="133" t="s">
        <v>325</v>
      </c>
      <c r="B221" s="133" t="s">
        <v>312</v>
      </c>
      <c r="C221" s="136">
        <v>12007</v>
      </c>
      <c r="D221" s="133" t="s">
        <v>49</v>
      </c>
    </row>
    <row r="222">
      <c r="A222" s="133" t="s">
        <v>326</v>
      </c>
      <c r="B222" s="133" t="s">
        <v>312</v>
      </c>
      <c r="C222" s="136">
        <v>12007</v>
      </c>
      <c r="D222" s="133" t="s">
        <v>49</v>
      </c>
      <c r="R222" s="137"/>
    </row>
    <row r="223">
      <c r="A223" s="133" t="s">
        <v>327</v>
      </c>
      <c r="B223" s="133" t="s">
        <v>312</v>
      </c>
      <c r="C223" s="136">
        <v>12007</v>
      </c>
      <c r="D223" s="133" t="s">
        <v>49</v>
      </c>
    </row>
    <row r="224">
      <c r="A224" s="133" t="s">
        <v>328</v>
      </c>
      <c r="B224" s="133" t="s">
        <v>312</v>
      </c>
      <c r="C224" s="136">
        <v>12007</v>
      </c>
      <c r="D224" s="133" t="s">
        <v>49</v>
      </c>
    </row>
    <row r="225">
      <c r="A225" s="133" t="s">
        <v>329</v>
      </c>
      <c r="B225" s="133" t="s">
        <v>312</v>
      </c>
      <c r="C225" s="136">
        <v>12007</v>
      </c>
      <c r="D225" s="133" t="s">
        <v>49</v>
      </c>
    </row>
    <row r="226">
      <c r="A226" s="133" t="s">
        <v>330</v>
      </c>
      <c r="B226" s="133" t="s">
        <v>312</v>
      </c>
      <c r="C226" s="136">
        <v>12007</v>
      </c>
      <c r="D226" s="133" t="s">
        <v>49</v>
      </c>
    </row>
    <row r="227">
      <c r="A227" s="133" t="s">
        <v>331</v>
      </c>
      <c r="B227" s="133" t="s">
        <v>312</v>
      </c>
      <c r="C227" s="136">
        <v>12007</v>
      </c>
      <c r="D227" s="133" t="s">
        <v>49</v>
      </c>
    </row>
    <row r="228">
      <c r="A228" s="133" t="s">
        <v>332</v>
      </c>
      <c r="B228" s="133" t="s">
        <v>312</v>
      </c>
      <c r="C228" s="136">
        <v>12007</v>
      </c>
      <c r="D228" s="133" t="s">
        <v>49</v>
      </c>
    </row>
    <row r="229">
      <c r="A229" s="133" t="s">
        <v>333</v>
      </c>
      <c r="B229" s="133" t="s">
        <v>312</v>
      </c>
      <c r="C229" s="136">
        <v>12007</v>
      </c>
      <c r="D229" s="133" t="s">
        <v>49</v>
      </c>
    </row>
    <row r="230">
      <c r="A230" s="133" t="s">
        <v>334</v>
      </c>
      <c r="B230" s="133" t="s">
        <v>335</v>
      </c>
      <c r="D230" s="133" t="s">
        <v>336</v>
      </c>
    </row>
    <row r="231">
      <c r="A231" s="133" t="s">
        <v>337</v>
      </c>
      <c r="B231" s="133" t="s">
        <v>335</v>
      </c>
      <c r="D231" s="133" t="s">
        <v>336</v>
      </c>
    </row>
    <row r="232">
      <c r="A232" s="133" t="s">
        <v>338</v>
      </c>
      <c r="B232" s="133" t="s">
        <v>335</v>
      </c>
      <c r="D232" s="133" t="s">
        <v>336</v>
      </c>
    </row>
    <row r="233">
      <c r="A233" s="133" t="s">
        <v>339</v>
      </c>
      <c r="B233" s="133" t="s">
        <v>335</v>
      </c>
      <c r="D233" s="133" t="s">
        <v>336</v>
      </c>
    </row>
    <row r="234">
      <c r="A234" s="133" t="s">
        <v>340</v>
      </c>
      <c r="B234" s="133" t="s">
        <v>335</v>
      </c>
      <c r="D234" s="133" t="s">
        <v>336</v>
      </c>
    </row>
    <row r="235">
      <c r="A235" s="133" t="s">
        <v>341</v>
      </c>
      <c r="B235" s="133" t="s">
        <v>335</v>
      </c>
      <c r="D235" s="133" t="s">
        <v>336</v>
      </c>
    </row>
    <row r="236">
      <c r="A236" s="133" t="s">
        <v>342</v>
      </c>
      <c r="B236" s="133" t="s">
        <v>335</v>
      </c>
      <c r="D236" s="133" t="s">
        <v>336</v>
      </c>
    </row>
    <row r="237">
      <c r="A237" s="133" t="s">
        <v>343</v>
      </c>
      <c r="B237" s="133" t="s">
        <v>335</v>
      </c>
      <c r="D237" s="133" t="s">
        <v>336</v>
      </c>
    </row>
    <row r="238">
      <c r="A238" s="133" t="s">
        <v>344</v>
      </c>
      <c r="B238" s="133" t="s">
        <v>335</v>
      </c>
      <c r="D238" s="133" t="s">
        <v>336</v>
      </c>
    </row>
    <row r="239">
      <c r="A239" s="133" t="s">
        <v>345</v>
      </c>
      <c r="B239" s="133" t="s">
        <v>335</v>
      </c>
      <c r="D239" s="133" t="s">
        <v>336</v>
      </c>
    </row>
    <row r="240">
      <c r="A240" s="133" t="s">
        <v>346</v>
      </c>
      <c r="B240" s="133" t="s">
        <v>335</v>
      </c>
      <c r="D240" s="133" t="s">
        <v>336</v>
      </c>
    </row>
    <row r="241">
      <c r="A241" s="133" t="s">
        <v>347</v>
      </c>
      <c r="B241" s="133" t="s">
        <v>335</v>
      </c>
      <c r="D241" s="133" t="s">
        <v>336</v>
      </c>
    </row>
    <row r="242">
      <c r="A242" s="133" t="s">
        <v>348</v>
      </c>
      <c r="B242" s="133" t="s">
        <v>335</v>
      </c>
      <c r="D242" s="133" t="s">
        <v>336</v>
      </c>
    </row>
    <row r="243">
      <c r="A243" s="133" t="s">
        <v>349</v>
      </c>
      <c r="B243" s="133" t="s">
        <v>335</v>
      </c>
      <c r="D243" s="133" t="s">
        <v>336</v>
      </c>
    </row>
    <row r="244">
      <c r="A244" s="133" t="s">
        <v>350</v>
      </c>
      <c r="B244" s="133" t="s">
        <v>335</v>
      </c>
      <c r="D244" s="133" t="s">
        <v>336</v>
      </c>
    </row>
    <row r="245">
      <c r="A245" s="133" t="s">
        <v>351</v>
      </c>
      <c r="B245" s="133" t="s">
        <v>335</v>
      </c>
      <c r="D245" s="133" t="s">
        <v>336</v>
      </c>
    </row>
    <row r="246">
      <c r="A246" s="133" t="s">
        <v>352</v>
      </c>
      <c r="B246" s="133" t="s">
        <v>335</v>
      </c>
      <c r="D246" s="133" t="s">
        <v>336</v>
      </c>
    </row>
    <row r="247">
      <c r="A247" s="133" t="s">
        <v>353</v>
      </c>
      <c r="B247" s="133" t="s">
        <v>335</v>
      </c>
      <c r="D247" s="133" t="s">
        <v>336</v>
      </c>
    </row>
    <row r="248">
      <c r="A248" s="133" t="s">
        <v>354</v>
      </c>
      <c r="B248" s="133" t="s">
        <v>335</v>
      </c>
      <c r="D248" s="133" t="s">
        <v>336</v>
      </c>
    </row>
    <row r="249">
      <c r="A249" s="133" t="s">
        <v>355</v>
      </c>
      <c r="B249" s="133" t="s">
        <v>335</v>
      </c>
      <c r="D249" s="133" t="s">
        <v>336</v>
      </c>
    </row>
    <row r="250">
      <c r="A250" s="133" t="s">
        <v>356</v>
      </c>
      <c r="B250" s="133" t="s">
        <v>335</v>
      </c>
      <c r="D250" s="133" t="s">
        <v>336</v>
      </c>
    </row>
    <row r="251">
      <c r="A251" s="133" t="s">
        <v>357</v>
      </c>
      <c r="B251" s="133" t="s">
        <v>335</v>
      </c>
      <c r="D251" s="133" t="s">
        <v>336</v>
      </c>
    </row>
    <row r="252">
      <c r="A252" s="133" t="s">
        <v>358</v>
      </c>
      <c r="B252" s="133" t="s">
        <v>335</v>
      </c>
      <c r="D252" s="133" t="s">
        <v>336</v>
      </c>
    </row>
    <row r="253">
      <c r="A253" s="133" t="s">
        <v>359</v>
      </c>
      <c r="B253" s="133" t="s">
        <v>335</v>
      </c>
      <c r="D253" s="133" t="s">
        <v>336</v>
      </c>
    </row>
    <row r="254">
      <c r="A254" s="133" t="s">
        <v>360</v>
      </c>
      <c r="B254" s="133" t="s">
        <v>335</v>
      </c>
      <c r="D254" s="133" t="s">
        <v>336</v>
      </c>
    </row>
    <row r="255">
      <c r="A255" s="133" t="s">
        <v>361</v>
      </c>
      <c r="B255" s="133" t="s">
        <v>335</v>
      </c>
      <c r="D255" s="133" t="s">
        <v>336</v>
      </c>
    </row>
    <row r="256">
      <c r="A256" s="133" t="s">
        <v>362</v>
      </c>
      <c r="B256" s="133" t="s">
        <v>335</v>
      </c>
      <c r="D256" s="133" t="s">
        <v>336</v>
      </c>
    </row>
    <row r="257">
      <c r="A257" s="133" t="s">
        <v>363</v>
      </c>
      <c r="B257" s="133" t="s">
        <v>335</v>
      </c>
      <c r="D257" s="133" t="s">
        <v>336</v>
      </c>
    </row>
    <row r="258">
      <c r="A258" s="133" t="s">
        <v>364</v>
      </c>
      <c r="B258" s="133" t="s">
        <v>335</v>
      </c>
      <c r="D258" s="133" t="s">
        <v>336</v>
      </c>
    </row>
    <row r="259">
      <c r="A259" s="133" t="s">
        <v>365</v>
      </c>
      <c r="B259" s="133" t="s">
        <v>335</v>
      </c>
      <c r="D259" s="133" t="s">
        <v>336</v>
      </c>
    </row>
    <row r="260">
      <c r="A260" s="133" t="s">
        <v>366</v>
      </c>
      <c r="B260" s="133" t="s">
        <v>335</v>
      </c>
      <c r="D260" s="133" t="s">
        <v>336</v>
      </c>
    </row>
    <row r="261">
      <c r="A261" s="133" t="s">
        <v>367</v>
      </c>
      <c r="B261" s="133" t="s">
        <v>335</v>
      </c>
      <c r="D261" s="133" t="s">
        <v>336</v>
      </c>
    </row>
    <row r="262">
      <c r="A262" s="133" t="s">
        <v>368</v>
      </c>
      <c r="B262" s="133" t="s">
        <v>312</v>
      </c>
      <c r="C262" s="136">
        <v>12005</v>
      </c>
      <c r="D262" s="133" t="s">
        <v>47</v>
      </c>
    </row>
    <row r="263">
      <c r="A263" s="133" t="s">
        <v>369</v>
      </c>
      <c r="B263" s="133" t="s">
        <v>312</v>
      </c>
      <c r="C263" s="136">
        <v>12005</v>
      </c>
      <c r="D263" s="133" t="s">
        <v>47</v>
      </c>
    </row>
    <row r="264">
      <c r="A264" s="133" t="s">
        <v>370</v>
      </c>
      <c r="B264" s="133" t="s">
        <v>312</v>
      </c>
      <c r="C264" s="136">
        <v>12005</v>
      </c>
      <c r="D264" s="133" t="s">
        <v>47</v>
      </c>
    </row>
    <row r="265">
      <c r="A265" s="133" t="s">
        <v>371</v>
      </c>
      <c r="B265" s="133" t="s">
        <v>312</v>
      </c>
      <c r="C265" s="136">
        <v>12005</v>
      </c>
      <c r="D265" s="133" t="s">
        <v>47</v>
      </c>
    </row>
    <row r="266">
      <c r="A266" s="133" t="s">
        <v>372</v>
      </c>
      <c r="B266" s="133" t="s">
        <v>312</v>
      </c>
      <c r="C266" s="136">
        <v>12005</v>
      </c>
      <c r="D266" s="133" t="s">
        <v>47</v>
      </c>
    </row>
    <row r="267">
      <c r="A267" s="133" t="s">
        <v>373</v>
      </c>
      <c r="B267" s="133" t="s">
        <v>312</v>
      </c>
      <c r="C267" s="136">
        <v>12005</v>
      </c>
      <c r="D267" s="133" t="s">
        <v>47</v>
      </c>
    </row>
    <row r="268">
      <c r="A268" s="133" t="s">
        <v>374</v>
      </c>
      <c r="B268" s="133" t="s">
        <v>312</v>
      </c>
      <c r="C268" s="136">
        <v>12005</v>
      </c>
      <c r="D268" s="133" t="s">
        <v>47</v>
      </c>
    </row>
    <row r="269">
      <c r="A269" s="133" t="s">
        <v>375</v>
      </c>
      <c r="B269" s="133" t="s">
        <v>312</v>
      </c>
      <c r="C269" s="136">
        <v>12005</v>
      </c>
      <c r="D269" s="133" t="s">
        <v>47</v>
      </c>
    </row>
    <row r="270">
      <c r="A270" s="133" t="s">
        <v>376</v>
      </c>
      <c r="B270" s="133" t="s">
        <v>312</v>
      </c>
      <c r="C270" s="136">
        <v>12005</v>
      </c>
      <c r="D270" s="133" t="s">
        <v>47</v>
      </c>
    </row>
    <row r="271">
      <c r="A271" s="133" t="s">
        <v>377</v>
      </c>
      <c r="B271" s="133" t="s">
        <v>312</v>
      </c>
      <c r="C271" s="136">
        <v>12005</v>
      </c>
      <c r="D271" s="133" t="s">
        <v>47</v>
      </c>
    </row>
    <row r="272">
      <c r="A272" s="133" t="s">
        <v>378</v>
      </c>
      <c r="B272" s="133" t="s">
        <v>312</v>
      </c>
      <c r="C272" s="136">
        <v>12005</v>
      </c>
      <c r="D272" s="133" t="s">
        <v>47</v>
      </c>
    </row>
    <row r="273">
      <c r="A273" s="133" t="s">
        <v>379</v>
      </c>
      <c r="B273" s="133" t="s">
        <v>312</v>
      </c>
      <c r="C273" s="136">
        <v>12005</v>
      </c>
      <c r="D273" s="133" t="s">
        <v>47</v>
      </c>
    </row>
    <row r="274">
      <c r="A274" s="133" t="s">
        <v>380</v>
      </c>
      <c r="B274" s="133" t="s">
        <v>312</v>
      </c>
      <c r="C274" s="136">
        <v>12005</v>
      </c>
      <c r="D274" s="133" t="s">
        <v>47</v>
      </c>
    </row>
    <row r="275">
      <c r="A275" s="133" t="s">
        <v>381</v>
      </c>
      <c r="B275" s="133" t="s">
        <v>312</v>
      </c>
      <c r="C275" s="136">
        <v>12005</v>
      </c>
      <c r="D275" s="133" t="s">
        <v>47</v>
      </c>
    </row>
    <row r="276">
      <c r="A276" s="133" t="s">
        <v>382</v>
      </c>
      <c r="B276" s="133" t="s">
        <v>312</v>
      </c>
      <c r="C276" s="136">
        <v>12005</v>
      </c>
      <c r="D276" s="133" t="s">
        <v>47</v>
      </c>
    </row>
    <row r="277">
      <c r="A277" s="133" t="s">
        <v>383</v>
      </c>
      <c r="B277" s="133" t="s">
        <v>312</v>
      </c>
      <c r="C277" s="136">
        <v>12005</v>
      </c>
      <c r="D277" s="133" t="s">
        <v>47</v>
      </c>
    </row>
    <row r="278">
      <c r="A278" s="133" t="s">
        <v>384</v>
      </c>
      <c r="B278" s="133" t="s">
        <v>312</v>
      </c>
      <c r="C278" s="136">
        <v>12005</v>
      </c>
      <c r="D278" s="133" t="s">
        <v>47</v>
      </c>
    </row>
    <row r="279">
      <c r="A279" s="133" t="s">
        <v>385</v>
      </c>
      <c r="B279" s="133" t="s">
        <v>312</v>
      </c>
      <c r="C279" s="136">
        <v>12005</v>
      </c>
      <c r="D279" s="133" t="s">
        <v>47</v>
      </c>
    </row>
    <row r="280">
      <c r="A280" s="133" t="s">
        <v>386</v>
      </c>
      <c r="B280" s="133" t="s">
        <v>312</v>
      </c>
      <c r="C280" s="136">
        <v>12005</v>
      </c>
      <c r="D280" s="133" t="s">
        <v>47</v>
      </c>
    </row>
    <row r="281">
      <c r="A281" s="133" t="s">
        <v>387</v>
      </c>
      <c r="B281" s="133" t="s">
        <v>312</v>
      </c>
      <c r="C281" s="136">
        <v>12005</v>
      </c>
      <c r="D281" s="133" t="s">
        <v>47</v>
      </c>
    </row>
    <row r="282">
      <c r="A282" s="133" t="s">
        <v>388</v>
      </c>
      <c r="B282" s="133" t="s">
        <v>312</v>
      </c>
      <c r="C282" s="136">
        <v>12005</v>
      </c>
      <c r="D282" s="133" t="s">
        <v>47</v>
      </c>
    </row>
    <row r="283">
      <c r="A283" s="133" t="s">
        <v>389</v>
      </c>
      <c r="B283" s="133" t="s">
        <v>312</v>
      </c>
      <c r="C283" s="136">
        <v>12005</v>
      </c>
      <c r="D283" s="133" t="s">
        <v>47</v>
      </c>
    </row>
    <row r="284">
      <c r="A284" s="133" t="s">
        <v>390</v>
      </c>
      <c r="B284" s="133" t="s">
        <v>312</v>
      </c>
      <c r="C284" s="136">
        <v>12005</v>
      </c>
      <c r="D284" s="133" t="s">
        <v>47</v>
      </c>
    </row>
    <row r="285">
      <c r="A285" s="133" t="s">
        <v>391</v>
      </c>
      <c r="B285" s="133" t="s">
        <v>312</v>
      </c>
      <c r="C285" s="136">
        <v>12005</v>
      </c>
      <c r="D285" s="133" t="s">
        <v>47</v>
      </c>
    </row>
    <row r="286">
      <c r="A286" s="133" t="s">
        <v>392</v>
      </c>
      <c r="B286" s="133" t="s">
        <v>312</v>
      </c>
      <c r="C286" s="136">
        <v>12005</v>
      </c>
      <c r="D286" s="133" t="s">
        <v>47</v>
      </c>
    </row>
    <row r="287">
      <c r="A287" s="133" t="s">
        <v>393</v>
      </c>
      <c r="B287" s="133" t="s">
        <v>312</v>
      </c>
      <c r="C287" s="136">
        <v>12005</v>
      </c>
      <c r="D287" s="133" t="s">
        <v>47</v>
      </c>
    </row>
    <row r="288">
      <c r="A288" s="133" t="s">
        <v>394</v>
      </c>
      <c r="B288" s="133" t="s">
        <v>312</v>
      </c>
      <c r="C288" s="136">
        <v>12005</v>
      </c>
      <c r="D288" s="133" t="s">
        <v>47</v>
      </c>
    </row>
    <row r="289">
      <c r="A289" s="133" t="s">
        <v>395</v>
      </c>
      <c r="B289" s="133" t="s">
        <v>312</v>
      </c>
      <c r="C289" s="136">
        <v>12005</v>
      </c>
      <c r="D289" s="133" t="s">
        <v>47</v>
      </c>
    </row>
    <row r="290">
      <c r="A290" s="133" t="s">
        <v>396</v>
      </c>
      <c r="B290" s="133" t="s">
        <v>312</v>
      </c>
      <c r="C290" s="136">
        <v>12005</v>
      </c>
      <c r="D290" s="133" t="s">
        <v>47</v>
      </c>
    </row>
    <row r="291">
      <c r="A291" s="133" t="s">
        <v>397</v>
      </c>
      <c r="B291" s="133" t="s">
        <v>312</v>
      </c>
      <c r="C291" s="136">
        <v>12005</v>
      </c>
      <c r="D291" s="133" t="s">
        <v>47</v>
      </c>
    </row>
    <row r="292">
      <c r="A292" s="133" t="s">
        <v>398</v>
      </c>
      <c r="B292" s="133" t="s">
        <v>312</v>
      </c>
      <c r="C292" s="136">
        <v>12005</v>
      </c>
      <c r="D292" s="133" t="s">
        <v>47</v>
      </c>
    </row>
    <row r="293">
      <c r="A293" s="133" t="s">
        <v>399</v>
      </c>
      <c r="B293" s="133" t="s">
        <v>312</v>
      </c>
      <c r="C293" s="136">
        <v>12005</v>
      </c>
      <c r="D293" s="133" t="s">
        <v>47</v>
      </c>
    </row>
    <row r="294">
      <c r="A294" s="133" t="s">
        <v>400</v>
      </c>
      <c r="B294" s="133" t="s">
        <v>312</v>
      </c>
      <c r="C294" s="136">
        <v>12005</v>
      </c>
      <c r="D294" s="133" t="s">
        <v>47</v>
      </c>
    </row>
    <row r="295">
      <c r="A295" s="133" t="s">
        <v>401</v>
      </c>
      <c r="B295" s="133" t="s">
        <v>312</v>
      </c>
      <c r="C295" s="136">
        <v>12005</v>
      </c>
      <c r="D295" s="133" t="s">
        <v>47</v>
      </c>
    </row>
    <row r="296">
      <c r="A296" s="133" t="s">
        <v>402</v>
      </c>
      <c r="B296" s="133" t="s">
        <v>312</v>
      </c>
      <c r="C296" s="136">
        <v>12005</v>
      </c>
      <c r="D296" s="133" t="s">
        <v>47</v>
      </c>
    </row>
    <row r="297">
      <c r="A297" s="133" t="s">
        <v>403</v>
      </c>
      <c r="B297" s="133" t="s">
        <v>312</v>
      </c>
      <c r="C297" s="136">
        <v>12005</v>
      </c>
      <c r="D297" s="133" t="s">
        <v>47</v>
      </c>
    </row>
    <row r="298">
      <c r="A298" s="133" t="s">
        <v>404</v>
      </c>
      <c r="B298" s="133" t="s">
        <v>312</v>
      </c>
      <c r="C298" s="136">
        <v>12005</v>
      </c>
      <c r="D298" s="133" t="s">
        <v>47</v>
      </c>
    </row>
    <row r="299">
      <c r="A299" s="133" t="s">
        <v>405</v>
      </c>
      <c r="B299" s="133" t="s">
        <v>312</v>
      </c>
      <c r="C299" s="136">
        <v>12005</v>
      </c>
      <c r="D299" s="133" t="s">
        <v>47</v>
      </c>
    </row>
    <row r="300">
      <c r="A300" s="133" t="s">
        <v>406</v>
      </c>
      <c r="B300" s="133" t="s">
        <v>407</v>
      </c>
      <c r="C300" s="136">
        <v>12005</v>
      </c>
      <c r="D300" s="133" t="s">
        <v>47</v>
      </c>
    </row>
    <row r="301">
      <c r="A301" s="133" t="s">
        <v>408</v>
      </c>
      <c r="B301" s="133" t="s">
        <v>409</v>
      </c>
      <c r="C301" s="136">
        <v>12005</v>
      </c>
      <c r="D301" s="133" t="s">
        <v>47</v>
      </c>
    </row>
    <row r="302">
      <c r="A302" s="133" t="s">
        <v>410</v>
      </c>
      <c r="B302" s="133" t="s">
        <v>411</v>
      </c>
      <c r="C302" s="136">
        <v>12005</v>
      </c>
      <c r="D302" s="133" t="s">
        <v>47</v>
      </c>
    </row>
    <row r="303">
      <c r="A303" s="133" t="s">
        <v>412</v>
      </c>
      <c r="B303" s="133" t="s">
        <v>413</v>
      </c>
      <c r="C303" s="136">
        <v>12005</v>
      </c>
      <c r="D303" s="133" t="s">
        <v>47</v>
      </c>
    </row>
    <row r="304">
      <c r="A304" s="133" t="s">
        <v>414</v>
      </c>
      <c r="B304" s="133" t="s">
        <v>415</v>
      </c>
      <c r="C304" s="136">
        <v>12005</v>
      </c>
      <c r="D304" s="133" t="s">
        <v>47</v>
      </c>
    </row>
    <row r="305">
      <c r="A305" s="133" t="s">
        <v>416</v>
      </c>
      <c r="B305" s="133" t="s">
        <v>417</v>
      </c>
      <c r="C305" s="136">
        <v>12005</v>
      </c>
      <c r="D305" s="133" t="s">
        <v>47</v>
      </c>
    </row>
    <row r="306">
      <c r="A306" s="133" t="s">
        <v>418</v>
      </c>
      <c r="B306" s="133" t="s">
        <v>413</v>
      </c>
      <c r="C306" s="136">
        <v>12005</v>
      </c>
      <c r="D306" s="133" t="s">
        <v>47</v>
      </c>
    </row>
    <row r="307">
      <c r="A307" s="133" t="s">
        <v>419</v>
      </c>
      <c r="B307" s="133" t="s">
        <v>244</v>
      </c>
      <c r="D307" s="133" t="s">
        <v>420</v>
      </c>
    </row>
    <row r="308">
      <c r="A308" s="133" t="s">
        <v>421</v>
      </c>
      <c r="B308" s="133" t="s">
        <v>244</v>
      </c>
      <c r="D308" s="133" t="s">
        <v>420</v>
      </c>
    </row>
    <row r="309">
      <c r="A309" s="133" t="s">
        <v>422</v>
      </c>
      <c r="B309" s="133" t="s">
        <v>244</v>
      </c>
      <c r="D309" s="133" t="s">
        <v>420</v>
      </c>
    </row>
    <row r="310">
      <c r="A310" s="133" t="s">
        <v>423</v>
      </c>
      <c r="B310" s="133" t="s">
        <v>244</v>
      </c>
      <c r="D310" s="133" t="s">
        <v>420</v>
      </c>
    </row>
    <row r="311">
      <c r="A311" s="133" t="s">
        <v>424</v>
      </c>
      <c r="B311" s="133" t="s">
        <v>244</v>
      </c>
      <c r="D311" s="133" t="s">
        <v>420</v>
      </c>
    </row>
    <row r="312">
      <c r="A312" s="133" t="s">
        <v>425</v>
      </c>
      <c r="B312" s="133" t="s">
        <v>244</v>
      </c>
      <c r="D312" s="133" t="s">
        <v>420</v>
      </c>
    </row>
    <row r="313">
      <c r="A313" s="133" t="s">
        <v>426</v>
      </c>
      <c r="B313" s="133" t="s">
        <v>244</v>
      </c>
      <c r="D313" s="133" t="s">
        <v>420</v>
      </c>
    </row>
    <row r="314">
      <c r="A314" s="133" t="s">
        <v>427</v>
      </c>
      <c r="B314" s="133" t="s">
        <v>244</v>
      </c>
      <c r="D314" s="133" t="s">
        <v>420</v>
      </c>
    </row>
    <row r="315">
      <c r="A315" s="133" t="s">
        <v>428</v>
      </c>
      <c r="B315" s="133" t="s">
        <v>244</v>
      </c>
      <c r="D315" s="133" t="s">
        <v>420</v>
      </c>
    </row>
    <row r="316">
      <c r="A316" s="133" t="s">
        <v>429</v>
      </c>
      <c r="B316" s="133" t="s">
        <v>244</v>
      </c>
      <c r="D316" s="133" t="s">
        <v>420</v>
      </c>
    </row>
    <row r="317">
      <c r="A317" s="133" t="s">
        <v>430</v>
      </c>
      <c r="B317" s="133" t="s">
        <v>244</v>
      </c>
      <c r="D317" s="133" t="s">
        <v>420</v>
      </c>
    </row>
    <row r="318">
      <c r="A318" s="133" t="s">
        <v>431</v>
      </c>
      <c r="B318" s="133" t="s">
        <v>244</v>
      </c>
      <c r="D318" s="133" t="s">
        <v>420</v>
      </c>
    </row>
    <row r="319">
      <c r="A319" s="133" t="s">
        <v>432</v>
      </c>
      <c r="B319" s="133" t="s">
        <v>244</v>
      </c>
      <c r="D319" s="133" t="s">
        <v>420</v>
      </c>
    </row>
    <row r="320">
      <c r="A320" s="133" t="s">
        <v>433</v>
      </c>
      <c r="B320" s="133" t="s">
        <v>244</v>
      </c>
      <c r="D320" s="133" t="s">
        <v>420</v>
      </c>
    </row>
    <row r="321">
      <c r="A321" s="133" t="s">
        <v>434</v>
      </c>
      <c r="B321" s="133" t="s">
        <v>244</v>
      </c>
      <c r="D321" s="133" t="s">
        <v>420</v>
      </c>
    </row>
    <row r="322">
      <c r="A322" s="133" t="s">
        <v>435</v>
      </c>
      <c r="B322" s="133" t="s">
        <v>244</v>
      </c>
      <c r="D322" s="133" t="s">
        <v>420</v>
      </c>
    </row>
    <row r="323">
      <c r="A323" s="133" t="s">
        <v>436</v>
      </c>
      <c r="B323" s="133" t="s">
        <v>265</v>
      </c>
      <c r="D323" s="133" t="s">
        <v>437</v>
      </c>
    </row>
    <row r="324">
      <c r="A324" s="133" t="s">
        <v>438</v>
      </c>
      <c r="B324" s="133" t="s">
        <v>265</v>
      </c>
      <c r="D324" s="133" t="s">
        <v>437</v>
      </c>
    </row>
    <row r="325">
      <c r="A325" s="133" t="s">
        <v>439</v>
      </c>
      <c r="B325" s="133" t="s">
        <v>265</v>
      </c>
      <c r="D325" s="133" t="s">
        <v>437</v>
      </c>
    </row>
    <row r="326">
      <c r="A326" s="133" t="s">
        <v>440</v>
      </c>
      <c r="B326" s="133" t="s">
        <v>265</v>
      </c>
      <c r="D326" s="133" t="s">
        <v>437</v>
      </c>
    </row>
    <row r="327">
      <c r="A327" s="133" t="s">
        <v>441</v>
      </c>
      <c r="B327" s="133" t="s">
        <v>265</v>
      </c>
      <c r="D327" s="133" t="s">
        <v>437</v>
      </c>
    </row>
    <row r="328">
      <c r="A328" s="133" t="s">
        <v>442</v>
      </c>
      <c r="B328" s="133" t="s">
        <v>265</v>
      </c>
      <c r="D328" s="133" t="s">
        <v>437</v>
      </c>
    </row>
    <row r="329">
      <c r="A329" s="133" t="s">
        <v>443</v>
      </c>
      <c r="B329" s="133" t="s">
        <v>265</v>
      </c>
      <c r="D329" s="133" t="s">
        <v>437</v>
      </c>
    </row>
    <row r="330">
      <c r="A330" s="133" t="s">
        <v>444</v>
      </c>
      <c r="B330" s="133" t="s">
        <v>265</v>
      </c>
      <c r="D330" s="133" t="s">
        <v>437</v>
      </c>
    </row>
    <row r="331">
      <c r="A331" s="133" t="s">
        <v>445</v>
      </c>
      <c r="B331" s="133" t="s">
        <v>265</v>
      </c>
      <c r="D331" s="133" t="s">
        <v>437</v>
      </c>
    </row>
    <row r="332">
      <c r="A332" s="133" t="s">
        <v>446</v>
      </c>
      <c r="B332" s="133" t="s">
        <v>265</v>
      </c>
      <c r="D332" s="133" t="s">
        <v>437</v>
      </c>
    </row>
    <row r="333">
      <c r="A333" s="133" t="s">
        <v>447</v>
      </c>
      <c r="B333" s="133" t="s">
        <v>265</v>
      </c>
      <c r="D333" s="133" t="s">
        <v>437</v>
      </c>
    </row>
    <row r="334">
      <c r="A334" s="133" t="s">
        <v>448</v>
      </c>
      <c r="B334" s="133" t="s">
        <v>265</v>
      </c>
      <c r="D334" s="133" t="s">
        <v>437</v>
      </c>
    </row>
    <row r="335">
      <c r="A335" s="133" t="s">
        <v>449</v>
      </c>
      <c r="B335" s="133" t="s">
        <v>265</v>
      </c>
      <c r="D335" s="133" t="s">
        <v>437</v>
      </c>
    </row>
    <row r="336">
      <c r="A336" s="133" t="s">
        <v>450</v>
      </c>
      <c r="B336" s="133" t="s">
        <v>265</v>
      </c>
      <c r="D336" s="133" t="s">
        <v>437</v>
      </c>
    </row>
    <row r="337">
      <c r="A337" s="133" t="s">
        <v>451</v>
      </c>
      <c r="B337" s="133" t="s">
        <v>287</v>
      </c>
      <c r="D337" s="133" t="s">
        <v>437</v>
      </c>
    </row>
    <row r="338">
      <c r="A338" s="133" t="s">
        <v>452</v>
      </c>
      <c r="B338" s="133" t="s">
        <v>265</v>
      </c>
      <c r="D338" s="133" t="s">
        <v>437</v>
      </c>
    </row>
    <row r="339">
      <c r="A339" s="133" t="s">
        <v>453</v>
      </c>
      <c r="B339" s="133" t="s">
        <v>265</v>
      </c>
      <c r="D339" s="133" t="s">
        <v>437</v>
      </c>
    </row>
    <row r="340">
      <c r="A340" s="133" t="s">
        <v>454</v>
      </c>
      <c r="B340" s="133" t="s">
        <v>287</v>
      </c>
      <c r="D340" s="133" t="s">
        <v>437</v>
      </c>
    </row>
    <row r="341">
      <c r="A341" s="133" t="s">
        <v>455</v>
      </c>
      <c r="B341" s="133" t="s">
        <v>265</v>
      </c>
      <c r="D341" s="133" t="s">
        <v>437</v>
      </c>
    </row>
    <row r="342">
      <c r="A342" s="133" t="s">
        <v>456</v>
      </c>
      <c r="B342" s="133" t="s">
        <v>265</v>
      </c>
      <c r="D342" s="133" t="s">
        <v>437</v>
      </c>
    </row>
    <row r="343">
      <c r="A343" s="133" t="s">
        <v>457</v>
      </c>
      <c r="B343" s="133" t="s">
        <v>265</v>
      </c>
      <c r="D343" s="133" t="s">
        <v>437</v>
      </c>
    </row>
    <row r="344">
      <c r="A344" s="133" t="s">
        <v>458</v>
      </c>
      <c r="B344" s="133" t="s">
        <v>265</v>
      </c>
      <c r="D344" s="133" t="s">
        <v>437</v>
      </c>
    </row>
    <row r="345">
      <c r="A345" s="133" t="s">
        <v>459</v>
      </c>
      <c r="B345" s="133" t="s">
        <v>265</v>
      </c>
      <c r="D345" s="133" t="s">
        <v>437</v>
      </c>
    </row>
    <row r="346">
      <c r="A346" s="133" t="s">
        <v>460</v>
      </c>
      <c r="B346" s="133" t="s">
        <v>265</v>
      </c>
      <c r="D346" s="133" t="s">
        <v>437</v>
      </c>
    </row>
    <row r="347">
      <c r="A347" s="133" t="s">
        <v>461</v>
      </c>
      <c r="B347" s="133" t="s">
        <v>265</v>
      </c>
      <c r="D347" s="133" t="s">
        <v>437</v>
      </c>
    </row>
    <row r="348">
      <c r="A348" s="133" t="s">
        <v>462</v>
      </c>
      <c r="B348" s="133" t="s">
        <v>265</v>
      </c>
      <c r="D348" s="133" t="s">
        <v>437</v>
      </c>
    </row>
    <row r="349">
      <c r="A349" s="133" t="s">
        <v>463</v>
      </c>
      <c r="B349" s="133" t="s">
        <v>265</v>
      </c>
      <c r="D349" s="133" t="s">
        <v>437</v>
      </c>
    </row>
    <row r="350">
      <c r="A350" s="133" t="s">
        <v>464</v>
      </c>
      <c r="B350" s="133" t="s">
        <v>265</v>
      </c>
      <c r="D350" s="133" t="s">
        <v>437</v>
      </c>
    </row>
    <row r="351">
      <c r="A351" s="133" t="s">
        <v>465</v>
      </c>
      <c r="B351" s="133" t="s">
        <v>265</v>
      </c>
      <c r="D351" s="133" t="s">
        <v>437</v>
      </c>
    </row>
    <row r="352">
      <c r="A352" s="133" t="s">
        <v>466</v>
      </c>
      <c r="B352" s="133" t="s">
        <v>467</v>
      </c>
      <c r="D352" s="133" t="s">
        <v>468</v>
      </c>
    </row>
    <row r="353">
      <c r="A353" s="133" t="s">
        <v>469</v>
      </c>
      <c r="B353" s="133" t="s">
        <v>467</v>
      </c>
      <c r="D353" s="133" t="s">
        <v>468</v>
      </c>
    </row>
    <row r="354">
      <c r="A354" s="133" t="s">
        <v>470</v>
      </c>
      <c r="B354" s="133" t="s">
        <v>467</v>
      </c>
      <c r="D354" s="133" t="s">
        <v>468</v>
      </c>
    </row>
    <row r="355">
      <c r="A355" s="133" t="s">
        <v>471</v>
      </c>
      <c r="B355" s="133" t="s">
        <v>472</v>
      </c>
      <c r="D355" s="133" t="s">
        <v>468</v>
      </c>
    </row>
    <row r="356">
      <c r="A356" s="133" t="s">
        <v>473</v>
      </c>
      <c r="B356" s="133" t="s">
        <v>474</v>
      </c>
      <c r="D356" s="133" t="s">
        <v>468</v>
      </c>
    </row>
    <row r="357">
      <c r="A357" s="133" t="s">
        <v>475</v>
      </c>
      <c r="B357" s="133" t="s">
        <v>293</v>
      </c>
      <c r="D357" s="133" t="s">
        <v>476</v>
      </c>
    </row>
    <row r="358">
      <c r="A358" s="133" t="s">
        <v>477</v>
      </c>
      <c r="B358" s="133" t="s">
        <v>293</v>
      </c>
      <c r="D358" s="133" t="s">
        <v>476</v>
      </c>
    </row>
    <row r="359">
      <c r="A359" s="133" t="s">
        <v>478</v>
      </c>
      <c r="B359" s="133" t="s">
        <v>293</v>
      </c>
      <c r="D359" s="133" t="s">
        <v>476</v>
      </c>
    </row>
    <row r="360">
      <c r="A360" s="133" t="s">
        <v>479</v>
      </c>
      <c r="B360" s="133" t="s">
        <v>293</v>
      </c>
      <c r="D360" s="133" t="s">
        <v>476</v>
      </c>
    </row>
    <row r="361">
      <c r="A361" s="133" t="s">
        <v>480</v>
      </c>
      <c r="B361" s="133" t="s">
        <v>293</v>
      </c>
      <c r="D361" s="133" t="s">
        <v>476</v>
      </c>
    </row>
    <row r="362">
      <c r="A362" s="133" t="s">
        <v>481</v>
      </c>
      <c r="B362" s="133" t="s">
        <v>293</v>
      </c>
      <c r="D362" s="133" t="s">
        <v>476</v>
      </c>
    </row>
    <row r="363">
      <c r="A363" s="133" t="s">
        <v>482</v>
      </c>
      <c r="B363" s="133" t="s">
        <v>293</v>
      </c>
      <c r="D363" s="133" t="s">
        <v>476</v>
      </c>
    </row>
    <row r="364">
      <c r="A364" s="133" t="s">
        <v>483</v>
      </c>
      <c r="B364" s="133" t="s">
        <v>293</v>
      </c>
      <c r="D364" s="133" t="s">
        <v>476</v>
      </c>
    </row>
    <row r="365">
      <c r="A365" s="133" t="s">
        <v>484</v>
      </c>
      <c r="B365" s="133" t="s">
        <v>293</v>
      </c>
      <c r="D365" s="133" t="s">
        <v>476</v>
      </c>
    </row>
    <row r="366">
      <c r="A366" s="133" t="s">
        <v>485</v>
      </c>
      <c r="B366" s="133" t="s">
        <v>293</v>
      </c>
      <c r="D366" s="133" t="s">
        <v>476</v>
      </c>
    </row>
    <row r="367">
      <c r="A367" s="133" t="s">
        <v>486</v>
      </c>
      <c r="B367" s="133" t="s">
        <v>293</v>
      </c>
      <c r="D367" s="133" t="s">
        <v>476</v>
      </c>
    </row>
    <row r="368">
      <c r="A368" s="133" t="s">
        <v>487</v>
      </c>
      <c r="B368" s="133" t="s">
        <v>293</v>
      </c>
      <c r="D368" s="133" t="s">
        <v>476</v>
      </c>
    </row>
    <row r="369">
      <c r="A369" s="133" t="s">
        <v>488</v>
      </c>
      <c r="B369" s="133" t="s">
        <v>293</v>
      </c>
      <c r="D369" s="133" t="s">
        <v>476</v>
      </c>
    </row>
    <row r="370">
      <c r="A370" s="133" t="s">
        <v>489</v>
      </c>
      <c r="B370" s="133" t="s">
        <v>293</v>
      </c>
      <c r="D370" s="133" t="s">
        <v>476</v>
      </c>
    </row>
    <row r="371">
      <c r="A371" s="133" t="s">
        <v>490</v>
      </c>
      <c r="B371" s="133" t="s">
        <v>293</v>
      </c>
      <c r="D371" s="133" t="s">
        <v>476</v>
      </c>
    </row>
    <row r="372">
      <c r="A372" s="133" t="s">
        <v>491</v>
      </c>
      <c r="B372" s="133" t="s">
        <v>312</v>
      </c>
      <c r="C372" s="138">
        <v>11006</v>
      </c>
      <c r="D372" s="133" t="s">
        <v>44</v>
      </c>
      <c r="G372" s="133">
        <v>50</v>
      </c>
      <c r="I372" s="133">
        <v>1</v>
      </c>
      <c r="J372" s="133">
        <v>2</v>
      </c>
      <c r="K372" s="133">
        <v>3</v>
      </c>
      <c r="L372" s="133" t="s">
        <v>95</v>
      </c>
      <c r="M372" s="133">
        <v>1</v>
      </c>
      <c r="N372" s="133">
        <v>111</v>
      </c>
      <c r="O372" s="133">
        <v>11</v>
      </c>
    </row>
    <row r="373">
      <c r="A373" s="133" t="s">
        <v>492</v>
      </c>
      <c r="B373" s="133" t="s">
        <v>312</v>
      </c>
      <c r="C373" s="138">
        <v>11006</v>
      </c>
      <c r="D373" s="133" t="s">
        <v>44</v>
      </c>
      <c r="J373" s="133">
        <v>2</v>
      </c>
      <c r="K373" s="133">
        <v>3</v>
      </c>
      <c r="M373" s="133">
        <v>2</v>
      </c>
      <c r="N373" s="133">
        <v>222</v>
      </c>
      <c r="O373" s="133">
        <v>22</v>
      </c>
    </row>
    <row r="374">
      <c r="A374" s="133" t="s">
        <v>493</v>
      </c>
      <c r="B374" s="133" t="s">
        <v>312</v>
      </c>
      <c r="C374" s="138">
        <v>11006</v>
      </c>
      <c r="D374" s="133" t="s">
        <v>44</v>
      </c>
      <c r="K374" s="133">
        <v>6</v>
      </c>
      <c r="M374" s="133">
        <v>3</v>
      </c>
      <c r="N374" s="133">
        <v>333</v>
      </c>
      <c r="O374" s="133">
        <v>33</v>
      </c>
    </row>
    <row r="375">
      <c r="A375" s="133" t="s">
        <v>494</v>
      </c>
      <c r="B375" s="133" t="s">
        <v>312</v>
      </c>
      <c r="C375" s="138">
        <v>11006</v>
      </c>
      <c r="D375" s="133" t="s">
        <v>44</v>
      </c>
    </row>
    <row r="376">
      <c r="A376" s="133" t="s">
        <v>495</v>
      </c>
      <c r="B376" s="133" t="s">
        <v>312</v>
      </c>
      <c r="C376" s="138">
        <v>11006</v>
      </c>
      <c r="D376" s="133" t="s">
        <v>44</v>
      </c>
      <c r="H376" s="133">
        <v>183</v>
      </c>
    </row>
    <row r="377">
      <c r="A377" s="133" t="s">
        <v>496</v>
      </c>
      <c r="B377" s="133" t="s">
        <v>312</v>
      </c>
      <c r="C377" s="138">
        <v>11006</v>
      </c>
      <c r="D377" s="133" t="s">
        <v>44</v>
      </c>
      <c r="F377" s="133">
        <v>50</v>
      </c>
      <c r="P377" s="133">
        <v>300</v>
      </c>
    </row>
    <row r="378">
      <c r="A378" s="133" t="s">
        <v>497</v>
      </c>
      <c r="B378" s="133" t="s">
        <v>312</v>
      </c>
      <c r="C378" s="138">
        <v>11006</v>
      </c>
      <c r="D378" s="133" t="s">
        <v>44</v>
      </c>
    </row>
    <row r="379">
      <c r="A379" s="133" t="s">
        <v>498</v>
      </c>
      <c r="B379" s="133" t="s">
        <v>312</v>
      </c>
      <c r="C379" s="138">
        <v>11006</v>
      </c>
      <c r="D379" s="133" t="s">
        <v>44</v>
      </c>
    </row>
    <row r="380">
      <c r="A380" s="133" t="s">
        <v>499</v>
      </c>
      <c r="B380" s="133" t="s">
        <v>312</v>
      </c>
      <c r="C380" s="138">
        <v>11006</v>
      </c>
      <c r="D380" s="133" t="s">
        <v>44</v>
      </c>
    </row>
    <row r="381">
      <c r="A381" s="133" t="s">
        <v>500</v>
      </c>
      <c r="B381" s="133" t="s">
        <v>312</v>
      </c>
      <c r="C381" s="138">
        <v>11006</v>
      </c>
      <c r="D381" s="133" t="s">
        <v>44</v>
      </c>
      <c r="Q381" s="133">
        <v>182</v>
      </c>
    </row>
    <row r="382">
      <c r="A382" s="133" t="s">
        <v>501</v>
      </c>
      <c r="B382" s="133" t="s">
        <v>312</v>
      </c>
      <c r="C382" s="138">
        <v>11006</v>
      </c>
      <c r="D382" s="133" t="s">
        <v>44</v>
      </c>
    </row>
    <row r="383">
      <c r="A383" s="133" t="s">
        <v>502</v>
      </c>
      <c r="B383" s="133" t="s">
        <v>312</v>
      </c>
      <c r="C383" s="138">
        <v>11006</v>
      </c>
      <c r="D383" s="133" t="s">
        <v>44</v>
      </c>
    </row>
    <row r="384">
      <c r="A384" s="133" t="s">
        <v>503</v>
      </c>
      <c r="B384" s="133" t="s">
        <v>312</v>
      </c>
      <c r="C384" s="138">
        <v>11006</v>
      </c>
      <c r="D384" s="133" t="s">
        <v>44</v>
      </c>
    </row>
    <row r="385">
      <c r="A385" s="133" t="s">
        <v>504</v>
      </c>
      <c r="B385" s="133" t="s">
        <v>312</v>
      </c>
      <c r="C385" s="138">
        <v>11006</v>
      </c>
      <c r="D385" s="133" t="s">
        <v>44</v>
      </c>
    </row>
    <row r="386">
      <c r="A386" s="133" t="s">
        <v>505</v>
      </c>
      <c r="B386" s="133" t="s">
        <v>312</v>
      </c>
      <c r="C386" s="138">
        <v>11006</v>
      </c>
      <c r="D386" s="133" t="s">
        <v>44</v>
      </c>
    </row>
    <row r="387">
      <c r="A387" s="133" t="s">
        <v>506</v>
      </c>
      <c r="B387" s="133" t="s">
        <v>312</v>
      </c>
      <c r="C387" s="138">
        <v>11006</v>
      </c>
      <c r="D387" s="133" t="s">
        <v>44</v>
      </c>
    </row>
    <row r="388">
      <c r="A388" s="133" t="s">
        <v>507</v>
      </c>
      <c r="B388" s="133" t="s">
        <v>312</v>
      </c>
      <c r="C388" s="138">
        <v>11006</v>
      </c>
      <c r="D388" s="133" t="s">
        <v>44</v>
      </c>
    </row>
    <row r="389">
      <c r="A389" s="133" t="s">
        <v>508</v>
      </c>
      <c r="B389" s="133" t="s">
        <v>312</v>
      </c>
      <c r="C389" s="138">
        <v>11006</v>
      </c>
      <c r="D389" s="133" t="s">
        <v>44</v>
      </c>
    </row>
    <row r="390">
      <c r="A390" s="133" t="s">
        <v>509</v>
      </c>
      <c r="B390" s="133" t="s">
        <v>312</v>
      </c>
      <c r="C390" s="138">
        <v>11006</v>
      </c>
      <c r="D390" s="133" t="s">
        <v>44</v>
      </c>
    </row>
    <row r="391">
      <c r="A391" s="133" t="s">
        <v>510</v>
      </c>
      <c r="B391" s="133" t="s">
        <v>312</v>
      </c>
      <c r="C391" s="138">
        <v>11006</v>
      </c>
      <c r="D391" s="133" t="s">
        <v>44</v>
      </c>
    </row>
    <row r="392">
      <c r="A392" s="133" t="s">
        <v>511</v>
      </c>
      <c r="B392" s="133" t="s">
        <v>312</v>
      </c>
      <c r="C392" s="138">
        <v>11006</v>
      </c>
      <c r="D392" s="133" t="s">
        <v>44</v>
      </c>
    </row>
    <row r="393">
      <c r="A393" s="133" t="s">
        <v>512</v>
      </c>
      <c r="B393" s="133" t="s">
        <v>312</v>
      </c>
      <c r="C393" s="138">
        <v>11006</v>
      </c>
      <c r="D393" s="133" t="s">
        <v>44</v>
      </c>
    </row>
    <row r="394">
      <c r="A394" s="133" t="s">
        <v>513</v>
      </c>
      <c r="B394" s="133" t="s">
        <v>312</v>
      </c>
      <c r="C394" s="138">
        <v>11006</v>
      </c>
      <c r="D394" s="133" t="s">
        <v>44</v>
      </c>
    </row>
    <row r="395">
      <c r="A395" s="133" t="s">
        <v>514</v>
      </c>
      <c r="B395" s="133" t="s">
        <v>312</v>
      </c>
      <c r="C395" s="138">
        <v>11006</v>
      </c>
      <c r="D395" s="133" t="s">
        <v>44</v>
      </c>
    </row>
    <row r="396">
      <c r="A396" s="133" t="s">
        <v>515</v>
      </c>
      <c r="B396" s="133" t="s">
        <v>312</v>
      </c>
      <c r="C396" s="138">
        <v>11006</v>
      </c>
      <c r="D396" s="133" t="s">
        <v>44</v>
      </c>
    </row>
    <row r="397">
      <c r="A397" s="133" t="s">
        <v>516</v>
      </c>
      <c r="B397" s="133" t="s">
        <v>407</v>
      </c>
      <c r="C397" s="138">
        <v>11006</v>
      </c>
      <c r="D397" s="133" t="s">
        <v>44</v>
      </c>
    </row>
    <row r="398">
      <c r="A398" s="133" t="s">
        <v>517</v>
      </c>
      <c r="B398" s="133" t="s">
        <v>409</v>
      </c>
      <c r="C398" s="138">
        <v>11006</v>
      </c>
      <c r="D398" s="133" t="s">
        <v>44</v>
      </c>
    </row>
    <row r="399">
      <c r="A399" s="133" t="s">
        <v>518</v>
      </c>
      <c r="B399" s="133" t="s">
        <v>411</v>
      </c>
      <c r="C399" s="138">
        <v>11006</v>
      </c>
      <c r="D399" s="133" t="s">
        <v>44</v>
      </c>
    </row>
    <row r="400">
      <c r="A400" s="133" t="s">
        <v>519</v>
      </c>
      <c r="B400" s="133" t="s">
        <v>413</v>
      </c>
      <c r="C400" s="138">
        <v>11006</v>
      </c>
      <c r="D400" s="133" t="s">
        <v>44</v>
      </c>
    </row>
    <row r="401">
      <c r="A401" s="133" t="s">
        <v>520</v>
      </c>
      <c r="B401" s="133" t="s">
        <v>415</v>
      </c>
      <c r="C401" s="138">
        <v>11006</v>
      </c>
      <c r="D401" s="133" t="s">
        <v>44</v>
      </c>
    </row>
    <row r="402">
      <c r="A402" s="133" t="s">
        <v>521</v>
      </c>
      <c r="B402" s="133" t="s">
        <v>417</v>
      </c>
      <c r="C402" s="138">
        <v>11006</v>
      </c>
      <c r="D402" s="133" t="s">
        <v>44</v>
      </c>
    </row>
    <row r="403">
      <c r="A403" s="133" t="s">
        <v>522</v>
      </c>
      <c r="B403" s="133" t="s">
        <v>413</v>
      </c>
      <c r="C403" s="138">
        <v>11006</v>
      </c>
      <c r="D403" s="133" t="s">
        <v>44</v>
      </c>
    </row>
    <row r="404">
      <c r="A404" s="133" t="s">
        <v>523</v>
      </c>
      <c r="B404" s="133" t="s">
        <v>312</v>
      </c>
      <c r="C404" s="138">
        <v>11004</v>
      </c>
      <c r="D404" s="133" t="s">
        <v>42</v>
      </c>
    </row>
    <row r="405">
      <c r="A405" s="133" t="s">
        <v>524</v>
      </c>
      <c r="B405" s="133" t="s">
        <v>312</v>
      </c>
      <c r="C405" s="138">
        <v>11004</v>
      </c>
      <c r="D405" s="133" t="s">
        <v>42</v>
      </c>
    </row>
    <row r="406">
      <c r="A406" s="133" t="s">
        <v>525</v>
      </c>
      <c r="B406" s="133" t="s">
        <v>312</v>
      </c>
      <c r="C406" s="138">
        <v>11004</v>
      </c>
      <c r="D406" s="133" t="s">
        <v>42</v>
      </c>
    </row>
    <row r="407">
      <c r="A407" s="133" t="s">
        <v>526</v>
      </c>
      <c r="B407" s="133" t="s">
        <v>312</v>
      </c>
      <c r="C407" s="138">
        <v>11004</v>
      </c>
      <c r="D407" s="133" t="s">
        <v>42</v>
      </c>
    </row>
    <row r="408">
      <c r="A408" s="133" t="s">
        <v>527</v>
      </c>
      <c r="B408" s="133" t="s">
        <v>312</v>
      </c>
      <c r="C408" s="138">
        <v>11004</v>
      </c>
      <c r="D408" s="133" t="s">
        <v>42</v>
      </c>
    </row>
    <row r="409">
      <c r="A409" s="133" t="s">
        <v>528</v>
      </c>
      <c r="B409" s="133" t="s">
        <v>312</v>
      </c>
      <c r="C409" s="138">
        <v>11004</v>
      </c>
      <c r="D409" s="133" t="s">
        <v>42</v>
      </c>
    </row>
    <row r="410">
      <c r="A410" s="133" t="s">
        <v>529</v>
      </c>
      <c r="B410" s="133" t="s">
        <v>312</v>
      </c>
      <c r="C410" s="138">
        <v>11004</v>
      </c>
      <c r="D410" s="133" t="s">
        <v>42</v>
      </c>
    </row>
    <row r="411">
      <c r="A411" s="133" t="s">
        <v>530</v>
      </c>
      <c r="B411" s="133" t="s">
        <v>312</v>
      </c>
      <c r="C411" s="138">
        <v>11004</v>
      </c>
      <c r="D411" s="133" t="s">
        <v>42</v>
      </c>
    </row>
    <row r="412">
      <c r="A412" s="133" t="s">
        <v>531</v>
      </c>
      <c r="B412" s="133" t="s">
        <v>312</v>
      </c>
      <c r="C412" s="138">
        <v>11004</v>
      </c>
      <c r="D412" s="133" t="s">
        <v>42</v>
      </c>
    </row>
    <row r="413">
      <c r="A413" s="133" t="s">
        <v>532</v>
      </c>
      <c r="B413" s="133" t="s">
        <v>312</v>
      </c>
      <c r="C413" s="138">
        <v>11004</v>
      </c>
      <c r="D413" s="133" t="s">
        <v>42</v>
      </c>
    </row>
    <row r="414">
      <c r="A414" s="133" t="s">
        <v>533</v>
      </c>
      <c r="B414" s="133" t="s">
        <v>312</v>
      </c>
      <c r="C414" s="138">
        <v>11004</v>
      </c>
      <c r="D414" s="133" t="s">
        <v>42</v>
      </c>
    </row>
    <row r="415">
      <c r="A415" s="133" t="s">
        <v>534</v>
      </c>
      <c r="B415" s="133" t="s">
        <v>312</v>
      </c>
      <c r="C415" s="138">
        <v>11004</v>
      </c>
      <c r="D415" s="133" t="s">
        <v>42</v>
      </c>
    </row>
    <row r="416">
      <c r="A416" s="133" t="s">
        <v>535</v>
      </c>
      <c r="B416" s="133" t="s">
        <v>312</v>
      </c>
      <c r="C416" s="138">
        <v>11004</v>
      </c>
      <c r="D416" s="133" t="s">
        <v>42</v>
      </c>
    </row>
    <row r="417">
      <c r="A417" s="133" t="s">
        <v>536</v>
      </c>
      <c r="B417" s="133" t="s">
        <v>312</v>
      </c>
      <c r="C417" s="138">
        <v>11004</v>
      </c>
      <c r="D417" s="133" t="s">
        <v>42</v>
      </c>
    </row>
    <row r="418">
      <c r="A418" s="133" t="s">
        <v>537</v>
      </c>
      <c r="B418" s="133" t="s">
        <v>312</v>
      </c>
      <c r="C418" s="138">
        <v>11004</v>
      </c>
      <c r="D418" s="133" t="s">
        <v>42</v>
      </c>
    </row>
    <row r="419">
      <c r="A419" s="133" t="s">
        <v>538</v>
      </c>
      <c r="B419" s="133" t="s">
        <v>312</v>
      </c>
      <c r="C419" s="138">
        <v>11004</v>
      </c>
      <c r="D419" s="133" t="s">
        <v>42</v>
      </c>
    </row>
    <row r="420">
      <c r="A420" s="133" t="s">
        <v>539</v>
      </c>
      <c r="B420" s="133" t="s">
        <v>312</v>
      </c>
      <c r="C420" s="138">
        <v>11004</v>
      </c>
      <c r="D420" s="133" t="s">
        <v>42</v>
      </c>
    </row>
    <row r="421">
      <c r="A421" s="133" t="s">
        <v>540</v>
      </c>
      <c r="B421" s="133" t="s">
        <v>312</v>
      </c>
      <c r="C421" s="138">
        <v>11004</v>
      </c>
      <c r="D421" s="133" t="s">
        <v>42</v>
      </c>
    </row>
    <row r="422">
      <c r="A422" s="133" t="s">
        <v>541</v>
      </c>
      <c r="B422" s="133" t="s">
        <v>312</v>
      </c>
      <c r="C422" s="138">
        <v>11004</v>
      </c>
      <c r="D422" s="133" t="s">
        <v>42</v>
      </c>
    </row>
    <row r="423">
      <c r="A423" s="133" t="s">
        <v>542</v>
      </c>
      <c r="B423" s="133" t="s">
        <v>312</v>
      </c>
      <c r="C423" s="138">
        <v>11004</v>
      </c>
      <c r="D423" s="133" t="s">
        <v>42</v>
      </c>
    </row>
    <row r="424">
      <c r="A424" s="133" t="s">
        <v>543</v>
      </c>
      <c r="B424" s="133" t="s">
        <v>312</v>
      </c>
      <c r="C424" s="138">
        <v>11004</v>
      </c>
      <c r="D424" s="133" t="s">
        <v>42</v>
      </c>
    </row>
    <row r="425">
      <c r="A425" s="133" t="s">
        <v>544</v>
      </c>
      <c r="B425" s="133" t="s">
        <v>312</v>
      </c>
      <c r="C425" s="138">
        <v>11004</v>
      </c>
      <c r="D425" s="133" t="s">
        <v>42</v>
      </c>
    </row>
    <row r="426">
      <c r="A426" s="133" t="s">
        <v>545</v>
      </c>
      <c r="B426" s="133" t="s">
        <v>312</v>
      </c>
      <c r="C426" s="138">
        <v>11004</v>
      </c>
      <c r="D426" s="133" t="s">
        <v>42</v>
      </c>
    </row>
    <row r="427">
      <c r="A427" s="133" t="s">
        <v>546</v>
      </c>
      <c r="B427" s="133" t="s">
        <v>312</v>
      </c>
      <c r="C427" s="138">
        <v>11004</v>
      </c>
      <c r="D427" s="133" t="s">
        <v>42</v>
      </c>
    </row>
    <row r="428">
      <c r="A428" s="133" t="s">
        <v>547</v>
      </c>
      <c r="B428" s="133" t="s">
        <v>312</v>
      </c>
      <c r="C428" s="138">
        <v>11004</v>
      </c>
      <c r="D428" s="133" t="s">
        <v>42</v>
      </c>
    </row>
    <row r="429">
      <c r="A429" s="133" t="s">
        <v>548</v>
      </c>
      <c r="B429" s="133" t="s">
        <v>312</v>
      </c>
      <c r="C429" s="138">
        <v>11004</v>
      </c>
      <c r="D429" s="133" t="s">
        <v>42</v>
      </c>
    </row>
    <row r="430">
      <c r="A430" s="133" t="s">
        <v>549</v>
      </c>
      <c r="B430" s="133" t="s">
        <v>312</v>
      </c>
      <c r="C430" s="138">
        <v>11004</v>
      </c>
      <c r="D430" s="133" t="s">
        <v>42</v>
      </c>
    </row>
    <row r="431">
      <c r="A431" s="133" t="s">
        <v>550</v>
      </c>
      <c r="B431" s="133" t="s">
        <v>312</v>
      </c>
      <c r="C431" s="138">
        <v>11004</v>
      </c>
      <c r="D431" s="133" t="s">
        <v>42</v>
      </c>
    </row>
    <row r="432">
      <c r="A432" s="133" t="s">
        <v>551</v>
      </c>
      <c r="B432" s="133" t="s">
        <v>312</v>
      </c>
      <c r="C432" s="138">
        <v>11004</v>
      </c>
      <c r="D432" s="133" t="s">
        <v>42</v>
      </c>
    </row>
    <row r="433">
      <c r="A433" s="133" t="s">
        <v>552</v>
      </c>
      <c r="B433" s="133" t="s">
        <v>312</v>
      </c>
      <c r="C433" s="138">
        <v>11004</v>
      </c>
      <c r="D433" s="133" t="s">
        <v>42</v>
      </c>
    </row>
    <row r="434">
      <c r="A434" s="133" t="s">
        <v>553</v>
      </c>
      <c r="B434" s="133" t="s">
        <v>312</v>
      </c>
      <c r="C434" s="138">
        <v>11004</v>
      </c>
      <c r="D434" s="133" t="s">
        <v>42</v>
      </c>
    </row>
    <row r="435">
      <c r="A435" s="133" t="s">
        <v>554</v>
      </c>
      <c r="B435" s="133" t="s">
        <v>312</v>
      </c>
      <c r="C435" s="138">
        <v>11004</v>
      </c>
      <c r="D435" s="133" t="s">
        <v>42</v>
      </c>
    </row>
    <row r="436">
      <c r="A436" s="133" t="s">
        <v>555</v>
      </c>
      <c r="B436" s="133" t="s">
        <v>312</v>
      </c>
      <c r="C436" s="138">
        <v>11004</v>
      </c>
      <c r="D436" s="133" t="s">
        <v>42</v>
      </c>
    </row>
    <row r="437">
      <c r="A437" s="133" t="s">
        <v>556</v>
      </c>
      <c r="B437" s="133" t="s">
        <v>312</v>
      </c>
      <c r="C437" s="138">
        <v>11004</v>
      </c>
      <c r="D437" s="133" t="s">
        <v>42</v>
      </c>
    </row>
    <row r="438">
      <c r="A438" s="133" t="s">
        <v>557</v>
      </c>
      <c r="B438" s="133" t="s">
        <v>312</v>
      </c>
      <c r="C438" s="138">
        <v>11004</v>
      </c>
      <c r="D438" s="133" t="s">
        <v>42</v>
      </c>
    </row>
    <row r="439">
      <c r="A439" s="133" t="s">
        <v>558</v>
      </c>
      <c r="B439" s="133" t="s">
        <v>312</v>
      </c>
      <c r="C439" s="138">
        <v>11004</v>
      </c>
      <c r="D439" s="133" t="s">
        <v>42</v>
      </c>
    </row>
    <row r="440">
      <c r="A440" s="133" t="s">
        <v>559</v>
      </c>
      <c r="B440" s="133" t="s">
        <v>312</v>
      </c>
      <c r="C440" s="138">
        <v>11005</v>
      </c>
      <c r="D440" s="133" t="s">
        <v>43</v>
      </c>
    </row>
    <row r="441">
      <c r="A441" s="133" t="s">
        <v>560</v>
      </c>
      <c r="B441" s="133" t="s">
        <v>312</v>
      </c>
      <c r="C441" s="138">
        <v>11005</v>
      </c>
      <c r="D441" s="133" t="s">
        <v>43</v>
      </c>
    </row>
    <row r="442">
      <c r="A442" s="133" t="s">
        <v>561</v>
      </c>
      <c r="B442" s="133" t="s">
        <v>312</v>
      </c>
      <c r="C442" s="138">
        <v>11005</v>
      </c>
      <c r="D442" s="133" t="s">
        <v>43</v>
      </c>
    </row>
    <row r="443">
      <c r="A443" s="133" t="s">
        <v>562</v>
      </c>
      <c r="B443" s="133" t="s">
        <v>312</v>
      </c>
      <c r="C443" s="138">
        <v>11005</v>
      </c>
      <c r="D443" s="133" t="s">
        <v>43</v>
      </c>
    </row>
    <row r="444">
      <c r="A444" s="133" t="s">
        <v>563</v>
      </c>
      <c r="B444" s="133" t="s">
        <v>312</v>
      </c>
      <c r="C444" s="138">
        <v>11005</v>
      </c>
      <c r="D444" s="133" t="s">
        <v>43</v>
      </c>
    </row>
    <row r="445">
      <c r="A445" s="133" t="s">
        <v>564</v>
      </c>
      <c r="B445" s="133" t="s">
        <v>312</v>
      </c>
      <c r="C445" s="138">
        <v>11005</v>
      </c>
      <c r="D445" s="133" t="s">
        <v>43</v>
      </c>
    </row>
    <row r="446">
      <c r="A446" s="133" t="s">
        <v>565</v>
      </c>
      <c r="B446" s="133" t="s">
        <v>312</v>
      </c>
      <c r="C446" s="138">
        <v>11005</v>
      </c>
      <c r="D446" s="133" t="s">
        <v>43</v>
      </c>
    </row>
    <row r="447">
      <c r="A447" s="133" t="s">
        <v>566</v>
      </c>
      <c r="B447" s="133" t="s">
        <v>312</v>
      </c>
      <c r="C447" s="138">
        <v>11005</v>
      </c>
      <c r="D447" s="133" t="s">
        <v>43</v>
      </c>
    </row>
    <row r="448">
      <c r="A448" s="133" t="s">
        <v>567</v>
      </c>
      <c r="B448" s="133" t="s">
        <v>312</v>
      </c>
      <c r="C448" s="138">
        <v>11005</v>
      </c>
      <c r="D448" s="133" t="s">
        <v>43</v>
      </c>
    </row>
    <row r="449">
      <c r="A449" s="133" t="s">
        <v>568</v>
      </c>
      <c r="B449" s="133" t="s">
        <v>312</v>
      </c>
      <c r="C449" s="138">
        <v>11005</v>
      </c>
      <c r="D449" s="133" t="s">
        <v>43</v>
      </c>
    </row>
    <row r="450">
      <c r="A450" s="133" t="s">
        <v>569</v>
      </c>
      <c r="B450" s="133" t="s">
        <v>312</v>
      </c>
      <c r="C450" s="138">
        <v>11005</v>
      </c>
      <c r="D450" s="133" t="s">
        <v>43</v>
      </c>
    </row>
    <row r="451">
      <c r="A451" s="133" t="s">
        <v>570</v>
      </c>
      <c r="B451" s="133" t="s">
        <v>312</v>
      </c>
      <c r="C451" s="138">
        <v>11005</v>
      </c>
      <c r="D451" s="133" t="s">
        <v>43</v>
      </c>
    </row>
    <row r="452">
      <c r="A452" s="133" t="s">
        <v>571</v>
      </c>
      <c r="B452" s="133" t="s">
        <v>312</v>
      </c>
      <c r="C452" s="138">
        <v>11005</v>
      </c>
      <c r="D452" s="133" t="s">
        <v>43</v>
      </c>
    </row>
    <row r="453">
      <c r="A453" s="133" t="s">
        <v>572</v>
      </c>
      <c r="B453" s="133" t="s">
        <v>312</v>
      </c>
      <c r="C453" s="138">
        <v>11005</v>
      </c>
      <c r="D453" s="133" t="s">
        <v>43</v>
      </c>
    </row>
    <row r="454">
      <c r="A454" s="133" t="s">
        <v>573</v>
      </c>
      <c r="B454" s="133" t="s">
        <v>312</v>
      </c>
      <c r="C454" s="138">
        <v>11005</v>
      </c>
      <c r="D454" s="133" t="s">
        <v>43</v>
      </c>
    </row>
    <row r="455">
      <c r="A455" s="133" t="s">
        <v>574</v>
      </c>
      <c r="B455" s="133" t="s">
        <v>312</v>
      </c>
      <c r="C455" s="138">
        <v>11005</v>
      </c>
      <c r="D455" s="133" t="s">
        <v>43</v>
      </c>
    </row>
    <row r="456">
      <c r="A456" s="133" t="s">
        <v>575</v>
      </c>
      <c r="B456" s="133" t="s">
        <v>312</v>
      </c>
      <c r="C456" s="138">
        <v>11005</v>
      </c>
      <c r="D456" s="133" t="s">
        <v>43</v>
      </c>
    </row>
    <row r="457">
      <c r="A457" s="133" t="s">
        <v>576</v>
      </c>
      <c r="B457" s="133" t="s">
        <v>312</v>
      </c>
      <c r="C457" s="138">
        <v>11005</v>
      </c>
      <c r="D457" s="133" t="s">
        <v>43</v>
      </c>
    </row>
    <row r="458">
      <c r="A458" s="133" t="s">
        <v>577</v>
      </c>
      <c r="B458" s="133" t="s">
        <v>312</v>
      </c>
      <c r="C458" s="138">
        <v>11005</v>
      </c>
      <c r="D458" s="133" t="s">
        <v>43</v>
      </c>
    </row>
    <row r="459">
      <c r="A459" s="133" t="s">
        <v>578</v>
      </c>
      <c r="B459" s="133" t="s">
        <v>312</v>
      </c>
      <c r="C459" s="138">
        <v>11005</v>
      </c>
      <c r="D459" s="133" t="s">
        <v>43</v>
      </c>
    </row>
    <row r="460">
      <c r="A460" s="133" t="s">
        <v>579</v>
      </c>
      <c r="B460" s="133" t="s">
        <v>312</v>
      </c>
      <c r="C460" s="138">
        <v>11005</v>
      </c>
      <c r="D460" s="133" t="s">
        <v>43</v>
      </c>
    </row>
    <row r="461">
      <c r="A461" s="133" t="s">
        <v>580</v>
      </c>
      <c r="B461" s="133" t="s">
        <v>312</v>
      </c>
      <c r="C461" s="138">
        <v>11005</v>
      </c>
      <c r="D461" s="133" t="s">
        <v>43</v>
      </c>
    </row>
    <row r="462">
      <c r="A462" s="133" t="s">
        <v>581</v>
      </c>
      <c r="B462" s="133" t="s">
        <v>312</v>
      </c>
      <c r="C462" s="138">
        <v>11005</v>
      </c>
      <c r="D462" s="133" t="s">
        <v>43</v>
      </c>
      <c r="R462" s="137"/>
    </row>
    <row r="463">
      <c r="A463" s="133" t="s">
        <v>582</v>
      </c>
      <c r="B463" s="133" t="s">
        <v>312</v>
      </c>
      <c r="C463" s="138">
        <v>11005</v>
      </c>
      <c r="D463" s="133" t="s">
        <v>43</v>
      </c>
    </row>
    <row r="464">
      <c r="A464" s="133" t="s">
        <v>583</v>
      </c>
      <c r="B464" s="133" t="s">
        <v>312</v>
      </c>
      <c r="C464" s="138">
        <v>11005</v>
      </c>
      <c r="D464" s="133" t="s">
        <v>43</v>
      </c>
    </row>
    <row r="465">
      <c r="A465" s="133" t="s">
        <v>584</v>
      </c>
      <c r="B465" s="133" t="s">
        <v>312</v>
      </c>
      <c r="C465" s="138">
        <v>11005</v>
      </c>
      <c r="D465" s="133" t="s">
        <v>43</v>
      </c>
    </row>
    <row r="466">
      <c r="A466" s="133" t="s">
        <v>585</v>
      </c>
      <c r="B466" s="133" t="s">
        <v>312</v>
      </c>
      <c r="C466" s="138">
        <v>11005</v>
      </c>
      <c r="D466" s="133" t="s">
        <v>43</v>
      </c>
    </row>
    <row r="467">
      <c r="A467" s="133" t="s">
        <v>586</v>
      </c>
      <c r="B467" s="133" t="s">
        <v>312</v>
      </c>
      <c r="C467" s="138">
        <v>11005</v>
      </c>
      <c r="D467" s="133" t="s">
        <v>43</v>
      </c>
    </row>
    <row r="468">
      <c r="A468" s="133" t="s">
        <v>587</v>
      </c>
      <c r="B468" s="133" t="s">
        <v>312</v>
      </c>
      <c r="C468" s="138">
        <v>11005</v>
      </c>
      <c r="D468" s="133" t="s">
        <v>43</v>
      </c>
    </row>
    <row r="469">
      <c r="A469" s="133" t="s">
        <v>588</v>
      </c>
      <c r="B469" s="133" t="s">
        <v>312</v>
      </c>
      <c r="C469" s="138">
        <v>11005</v>
      </c>
      <c r="D469" s="133" t="s">
        <v>43</v>
      </c>
    </row>
    <row r="470">
      <c r="A470" s="133" t="s">
        <v>589</v>
      </c>
      <c r="B470" s="133" t="s">
        <v>312</v>
      </c>
      <c r="C470" s="138">
        <v>11005</v>
      </c>
      <c r="D470" s="133" t="s">
        <v>43</v>
      </c>
    </row>
    <row r="471">
      <c r="A471" s="133" t="s">
        <v>590</v>
      </c>
      <c r="B471" s="133" t="s">
        <v>312</v>
      </c>
      <c r="C471" s="138">
        <v>11005</v>
      </c>
      <c r="D471" s="133" t="s">
        <v>43</v>
      </c>
    </row>
    <row r="472">
      <c r="A472" s="133" t="s">
        <v>591</v>
      </c>
      <c r="B472" s="133" t="s">
        <v>312</v>
      </c>
      <c r="C472" s="136">
        <v>11003</v>
      </c>
      <c r="D472" s="133" t="s">
        <v>38</v>
      </c>
    </row>
    <row r="473">
      <c r="A473" s="133" t="s">
        <v>592</v>
      </c>
      <c r="B473" s="133" t="s">
        <v>312</v>
      </c>
      <c r="C473" s="136">
        <v>11003</v>
      </c>
      <c r="D473" s="133" t="s">
        <v>38</v>
      </c>
    </row>
    <row r="474">
      <c r="A474" s="133" t="s">
        <v>593</v>
      </c>
      <c r="B474" s="133" t="s">
        <v>312</v>
      </c>
      <c r="C474" s="136">
        <v>11003</v>
      </c>
      <c r="D474" s="133" t="s">
        <v>38</v>
      </c>
    </row>
    <row r="475">
      <c r="A475" s="133" t="s">
        <v>594</v>
      </c>
      <c r="B475" s="133" t="s">
        <v>312</v>
      </c>
      <c r="C475" s="136">
        <v>11003</v>
      </c>
      <c r="D475" s="133" t="s">
        <v>38</v>
      </c>
    </row>
    <row r="476">
      <c r="A476" s="133" t="s">
        <v>595</v>
      </c>
      <c r="B476" s="133" t="s">
        <v>312</v>
      </c>
      <c r="C476" s="136">
        <v>11003</v>
      </c>
      <c r="D476" s="133" t="s">
        <v>38</v>
      </c>
    </row>
    <row r="477">
      <c r="A477" s="133" t="s">
        <v>596</v>
      </c>
      <c r="B477" s="133" t="s">
        <v>312</v>
      </c>
      <c r="C477" s="136">
        <v>11003</v>
      </c>
      <c r="D477" s="133" t="s">
        <v>38</v>
      </c>
      <c r="R477" s="137"/>
    </row>
    <row r="478">
      <c r="A478" s="133" t="s">
        <v>597</v>
      </c>
      <c r="B478" s="133" t="s">
        <v>312</v>
      </c>
      <c r="C478" s="136">
        <v>11003</v>
      </c>
      <c r="D478" s="133" t="s">
        <v>38</v>
      </c>
    </row>
    <row r="479">
      <c r="A479" s="133" t="s">
        <v>598</v>
      </c>
      <c r="B479" s="133" t="s">
        <v>312</v>
      </c>
      <c r="C479" s="136">
        <v>11003</v>
      </c>
      <c r="D479" s="133" t="s">
        <v>38</v>
      </c>
    </row>
    <row r="480">
      <c r="A480" s="133" t="s">
        <v>599</v>
      </c>
      <c r="B480" s="133" t="s">
        <v>312</v>
      </c>
      <c r="C480" s="136">
        <v>11003</v>
      </c>
      <c r="D480" s="133" t="s">
        <v>38</v>
      </c>
      <c r="R480" s="137"/>
    </row>
    <row r="481">
      <c r="A481" s="133" t="s">
        <v>600</v>
      </c>
      <c r="B481" s="133" t="s">
        <v>312</v>
      </c>
      <c r="C481" s="136">
        <v>11003</v>
      </c>
      <c r="D481" s="133" t="s">
        <v>38</v>
      </c>
    </row>
    <row r="482">
      <c r="A482" s="133" t="s">
        <v>601</v>
      </c>
      <c r="B482" s="133" t="s">
        <v>312</v>
      </c>
      <c r="C482" s="136">
        <v>11003</v>
      </c>
      <c r="D482" s="133" t="s">
        <v>38</v>
      </c>
    </row>
    <row r="483">
      <c r="A483" s="133" t="s">
        <v>602</v>
      </c>
      <c r="B483" s="133" t="s">
        <v>312</v>
      </c>
      <c r="C483" s="136">
        <v>11003</v>
      </c>
      <c r="D483" s="133" t="s">
        <v>38</v>
      </c>
    </row>
    <row r="484">
      <c r="A484" s="133" t="s">
        <v>603</v>
      </c>
      <c r="B484" s="133" t="s">
        <v>312</v>
      </c>
      <c r="C484" s="136">
        <v>11003</v>
      </c>
      <c r="D484" s="133" t="s">
        <v>38</v>
      </c>
    </row>
    <row r="485">
      <c r="A485" s="133" t="s">
        <v>604</v>
      </c>
      <c r="B485" s="133" t="s">
        <v>312</v>
      </c>
      <c r="C485" s="136">
        <v>11003</v>
      </c>
      <c r="D485" s="133" t="s">
        <v>38</v>
      </c>
    </row>
    <row r="486">
      <c r="A486" s="133" t="s">
        <v>605</v>
      </c>
      <c r="B486" s="133" t="s">
        <v>312</v>
      </c>
      <c r="C486" s="136">
        <v>11003</v>
      </c>
      <c r="D486" s="133" t="s">
        <v>38</v>
      </c>
    </row>
    <row r="487">
      <c r="A487" s="133" t="s">
        <v>606</v>
      </c>
      <c r="B487" s="133" t="s">
        <v>312</v>
      </c>
      <c r="C487" s="136">
        <v>11003</v>
      </c>
      <c r="D487" s="133" t="s">
        <v>38</v>
      </c>
    </row>
    <row r="488">
      <c r="A488" s="133" t="s">
        <v>607</v>
      </c>
      <c r="B488" s="133" t="s">
        <v>312</v>
      </c>
      <c r="C488" s="136">
        <v>11003</v>
      </c>
      <c r="D488" s="133" t="s">
        <v>38</v>
      </c>
    </row>
    <row r="489">
      <c r="A489" s="133" t="s">
        <v>608</v>
      </c>
      <c r="B489" s="133" t="s">
        <v>312</v>
      </c>
      <c r="C489" s="136">
        <v>11003</v>
      </c>
      <c r="D489" s="133" t="s">
        <v>38</v>
      </c>
    </row>
    <row r="490">
      <c r="A490" s="133" t="s">
        <v>609</v>
      </c>
      <c r="B490" s="133" t="s">
        <v>312</v>
      </c>
      <c r="C490" s="136">
        <v>11003</v>
      </c>
      <c r="D490" s="133" t="s">
        <v>38</v>
      </c>
    </row>
    <row r="491">
      <c r="A491" s="133" t="s">
        <v>610</v>
      </c>
      <c r="B491" s="133" t="s">
        <v>312</v>
      </c>
      <c r="C491" s="136">
        <v>11003</v>
      </c>
      <c r="D491" s="133" t="s">
        <v>38</v>
      </c>
    </row>
    <row r="492">
      <c r="A492" s="133" t="s">
        <v>611</v>
      </c>
      <c r="B492" s="133" t="s">
        <v>312</v>
      </c>
      <c r="C492" s="136">
        <v>11003</v>
      </c>
      <c r="D492" s="133" t="s">
        <v>38</v>
      </c>
    </row>
    <row r="493">
      <c r="A493" s="133" t="s">
        <v>612</v>
      </c>
      <c r="B493" s="133" t="s">
        <v>312</v>
      </c>
      <c r="C493" s="136">
        <v>11003</v>
      </c>
      <c r="D493" s="133" t="s">
        <v>38</v>
      </c>
    </row>
    <row r="494">
      <c r="A494" s="133" t="s">
        <v>613</v>
      </c>
      <c r="B494" s="133" t="s">
        <v>312</v>
      </c>
      <c r="C494" s="136">
        <v>11003</v>
      </c>
      <c r="D494" s="133" t="s">
        <v>38</v>
      </c>
    </row>
    <row r="495">
      <c r="A495" s="133" t="s">
        <v>614</v>
      </c>
      <c r="B495" s="133" t="s">
        <v>312</v>
      </c>
      <c r="C495" s="136">
        <v>11003</v>
      </c>
      <c r="D495" s="133" t="s">
        <v>38</v>
      </c>
    </row>
    <row r="496">
      <c r="A496" s="133" t="s">
        <v>615</v>
      </c>
      <c r="B496" s="133" t="s">
        <v>312</v>
      </c>
      <c r="C496" s="136">
        <v>11003</v>
      </c>
      <c r="D496" s="133" t="s">
        <v>38</v>
      </c>
    </row>
    <row r="497">
      <c r="A497" s="133" t="s">
        <v>616</v>
      </c>
      <c r="B497" s="133" t="s">
        <v>312</v>
      </c>
      <c r="C497" s="136">
        <v>11003</v>
      </c>
      <c r="D497" s="133" t="s">
        <v>38</v>
      </c>
    </row>
    <row r="498">
      <c r="A498" s="133" t="s">
        <v>617</v>
      </c>
      <c r="B498" s="133" t="s">
        <v>312</v>
      </c>
      <c r="C498" s="136">
        <v>11003</v>
      </c>
      <c r="D498" s="133" t="s">
        <v>38</v>
      </c>
    </row>
    <row r="499">
      <c r="A499" s="133" t="s">
        <v>618</v>
      </c>
      <c r="B499" s="133" t="s">
        <v>312</v>
      </c>
      <c r="C499" s="136">
        <v>11003</v>
      </c>
      <c r="D499" s="133" t="s">
        <v>38</v>
      </c>
    </row>
    <row r="500">
      <c r="A500" s="133" t="s">
        <v>619</v>
      </c>
      <c r="B500" s="133" t="s">
        <v>312</v>
      </c>
      <c r="C500" s="136">
        <v>11003</v>
      </c>
      <c r="D500" s="133" t="s">
        <v>38</v>
      </c>
    </row>
    <row r="501">
      <c r="A501" s="133" t="s">
        <v>620</v>
      </c>
      <c r="B501" s="133" t="s">
        <v>312</v>
      </c>
      <c r="C501" s="136">
        <v>11003</v>
      </c>
      <c r="D501" s="133" t="s">
        <v>38</v>
      </c>
    </row>
    <row r="502">
      <c r="A502" s="133" t="s">
        <v>621</v>
      </c>
      <c r="B502" s="133" t="s">
        <v>312</v>
      </c>
      <c r="C502" s="136">
        <v>11003</v>
      </c>
      <c r="D502" s="133" t="s">
        <v>38</v>
      </c>
    </row>
    <row r="503">
      <c r="A503" s="133" t="s">
        <v>622</v>
      </c>
      <c r="B503" s="133" t="s">
        <v>312</v>
      </c>
      <c r="C503" s="136">
        <v>11003</v>
      </c>
      <c r="D503" s="133" t="s">
        <v>38</v>
      </c>
    </row>
    <row r="504">
      <c r="A504" s="133" t="s">
        <v>623</v>
      </c>
      <c r="B504" s="133" t="s">
        <v>312</v>
      </c>
      <c r="C504" s="136">
        <v>11003</v>
      </c>
      <c r="D504" s="133" t="s">
        <v>38</v>
      </c>
    </row>
    <row r="505">
      <c r="A505" s="133" t="s">
        <v>624</v>
      </c>
      <c r="B505" s="133" t="s">
        <v>407</v>
      </c>
      <c r="C505" s="136">
        <v>11003</v>
      </c>
      <c r="D505" s="133" t="s">
        <v>38</v>
      </c>
    </row>
    <row r="506">
      <c r="A506" s="133" t="s">
        <v>625</v>
      </c>
      <c r="B506" s="133" t="s">
        <v>411</v>
      </c>
      <c r="C506" s="136">
        <v>11003</v>
      </c>
      <c r="D506" s="133" t="s">
        <v>38</v>
      </c>
    </row>
    <row r="507">
      <c r="A507" s="133" t="s">
        <v>626</v>
      </c>
      <c r="B507" s="133" t="s">
        <v>413</v>
      </c>
      <c r="C507" s="136">
        <v>11003</v>
      </c>
      <c r="D507" s="133" t="s">
        <v>38</v>
      </c>
    </row>
    <row r="508">
      <c r="A508" s="133" t="s">
        <v>627</v>
      </c>
      <c r="B508" s="133" t="s">
        <v>415</v>
      </c>
      <c r="C508" s="136">
        <v>11003</v>
      </c>
      <c r="D508" s="133" t="s">
        <v>38</v>
      </c>
    </row>
    <row r="509">
      <c r="A509" s="133" t="s">
        <v>628</v>
      </c>
      <c r="B509" s="133" t="s">
        <v>415</v>
      </c>
      <c r="C509" s="136">
        <v>11003</v>
      </c>
      <c r="D509" s="133" t="s">
        <v>38</v>
      </c>
    </row>
    <row r="510">
      <c r="A510" s="133" t="s">
        <v>629</v>
      </c>
      <c r="B510" s="133" t="s">
        <v>417</v>
      </c>
      <c r="C510" s="136">
        <v>11003</v>
      </c>
      <c r="D510" s="133" t="s">
        <v>38</v>
      </c>
    </row>
    <row r="511">
      <c r="A511" s="133" t="s">
        <v>630</v>
      </c>
      <c r="B511" s="133" t="s">
        <v>413</v>
      </c>
      <c r="C511" s="136">
        <v>11003</v>
      </c>
      <c r="D511" s="133" t="s">
        <v>38</v>
      </c>
    </row>
    <row r="512">
      <c r="A512" s="133" t="s">
        <v>631</v>
      </c>
      <c r="B512" s="133" t="s">
        <v>632</v>
      </c>
      <c r="C512" s="136">
        <v>11003</v>
      </c>
      <c r="D512" s="133" t="s">
        <v>38</v>
      </c>
    </row>
    <row r="513">
      <c r="A513" s="133" t="s">
        <v>633</v>
      </c>
      <c r="B513" s="133" t="s">
        <v>472</v>
      </c>
      <c r="C513" s="136">
        <v>11003</v>
      </c>
      <c r="D513" s="133" t="s">
        <v>38</v>
      </c>
    </row>
    <row r="514">
      <c r="A514" s="133" t="s">
        <v>634</v>
      </c>
      <c r="B514" s="133" t="s">
        <v>635</v>
      </c>
      <c r="C514" s="136">
        <v>11003</v>
      </c>
      <c r="D514" s="133" t="s">
        <v>38</v>
      </c>
    </row>
    <row r="515">
      <c r="A515" s="133" t="s">
        <v>636</v>
      </c>
      <c r="B515" s="133" t="s">
        <v>637</v>
      </c>
      <c r="D515" s="133" t="s">
        <v>638</v>
      </c>
    </row>
    <row r="516">
      <c r="A516" s="133" t="s">
        <v>639</v>
      </c>
      <c r="B516" s="133" t="s">
        <v>637</v>
      </c>
      <c r="D516" s="133" t="s">
        <v>638</v>
      </c>
    </row>
    <row r="517">
      <c r="A517" s="133" t="s">
        <v>640</v>
      </c>
      <c r="B517" s="133" t="s">
        <v>637</v>
      </c>
      <c r="D517" s="133" t="s">
        <v>638</v>
      </c>
    </row>
    <row r="518">
      <c r="A518" s="133" t="s">
        <v>641</v>
      </c>
      <c r="B518" s="133" t="s">
        <v>637</v>
      </c>
      <c r="D518" s="133" t="s">
        <v>638</v>
      </c>
    </row>
    <row r="519">
      <c r="A519" s="133" t="s">
        <v>642</v>
      </c>
      <c r="B519" s="133" t="s">
        <v>637</v>
      </c>
      <c r="D519" s="133" t="s">
        <v>638</v>
      </c>
    </row>
    <row r="520">
      <c r="A520" s="133" t="s">
        <v>643</v>
      </c>
      <c r="B520" s="133" t="s">
        <v>637</v>
      </c>
      <c r="D520" s="133" t="s">
        <v>638</v>
      </c>
    </row>
    <row r="521">
      <c r="A521" s="133" t="s">
        <v>644</v>
      </c>
      <c r="B521" s="133" t="s">
        <v>637</v>
      </c>
      <c r="D521" s="133" t="s">
        <v>638</v>
      </c>
    </row>
    <row r="522">
      <c r="A522" s="133" t="s">
        <v>645</v>
      </c>
      <c r="B522" s="133" t="s">
        <v>637</v>
      </c>
      <c r="D522" s="133" t="s">
        <v>638</v>
      </c>
    </row>
    <row r="523">
      <c r="A523" s="133" t="s">
        <v>646</v>
      </c>
      <c r="B523" s="133" t="s">
        <v>637</v>
      </c>
      <c r="D523" s="133" t="s">
        <v>638</v>
      </c>
    </row>
    <row r="524">
      <c r="A524" s="133" t="s">
        <v>647</v>
      </c>
      <c r="B524" s="133" t="s">
        <v>637</v>
      </c>
      <c r="D524" s="133" t="s">
        <v>638</v>
      </c>
    </row>
    <row r="525">
      <c r="A525" s="133" t="s">
        <v>648</v>
      </c>
      <c r="B525" s="133" t="s">
        <v>637</v>
      </c>
      <c r="D525" s="133" t="s">
        <v>638</v>
      </c>
    </row>
    <row r="526">
      <c r="A526" s="133" t="s">
        <v>649</v>
      </c>
      <c r="B526" s="133" t="s">
        <v>637</v>
      </c>
      <c r="D526" s="133" t="s">
        <v>638</v>
      </c>
    </row>
    <row r="527">
      <c r="A527" s="133" t="s">
        <v>650</v>
      </c>
      <c r="B527" s="133" t="s">
        <v>637</v>
      </c>
      <c r="D527" s="133" t="s">
        <v>638</v>
      </c>
    </row>
    <row r="528">
      <c r="A528" s="133" t="s">
        <v>651</v>
      </c>
      <c r="B528" s="133" t="s">
        <v>637</v>
      </c>
      <c r="D528" s="133" t="s">
        <v>638</v>
      </c>
    </row>
    <row r="529">
      <c r="A529" s="133" t="s">
        <v>652</v>
      </c>
      <c r="B529" s="133" t="s">
        <v>637</v>
      </c>
      <c r="D529" s="133" t="s">
        <v>638</v>
      </c>
    </row>
    <row r="530">
      <c r="A530" s="133" t="s">
        <v>653</v>
      </c>
      <c r="B530" s="133" t="s">
        <v>637</v>
      </c>
      <c r="D530" s="133" t="s">
        <v>638</v>
      </c>
    </row>
    <row r="531">
      <c r="A531" s="133" t="s">
        <v>654</v>
      </c>
      <c r="B531" s="133" t="s">
        <v>637</v>
      </c>
      <c r="D531" s="133" t="s">
        <v>638</v>
      </c>
    </row>
    <row r="532">
      <c r="A532" s="133" t="s">
        <v>655</v>
      </c>
      <c r="B532" s="133" t="s">
        <v>637</v>
      </c>
      <c r="D532" s="133" t="s">
        <v>638</v>
      </c>
    </row>
    <row r="533">
      <c r="A533" s="133" t="s">
        <v>656</v>
      </c>
      <c r="B533" s="133" t="s">
        <v>637</v>
      </c>
      <c r="D533" s="133" t="s">
        <v>638</v>
      </c>
    </row>
    <row r="534">
      <c r="A534" s="133" t="s">
        <v>657</v>
      </c>
      <c r="B534" s="133" t="s">
        <v>637</v>
      </c>
      <c r="D534" s="133" t="s">
        <v>638</v>
      </c>
    </row>
    <row r="535">
      <c r="A535" s="133" t="s">
        <v>658</v>
      </c>
      <c r="B535" s="133" t="s">
        <v>637</v>
      </c>
      <c r="D535" s="133" t="s">
        <v>638</v>
      </c>
    </row>
    <row r="536">
      <c r="A536" s="133" t="s">
        <v>659</v>
      </c>
      <c r="B536" s="133" t="s">
        <v>637</v>
      </c>
      <c r="D536" s="133" t="s">
        <v>638</v>
      </c>
    </row>
    <row r="537">
      <c r="A537" s="133" t="s">
        <v>660</v>
      </c>
      <c r="B537" s="133" t="s">
        <v>637</v>
      </c>
      <c r="D537" s="133" t="s">
        <v>638</v>
      </c>
    </row>
    <row r="538">
      <c r="A538" s="133" t="s">
        <v>661</v>
      </c>
      <c r="B538" s="133" t="s">
        <v>637</v>
      </c>
      <c r="D538" s="133" t="s">
        <v>638</v>
      </c>
    </row>
    <row r="539">
      <c r="A539" s="133" t="s">
        <v>662</v>
      </c>
      <c r="B539" s="133" t="s">
        <v>637</v>
      </c>
      <c r="D539" s="133" t="s">
        <v>638</v>
      </c>
    </row>
    <row r="540">
      <c r="A540" s="133" t="s">
        <v>663</v>
      </c>
      <c r="B540" s="133" t="s">
        <v>637</v>
      </c>
      <c r="D540" s="133" t="s">
        <v>638</v>
      </c>
    </row>
    <row r="541">
      <c r="A541" s="133" t="s">
        <v>664</v>
      </c>
      <c r="B541" s="133" t="s">
        <v>637</v>
      </c>
      <c r="D541" s="133" t="s">
        <v>638</v>
      </c>
    </row>
    <row r="542">
      <c r="A542" s="133" t="s">
        <v>665</v>
      </c>
      <c r="B542" s="133" t="s">
        <v>637</v>
      </c>
      <c r="D542" s="133" t="s">
        <v>638</v>
      </c>
    </row>
    <row r="543">
      <c r="A543" s="133" t="s">
        <v>666</v>
      </c>
      <c r="B543" s="133" t="s">
        <v>637</v>
      </c>
      <c r="D543" s="133" t="s">
        <v>638</v>
      </c>
    </row>
    <row r="544">
      <c r="A544" s="133" t="s">
        <v>667</v>
      </c>
      <c r="B544" s="133" t="s">
        <v>637</v>
      </c>
      <c r="D544" s="133" t="s">
        <v>638</v>
      </c>
    </row>
    <row r="545">
      <c r="A545" s="133" t="s">
        <v>668</v>
      </c>
      <c r="B545" s="133" t="s">
        <v>637</v>
      </c>
      <c r="D545" s="133" t="s">
        <v>669</v>
      </c>
    </row>
    <row r="546">
      <c r="A546" s="133" t="s">
        <v>670</v>
      </c>
      <c r="B546" s="133" t="s">
        <v>637</v>
      </c>
      <c r="D546" s="133" t="s">
        <v>669</v>
      </c>
    </row>
    <row r="547">
      <c r="A547" s="133" t="s">
        <v>671</v>
      </c>
      <c r="B547" s="133" t="s">
        <v>637</v>
      </c>
      <c r="D547" s="133" t="s">
        <v>669</v>
      </c>
    </row>
    <row r="548">
      <c r="A548" s="133" t="s">
        <v>672</v>
      </c>
      <c r="B548" s="133" t="s">
        <v>637</v>
      </c>
      <c r="D548" s="133" t="s">
        <v>669</v>
      </c>
    </row>
    <row r="549">
      <c r="A549" s="133" t="s">
        <v>673</v>
      </c>
      <c r="B549" s="133" t="s">
        <v>637</v>
      </c>
      <c r="D549" s="133" t="s">
        <v>669</v>
      </c>
    </row>
    <row r="550">
      <c r="A550" s="133" t="s">
        <v>674</v>
      </c>
      <c r="B550" s="133" t="s">
        <v>637</v>
      </c>
      <c r="D550" s="133" t="s">
        <v>669</v>
      </c>
    </row>
    <row r="551">
      <c r="A551" s="133" t="s">
        <v>675</v>
      </c>
      <c r="B551" s="133" t="s">
        <v>637</v>
      </c>
      <c r="D551" s="133" t="s">
        <v>669</v>
      </c>
    </row>
    <row r="552">
      <c r="A552" s="133" t="s">
        <v>676</v>
      </c>
      <c r="B552" s="133" t="s">
        <v>637</v>
      </c>
      <c r="D552" s="133" t="s">
        <v>669</v>
      </c>
    </row>
    <row r="553">
      <c r="A553" s="133" t="s">
        <v>677</v>
      </c>
      <c r="B553" s="133" t="s">
        <v>637</v>
      </c>
      <c r="D553" s="133" t="s">
        <v>669</v>
      </c>
    </row>
    <row r="554">
      <c r="A554" s="133" t="s">
        <v>678</v>
      </c>
      <c r="B554" s="133" t="s">
        <v>637</v>
      </c>
      <c r="D554" s="133" t="s">
        <v>669</v>
      </c>
    </row>
    <row r="555">
      <c r="A555" s="133" t="s">
        <v>679</v>
      </c>
      <c r="B555" s="133" t="s">
        <v>637</v>
      </c>
      <c r="D555" s="133" t="s">
        <v>669</v>
      </c>
    </row>
    <row r="556">
      <c r="A556" s="133" t="s">
        <v>680</v>
      </c>
      <c r="B556" s="133" t="s">
        <v>637</v>
      </c>
      <c r="D556" s="133" t="s">
        <v>669</v>
      </c>
    </row>
    <row r="557">
      <c r="A557" s="133" t="s">
        <v>681</v>
      </c>
      <c r="B557" s="133" t="s">
        <v>637</v>
      </c>
      <c r="D557" s="133" t="s">
        <v>669</v>
      </c>
    </row>
    <row r="558">
      <c r="A558" s="133" t="s">
        <v>682</v>
      </c>
      <c r="B558" s="133" t="s">
        <v>637</v>
      </c>
      <c r="D558" s="133" t="s">
        <v>669</v>
      </c>
    </row>
    <row r="559">
      <c r="A559" s="133" t="s">
        <v>683</v>
      </c>
      <c r="B559" s="133" t="s">
        <v>637</v>
      </c>
      <c r="D559" s="133" t="s">
        <v>669</v>
      </c>
    </row>
    <row r="560">
      <c r="A560" s="133" t="s">
        <v>684</v>
      </c>
      <c r="B560" s="133" t="s">
        <v>637</v>
      </c>
      <c r="D560" s="133" t="s">
        <v>669</v>
      </c>
    </row>
    <row r="561">
      <c r="A561" s="133" t="s">
        <v>685</v>
      </c>
      <c r="B561" s="133" t="s">
        <v>637</v>
      </c>
      <c r="D561" s="133" t="s">
        <v>669</v>
      </c>
    </row>
    <row r="562">
      <c r="A562" s="133" t="s">
        <v>686</v>
      </c>
      <c r="B562" s="133" t="s">
        <v>637</v>
      </c>
      <c r="D562" s="133" t="s">
        <v>669</v>
      </c>
    </row>
    <row r="563">
      <c r="A563" s="133" t="s">
        <v>687</v>
      </c>
      <c r="B563" s="133" t="s">
        <v>637</v>
      </c>
      <c r="D563" s="133" t="s">
        <v>669</v>
      </c>
    </row>
    <row r="564">
      <c r="A564" s="133" t="s">
        <v>688</v>
      </c>
      <c r="B564" s="133" t="s">
        <v>637</v>
      </c>
      <c r="D564" s="133" t="s">
        <v>669</v>
      </c>
    </row>
    <row r="565">
      <c r="A565" s="133" t="s">
        <v>689</v>
      </c>
      <c r="B565" s="133" t="s">
        <v>637</v>
      </c>
      <c r="D565" s="133" t="s">
        <v>669</v>
      </c>
    </row>
    <row r="566">
      <c r="A566" s="133" t="s">
        <v>690</v>
      </c>
      <c r="B566" s="133" t="s">
        <v>637</v>
      </c>
      <c r="D566" s="133" t="s">
        <v>669</v>
      </c>
    </row>
    <row r="567">
      <c r="A567" s="133" t="s">
        <v>691</v>
      </c>
      <c r="B567" s="133" t="s">
        <v>637</v>
      </c>
      <c r="D567" s="133" t="s">
        <v>669</v>
      </c>
    </row>
    <row r="568">
      <c r="A568" s="133" t="s">
        <v>692</v>
      </c>
      <c r="B568" s="133" t="s">
        <v>637</v>
      </c>
      <c r="D568" s="133" t="s">
        <v>669</v>
      </c>
    </row>
    <row r="569">
      <c r="A569" s="133" t="s">
        <v>693</v>
      </c>
      <c r="B569" s="133" t="s">
        <v>637</v>
      </c>
      <c r="D569" s="133" t="s">
        <v>669</v>
      </c>
    </row>
    <row r="570">
      <c r="A570" s="133" t="s">
        <v>694</v>
      </c>
      <c r="B570" s="133" t="s">
        <v>637</v>
      </c>
      <c r="D570" s="133" t="s">
        <v>669</v>
      </c>
    </row>
    <row r="571">
      <c r="A571" s="133" t="s">
        <v>695</v>
      </c>
      <c r="B571" s="133" t="s">
        <v>637</v>
      </c>
      <c r="D571" s="133" t="s">
        <v>669</v>
      </c>
    </row>
    <row r="572">
      <c r="A572" s="133" t="s">
        <v>696</v>
      </c>
      <c r="B572" s="133" t="s">
        <v>637</v>
      </c>
      <c r="D572" s="133" t="s">
        <v>669</v>
      </c>
    </row>
    <row r="573">
      <c r="A573" s="133" t="s">
        <v>697</v>
      </c>
      <c r="B573" s="133" t="s">
        <v>637</v>
      </c>
      <c r="D573" s="133" t="s">
        <v>669</v>
      </c>
    </row>
    <row r="574">
      <c r="A574" s="133" t="s">
        <v>698</v>
      </c>
      <c r="B574" s="133" t="s">
        <v>637</v>
      </c>
      <c r="D574" s="133" t="s">
        <v>699</v>
      </c>
    </row>
    <row r="575">
      <c r="A575" s="133" t="s">
        <v>700</v>
      </c>
      <c r="B575" s="133" t="s">
        <v>637</v>
      </c>
      <c r="D575" s="133" t="s">
        <v>699</v>
      </c>
    </row>
    <row r="576">
      <c r="A576" s="133" t="s">
        <v>701</v>
      </c>
      <c r="B576" s="133" t="s">
        <v>637</v>
      </c>
      <c r="D576" s="133" t="s">
        <v>699</v>
      </c>
    </row>
    <row r="577">
      <c r="A577" s="133" t="s">
        <v>702</v>
      </c>
      <c r="B577" s="133" t="s">
        <v>637</v>
      </c>
      <c r="D577" s="133" t="s">
        <v>699</v>
      </c>
    </row>
    <row r="578">
      <c r="A578" s="133" t="s">
        <v>703</v>
      </c>
      <c r="B578" s="133" t="s">
        <v>637</v>
      </c>
      <c r="D578" s="133" t="s">
        <v>699</v>
      </c>
    </row>
    <row r="579">
      <c r="A579" s="133" t="s">
        <v>704</v>
      </c>
      <c r="B579" s="133" t="s">
        <v>637</v>
      </c>
      <c r="D579" s="133" t="s">
        <v>699</v>
      </c>
    </row>
    <row r="580">
      <c r="A580" s="133" t="s">
        <v>705</v>
      </c>
      <c r="B580" s="133" t="s">
        <v>637</v>
      </c>
      <c r="D580" s="133" t="s">
        <v>699</v>
      </c>
    </row>
    <row r="581">
      <c r="A581" s="133" t="s">
        <v>706</v>
      </c>
      <c r="B581" s="133" t="s">
        <v>637</v>
      </c>
      <c r="D581" s="133" t="s">
        <v>699</v>
      </c>
    </row>
    <row r="582">
      <c r="A582" s="133" t="s">
        <v>707</v>
      </c>
      <c r="B582" s="133" t="s">
        <v>637</v>
      </c>
      <c r="D582" s="133" t="s">
        <v>699</v>
      </c>
    </row>
    <row r="583">
      <c r="A583" s="133" t="s">
        <v>708</v>
      </c>
      <c r="B583" s="133" t="s">
        <v>637</v>
      </c>
      <c r="D583" s="133" t="s">
        <v>699</v>
      </c>
    </row>
    <row r="584">
      <c r="A584" s="133" t="s">
        <v>709</v>
      </c>
      <c r="B584" s="133" t="s">
        <v>637</v>
      </c>
      <c r="D584" s="133" t="s">
        <v>699</v>
      </c>
    </row>
    <row r="585">
      <c r="A585" s="133" t="s">
        <v>710</v>
      </c>
      <c r="B585" s="133" t="s">
        <v>637</v>
      </c>
      <c r="D585" s="133" t="s">
        <v>699</v>
      </c>
    </row>
    <row r="586">
      <c r="A586" s="133" t="s">
        <v>711</v>
      </c>
      <c r="B586" s="133" t="s">
        <v>637</v>
      </c>
      <c r="D586" s="133" t="s">
        <v>699</v>
      </c>
    </row>
    <row r="587">
      <c r="A587" s="133" t="s">
        <v>712</v>
      </c>
      <c r="B587" s="133" t="s">
        <v>637</v>
      </c>
      <c r="D587" s="133" t="s">
        <v>699</v>
      </c>
    </row>
    <row r="588">
      <c r="A588" s="133" t="s">
        <v>713</v>
      </c>
      <c r="B588" s="133" t="s">
        <v>637</v>
      </c>
      <c r="D588" s="133" t="s">
        <v>699</v>
      </c>
    </row>
    <row r="589">
      <c r="A589" s="133" t="s">
        <v>714</v>
      </c>
      <c r="B589" s="133" t="s">
        <v>637</v>
      </c>
      <c r="D589" s="133" t="s">
        <v>699</v>
      </c>
    </row>
    <row r="590">
      <c r="A590" s="133" t="s">
        <v>715</v>
      </c>
      <c r="B590" s="133" t="s">
        <v>637</v>
      </c>
      <c r="D590" s="133" t="s">
        <v>699</v>
      </c>
    </row>
    <row r="591">
      <c r="A591" s="133" t="s">
        <v>716</v>
      </c>
      <c r="B591" s="133" t="s">
        <v>637</v>
      </c>
      <c r="D591" s="133" t="s">
        <v>699</v>
      </c>
    </row>
    <row r="592">
      <c r="A592" s="133" t="s">
        <v>717</v>
      </c>
      <c r="B592" s="133" t="s">
        <v>637</v>
      </c>
      <c r="D592" s="133" t="s">
        <v>699</v>
      </c>
    </row>
    <row r="593">
      <c r="A593" s="133" t="s">
        <v>718</v>
      </c>
      <c r="B593" s="133" t="s">
        <v>637</v>
      </c>
      <c r="D593" s="133" t="s">
        <v>699</v>
      </c>
    </row>
    <row r="594">
      <c r="A594" s="133" t="s">
        <v>719</v>
      </c>
      <c r="B594" s="133" t="s">
        <v>637</v>
      </c>
      <c r="D594" s="133" t="s">
        <v>699</v>
      </c>
    </row>
    <row r="595">
      <c r="A595" s="133" t="s">
        <v>720</v>
      </c>
      <c r="B595" s="133" t="s">
        <v>637</v>
      </c>
      <c r="D595" s="133" t="s">
        <v>699</v>
      </c>
    </row>
    <row r="596">
      <c r="A596" s="133" t="s">
        <v>721</v>
      </c>
      <c r="B596" s="133" t="s">
        <v>637</v>
      </c>
      <c r="D596" s="133" t="s">
        <v>699</v>
      </c>
    </row>
    <row r="597">
      <c r="A597" s="133" t="s">
        <v>722</v>
      </c>
      <c r="B597" s="133" t="s">
        <v>637</v>
      </c>
      <c r="D597" s="133" t="s">
        <v>699</v>
      </c>
    </row>
    <row r="598">
      <c r="A598" s="133" t="s">
        <v>723</v>
      </c>
      <c r="B598" s="133" t="s">
        <v>637</v>
      </c>
      <c r="D598" s="133" t="s">
        <v>699</v>
      </c>
    </row>
    <row r="599">
      <c r="A599" s="133" t="s">
        <v>724</v>
      </c>
      <c r="B599" s="133" t="s">
        <v>637</v>
      </c>
      <c r="D599" s="133" t="s">
        <v>699</v>
      </c>
    </row>
    <row r="600">
      <c r="A600" s="133" t="s">
        <v>725</v>
      </c>
      <c r="B600" s="133" t="s">
        <v>637</v>
      </c>
      <c r="D600" s="133" t="s">
        <v>699</v>
      </c>
    </row>
    <row r="601">
      <c r="A601" s="133" t="s">
        <v>726</v>
      </c>
      <c r="B601" s="133" t="s">
        <v>637</v>
      </c>
      <c r="D601" s="133" t="s">
        <v>699</v>
      </c>
    </row>
    <row r="602">
      <c r="A602" s="133" t="s">
        <v>727</v>
      </c>
      <c r="B602" s="133" t="s">
        <v>637</v>
      </c>
      <c r="D602" s="133" t="s">
        <v>699</v>
      </c>
    </row>
    <row r="603">
      <c r="A603" s="133" t="s">
        <v>728</v>
      </c>
      <c r="B603" s="133" t="s">
        <v>637</v>
      </c>
      <c r="D603" s="133" t="s">
        <v>699</v>
      </c>
    </row>
    <row r="604">
      <c r="A604" s="133" t="s">
        <v>729</v>
      </c>
      <c r="B604" s="133" t="s">
        <v>637</v>
      </c>
      <c r="D604" s="133" t="s">
        <v>699</v>
      </c>
    </row>
    <row r="605">
      <c r="A605" s="133" t="s">
        <v>730</v>
      </c>
      <c r="B605" s="133" t="s">
        <v>637</v>
      </c>
      <c r="D605" s="133" t="s">
        <v>699</v>
      </c>
    </row>
    <row r="606">
      <c r="A606" s="133" t="s">
        <v>731</v>
      </c>
      <c r="B606" s="133" t="s">
        <v>637</v>
      </c>
      <c r="D606" s="133" t="s">
        <v>699</v>
      </c>
    </row>
    <row r="607">
      <c r="A607" s="133" t="s">
        <v>732</v>
      </c>
      <c r="B607" s="133" t="s">
        <v>637</v>
      </c>
      <c r="D607" s="133" t="s">
        <v>699</v>
      </c>
    </row>
    <row r="608">
      <c r="A608" s="133" t="s">
        <v>733</v>
      </c>
      <c r="B608" s="133" t="s">
        <v>637</v>
      </c>
      <c r="D608" s="133" t="s">
        <v>699</v>
      </c>
    </row>
    <row r="609">
      <c r="A609" s="133" t="s">
        <v>734</v>
      </c>
      <c r="B609" s="133" t="s">
        <v>637</v>
      </c>
      <c r="D609" s="133" t="s">
        <v>699</v>
      </c>
    </row>
    <row r="610">
      <c r="A610" s="133" t="s">
        <v>735</v>
      </c>
      <c r="B610" s="133" t="s">
        <v>637</v>
      </c>
      <c r="D610" s="133" t="s">
        <v>699</v>
      </c>
    </row>
    <row r="611">
      <c r="A611" s="133" t="s">
        <v>736</v>
      </c>
      <c r="B611" s="133" t="s">
        <v>637</v>
      </c>
      <c r="D611" s="133" t="s">
        <v>737</v>
      </c>
    </row>
    <row r="612">
      <c r="A612" s="133" t="s">
        <v>738</v>
      </c>
      <c r="B612" s="133" t="s">
        <v>637</v>
      </c>
      <c r="D612" s="133" t="s">
        <v>737</v>
      </c>
    </row>
    <row r="613">
      <c r="A613" s="133" t="s">
        <v>739</v>
      </c>
      <c r="B613" s="133" t="s">
        <v>637</v>
      </c>
      <c r="D613" s="133" t="s">
        <v>737</v>
      </c>
    </row>
    <row r="614">
      <c r="A614" s="133" t="s">
        <v>740</v>
      </c>
      <c r="B614" s="133" t="s">
        <v>637</v>
      </c>
      <c r="D614" s="133" t="s">
        <v>737</v>
      </c>
    </row>
    <row r="615">
      <c r="A615" s="133" t="s">
        <v>741</v>
      </c>
      <c r="B615" s="133" t="s">
        <v>637</v>
      </c>
      <c r="D615" s="133" t="s">
        <v>737</v>
      </c>
    </row>
    <row r="616">
      <c r="A616" s="133" t="s">
        <v>742</v>
      </c>
      <c r="B616" s="133" t="s">
        <v>637</v>
      </c>
      <c r="D616" s="133" t="s">
        <v>737</v>
      </c>
    </row>
    <row r="617">
      <c r="A617" s="133" t="s">
        <v>743</v>
      </c>
      <c r="B617" s="133" t="s">
        <v>637</v>
      </c>
      <c r="D617" s="133" t="s">
        <v>737</v>
      </c>
    </row>
    <row r="618">
      <c r="A618" s="133" t="s">
        <v>744</v>
      </c>
      <c r="B618" s="133" t="s">
        <v>637</v>
      </c>
      <c r="D618" s="133" t="s">
        <v>737</v>
      </c>
    </row>
    <row r="619">
      <c r="A619" s="133" t="s">
        <v>745</v>
      </c>
      <c r="B619" s="133" t="s">
        <v>637</v>
      </c>
      <c r="D619" s="133" t="s">
        <v>737</v>
      </c>
    </row>
    <row r="620">
      <c r="A620" s="133" t="s">
        <v>746</v>
      </c>
      <c r="B620" s="133" t="s">
        <v>637</v>
      </c>
      <c r="D620" s="133" t="s">
        <v>737</v>
      </c>
    </row>
    <row r="621">
      <c r="A621" s="133" t="s">
        <v>747</v>
      </c>
      <c r="B621" s="133" t="s">
        <v>637</v>
      </c>
      <c r="D621" s="133" t="s">
        <v>737</v>
      </c>
    </row>
    <row r="622">
      <c r="A622" s="133" t="s">
        <v>748</v>
      </c>
      <c r="B622" s="133" t="s">
        <v>637</v>
      </c>
      <c r="D622" s="133" t="s">
        <v>737</v>
      </c>
    </row>
    <row r="623">
      <c r="A623" s="133" t="s">
        <v>749</v>
      </c>
      <c r="B623" s="133" t="s">
        <v>637</v>
      </c>
      <c r="D623" s="133" t="s">
        <v>737</v>
      </c>
    </row>
    <row r="624">
      <c r="A624" s="133" t="s">
        <v>750</v>
      </c>
      <c r="B624" s="133" t="s">
        <v>637</v>
      </c>
      <c r="D624" s="133" t="s">
        <v>737</v>
      </c>
    </row>
    <row r="625">
      <c r="A625" s="133" t="s">
        <v>751</v>
      </c>
      <c r="B625" s="133" t="s">
        <v>637</v>
      </c>
      <c r="D625" s="133" t="s">
        <v>737</v>
      </c>
    </row>
    <row r="626">
      <c r="A626" s="133" t="s">
        <v>752</v>
      </c>
      <c r="B626" s="133" t="s">
        <v>637</v>
      </c>
      <c r="D626" s="133" t="s">
        <v>737</v>
      </c>
    </row>
    <row r="627">
      <c r="A627" s="133" t="s">
        <v>753</v>
      </c>
      <c r="B627" s="133" t="s">
        <v>637</v>
      </c>
      <c r="D627" s="133" t="s">
        <v>737</v>
      </c>
    </row>
    <row r="628">
      <c r="A628" s="133" t="s">
        <v>754</v>
      </c>
      <c r="B628" s="133" t="s">
        <v>637</v>
      </c>
      <c r="D628" s="133" t="s">
        <v>737</v>
      </c>
    </row>
    <row r="629">
      <c r="A629" s="133" t="s">
        <v>755</v>
      </c>
      <c r="B629" s="133" t="s">
        <v>637</v>
      </c>
      <c r="D629" s="133" t="s">
        <v>737</v>
      </c>
    </row>
    <row r="630">
      <c r="A630" s="133" t="s">
        <v>756</v>
      </c>
      <c r="B630" s="133" t="s">
        <v>637</v>
      </c>
      <c r="D630" s="133" t="s">
        <v>737</v>
      </c>
    </row>
    <row r="631">
      <c r="A631" s="133" t="s">
        <v>757</v>
      </c>
      <c r="B631" s="133" t="s">
        <v>637</v>
      </c>
      <c r="D631" s="133" t="s">
        <v>737</v>
      </c>
    </row>
    <row r="632">
      <c r="A632" s="133" t="s">
        <v>758</v>
      </c>
      <c r="B632" s="133" t="s">
        <v>637</v>
      </c>
      <c r="D632" s="133" t="s">
        <v>737</v>
      </c>
    </row>
    <row r="633">
      <c r="A633" s="133" t="s">
        <v>759</v>
      </c>
      <c r="B633" s="133" t="s">
        <v>637</v>
      </c>
      <c r="D633" s="133" t="s">
        <v>737</v>
      </c>
    </row>
    <row r="634">
      <c r="A634" s="133" t="s">
        <v>760</v>
      </c>
      <c r="B634" s="133" t="s">
        <v>637</v>
      </c>
      <c r="D634" s="133" t="s">
        <v>737</v>
      </c>
    </row>
    <row r="635">
      <c r="A635" s="133" t="s">
        <v>761</v>
      </c>
      <c r="B635" s="133" t="s">
        <v>637</v>
      </c>
      <c r="D635" s="133" t="s">
        <v>737</v>
      </c>
    </row>
    <row r="636">
      <c r="A636" s="133" t="s">
        <v>762</v>
      </c>
      <c r="B636" s="133" t="s">
        <v>637</v>
      </c>
      <c r="D636" s="133" t="s">
        <v>737</v>
      </c>
    </row>
    <row r="637">
      <c r="A637" s="133" t="s">
        <v>763</v>
      </c>
      <c r="B637" s="133" t="s">
        <v>637</v>
      </c>
      <c r="D637" s="133" t="s">
        <v>737</v>
      </c>
    </row>
    <row r="638">
      <c r="A638" s="133" t="s">
        <v>764</v>
      </c>
      <c r="B638" s="133" t="s">
        <v>637</v>
      </c>
      <c r="D638" s="133" t="s">
        <v>737</v>
      </c>
    </row>
    <row r="639">
      <c r="A639" s="133" t="s">
        <v>765</v>
      </c>
      <c r="B639" s="133" t="s">
        <v>637</v>
      </c>
      <c r="D639" s="133" t="s">
        <v>737</v>
      </c>
    </row>
    <row r="640">
      <c r="A640" s="133" t="s">
        <v>766</v>
      </c>
      <c r="B640" s="133" t="s">
        <v>637</v>
      </c>
      <c r="D640" s="133" t="s">
        <v>737</v>
      </c>
    </row>
    <row r="641">
      <c r="A641" s="133" t="s">
        <v>767</v>
      </c>
      <c r="B641" s="133" t="s">
        <v>637</v>
      </c>
      <c r="D641" s="133" t="s">
        <v>737</v>
      </c>
    </row>
    <row r="642">
      <c r="A642" s="133" t="s">
        <v>768</v>
      </c>
      <c r="B642" s="133" t="s">
        <v>637</v>
      </c>
      <c r="D642" s="133" t="s">
        <v>737</v>
      </c>
    </row>
    <row r="643">
      <c r="A643" s="133" t="s">
        <v>769</v>
      </c>
      <c r="B643" s="133" t="s">
        <v>244</v>
      </c>
      <c r="D643" s="133" t="s">
        <v>770</v>
      </c>
    </row>
    <row r="644">
      <c r="A644" s="133" t="s">
        <v>771</v>
      </c>
      <c r="B644" s="133" t="s">
        <v>244</v>
      </c>
      <c r="D644" s="133" t="s">
        <v>770</v>
      </c>
    </row>
    <row r="645">
      <c r="A645" s="133" t="s">
        <v>772</v>
      </c>
      <c r="B645" s="133" t="s">
        <v>244</v>
      </c>
      <c r="D645" s="133" t="s">
        <v>770</v>
      </c>
    </row>
    <row r="646">
      <c r="A646" s="133" t="s">
        <v>773</v>
      </c>
      <c r="B646" s="133" t="s">
        <v>244</v>
      </c>
      <c r="D646" s="133" t="s">
        <v>770</v>
      </c>
    </row>
    <row r="647">
      <c r="A647" s="133" t="s">
        <v>774</v>
      </c>
      <c r="B647" s="133" t="s">
        <v>244</v>
      </c>
      <c r="D647" s="133" t="s">
        <v>770</v>
      </c>
    </row>
    <row r="648">
      <c r="A648" s="133" t="s">
        <v>775</v>
      </c>
      <c r="B648" s="133" t="s">
        <v>244</v>
      </c>
      <c r="D648" s="133" t="s">
        <v>770</v>
      </c>
    </row>
    <row r="649">
      <c r="A649" s="133" t="s">
        <v>776</v>
      </c>
      <c r="B649" s="133" t="s">
        <v>244</v>
      </c>
      <c r="D649" s="133" t="s">
        <v>770</v>
      </c>
    </row>
    <row r="650">
      <c r="A650" s="133" t="s">
        <v>777</v>
      </c>
      <c r="B650" s="133" t="s">
        <v>244</v>
      </c>
      <c r="D650" s="133" t="s">
        <v>770</v>
      </c>
    </row>
    <row r="651">
      <c r="A651" s="133" t="s">
        <v>778</v>
      </c>
      <c r="B651" s="133" t="s">
        <v>244</v>
      </c>
      <c r="D651" s="133" t="s">
        <v>770</v>
      </c>
    </row>
    <row r="652">
      <c r="A652" s="133" t="s">
        <v>779</v>
      </c>
      <c r="B652" s="133" t="s">
        <v>244</v>
      </c>
      <c r="D652" s="133" t="s">
        <v>770</v>
      </c>
    </row>
    <row r="653">
      <c r="A653" s="133" t="s">
        <v>780</v>
      </c>
      <c r="B653" s="133" t="s">
        <v>244</v>
      </c>
      <c r="D653" s="133" t="s">
        <v>770</v>
      </c>
    </row>
    <row r="654">
      <c r="A654" s="133" t="s">
        <v>781</v>
      </c>
      <c r="B654" s="133" t="s">
        <v>244</v>
      </c>
      <c r="D654" s="133" t="s">
        <v>770</v>
      </c>
    </row>
    <row r="655">
      <c r="A655" s="133" t="s">
        <v>782</v>
      </c>
      <c r="B655" s="133" t="s">
        <v>244</v>
      </c>
      <c r="D655" s="133" t="s">
        <v>770</v>
      </c>
    </row>
    <row r="656">
      <c r="A656" s="133" t="s">
        <v>783</v>
      </c>
      <c r="B656" s="133" t="s">
        <v>244</v>
      </c>
      <c r="D656" s="133" t="s">
        <v>770</v>
      </c>
    </row>
    <row r="657">
      <c r="A657" s="133" t="s">
        <v>784</v>
      </c>
      <c r="B657" s="133" t="s">
        <v>244</v>
      </c>
      <c r="D657" s="133" t="s">
        <v>770</v>
      </c>
    </row>
    <row r="658">
      <c r="A658" s="133" t="s">
        <v>785</v>
      </c>
      <c r="B658" s="133" t="s">
        <v>244</v>
      </c>
      <c r="D658" s="133" t="s">
        <v>770</v>
      </c>
    </row>
    <row r="659">
      <c r="A659" s="133" t="s">
        <v>786</v>
      </c>
      <c r="B659" s="133" t="s">
        <v>293</v>
      </c>
      <c r="D659" s="133" t="s">
        <v>787</v>
      </c>
    </row>
    <row r="660">
      <c r="A660" s="133" t="s">
        <v>788</v>
      </c>
      <c r="B660" s="133" t="s">
        <v>293</v>
      </c>
      <c r="D660" s="133" t="s">
        <v>787</v>
      </c>
    </row>
    <row r="661">
      <c r="A661" s="133" t="s">
        <v>789</v>
      </c>
      <c r="B661" s="133" t="s">
        <v>293</v>
      </c>
      <c r="D661" s="133" t="s">
        <v>787</v>
      </c>
    </row>
    <row r="662">
      <c r="A662" s="133" t="s">
        <v>790</v>
      </c>
      <c r="B662" s="133" t="s">
        <v>293</v>
      </c>
      <c r="D662" s="133" t="s">
        <v>787</v>
      </c>
    </row>
    <row r="663">
      <c r="A663" s="133" t="s">
        <v>791</v>
      </c>
      <c r="B663" s="133" t="s">
        <v>293</v>
      </c>
      <c r="D663" s="133" t="s">
        <v>787</v>
      </c>
    </row>
    <row r="664">
      <c r="A664" s="133" t="s">
        <v>792</v>
      </c>
      <c r="B664" s="133" t="s">
        <v>293</v>
      </c>
      <c r="D664" s="133" t="s">
        <v>787</v>
      </c>
    </row>
    <row r="665">
      <c r="A665" s="133" t="s">
        <v>793</v>
      </c>
      <c r="B665" s="133" t="s">
        <v>293</v>
      </c>
      <c r="D665" s="133" t="s">
        <v>787</v>
      </c>
    </row>
    <row r="666">
      <c r="A666" s="133" t="s">
        <v>794</v>
      </c>
      <c r="B666" s="133" t="s">
        <v>293</v>
      </c>
      <c r="D666" s="133" t="s">
        <v>787</v>
      </c>
    </row>
    <row r="667">
      <c r="A667" s="133" t="s">
        <v>795</v>
      </c>
      <c r="B667" s="133" t="s">
        <v>293</v>
      </c>
      <c r="D667" s="133" t="s">
        <v>787</v>
      </c>
    </row>
    <row r="668">
      <c r="A668" s="133" t="s">
        <v>796</v>
      </c>
      <c r="B668" s="133" t="s">
        <v>293</v>
      </c>
      <c r="D668" s="133" t="s">
        <v>787</v>
      </c>
    </row>
    <row r="669">
      <c r="A669" s="133" t="s">
        <v>797</v>
      </c>
      <c r="B669" s="133" t="s">
        <v>293</v>
      </c>
      <c r="D669" s="133" t="s">
        <v>787</v>
      </c>
    </row>
    <row r="670">
      <c r="A670" s="133" t="s">
        <v>798</v>
      </c>
      <c r="B670" s="133" t="s">
        <v>293</v>
      </c>
      <c r="D670" s="133" t="s">
        <v>787</v>
      </c>
    </row>
    <row r="671">
      <c r="A671" s="133" t="s">
        <v>799</v>
      </c>
      <c r="B671" s="133" t="s">
        <v>293</v>
      </c>
      <c r="D671" s="133" t="s">
        <v>787</v>
      </c>
    </row>
    <row r="672">
      <c r="A672" s="133" t="s">
        <v>800</v>
      </c>
      <c r="B672" s="133" t="s">
        <v>293</v>
      </c>
      <c r="D672" s="133" t="s">
        <v>787</v>
      </c>
    </row>
    <row r="673">
      <c r="A673" s="133" t="s">
        <v>801</v>
      </c>
      <c r="B673" s="133" t="s">
        <v>293</v>
      </c>
      <c r="D673" s="133" t="s">
        <v>787</v>
      </c>
    </row>
    <row r="674">
      <c r="A674" s="133" t="s">
        <v>802</v>
      </c>
      <c r="B674" s="133" t="s">
        <v>293</v>
      </c>
      <c r="D674" s="133" t="s">
        <v>787</v>
      </c>
    </row>
    <row r="675">
      <c r="A675" s="133" t="s">
        <v>803</v>
      </c>
      <c r="B675" s="133" t="s">
        <v>293</v>
      </c>
      <c r="D675" s="133" t="s">
        <v>787</v>
      </c>
    </row>
    <row r="676">
      <c r="A676" s="133" t="s">
        <v>804</v>
      </c>
      <c r="B676" s="133" t="s">
        <v>293</v>
      </c>
      <c r="D676" s="133" t="s">
        <v>787</v>
      </c>
    </row>
    <row r="677">
      <c r="A677" s="133" t="s">
        <v>805</v>
      </c>
      <c r="B677" s="133" t="s">
        <v>265</v>
      </c>
      <c r="C677" s="136">
        <v>15004</v>
      </c>
      <c r="D677" s="133" t="s">
        <v>58</v>
      </c>
    </row>
    <row r="678">
      <c r="A678" s="133" t="s">
        <v>806</v>
      </c>
      <c r="B678" s="133" t="s">
        <v>265</v>
      </c>
      <c r="C678" s="136">
        <v>15004</v>
      </c>
      <c r="D678" s="133" t="s">
        <v>58</v>
      </c>
    </row>
    <row r="679">
      <c r="A679" s="133" t="s">
        <v>807</v>
      </c>
      <c r="B679" s="133" t="s">
        <v>265</v>
      </c>
      <c r="C679" s="136">
        <v>15004</v>
      </c>
      <c r="D679" s="133" t="s">
        <v>58</v>
      </c>
    </row>
    <row r="680">
      <c r="A680" s="133" t="s">
        <v>808</v>
      </c>
      <c r="B680" s="133" t="s">
        <v>265</v>
      </c>
      <c r="C680" s="136">
        <v>15004</v>
      </c>
      <c r="D680" s="133" t="s">
        <v>58</v>
      </c>
    </row>
    <row r="681">
      <c r="A681" s="133" t="s">
        <v>809</v>
      </c>
      <c r="B681" s="133" t="s">
        <v>265</v>
      </c>
      <c r="C681" s="136">
        <v>15004</v>
      </c>
      <c r="D681" s="133" t="s">
        <v>58</v>
      </c>
    </row>
    <row r="682">
      <c r="A682" s="133" t="s">
        <v>810</v>
      </c>
      <c r="B682" s="133" t="s">
        <v>265</v>
      </c>
      <c r="C682" s="136">
        <v>15004</v>
      </c>
      <c r="D682" s="133" t="s">
        <v>58</v>
      </c>
    </row>
    <row r="683">
      <c r="A683" s="133" t="s">
        <v>811</v>
      </c>
      <c r="B683" s="133" t="s">
        <v>265</v>
      </c>
      <c r="C683" s="136">
        <v>15004</v>
      </c>
      <c r="D683" s="133" t="s">
        <v>58</v>
      </c>
    </row>
    <row r="684">
      <c r="A684" s="133" t="s">
        <v>812</v>
      </c>
      <c r="B684" s="133" t="s">
        <v>265</v>
      </c>
      <c r="C684" s="136">
        <v>15004</v>
      </c>
      <c r="D684" s="133" t="s">
        <v>58</v>
      </c>
    </row>
    <row r="685">
      <c r="A685" s="133" t="s">
        <v>813</v>
      </c>
      <c r="B685" s="133" t="s">
        <v>265</v>
      </c>
      <c r="C685" s="136">
        <v>15004</v>
      </c>
      <c r="D685" s="133" t="s">
        <v>58</v>
      </c>
    </row>
    <row r="686">
      <c r="A686" s="133" t="s">
        <v>814</v>
      </c>
      <c r="B686" s="133" t="s">
        <v>265</v>
      </c>
      <c r="C686" s="136">
        <v>15004</v>
      </c>
      <c r="D686" s="133" t="s">
        <v>58</v>
      </c>
    </row>
    <row r="687">
      <c r="A687" s="133" t="s">
        <v>815</v>
      </c>
      <c r="B687" s="133" t="s">
        <v>265</v>
      </c>
      <c r="C687" s="136">
        <v>15004</v>
      </c>
      <c r="D687" s="133" t="s">
        <v>58</v>
      </c>
    </row>
    <row r="688">
      <c r="A688" s="133" t="s">
        <v>816</v>
      </c>
      <c r="B688" s="133" t="s">
        <v>265</v>
      </c>
      <c r="C688" s="136">
        <v>15004</v>
      </c>
      <c r="D688" s="133" t="s">
        <v>58</v>
      </c>
    </row>
    <row r="689">
      <c r="A689" s="133" t="s">
        <v>817</v>
      </c>
      <c r="B689" s="133" t="s">
        <v>265</v>
      </c>
      <c r="C689" s="136">
        <v>15004</v>
      </c>
      <c r="D689" s="133" t="s">
        <v>58</v>
      </c>
    </row>
    <row r="690">
      <c r="A690" s="133" t="s">
        <v>818</v>
      </c>
      <c r="B690" s="133" t="s">
        <v>265</v>
      </c>
      <c r="C690" s="136">
        <v>15004</v>
      </c>
      <c r="D690" s="133" t="s">
        <v>58</v>
      </c>
    </row>
    <row r="691">
      <c r="A691" s="133" t="s">
        <v>819</v>
      </c>
      <c r="B691" s="133" t="s">
        <v>265</v>
      </c>
      <c r="C691" s="136">
        <v>15004</v>
      </c>
      <c r="D691" s="133" t="s">
        <v>58</v>
      </c>
    </row>
    <row r="692">
      <c r="A692" s="133" t="s">
        <v>820</v>
      </c>
      <c r="B692" s="133" t="s">
        <v>265</v>
      </c>
      <c r="C692" s="136">
        <v>15004</v>
      </c>
      <c r="D692" s="133" t="s">
        <v>58</v>
      </c>
    </row>
    <row r="693">
      <c r="A693" s="133" t="s">
        <v>821</v>
      </c>
      <c r="B693" s="133" t="s">
        <v>265</v>
      </c>
      <c r="C693" s="136">
        <v>15004</v>
      </c>
      <c r="D693" s="133" t="s">
        <v>58</v>
      </c>
    </row>
    <row r="694">
      <c r="A694" s="133" t="s">
        <v>822</v>
      </c>
      <c r="B694" s="133" t="s">
        <v>265</v>
      </c>
      <c r="C694" s="136">
        <v>15004</v>
      </c>
      <c r="D694" s="133" t="s">
        <v>58</v>
      </c>
    </row>
    <row r="695">
      <c r="A695" s="133" t="s">
        <v>823</v>
      </c>
      <c r="B695" s="133" t="s">
        <v>265</v>
      </c>
      <c r="C695" s="136">
        <v>15004</v>
      </c>
      <c r="D695" s="133" t="s">
        <v>58</v>
      </c>
    </row>
    <row r="696">
      <c r="A696" s="133" t="s">
        <v>824</v>
      </c>
      <c r="B696" s="133" t="s">
        <v>265</v>
      </c>
      <c r="C696" s="136">
        <v>15004</v>
      </c>
      <c r="D696" s="133" t="s">
        <v>58</v>
      </c>
    </row>
    <row r="697">
      <c r="A697" s="133" t="s">
        <v>825</v>
      </c>
      <c r="B697" s="133" t="s">
        <v>265</v>
      </c>
      <c r="C697" s="136">
        <v>15004</v>
      </c>
      <c r="D697" s="133" t="s">
        <v>58</v>
      </c>
    </row>
    <row r="698">
      <c r="A698" s="133" t="s">
        <v>826</v>
      </c>
      <c r="B698" s="133" t="s">
        <v>265</v>
      </c>
      <c r="C698" s="136">
        <v>15004</v>
      </c>
      <c r="D698" s="133" t="s">
        <v>58</v>
      </c>
    </row>
    <row r="699">
      <c r="A699" s="133" t="s">
        <v>827</v>
      </c>
      <c r="B699" s="133" t="s">
        <v>265</v>
      </c>
      <c r="C699" s="136">
        <v>15004</v>
      </c>
      <c r="D699" s="133" t="s">
        <v>58</v>
      </c>
    </row>
    <row r="700">
      <c r="A700" s="133" t="s">
        <v>828</v>
      </c>
      <c r="B700" s="133" t="s">
        <v>265</v>
      </c>
      <c r="C700" s="136">
        <v>15004</v>
      </c>
      <c r="D700" s="133" t="s">
        <v>58</v>
      </c>
    </row>
    <row r="701">
      <c r="A701" s="133" t="s">
        <v>829</v>
      </c>
      <c r="B701" s="133" t="s">
        <v>287</v>
      </c>
      <c r="C701" s="136">
        <v>15004</v>
      </c>
      <c r="D701" s="133" t="s">
        <v>58</v>
      </c>
    </row>
    <row r="702">
      <c r="A702" s="133" t="s">
        <v>830</v>
      </c>
      <c r="B702" s="133" t="s">
        <v>287</v>
      </c>
      <c r="C702" s="136">
        <v>15004</v>
      </c>
      <c r="D702" s="133" t="s">
        <v>58</v>
      </c>
    </row>
    <row r="703">
      <c r="A703" s="133" t="s">
        <v>831</v>
      </c>
      <c r="B703" s="133" t="s">
        <v>312</v>
      </c>
      <c r="C703" s="136">
        <v>15003</v>
      </c>
      <c r="D703" s="133" t="s">
        <v>57</v>
      </c>
      <c r="R703" s="137"/>
    </row>
    <row r="704">
      <c r="A704" s="133" t="s">
        <v>832</v>
      </c>
      <c r="B704" s="133" t="s">
        <v>312</v>
      </c>
      <c r="C704" s="136">
        <v>15003</v>
      </c>
      <c r="D704" s="133" t="s">
        <v>57</v>
      </c>
    </row>
    <row r="705">
      <c r="A705" s="133" t="s">
        <v>833</v>
      </c>
      <c r="B705" s="133" t="s">
        <v>312</v>
      </c>
      <c r="C705" s="136">
        <v>15003</v>
      </c>
      <c r="D705" s="133" t="s">
        <v>57</v>
      </c>
    </row>
    <row r="706">
      <c r="A706" s="133" t="s">
        <v>834</v>
      </c>
      <c r="B706" s="133" t="s">
        <v>312</v>
      </c>
      <c r="C706" s="136">
        <v>15003</v>
      </c>
      <c r="D706" s="133" t="s">
        <v>57</v>
      </c>
    </row>
    <row r="707">
      <c r="A707" s="133" t="s">
        <v>835</v>
      </c>
      <c r="B707" s="133" t="s">
        <v>312</v>
      </c>
      <c r="C707" s="136">
        <v>15003</v>
      </c>
      <c r="D707" s="133" t="s">
        <v>57</v>
      </c>
    </row>
    <row r="708">
      <c r="A708" s="133" t="s">
        <v>836</v>
      </c>
      <c r="B708" s="133" t="s">
        <v>312</v>
      </c>
      <c r="C708" s="136">
        <v>15003</v>
      </c>
      <c r="D708" s="133" t="s">
        <v>57</v>
      </c>
    </row>
    <row r="709">
      <c r="A709" s="133" t="s">
        <v>837</v>
      </c>
      <c r="B709" s="133" t="s">
        <v>312</v>
      </c>
      <c r="C709" s="136">
        <v>15003</v>
      </c>
      <c r="D709" s="133" t="s">
        <v>57</v>
      </c>
    </row>
    <row r="710">
      <c r="A710" s="133" t="s">
        <v>838</v>
      </c>
      <c r="B710" s="133" t="s">
        <v>312</v>
      </c>
      <c r="C710" s="136">
        <v>15003</v>
      </c>
      <c r="D710" s="133" t="s">
        <v>57</v>
      </c>
    </row>
    <row r="711">
      <c r="A711" s="133" t="s">
        <v>839</v>
      </c>
      <c r="B711" s="133" t="s">
        <v>312</v>
      </c>
      <c r="C711" s="136">
        <v>15003</v>
      </c>
      <c r="D711" s="133" t="s">
        <v>57</v>
      </c>
    </row>
    <row r="712">
      <c r="A712" s="133" t="s">
        <v>840</v>
      </c>
      <c r="B712" s="133" t="s">
        <v>312</v>
      </c>
      <c r="C712" s="136">
        <v>15003</v>
      </c>
      <c r="D712" s="133" t="s">
        <v>57</v>
      </c>
    </row>
    <row r="713">
      <c r="A713" s="133" t="s">
        <v>841</v>
      </c>
      <c r="B713" s="133" t="s">
        <v>312</v>
      </c>
      <c r="C713" s="136">
        <v>15003</v>
      </c>
      <c r="D713" s="133" t="s">
        <v>57</v>
      </c>
    </row>
    <row r="714">
      <c r="A714" s="133" t="s">
        <v>842</v>
      </c>
      <c r="B714" s="133" t="s">
        <v>312</v>
      </c>
      <c r="C714" s="136">
        <v>15003</v>
      </c>
      <c r="D714" s="133" t="s">
        <v>57</v>
      </c>
    </row>
    <row r="715">
      <c r="A715" s="133" t="s">
        <v>843</v>
      </c>
      <c r="B715" s="133" t="s">
        <v>312</v>
      </c>
      <c r="C715" s="136">
        <v>15003</v>
      </c>
      <c r="D715" s="133" t="s">
        <v>57</v>
      </c>
    </row>
    <row r="716">
      <c r="A716" s="133" t="s">
        <v>844</v>
      </c>
      <c r="B716" s="133" t="s">
        <v>312</v>
      </c>
      <c r="C716" s="136">
        <v>15003</v>
      </c>
      <c r="D716" s="133" t="s">
        <v>57</v>
      </c>
    </row>
    <row r="717">
      <c r="A717" s="133" t="s">
        <v>845</v>
      </c>
      <c r="B717" s="133" t="s">
        <v>312</v>
      </c>
      <c r="C717" s="136">
        <v>15003</v>
      </c>
      <c r="D717" s="133" t="s">
        <v>57</v>
      </c>
      <c r="R717" s="137"/>
    </row>
    <row r="718">
      <c r="A718" s="133" t="s">
        <v>846</v>
      </c>
      <c r="B718" s="133" t="s">
        <v>312</v>
      </c>
      <c r="C718" s="136">
        <v>15003</v>
      </c>
      <c r="D718" s="133" t="s">
        <v>57</v>
      </c>
    </row>
    <row r="719">
      <c r="A719" s="133" t="s">
        <v>847</v>
      </c>
      <c r="B719" s="133" t="s">
        <v>312</v>
      </c>
      <c r="C719" s="136">
        <v>15003</v>
      </c>
      <c r="D719" s="133" t="s">
        <v>57</v>
      </c>
    </row>
    <row r="720">
      <c r="A720" s="133" t="s">
        <v>848</v>
      </c>
      <c r="B720" s="133" t="s">
        <v>312</v>
      </c>
      <c r="C720" s="136">
        <v>15003</v>
      </c>
      <c r="D720" s="133" t="s">
        <v>57</v>
      </c>
    </row>
    <row r="721">
      <c r="A721" s="133" t="s">
        <v>849</v>
      </c>
      <c r="B721" s="133" t="s">
        <v>312</v>
      </c>
      <c r="C721" s="136">
        <v>15003</v>
      </c>
      <c r="D721" s="133" t="s">
        <v>57</v>
      </c>
    </row>
    <row r="722">
      <c r="A722" s="133" t="s">
        <v>850</v>
      </c>
      <c r="B722" s="133" t="s">
        <v>312</v>
      </c>
      <c r="C722" s="136">
        <v>15003</v>
      </c>
      <c r="D722" s="133" t="s">
        <v>57</v>
      </c>
    </row>
    <row r="723">
      <c r="A723" s="133" t="s">
        <v>851</v>
      </c>
      <c r="B723" s="133" t="s">
        <v>312</v>
      </c>
      <c r="C723" s="136">
        <v>15003</v>
      </c>
      <c r="D723" s="133" t="s">
        <v>57</v>
      </c>
    </row>
    <row r="724">
      <c r="A724" s="133" t="s">
        <v>852</v>
      </c>
      <c r="B724" s="133" t="s">
        <v>312</v>
      </c>
      <c r="C724" s="136">
        <v>15003</v>
      </c>
      <c r="D724" s="133" t="s">
        <v>57</v>
      </c>
    </row>
    <row r="725">
      <c r="A725" s="133" t="s">
        <v>853</v>
      </c>
      <c r="B725" s="133" t="s">
        <v>312</v>
      </c>
      <c r="C725" s="136">
        <v>15003</v>
      </c>
      <c r="D725" s="133" t="s">
        <v>57</v>
      </c>
    </row>
    <row r="726">
      <c r="A726" s="133" t="s">
        <v>854</v>
      </c>
      <c r="B726" s="133" t="s">
        <v>312</v>
      </c>
      <c r="C726" s="136">
        <v>15003</v>
      </c>
      <c r="D726" s="133" t="s">
        <v>57</v>
      </c>
    </row>
    <row r="727">
      <c r="A727" s="133" t="s">
        <v>855</v>
      </c>
      <c r="B727" s="133" t="s">
        <v>312</v>
      </c>
      <c r="C727" s="136">
        <v>15003</v>
      </c>
      <c r="D727" s="133" t="s">
        <v>57</v>
      </c>
    </row>
    <row r="728">
      <c r="A728" s="133" t="s">
        <v>856</v>
      </c>
      <c r="B728" s="133" t="s">
        <v>312</v>
      </c>
      <c r="C728" s="136">
        <v>15003</v>
      </c>
      <c r="D728" s="133" t="s">
        <v>57</v>
      </c>
    </row>
    <row r="729">
      <c r="A729" s="133" t="s">
        <v>857</v>
      </c>
      <c r="B729" s="133" t="s">
        <v>312</v>
      </c>
      <c r="C729" s="136">
        <v>15003</v>
      </c>
      <c r="D729" s="133" t="s">
        <v>57</v>
      </c>
    </row>
    <row r="730">
      <c r="A730" s="133" t="s">
        <v>858</v>
      </c>
      <c r="B730" s="133" t="s">
        <v>312</v>
      </c>
      <c r="C730" s="136">
        <v>15003</v>
      </c>
      <c r="D730" s="133" t="s">
        <v>57</v>
      </c>
    </row>
    <row r="731">
      <c r="A731" s="133" t="s">
        <v>859</v>
      </c>
      <c r="B731" s="133" t="s">
        <v>312</v>
      </c>
      <c r="C731" s="136">
        <v>15003</v>
      </c>
      <c r="D731" s="133" t="s">
        <v>57</v>
      </c>
    </row>
    <row r="732">
      <c r="A732" s="133" t="s">
        <v>860</v>
      </c>
      <c r="B732" s="133" t="s">
        <v>312</v>
      </c>
      <c r="C732" s="136">
        <v>15003</v>
      </c>
      <c r="D732" s="133" t="s">
        <v>57</v>
      </c>
    </row>
    <row r="733">
      <c r="A733" s="133" t="s">
        <v>861</v>
      </c>
      <c r="B733" s="133" t="s">
        <v>312</v>
      </c>
      <c r="C733" s="136">
        <v>15003</v>
      </c>
      <c r="D733" s="133" t="s">
        <v>57</v>
      </c>
    </row>
    <row r="734">
      <c r="A734" s="133" t="s">
        <v>862</v>
      </c>
      <c r="B734" s="133" t="s">
        <v>312</v>
      </c>
      <c r="C734" s="136">
        <v>15003</v>
      </c>
      <c r="D734" s="133" t="s">
        <v>57</v>
      </c>
    </row>
    <row r="735">
      <c r="A735" s="133" t="s">
        <v>863</v>
      </c>
      <c r="B735" s="133" t="s">
        <v>312</v>
      </c>
      <c r="C735" s="136">
        <v>15003</v>
      </c>
      <c r="D735" s="133" t="s">
        <v>57</v>
      </c>
    </row>
    <row r="736">
      <c r="A736" s="133" t="s">
        <v>864</v>
      </c>
      <c r="B736" s="133" t="s">
        <v>312</v>
      </c>
      <c r="C736" s="136">
        <v>15003</v>
      </c>
      <c r="D736" s="133" t="s">
        <v>57</v>
      </c>
    </row>
    <row r="737">
      <c r="A737" s="133" t="s">
        <v>865</v>
      </c>
      <c r="B737" s="133" t="s">
        <v>312</v>
      </c>
      <c r="C737" s="136">
        <v>15003</v>
      </c>
      <c r="D737" s="133" t="s">
        <v>57</v>
      </c>
    </row>
    <row r="738">
      <c r="A738" s="133" t="s">
        <v>866</v>
      </c>
      <c r="B738" s="133" t="s">
        <v>312</v>
      </c>
      <c r="C738" s="136">
        <v>15003</v>
      </c>
      <c r="D738" s="133" t="s">
        <v>57</v>
      </c>
    </row>
    <row r="739">
      <c r="A739" s="133" t="s">
        <v>867</v>
      </c>
      <c r="B739" s="133" t="s">
        <v>312</v>
      </c>
      <c r="C739" s="136">
        <v>15003</v>
      </c>
      <c r="D739" s="133" t="s">
        <v>57</v>
      </c>
    </row>
    <row r="740">
      <c r="A740" s="133" t="s">
        <v>868</v>
      </c>
      <c r="B740" s="133" t="s">
        <v>312</v>
      </c>
      <c r="C740" s="136">
        <v>15003</v>
      </c>
      <c r="D740" s="133" t="s">
        <v>57</v>
      </c>
      <c r="R740" s="137"/>
    </row>
    <row r="741">
      <c r="A741" s="133" t="s">
        <v>869</v>
      </c>
      <c r="B741" s="133" t="s">
        <v>312</v>
      </c>
      <c r="C741" s="136">
        <v>15003</v>
      </c>
      <c r="D741" s="133" t="s">
        <v>57</v>
      </c>
    </row>
    <row r="742">
      <c r="A742" s="133" t="s">
        <v>870</v>
      </c>
      <c r="B742" s="133" t="s">
        <v>312</v>
      </c>
      <c r="C742" s="136">
        <v>15003</v>
      </c>
      <c r="D742" s="133" t="s">
        <v>57</v>
      </c>
    </row>
    <row r="743">
      <c r="A743" s="133" t="s">
        <v>871</v>
      </c>
      <c r="B743" s="133" t="s">
        <v>312</v>
      </c>
      <c r="C743" s="136">
        <v>15003</v>
      </c>
      <c r="D743" s="133" t="s">
        <v>57</v>
      </c>
    </row>
    <row r="744">
      <c r="A744" s="133" t="s">
        <v>872</v>
      </c>
      <c r="B744" s="133" t="s">
        <v>312</v>
      </c>
      <c r="C744" s="136">
        <v>15003</v>
      </c>
      <c r="D744" s="133" t="s">
        <v>57</v>
      </c>
    </row>
    <row r="745">
      <c r="A745" s="133" t="s">
        <v>873</v>
      </c>
      <c r="B745" s="133" t="s">
        <v>312</v>
      </c>
      <c r="C745" s="136">
        <v>15003</v>
      </c>
      <c r="D745" s="133" t="s">
        <v>57</v>
      </c>
    </row>
    <row r="746">
      <c r="A746" s="133" t="s">
        <v>874</v>
      </c>
      <c r="B746" s="133" t="s">
        <v>312</v>
      </c>
      <c r="C746" s="136">
        <v>15003</v>
      </c>
      <c r="D746" s="133" t="s">
        <v>57</v>
      </c>
    </row>
    <row r="747">
      <c r="A747" s="133" t="s">
        <v>875</v>
      </c>
      <c r="B747" s="133" t="s">
        <v>312</v>
      </c>
      <c r="C747" s="136">
        <v>15003</v>
      </c>
      <c r="D747" s="133" t="s">
        <v>57</v>
      </c>
    </row>
    <row r="748">
      <c r="A748" s="133" t="s">
        <v>876</v>
      </c>
      <c r="B748" s="133" t="s">
        <v>312</v>
      </c>
      <c r="C748" s="136">
        <v>15003</v>
      </c>
      <c r="D748" s="133" t="s">
        <v>57</v>
      </c>
      <c r="R748" s="137"/>
    </row>
    <row r="749">
      <c r="A749" s="133" t="s">
        <v>877</v>
      </c>
      <c r="B749" s="133" t="s">
        <v>312</v>
      </c>
      <c r="C749" s="136">
        <v>15003</v>
      </c>
      <c r="D749" s="133" t="s">
        <v>57</v>
      </c>
    </row>
    <row r="750">
      <c r="A750" s="133" t="s">
        <v>878</v>
      </c>
      <c r="B750" s="133" t="s">
        <v>312</v>
      </c>
      <c r="C750" s="136">
        <v>15003</v>
      </c>
      <c r="D750" s="133" t="s">
        <v>57</v>
      </c>
    </row>
    <row r="751">
      <c r="A751" s="133" t="s">
        <v>879</v>
      </c>
      <c r="B751" s="133" t="s">
        <v>312</v>
      </c>
      <c r="C751" s="136">
        <v>15003</v>
      </c>
      <c r="D751" s="133" t="s">
        <v>57</v>
      </c>
    </row>
    <row r="752">
      <c r="A752" s="133" t="s">
        <v>880</v>
      </c>
      <c r="B752" s="133" t="s">
        <v>312</v>
      </c>
      <c r="C752" s="136">
        <v>15003</v>
      </c>
      <c r="D752" s="133" t="s">
        <v>57</v>
      </c>
    </row>
    <row r="753">
      <c r="A753" s="133" t="s">
        <v>881</v>
      </c>
      <c r="B753" s="133" t="s">
        <v>312</v>
      </c>
      <c r="C753" s="136">
        <v>15003</v>
      </c>
      <c r="D753" s="133" t="s">
        <v>57</v>
      </c>
    </row>
    <row r="754">
      <c r="A754" s="133" t="s">
        <v>882</v>
      </c>
      <c r="B754" s="133" t="s">
        <v>312</v>
      </c>
      <c r="C754" s="136">
        <v>15003</v>
      </c>
      <c r="D754" s="133" t="s">
        <v>57</v>
      </c>
    </row>
    <row r="755">
      <c r="A755" s="133" t="s">
        <v>883</v>
      </c>
      <c r="B755" s="133" t="s">
        <v>312</v>
      </c>
      <c r="C755" s="136">
        <v>15003</v>
      </c>
      <c r="D755" s="133" t="s">
        <v>57</v>
      </c>
    </row>
    <row r="756">
      <c r="A756" s="133" t="s">
        <v>884</v>
      </c>
      <c r="B756" s="133" t="s">
        <v>293</v>
      </c>
      <c r="D756" s="133" t="s">
        <v>885</v>
      </c>
    </row>
    <row r="757">
      <c r="A757" s="133" t="s">
        <v>886</v>
      </c>
      <c r="B757" s="133" t="s">
        <v>293</v>
      </c>
      <c r="D757" s="133" t="s">
        <v>885</v>
      </c>
    </row>
    <row r="758">
      <c r="A758" s="133" t="s">
        <v>887</v>
      </c>
      <c r="B758" s="133" t="s">
        <v>293</v>
      </c>
      <c r="D758" s="133" t="s">
        <v>885</v>
      </c>
    </row>
    <row r="759">
      <c r="A759" s="133" t="s">
        <v>888</v>
      </c>
      <c r="B759" s="133" t="s">
        <v>293</v>
      </c>
      <c r="D759" s="133" t="s">
        <v>885</v>
      </c>
    </row>
    <row r="760">
      <c r="A760" s="133" t="s">
        <v>889</v>
      </c>
      <c r="B760" s="133" t="s">
        <v>293</v>
      </c>
      <c r="D760" s="133" t="s">
        <v>885</v>
      </c>
    </row>
    <row r="761">
      <c r="A761" s="133" t="s">
        <v>890</v>
      </c>
      <c r="B761" s="133" t="s">
        <v>293</v>
      </c>
      <c r="D761" s="133" t="s">
        <v>885</v>
      </c>
    </row>
    <row r="762">
      <c r="A762" s="133" t="s">
        <v>891</v>
      </c>
      <c r="B762" s="133" t="s">
        <v>293</v>
      </c>
      <c r="D762" s="133" t="s">
        <v>885</v>
      </c>
    </row>
    <row r="763">
      <c r="A763" s="133" t="s">
        <v>892</v>
      </c>
      <c r="B763" s="133" t="s">
        <v>293</v>
      </c>
      <c r="D763" s="133" t="s">
        <v>885</v>
      </c>
    </row>
    <row r="764">
      <c r="A764" s="133" t="s">
        <v>893</v>
      </c>
      <c r="B764" s="133" t="s">
        <v>293</v>
      </c>
      <c r="D764" s="133" t="s">
        <v>885</v>
      </c>
    </row>
    <row r="765">
      <c r="A765" s="133" t="s">
        <v>894</v>
      </c>
      <c r="B765" s="133" t="s">
        <v>293</v>
      </c>
      <c r="D765" s="133" t="s">
        <v>885</v>
      </c>
    </row>
    <row r="766">
      <c r="A766" s="133" t="s">
        <v>895</v>
      </c>
      <c r="B766" s="133" t="s">
        <v>293</v>
      </c>
      <c r="D766" s="133" t="s">
        <v>885</v>
      </c>
    </row>
    <row r="767">
      <c r="A767" s="133" t="s">
        <v>896</v>
      </c>
      <c r="B767" s="133" t="s">
        <v>293</v>
      </c>
      <c r="D767" s="133" t="s">
        <v>885</v>
      </c>
    </row>
    <row r="768">
      <c r="A768" s="133" t="s">
        <v>897</v>
      </c>
      <c r="B768" s="133" t="s">
        <v>293</v>
      </c>
      <c r="D768" s="133" t="s">
        <v>885</v>
      </c>
    </row>
    <row r="769">
      <c r="A769" s="133" t="s">
        <v>898</v>
      </c>
      <c r="B769" s="133" t="s">
        <v>293</v>
      </c>
      <c r="D769" s="133" t="s">
        <v>885</v>
      </c>
    </row>
    <row r="770">
      <c r="A770" s="133" t="s">
        <v>899</v>
      </c>
      <c r="B770" s="133" t="s">
        <v>293</v>
      </c>
      <c r="D770" s="133" t="s">
        <v>885</v>
      </c>
    </row>
    <row r="771">
      <c r="A771" s="133" t="s">
        <v>900</v>
      </c>
      <c r="B771" s="133" t="s">
        <v>293</v>
      </c>
      <c r="D771" s="133" t="s">
        <v>885</v>
      </c>
    </row>
    <row r="772">
      <c r="A772" s="133" t="s">
        <v>901</v>
      </c>
      <c r="B772" s="133" t="s">
        <v>293</v>
      </c>
      <c r="D772" s="133" t="s">
        <v>885</v>
      </c>
    </row>
    <row r="773">
      <c r="A773" s="133" t="s">
        <v>902</v>
      </c>
      <c r="B773" s="133" t="s">
        <v>293</v>
      </c>
      <c r="D773" s="133" t="s">
        <v>885</v>
      </c>
    </row>
    <row r="774">
      <c r="A774" s="133" t="s">
        <v>903</v>
      </c>
      <c r="B774" s="133" t="s">
        <v>293</v>
      </c>
      <c r="D774" s="133" t="s">
        <v>885</v>
      </c>
    </row>
    <row r="775">
      <c r="A775" s="133" t="s">
        <v>904</v>
      </c>
      <c r="B775" s="133" t="s">
        <v>293</v>
      </c>
      <c r="D775" s="133" t="s">
        <v>885</v>
      </c>
    </row>
    <row r="776">
      <c r="A776" s="133" t="s">
        <v>905</v>
      </c>
      <c r="B776" s="133" t="s">
        <v>293</v>
      </c>
      <c r="D776" s="133" t="s">
        <v>885</v>
      </c>
    </row>
    <row r="777">
      <c r="A777" s="133" t="s">
        <v>906</v>
      </c>
      <c r="B777" s="133" t="s">
        <v>293</v>
      </c>
      <c r="D777" s="133" t="s">
        <v>885</v>
      </c>
    </row>
    <row r="778">
      <c r="A778" s="133" t="s">
        <v>907</v>
      </c>
      <c r="B778" s="133" t="s">
        <v>293</v>
      </c>
      <c r="D778" s="133" t="s">
        <v>885</v>
      </c>
    </row>
    <row r="779">
      <c r="A779" s="133" t="s">
        <v>908</v>
      </c>
      <c r="B779" s="133" t="s">
        <v>293</v>
      </c>
      <c r="D779" s="133" t="s">
        <v>885</v>
      </c>
    </row>
    <row r="780">
      <c r="A780" s="133" t="s">
        <v>909</v>
      </c>
      <c r="B780" s="133" t="s">
        <v>312</v>
      </c>
      <c r="C780" s="138">
        <v>13004</v>
      </c>
      <c r="D780" s="133" t="s">
        <v>51</v>
      </c>
    </row>
    <row r="781">
      <c r="A781" s="133" t="s">
        <v>910</v>
      </c>
      <c r="B781" s="133" t="s">
        <v>312</v>
      </c>
      <c r="C781" s="138">
        <v>13004</v>
      </c>
      <c r="D781" s="133" t="s">
        <v>51</v>
      </c>
    </row>
    <row r="782">
      <c r="A782" s="133" t="s">
        <v>911</v>
      </c>
      <c r="B782" s="133" t="s">
        <v>312</v>
      </c>
      <c r="C782" s="138">
        <v>13004</v>
      </c>
      <c r="D782" s="133" t="s">
        <v>51</v>
      </c>
    </row>
    <row r="783">
      <c r="A783" s="133" t="s">
        <v>912</v>
      </c>
      <c r="B783" s="133" t="s">
        <v>312</v>
      </c>
      <c r="C783" s="138">
        <v>13004</v>
      </c>
      <c r="D783" s="133" t="s">
        <v>51</v>
      </c>
    </row>
    <row r="784">
      <c r="A784" s="133" t="s">
        <v>913</v>
      </c>
      <c r="B784" s="133" t="s">
        <v>312</v>
      </c>
      <c r="C784" s="138">
        <v>13004</v>
      </c>
      <c r="D784" s="133" t="s">
        <v>51</v>
      </c>
    </row>
    <row r="785">
      <c r="A785" s="133" t="s">
        <v>914</v>
      </c>
      <c r="B785" s="133" t="s">
        <v>312</v>
      </c>
      <c r="C785" s="138">
        <v>13004</v>
      </c>
      <c r="D785" s="133" t="s">
        <v>51</v>
      </c>
    </row>
    <row r="786">
      <c r="A786" s="133" t="s">
        <v>915</v>
      </c>
      <c r="B786" s="133" t="s">
        <v>312</v>
      </c>
      <c r="C786" s="138">
        <v>13004</v>
      </c>
      <c r="D786" s="133" t="s">
        <v>51</v>
      </c>
    </row>
    <row r="787">
      <c r="A787" s="133" t="s">
        <v>916</v>
      </c>
      <c r="B787" s="133" t="s">
        <v>312</v>
      </c>
      <c r="C787" s="138">
        <v>13004</v>
      </c>
      <c r="D787" s="133" t="s">
        <v>51</v>
      </c>
    </row>
    <row r="788">
      <c r="A788" s="133" t="s">
        <v>917</v>
      </c>
      <c r="B788" s="133" t="s">
        <v>312</v>
      </c>
      <c r="C788" s="138">
        <v>13004</v>
      </c>
      <c r="D788" s="133" t="s">
        <v>51</v>
      </c>
    </row>
    <row r="789">
      <c r="A789" s="133" t="s">
        <v>918</v>
      </c>
      <c r="B789" s="133" t="s">
        <v>312</v>
      </c>
      <c r="C789" s="138">
        <v>13004</v>
      </c>
      <c r="D789" s="133" t="s">
        <v>51</v>
      </c>
    </row>
    <row r="790">
      <c r="A790" s="133" t="s">
        <v>919</v>
      </c>
      <c r="B790" s="133" t="s">
        <v>312</v>
      </c>
      <c r="C790" s="138">
        <v>13004</v>
      </c>
      <c r="D790" s="133" t="s">
        <v>51</v>
      </c>
    </row>
    <row r="791">
      <c r="A791" s="133" t="s">
        <v>920</v>
      </c>
      <c r="B791" s="133" t="s">
        <v>312</v>
      </c>
      <c r="C791" s="138">
        <v>13004</v>
      </c>
      <c r="D791" s="133" t="s">
        <v>51</v>
      </c>
    </row>
    <row r="792">
      <c r="A792" s="133" t="s">
        <v>921</v>
      </c>
      <c r="B792" s="133" t="s">
        <v>312</v>
      </c>
      <c r="C792" s="138">
        <v>13004</v>
      </c>
      <c r="D792" s="133" t="s">
        <v>51</v>
      </c>
    </row>
    <row r="793">
      <c r="A793" s="133" t="s">
        <v>922</v>
      </c>
      <c r="B793" s="133" t="s">
        <v>312</v>
      </c>
      <c r="C793" s="138">
        <v>13004</v>
      </c>
      <c r="D793" s="133" t="s">
        <v>51</v>
      </c>
    </row>
    <row r="794">
      <c r="A794" s="133" t="s">
        <v>923</v>
      </c>
      <c r="B794" s="133" t="s">
        <v>312</v>
      </c>
      <c r="C794" s="138">
        <v>13004</v>
      </c>
      <c r="D794" s="133" t="s">
        <v>51</v>
      </c>
    </row>
    <row r="795">
      <c r="A795" s="133" t="s">
        <v>924</v>
      </c>
      <c r="B795" s="133" t="s">
        <v>312</v>
      </c>
      <c r="C795" s="138">
        <v>13004</v>
      </c>
      <c r="D795" s="133" t="s">
        <v>51</v>
      </c>
    </row>
    <row r="796">
      <c r="A796" s="133" t="s">
        <v>925</v>
      </c>
      <c r="B796" s="133" t="s">
        <v>312</v>
      </c>
      <c r="C796" s="138">
        <v>13004</v>
      </c>
      <c r="D796" s="133" t="s">
        <v>51</v>
      </c>
    </row>
    <row r="797">
      <c r="A797" s="133" t="s">
        <v>926</v>
      </c>
      <c r="B797" s="133" t="s">
        <v>312</v>
      </c>
      <c r="C797" s="138">
        <v>13004</v>
      </c>
      <c r="D797" s="133" t="s">
        <v>51</v>
      </c>
    </row>
    <row r="798">
      <c r="A798" s="133" t="s">
        <v>927</v>
      </c>
      <c r="B798" s="133" t="s">
        <v>312</v>
      </c>
      <c r="C798" s="138">
        <v>13004</v>
      </c>
      <c r="D798" s="133" t="s">
        <v>51</v>
      </c>
    </row>
    <row r="799">
      <c r="A799" s="133" t="s">
        <v>928</v>
      </c>
      <c r="B799" s="133" t="s">
        <v>312</v>
      </c>
      <c r="C799" s="138">
        <v>13004</v>
      </c>
      <c r="D799" s="133" t="s">
        <v>51</v>
      </c>
    </row>
    <row r="800">
      <c r="A800" s="133" t="s">
        <v>929</v>
      </c>
      <c r="B800" s="133" t="s">
        <v>312</v>
      </c>
      <c r="C800" s="138">
        <v>13004</v>
      </c>
      <c r="D800" s="133" t="s">
        <v>51</v>
      </c>
    </row>
    <row r="801">
      <c r="A801" s="133" t="s">
        <v>930</v>
      </c>
      <c r="B801" s="133" t="s">
        <v>312</v>
      </c>
      <c r="C801" s="138">
        <v>13004</v>
      </c>
      <c r="D801" s="133" t="s">
        <v>51</v>
      </c>
    </row>
    <row r="802">
      <c r="A802" s="133" t="s">
        <v>931</v>
      </c>
      <c r="B802" s="133" t="s">
        <v>312</v>
      </c>
      <c r="C802" s="138">
        <v>13004</v>
      </c>
      <c r="D802" s="133" t="s">
        <v>51</v>
      </c>
    </row>
    <row r="803">
      <c r="A803" s="133" t="s">
        <v>932</v>
      </c>
      <c r="B803" s="133" t="s">
        <v>312</v>
      </c>
      <c r="C803" s="138">
        <v>13004</v>
      </c>
      <c r="D803" s="133" t="s">
        <v>51</v>
      </c>
    </row>
    <row r="804">
      <c r="A804" s="133" t="s">
        <v>933</v>
      </c>
      <c r="B804" s="133" t="s">
        <v>312</v>
      </c>
      <c r="C804" s="138">
        <v>13004</v>
      </c>
      <c r="D804" s="133" t="s">
        <v>51</v>
      </c>
    </row>
    <row r="805">
      <c r="A805" s="133" t="s">
        <v>934</v>
      </c>
      <c r="B805" s="133" t="s">
        <v>312</v>
      </c>
      <c r="C805" s="138">
        <v>13004</v>
      </c>
      <c r="D805" s="133" t="s">
        <v>51</v>
      </c>
    </row>
    <row r="806">
      <c r="A806" s="133" t="s">
        <v>935</v>
      </c>
      <c r="B806" s="133" t="s">
        <v>312</v>
      </c>
      <c r="C806" s="138">
        <v>13004</v>
      </c>
      <c r="D806" s="133" t="s">
        <v>51</v>
      </c>
    </row>
    <row r="807">
      <c r="A807" s="133" t="s">
        <v>936</v>
      </c>
      <c r="B807" s="133" t="s">
        <v>312</v>
      </c>
      <c r="C807" s="138">
        <v>13004</v>
      </c>
      <c r="D807" s="133" t="s">
        <v>51</v>
      </c>
    </row>
    <row r="808">
      <c r="A808" s="133" t="s">
        <v>937</v>
      </c>
      <c r="B808" s="133" t="s">
        <v>407</v>
      </c>
      <c r="C808" s="138">
        <v>13004</v>
      </c>
      <c r="D808" s="133" t="s">
        <v>51</v>
      </c>
    </row>
    <row r="809">
      <c r="A809" s="133" t="s">
        <v>938</v>
      </c>
      <c r="B809" s="133" t="s">
        <v>409</v>
      </c>
      <c r="C809" s="138">
        <v>13004</v>
      </c>
      <c r="D809" s="133" t="s">
        <v>51</v>
      </c>
    </row>
    <row r="810">
      <c r="A810" s="133" t="s">
        <v>939</v>
      </c>
      <c r="B810" s="133" t="s">
        <v>411</v>
      </c>
      <c r="C810" s="138">
        <v>13004</v>
      </c>
      <c r="D810" s="133" t="s">
        <v>51</v>
      </c>
    </row>
    <row r="811">
      <c r="A811" s="133" t="s">
        <v>940</v>
      </c>
      <c r="B811" s="133" t="s">
        <v>413</v>
      </c>
      <c r="C811" s="138">
        <v>13004</v>
      </c>
      <c r="D811" s="133" t="s">
        <v>51</v>
      </c>
    </row>
    <row r="812">
      <c r="A812" s="133" t="s">
        <v>941</v>
      </c>
      <c r="B812" s="133" t="s">
        <v>415</v>
      </c>
      <c r="C812" s="138">
        <v>13004</v>
      </c>
      <c r="D812" s="133" t="s">
        <v>51</v>
      </c>
    </row>
    <row r="813">
      <c r="A813" s="133" t="s">
        <v>942</v>
      </c>
      <c r="B813" s="133" t="s">
        <v>417</v>
      </c>
      <c r="C813" s="138">
        <v>13004</v>
      </c>
      <c r="D813" s="133" t="s">
        <v>51</v>
      </c>
    </row>
    <row r="814">
      <c r="A814" s="133" t="s">
        <v>943</v>
      </c>
      <c r="B814" s="133" t="s">
        <v>413</v>
      </c>
      <c r="C814" s="138">
        <v>13004</v>
      </c>
      <c r="D814" s="133" t="s">
        <v>51</v>
      </c>
    </row>
    <row r="815">
      <c r="A815" s="133" t="s">
        <v>944</v>
      </c>
      <c r="B815" s="133" t="s">
        <v>945</v>
      </c>
      <c r="C815" s="138">
        <v>13004</v>
      </c>
      <c r="D815" s="133" t="s">
        <v>51</v>
      </c>
    </row>
    <row r="816">
      <c r="A816" s="133" t="s">
        <v>946</v>
      </c>
      <c r="B816" s="133" t="s">
        <v>947</v>
      </c>
      <c r="C816" s="138">
        <v>13004</v>
      </c>
      <c r="D816" s="133" t="s">
        <v>51</v>
      </c>
    </row>
    <row r="817">
      <c r="A817" s="133" t="s">
        <v>948</v>
      </c>
      <c r="B817" s="133" t="s">
        <v>949</v>
      </c>
      <c r="C817" s="138">
        <v>13004</v>
      </c>
      <c r="D817" s="133" t="s">
        <v>51</v>
      </c>
    </row>
    <row r="818">
      <c r="A818" s="133" t="s">
        <v>950</v>
      </c>
      <c r="B818" s="133" t="s">
        <v>312</v>
      </c>
      <c r="C818" s="138">
        <v>13007</v>
      </c>
      <c r="D818" s="133" t="s">
        <v>54</v>
      </c>
    </row>
    <row r="819">
      <c r="A819" s="133" t="s">
        <v>951</v>
      </c>
      <c r="B819" s="133" t="s">
        <v>312</v>
      </c>
      <c r="C819" s="138">
        <v>13007</v>
      </c>
      <c r="D819" s="133" t="s">
        <v>54</v>
      </c>
    </row>
    <row r="820">
      <c r="A820" s="133" t="s">
        <v>952</v>
      </c>
      <c r="B820" s="133" t="s">
        <v>312</v>
      </c>
      <c r="C820" s="138">
        <v>13007</v>
      </c>
      <c r="D820" s="133" t="s">
        <v>54</v>
      </c>
    </row>
    <row r="821">
      <c r="A821" s="133" t="s">
        <v>953</v>
      </c>
      <c r="B821" s="133" t="s">
        <v>312</v>
      </c>
      <c r="C821" s="138">
        <v>13007</v>
      </c>
      <c r="D821" s="133" t="s">
        <v>54</v>
      </c>
    </row>
    <row r="822">
      <c r="A822" s="133" t="s">
        <v>954</v>
      </c>
      <c r="B822" s="133" t="s">
        <v>312</v>
      </c>
      <c r="C822" s="138">
        <v>13007</v>
      </c>
      <c r="D822" s="133" t="s">
        <v>54</v>
      </c>
    </row>
    <row r="823">
      <c r="A823" s="133" t="s">
        <v>955</v>
      </c>
      <c r="B823" s="133" t="s">
        <v>312</v>
      </c>
      <c r="C823" s="138">
        <v>13007</v>
      </c>
      <c r="D823" s="133" t="s">
        <v>54</v>
      </c>
    </row>
    <row r="824">
      <c r="A824" s="133" t="s">
        <v>956</v>
      </c>
      <c r="B824" s="133" t="s">
        <v>312</v>
      </c>
      <c r="C824" s="138">
        <v>13007</v>
      </c>
      <c r="D824" s="133" t="s">
        <v>54</v>
      </c>
    </row>
    <row r="825">
      <c r="A825" s="133" t="s">
        <v>957</v>
      </c>
      <c r="B825" s="133" t="s">
        <v>312</v>
      </c>
      <c r="C825" s="138">
        <v>13007</v>
      </c>
      <c r="D825" s="133" t="s">
        <v>54</v>
      </c>
    </row>
    <row r="826">
      <c r="A826" s="133" t="s">
        <v>958</v>
      </c>
      <c r="B826" s="133" t="s">
        <v>312</v>
      </c>
      <c r="C826" s="138">
        <v>13007</v>
      </c>
      <c r="D826" s="133" t="s">
        <v>54</v>
      </c>
    </row>
    <row r="827">
      <c r="A827" s="133" t="s">
        <v>959</v>
      </c>
      <c r="B827" s="133" t="s">
        <v>312</v>
      </c>
      <c r="C827" s="138">
        <v>13007</v>
      </c>
      <c r="D827" s="133" t="s">
        <v>54</v>
      </c>
    </row>
    <row r="828">
      <c r="A828" s="133" t="s">
        <v>960</v>
      </c>
      <c r="B828" s="133" t="s">
        <v>312</v>
      </c>
      <c r="C828" s="138">
        <v>13007</v>
      </c>
      <c r="D828" s="133" t="s">
        <v>54</v>
      </c>
    </row>
    <row r="829">
      <c r="A829" s="133" t="s">
        <v>961</v>
      </c>
      <c r="B829" s="133" t="s">
        <v>312</v>
      </c>
      <c r="C829" s="138">
        <v>13007</v>
      </c>
      <c r="D829" s="133" t="s">
        <v>54</v>
      </c>
    </row>
    <row r="830">
      <c r="A830" s="133" t="s">
        <v>962</v>
      </c>
      <c r="B830" s="133" t="s">
        <v>312</v>
      </c>
      <c r="C830" s="138">
        <v>13007</v>
      </c>
      <c r="D830" s="133" t="s">
        <v>54</v>
      </c>
    </row>
    <row r="831">
      <c r="A831" s="133" t="s">
        <v>963</v>
      </c>
      <c r="B831" s="133" t="s">
        <v>312</v>
      </c>
      <c r="C831" s="138">
        <v>13007</v>
      </c>
      <c r="D831" s="133" t="s">
        <v>54</v>
      </c>
    </row>
    <row r="832">
      <c r="A832" s="133" t="s">
        <v>964</v>
      </c>
      <c r="B832" s="133" t="s">
        <v>312</v>
      </c>
      <c r="C832" s="138">
        <v>13007</v>
      </c>
      <c r="D832" s="133" t="s">
        <v>54</v>
      </c>
    </row>
    <row r="833">
      <c r="A833" s="133" t="s">
        <v>965</v>
      </c>
      <c r="B833" s="133" t="s">
        <v>312</v>
      </c>
      <c r="C833" s="138">
        <v>13007</v>
      </c>
      <c r="D833" s="133" t="s">
        <v>54</v>
      </c>
    </row>
    <row r="834">
      <c r="A834" s="133" t="s">
        <v>966</v>
      </c>
      <c r="B834" s="133" t="s">
        <v>312</v>
      </c>
      <c r="C834" s="138">
        <v>13007</v>
      </c>
      <c r="D834" s="133" t="s">
        <v>54</v>
      </c>
    </row>
    <row r="835">
      <c r="A835" s="133" t="s">
        <v>967</v>
      </c>
      <c r="B835" s="133" t="s">
        <v>312</v>
      </c>
      <c r="C835" s="138">
        <v>13007</v>
      </c>
      <c r="D835" s="133" t="s">
        <v>54</v>
      </c>
    </row>
    <row r="836">
      <c r="A836" s="133" t="s">
        <v>968</v>
      </c>
      <c r="B836" s="133" t="s">
        <v>312</v>
      </c>
      <c r="C836" s="138">
        <v>13007</v>
      </c>
      <c r="D836" s="133" t="s">
        <v>54</v>
      </c>
    </row>
    <row r="837">
      <c r="A837" s="133" t="s">
        <v>969</v>
      </c>
      <c r="B837" s="133" t="s">
        <v>312</v>
      </c>
      <c r="C837" s="138">
        <v>13007</v>
      </c>
      <c r="D837" s="133" t="s">
        <v>54</v>
      </c>
    </row>
    <row r="838">
      <c r="A838" s="133" t="s">
        <v>970</v>
      </c>
      <c r="B838" s="133" t="s">
        <v>312</v>
      </c>
      <c r="C838" s="138">
        <v>13007</v>
      </c>
      <c r="D838" s="133" t="s">
        <v>54</v>
      </c>
    </row>
    <row r="839">
      <c r="A839" s="133" t="s">
        <v>971</v>
      </c>
      <c r="B839" s="133" t="s">
        <v>312</v>
      </c>
      <c r="C839" s="138">
        <v>13007</v>
      </c>
      <c r="D839" s="133" t="s">
        <v>54</v>
      </c>
    </row>
    <row r="840">
      <c r="A840" s="133" t="s">
        <v>972</v>
      </c>
      <c r="B840" s="133" t="s">
        <v>312</v>
      </c>
      <c r="C840" s="138">
        <v>13007</v>
      </c>
      <c r="D840" s="133" t="s">
        <v>54</v>
      </c>
    </row>
    <row r="841">
      <c r="A841" s="133" t="s">
        <v>973</v>
      </c>
      <c r="B841" s="133" t="s">
        <v>312</v>
      </c>
      <c r="C841" s="138">
        <v>13007</v>
      </c>
      <c r="D841" s="133" t="s">
        <v>54</v>
      </c>
    </row>
    <row r="842">
      <c r="A842" s="133" t="s">
        <v>974</v>
      </c>
      <c r="B842" s="133" t="s">
        <v>312</v>
      </c>
      <c r="C842" s="138">
        <v>13007</v>
      </c>
      <c r="D842" s="133" t="s">
        <v>54</v>
      </c>
    </row>
    <row r="843">
      <c r="A843" s="133" t="s">
        <v>975</v>
      </c>
      <c r="B843" s="133" t="s">
        <v>312</v>
      </c>
      <c r="C843" s="138">
        <v>13007</v>
      </c>
      <c r="D843" s="133" t="s">
        <v>54</v>
      </c>
    </row>
    <row r="844">
      <c r="A844" s="133" t="s">
        <v>976</v>
      </c>
      <c r="B844" s="133" t="s">
        <v>312</v>
      </c>
      <c r="C844" s="138">
        <v>13007</v>
      </c>
      <c r="D844" s="133" t="s">
        <v>54</v>
      </c>
    </row>
    <row r="845">
      <c r="A845" s="133" t="s">
        <v>977</v>
      </c>
      <c r="B845" s="133" t="s">
        <v>312</v>
      </c>
      <c r="C845" s="138">
        <v>13007</v>
      </c>
      <c r="D845" s="133" t="s">
        <v>54</v>
      </c>
    </row>
    <row r="846">
      <c r="A846" s="133" t="s">
        <v>978</v>
      </c>
      <c r="B846" s="133" t="s">
        <v>312</v>
      </c>
      <c r="C846" s="138">
        <v>13007</v>
      </c>
      <c r="D846" s="133" t="s">
        <v>54</v>
      </c>
    </row>
    <row r="847">
      <c r="A847" s="133" t="s">
        <v>979</v>
      </c>
      <c r="B847" s="133" t="s">
        <v>415</v>
      </c>
      <c r="C847" s="138">
        <v>13007</v>
      </c>
      <c r="D847" s="133" t="s">
        <v>54</v>
      </c>
    </row>
    <row r="848">
      <c r="A848" s="133" t="s">
        <v>980</v>
      </c>
      <c r="B848" s="133" t="s">
        <v>312</v>
      </c>
      <c r="C848" s="138">
        <v>13021</v>
      </c>
      <c r="D848" s="133" t="s">
        <v>55</v>
      </c>
    </row>
    <row r="849">
      <c r="A849" s="133" t="s">
        <v>981</v>
      </c>
      <c r="B849" s="133" t="s">
        <v>312</v>
      </c>
      <c r="C849" s="138">
        <v>13021</v>
      </c>
      <c r="D849" s="133" t="s">
        <v>55</v>
      </c>
    </row>
    <row r="850">
      <c r="A850" s="133" t="s">
        <v>982</v>
      </c>
      <c r="B850" s="133" t="s">
        <v>312</v>
      </c>
      <c r="C850" s="138">
        <v>13021</v>
      </c>
      <c r="D850" s="133" t="s">
        <v>55</v>
      </c>
    </row>
    <row r="851">
      <c r="A851" s="133" t="s">
        <v>983</v>
      </c>
      <c r="B851" s="133" t="s">
        <v>312</v>
      </c>
      <c r="C851" s="138">
        <v>13021</v>
      </c>
      <c r="D851" s="133" t="s">
        <v>55</v>
      </c>
    </row>
    <row r="852">
      <c r="A852" s="133" t="s">
        <v>984</v>
      </c>
      <c r="B852" s="133" t="s">
        <v>312</v>
      </c>
      <c r="C852" s="138">
        <v>13021</v>
      </c>
      <c r="D852" s="133" t="s">
        <v>55</v>
      </c>
    </row>
    <row r="853">
      <c r="A853" s="133" t="s">
        <v>985</v>
      </c>
      <c r="B853" s="133" t="s">
        <v>312</v>
      </c>
      <c r="C853" s="138">
        <v>13021</v>
      </c>
      <c r="D853" s="133" t="s">
        <v>55</v>
      </c>
    </row>
    <row r="854">
      <c r="A854" s="133" t="s">
        <v>986</v>
      </c>
      <c r="B854" s="133" t="s">
        <v>312</v>
      </c>
      <c r="C854" s="138">
        <v>13021</v>
      </c>
      <c r="D854" s="133" t="s">
        <v>55</v>
      </c>
    </row>
    <row r="855">
      <c r="A855" s="133" t="s">
        <v>987</v>
      </c>
      <c r="B855" s="133" t="s">
        <v>312</v>
      </c>
      <c r="C855" s="138">
        <v>13021</v>
      </c>
      <c r="D855" s="133" t="s">
        <v>55</v>
      </c>
    </row>
    <row r="856">
      <c r="A856" s="133" t="s">
        <v>988</v>
      </c>
      <c r="B856" s="133" t="s">
        <v>312</v>
      </c>
      <c r="C856" s="138">
        <v>13021</v>
      </c>
      <c r="D856" s="133" t="s">
        <v>55</v>
      </c>
    </row>
    <row r="857">
      <c r="A857" s="133" t="s">
        <v>989</v>
      </c>
      <c r="B857" s="133" t="s">
        <v>312</v>
      </c>
      <c r="C857" s="138">
        <v>13021</v>
      </c>
      <c r="D857" s="133" t="s">
        <v>55</v>
      </c>
    </row>
    <row r="858">
      <c r="A858" s="133" t="s">
        <v>990</v>
      </c>
      <c r="B858" s="133" t="s">
        <v>312</v>
      </c>
      <c r="C858" s="138">
        <v>13021</v>
      </c>
      <c r="D858" s="133" t="s">
        <v>55</v>
      </c>
    </row>
    <row r="859">
      <c r="A859" s="133" t="s">
        <v>991</v>
      </c>
      <c r="B859" s="133" t="s">
        <v>312</v>
      </c>
      <c r="C859" s="138">
        <v>13021</v>
      </c>
      <c r="D859" s="133" t="s">
        <v>55</v>
      </c>
    </row>
    <row r="860">
      <c r="A860" s="133" t="s">
        <v>992</v>
      </c>
      <c r="B860" s="133" t="s">
        <v>312</v>
      </c>
      <c r="C860" s="138">
        <v>13021</v>
      </c>
      <c r="D860" s="133" t="s">
        <v>55</v>
      </c>
    </row>
    <row r="861">
      <c r="A861" s="133" t="s">
        <v>993</v>
      </c>
      <c r="B861" s="133" t="s">
        <v>312</v>
      </c>
      <c r="C861" s="138">
        <v>13021</v>
      </c>
      <c r="D861" s="133" t="s">
        <v>55</v>
      </c>
    </row>
    <row r="862">
      <c r="A862" s="133" t="s">
        <v>994</v>
      </c>
      <c r="B862" s="133" t="s">
        <v>312</v>
      </c>
      <c r="C862" s="138">
        <v>13021</v>
      </c>
      <c r="D862" s="133" t="s">
        <v>55</v>
      </c>
    </row>
    <row r="863">
      <c r="A863" s="133" t="s">
        <v>995</v>
      </c>
      <c r="B863" s="133" t="s">
        <v>312</v>
      </c>
      <c r="C863" s="138">
        <v>13021</v>
      </c>
      <c r="D863" s="133" t="s">
        <v>55</v>
      </c>
    </row>
    <row r="864">
      <c r="A864" s="133" t="s">
        <v>996</v>
      </c>
      <c r="B864" s="133" t="s">
        <v>312</v>
      </c>
      <c r="C864" s="138">
        <v>13021</v>
      </c>
      <c r="D864" s="133" t="s">
        <v>55</v>
      </c>
    </row>
    <row r="865">
      <c r="A865" s="133" t="s">
        <v>997</v>
      </c>
      <c r="B865" s="133" t="s">
        <v>312</v>
      </c>
      <c r="C865" s="138">
        <v>13021</v>
      </c>
      <c r="D865" s="133" t="s">
        <v>55</v>
      </c>
    </row>
    <row r="866">
      <c r="A866" s="133" t="s">
        <v>998</v>
      </c>
      <c r="B866" s="133" t="s">
        <v>312</v>
      </c>
      <c r="C866" s="138">
        <v>13021</v>
      </c>
      <c r="D866" s="133" t="s">
        <v>55</v>
      </c>
    </row>
    <row r="867">
      <c r="A867" s="133" t="s">
        <v>999</v>
      </c>
      <c r="B867" s="133" t="s">
        <v>312</v>
      </c>
      <c r="C867" s="138">
        <v>13021</v>
      </c>
      <c r="D867" s="133" t="s">
        <v>55</v>
      </c>
    </row>
    <row r="868">
      <c r="A868" s="133" t="s">
        <v>1000</v>
      </c>
      <c r="B868" s="133" t="s">
        <v>312</v>
      </c>
      <c r="C868" s="138">
        <v>13021</v>
      </c>
      <c r="D868" s="133" t="s">
        <v>55</v>
      </c>
    </row>
    <row r="869">
      <c r="A869" s="133" t="s">
        <v>1001</v>
      </c>
      <c r="B869" s="133" t="s">
        <v>1002</v>
      </c>
      <c r="C869" s="138">
        <v>13021</v>
      </c>
      <c r="D869" s="133" t="s">
        <v>55</v>
      </c>
    </row>
    <row r="870">
      <c r="A870" s="133" t="s">
        <v>1003</v>
      </c>
      <c r="B870" s="133" t="s">
        <v>293</v>
      </c>
      <c r="D870" s="133" t="s">
        <v>1004</v>
      </c>
    </row>
    <row r="871">
      <c r="A871" s="133" t="s">
        <v>1005</v>
      </c>
      <c r="B871" s="133" t="s">
        <v>293</v>
      </c>
      <c r="D871" s="133" t="s">
        <v>1004</v>
      </c>
    </row>
    <row r="872">
      <c r="A872" s="133" t="s">
        <v>1006</v>
      </c>
      <c r="B872" s="133" t="s">
        <v>293</v>
      </c>
      <c r="D872" s="133" t="s">
        <v>1004</v>
      </c>
    </row>
    <row r="873">
      <c r="A873" s="133" t="s">
        <v>1007</v>
      </c>
      <c r="B873" s="133" t="s">
        <v>293</v>
      </c>
      <c r="D873" s="133" t="s">
        <v>1004</v>
      </c>
    </row>
    <row r="874">
      <c r="A874" s="133" t="s">
        <v>1008</v>
      </c>
      <c r="B874" s="133" t="s">
        <v>293</v>
      </c>
      <c r="D874" s="133" t="s">
        <v>1004</v>
      </c>
    </row>
    <row r="875">
      <c r="A875" s="133" t="s">
        <v>1009</v>
      </c>
      <c r="B875" s="133" t="s">
        <v>293</v>
      </c>
      <c r="D875" s="133" t="s">
        <v>1004</v>
      </c>
    </row>
    <row r="876">
      <c r="A876" s="133" t="s">
        <v>1010</v>
      </c>
      <c r="B876" s="133" t="s">
        <v>293</v>
      </c>
      <c r="D876" s="133" t="s">
        <v>1004</v>
      </c>
    </row>
    <row r="877">
      <c r="A877" s="133" t="s">
        <v>1011</v>
      </c>
      <c r="B877" s="133" t="s">
        <v>293</v>
      </c>
      <c r="D877" s="133" t="s">
        <v>1004</v>
      </c>
    </row>
    <row r="878">
      <c r="A878" s="133" t="s">
        <v>1012</v>
      </c>
      <c r="B878" s="133" t="s">
        <v>293</v>
      </c>
      <c r="D878" s="133" t="s">
        <v>1004</v>
      </c>
    </row>
    <row r="879">
      <c r="A879" s="133" t="s">
        <v>1013</v>
      </c>
      <c r="B879" s="133" t="s">
        <v>293</v>
      </c>
      <c r="D879" s="133" t="s">
        <v>1004</v>
      </c>
    </row>
    <row r="880">
      <c r="A880" s="133" t="s">
        <v>1014</v>
      </c>
      <c r="B880" s="133" t="s">
        <v>293</v>
      </c>
      <c r="D880" s="133" t="s">
        <v>1004</v>
      </c>
    </row>
    <row r="881">
      <c r="A881" s="133" t="s">
        <v>1015</v>
      </c>
      <c r="B881" s="133" t="s">
        <v>293</v>
      </c>
      <c r="D881" s="133" t="s">
        <v>1004</v>
      </c>
    </row>
    <row r="882">
      <c r="A882" s="133" t="s">
        <v>1016</v>
      </c>
      <c r="B882" s="133" t="s">
        <v>293</v>
      </c>
      <c r="D882" s="133" t="s">
        <v>1004</v>
      </c>
    </row>
    <row r="883">
      <c r="A883" s="133" t="s">
        <v>1017</v>
      </c>
      <c r="B883" s="133" t="s">
        <v>293</v>
      </c>
      <c r="D883" s="133" t="s">
        <v>1004</v>
      </c>
    </row>
    <row r="884">
      <c r="A884" s="133" t="s">
        <v>1018</v>
      </c>
      <c r="B884" s="133" t="s">
        <v>293</v>
      </c>
      <c r="D884" s="133" t="s">
        <v>1004</v>
      </c>
    </row>
    <row r="885">
      <c r="A885" s="133" t="s">
        <v>1019</v>
      </c>
      <c r="B885" s="133" t="s">
        <v>265</v>
      </c>
      <c r="D885" s="133" t="s">
        <v>1020</v>
      </c>
    </row>
    <row r="886">
      <c r="A886" s="133" t="s">
        <v>1021</v>
      </c>
      <c r="B886" s="133" t="s">
        <v>265</v>
      </c>
      <c r="D886" s="133" t="s">
        <v>1020</v>
      </c>
    </row>
    <row r="887">
      <c r="A887" s="133" t="s">
        <v>1022</v>
      </c>
      <c r="B887" s="133" t="s">
        <v>265</v>
      </c>
      <c r="D887" s="133" t="s">
        <v>1020</v>
      </c>
    </row>
    <row r="888">
      <c r="A888" s="133" t="s">
        <v>1023</v>
      </c>
      <c r="B888" s="133" t="s">
        <v>265</v>
      </c>
      <c r="D888" s="133" t="s">
        <v>1020</v>
      </c>
    </row>
    <row r="889">
      <c r="A889" s="133" t="s">
        <v>1024</v>
      </c>
      <c r="B889" s="133" t="s">
        <v>265</v>
      </c>
      <c r="D889" s="133" t="s">
        <v>1020</v>
      </c>
    </row>
    <row r="890">
      <c r="A890" s="133" t="s">
        <v>1025</v>
      </c>
      <c r="B890" s="133" t="s">
        <v>265</v>
      </c>
      <c r="D890" s="133" t="s">
        <v>1020</v>
      </c>
    </row>
    <row r="891">
      <c r="A891" s="133" t="s">
        <v>1026</v>
      </c>
      <c r="B891" s="133" t="s">
        <v>265</v>
      </c>
      <c r="D891" s="133" t="s">
        <v>1020</v>
      </c>
    </row>
    <row r="892">
      <c r="A892" s="133" t="s">
        <v>1027</v>
      </c>
      <c r="B892" s="133" t="s">
        <v>265</v>
      </c>
      <c r="D892" s="133" t="s">
        <v>1020</v>
      </c>
    </row>
    <row r="893">
      <c r="A893" s="133" t="s">
        <v>1028</v>
      </c>
      <c r="B893" s="133" t="s">
        <v>265</v>
      </c>
      <c r="D893" s="133" t="s">
        <v>1020</v>
      </c>
    </row>
    <row r="894">
      <c r="A894" s="133" t="s">
        <v>1029</v>
      </c>
      <c r="B894" s="133" t="s">
        <v>265</v>
      </c>
      <c r="D894" s="133" t="s">
        <v>1020</v>
      </c>
    </row>
    <row r="895">
      <c r="A895" s="133" t="s">
        <v>1030</v>
      </c>
      <c r="B895" s="133" t="s">
        <v>265</v>
      </c>
      <c r="D895" s="133" t="s">
        <v>1020</v>
      </c>
    </row>
    <row r="896">
      <c r="A896" s="133" t="s">
        <v>1031</v>
      </c>
      <c r="B896" s="133" t="s">
        <v>265</v>
      </c>
      <c r="D896" s="133" t="s">
        <v>1020</v>
      </c>
    </row>
    <row r="897">
      <c r="A897" s="133" t="s">
        <v>1032</v>
      </c>
      <c r="B897" s="133" t="s">
        <v>265</v>
      </c>
      <c r="D897" s="133" t="s">
        <v>1020</v>
      </c>
    </row>
    <row r="898">
      <c r="A898" s="133" t="s">
        <v>1033</v>
      </c>
      <c r="B898" s="133" t="s">
        <v>265</v>
      </c>
      <c r="D898" s="133" t="s">
        <v>1020</v>
      </c>
    </row>
    <row r="899">
      <c r="A899" s="133" t="s">
        <v>1034</v>
      </c>
      <c r="B899" s="133" t="s">
        <v>265</v>
      </c>
      <c r="D899" s="133" t="s">
        <v>1020</v>
      </c>
    </row>
    <row r="900">
      <c r="A900" s="133" t="s">
        <v>1035</v>
      </c>
      <c r="B900" s="133" t="s">
        <v>265</v>
      </c>
      <c r="D900" s="133" t="s">
        <v>1020</v>
      </c>
    </row>
    <row r="901">
      <c r="A901" s="133" t="s">
        <v>1036</v>
      </c>
      <c r="B901" s="133" t="s">
        <v>265</v>
      </c>
      <c r="D901" s="133" t="s">
        <v>1020</v>
      </c>
    </row>
    <row r="902">
      <c r="A902" s="133" t="s">
        <v>1037</v>
      </c>
      <c r="B902" s="133" t="s">
        <v>265</v>
      </c>
      <c r="D902" s="133" t="s">
        <v>1020</v>
      </c>
    </row>
    <row r="903">
      <c r="A903" s="133" t="s">
        <v>1038</v>
      </c>
      <c r="B903" s="133" t="s">
        <v>265</v>
      </c>
      <c r="D903" s="133" t="s">
        <v>1020</v>
      </c>
    </row>
    <row r="904">
      <c r="A904" s="133" t="s">
        <v>1039</v>
      </c>
      <c r="B904" s="133" t="s">
        <v>265</v>
      </c>
      <c r="D904" s="133" t="s">
        <v>1020</v>
      </c>
    </row>
    <row r="905">
      <c r="A905" s="133" t="s">
        <v>1040</v>
      </c>
      <c r="B905" s="133" t="s">
        <v>265</v>
      </c>
      <c r="D905" s="133" t="s">
        <v>1020</v>
      </c>
    </row>
    <row r="906">
      <c r="A906" s="133" t="s">
        <v>1041</v>
      </c>
      <c r="B906" s="133" t="s">
        <v>265</v>
      </c>
      <c r="D906" s="133" t="s">
        <v>1020</v>
      </c>
    </row>
    <row r="907">
      <c r="A907" s="133" t="s">
        <v>1042</v>
      </c>
      <c r="B907" s="133" t="s">
        <v>265</v>
      </c>
      <c r="D907" s="133" t="s">
        <v>1020</v>
      </c>
    </row>
    <row r="908">
      <c r="A908" s="133" t="s">
        <v>1043</v>
      </c>
      <c r="B908" s="133" t="s">
        <v>265</v>
      </c>
      <c r="D908" s="133" t="s">
        <v>1020</v>
      </c>
    </row>
    <row r="909">
      <c r="A909" s="133" t="s">
        <v>1044</v>
      </c>
      <c r="B909" s="133" t="s">
        <v>265</v>
      </c>
      <c r="D909" s="133" t="s">
        <v>1020</v>
      </c>
    </row>
    <row r="910">
      <c r="A910" s="133" t="s">
        <v>1045</v>
      </c>
      <c r="B910" s="133" t="s">
        <v>265</v>
      </c>
      <c r="D910" s="133" t="s">
        <v>1020</v>
      </c>
    </row>
    <row r="911">
      <c r="A911" s="133" t="s">
        <v>1046</v>
      </c>
      <c r="B911" s="133" t="s">
        <v>265</v>
      </c>
      <c r="D911" s="133" t="s">
        <v>1020</v>
      </c>
    </row>
    <row r="912">
      <c r="A912" s="133" t="s">
        <v>1047</v>
      </c>
      <c r="B912" s="133" t="s">
        <v>287</v>
      </c>
      <c r="D912" s="133" t="s">
        <v>1020</v>
      </c>
    </row>
    <row r="913">
      <c r="A913" s="133" t="s">
        <v>1048</v>
      </c>
      <c r="B913" s="133" t="s">
        <v>265</v>
      </c>
      <c r="D913" s="133" t="s">
        <v>1049</v>
      </c>
    </row>
    <row r="914">
      <c r="A914" s="133" t="s">
        <v>1050</v>
      </c>
      <c r="B914" s="133" t="s">
        <v>265</v>
      </c>
      <c r="D914" s="133" t="s">
        <v>1049</v>
      </c>
    </row>
    <row r="915">
      <c r="A915" s="133" t="s">
        <v>1051</v>
      </c>
      <c r="B915" s="133" t="s">
        <v>265</v>
      </c>
      <c r="D915" s="133" t="s">
        <v>1049</v>
      </c>
    </row>
    <row r="916">
      <c r="A916" s="133" t="s">
        <v>1052</v>
      </c>
      <c r="B916" s="133" t="s">
        <v>265</v>
      </c>
      <c r="D916" s="133" t="s">
        <v>1049</v>
      </c>
    </row>
    <row r="917">
      <c r="A917" s="133" t="s">
        <v>1053</v>
      </c>
      <c r="B917" s="133" t="s">
        <v>265</v>
      </c>
      <c r="D917" s="133" t="s">
        <v>1049</v>
      </c>
    </row>
    <row r="918">
      <c r="A918" s="133" t="s">
        <v>1054</v>
      </c>
      <c r="B918" s="133" t="s">
        <v>265</v>
      </c>
      <c r="D918" s="133" t="s">
        <v>1049</v>
      </c>
    </row>
    <row r="919">
      <c r="A919" s="133" t="s">
        <v>1055</v>
      </c>
      <c r="B919" s="133" t="s">
        <v>265</v>
      </c>
      <c r="D919" s="133" t="s">
        <v>1049</v>
      </c>
    </row>
    <row r="920">
      <c r="A920" s="133" t="s">
        <v>1056</v>
      </c>
      <c r="B920" s="133" t="s">
        <v>265</v>
      </c>
      <c r="D920" s="133" t="s">
        <v>1049</v>
      </c>
    </row>
    <row r="921">
      <c r="A921" s="133" t="s">
        <v>1057</v>
      </c>
      <c r="B921" s="133" t="s">
        <v>265</v>
      </c>
      <c r="D921" s="133" t="s">
        <v>1049</v>
      </c>
    </row>
    <row r="922">
      <c r="A922" s="133" t="s">
        <v>1058</v>
      </c>
      <c r="B922" s="133" t="s">
        <v>265</v>
      </c>
      <c r="D922" s="133" t="s">
        <v>1049</v>
      </c>
    </row>
    <row r="923">
      <c r="A923" s="133" t="s">
        <v>1059</v>
      </c>
      <c r="B923" s="133" t="s">
        <v>265</v>
      </c>
      <c r="D923" s="133" t="s">
        <v>1049</v>
      </c>
    </row>
    <row r="924">
      <c r="A924" s="133" t="s">
        <v>1060</v>
      </c>
      <c r="B924" s="133" t="s">
        <v>265</v>
      </c>
      <c r="D924" s="133" t="s">
        <v>1049</v>
      </c>
    </row>
    <row r="925">
      <c r="A925" s="133" t="s">
        <v>1061</v>
      </c>
      <c r="B925" s="133" t="s">
        <v>265</v>
      </c>
      <c r="D925" s="133" t="s">
        <v>1049</v>
      </c>
    </row>
    <row r="926">
      <c r="A926" s="133" t="s">
        <v>1062</v>
      </c>
      <c r="B926" s="133" t="s">
        <v>265</v>
      </c>
      <c r="D926" s="133" t="s">
        <v>1049</v>
      </c>
    </row>
    <row r="927">
      <c r="A927" s="133" t="s">
        <v>1063</v>
      </c>
      <c r="B927" s="133" t="s">
        <v>265</v>
      </c>
      <c r="D927" s="133" t="s">
        <v>1049</v>
      </c>
    </row>
    <row r="928">
      <c r="A928" s="133" t="s">
        <v>1064</v>
      </c>
      <c r="B928" s="133" t="s">
        <v>265</v>
      </c>
      <c r="D928" s="133" t="s">
        <v>1049</v>
      </c>
    </row>
    <row r="929">
      <c r="A929" s="133" t="s">
        <v>1065</v>
      </c>
      <c r="B929" s="133" t="s">
        <v>265</v>
      </c>
      <c r="D929" s="133" t="s">
        <v>1049</v>
      </c>
    </row>
    <row r="930">
      <c r="A930" s="133" t="s">
        <v>1066</v>
      </c>
      <c r="B930" s="133" t="s">
        <v>265</v>
      </c>
      <c r="D930" s="133" t="s">
        <v>1049</v>
      </c>
    </row>
    <row r="931">
      <c r="A931" s="133" t="s">
        <v>1067</v>
      </c>
      <c r="B931" s="133" t="s">
        <v>265</v>
      </c>
      <c r="D931" s="133" t="s">
        <v>1049</v>
      </c>
    </row>
    <row r="932">
      <c r="A932" s="133" t="s">
        <v>1068</v>
      </c>
      <c r="B932" s="133" t="s">
        <v>265</v>
      </c>
      <c r="D932" s="133" t="s">
        <v>1049</v>
      </c>
    </row>
    <row r="933">
      <c r="A933" s="133" t="s">
        <v>1069</v>
      </c>
      <c r="B933" s="133" t="s">
        <v>265</v>
      </c>
      <c r="D933" s="133" t="s">
        <v>1049</v>
      </c>
    </row>
    <row r="934">
      <c r="A934" s="133" t="s">
        <v>1070</v>
      </c>
      <c r="B934" s="133" t="s">
        <v>265</v>
      </c>
      <c r="D934" s="133" t="s">
        <v>1049</v>
      </c>
    </row>
    <row r="935">
      <c r="A935" s="133" t="s">
        <v>1071</v>
      </c>
      <c r="B935" s="133" t="s">
        <v>265</v>
      </c>
      <c r="D935" s="133" t="s">
        <v>1049</v>
      </c>
    </row>
    <row r="936">
      <c r="A936" s="133" t="s">
        <v>1072</v>
      </c>
      <c r="B936" s="133" t="s">
        <v>265</v>
      </c>
      <c r="D936" s="133" t="s">
        <v>1049</v>
      </c>
    </row>
    <row r="937">
      <c r="A937" s="133" t="s">
        <v>1073</v>
      </c>
      <c r="B937" s="133" t="s">
        <v>265</v>
      </c>
      <c r="D937" s="133" t="s">
        <v>1049</v>
      </c>
    </row>
    <row r="938">
      <c r="A938" s="133" t="s">
        <v>1074</v>
      </c>
      <c r="B938" s="133" t="s">
        <v>265</v>
      </c>
      <c r="D938" s="133" t="s">
        <v>1049</v>
      </c>
    </row>
    <row r="939">
      <c r="A939" s="133" t="s">
        <v>1075</v>
      </c>
      <c r="B939" s="133" t="s">
        <v>265</v>
      </c>
      <c r="D939" s="133" t="s">
        <v>1049</v>
      </c>
    </row>
    <row r="940">
      <c r="A940" s="133" t="s">
        <v>1076</v>
      </c>
      <c r="B940" s="133" t="s">
        <v>265</v>
      </c>
      <c r="D940" s="133" t="s">
        <v>1049</v>
      </c>
    </row>
    <row r="941">
      <c r="A941" s="133" t="s">
        <v>1077</v>
      </c>
      <c r="B941" s="133" t="s">
        <v>265</v>
      </c>
      <c r="D941" s="133" t="s">
        <v>1049</v>
      </c>
    </row>
    <row r="942">
      <c r="A942" s="133" t="s">
        <v>1078</v>
      </c>
      <c r="B942" s="133" t="s">
        <v>312</v>
      </c>
      <c r="C942" s="138">
        <v>13005</v>
      </c>
      <c r="D942" s="133" t="s">
        <v>52</v>
      </c>
    </row>
    <row r="943">
      <c r="A943" s="133" t="s">
        <v>1079</v>
      </c>
      <c r="B943" s="133" t="s">
        <v>312</v>
      </c>
      <c r="C943" s="138">
        <v>13005</v>
      </c>
      <c r="D943" s="133" t="s">
        <v>52</v>
      </c>
    </row>
    <row r="944">
      <c r="A944" s="133" t="s">
        <v>1080</v>
      </c>
      <c r="B944" s="133" t="s">
        <v>312</v>
      </c>
      <c r="C944" s="138">
        <v>13005</v>
      </c>
      <c r="D944" s="133" t="s">
        <v>52</v>
      </c>
    </row>
    <row r="945">
      <c r="A945" s="133" t="s">
        <v>1081</v>
      </c>
      <c r="B945" s="133" t="s">
        <v>312</v>
      </c>
      <c r="C945" s="138">
        <v>13005</v>
      </c>
      <c r="D945" s="133" t="s">
        <v>52</v>
      </c>
    </row>
    <row r="946">
      <c r="A946" s="133" t="s">
        <v>1082</v>
      </c>
      <c r="B946" s="133" t="s">
        <v>312</v>
      </c>
      <c r="C946" s="138">
        <v>13005</v>
      </c>
      <c r="D946" s="133" t="s">
        <v>52</v>
      </c>
    </row>
    <row r="947">
      <c r="A947" s="133" t="s">
        <v>1083</v>
      </c>
      <c r="B947" s="133" t="s">
        <v>312</v>
      </c>
      <c r="C947" s="138">
        <v>13005</v>
      </c>
      <c r="D947" s="133" t="s">
        <v>52</v>
      </c>
    </row>
    <row r="948">
      <c r="A948" s="133" t="s">
        <v>1084</v>
      </c>
      <c r="B948" s="133" t="s">
        <v>312</v>
      </c>
      <c r="C948" s="138">
        <v>13005</v>
      </c>
      <c r="D948" s="133" t="s">
        <v>52</v>
      </c>
    </row>
    <row r="949">
      <c r="A949" s="133" t="s">
        <v>1085</v>
      </c>
      <c r="B949" s="133" t="s">
        <v>312</v>
      </c>
      <c r="C949" s="138">
        <v>13005</v>
      </c>
      <c r="D949" s="133" t="s">
        <v>52</v>
      </c>
    </row>
    <row r="950">
      <c r="A950" s="133" t="s">
        <v>1086</v>
      </c>
      <c r="B950" s="133" t="s">
        <v>312</v>
      </c>
      <c r="C950" s="138">
        <v>13005</v>
      </c>
      <c r="D950" s="133" t="s">
        <v>52</v>
      </c>
    </row>
    <row r="951">
      <c r="A951" s="133" t="s">
        <v>1087</v>
      </c>
      <c r="B951" s="133" t="s">
        <v>312</v>
      </c>
      <c r="C951" s="138">
        <v>13005</v>
      </c>
      <c r="D951" s="133" t="s">
        <v>52</v>
      </c>
    </row>
    <row r="952">
      <c r="A952" s="133" t="s">
        <v>1088</v>
      </c>
      <c r="B952" s="133" t="s">
        <v>312</v>
      </c>
      <c r="C952" s="138">
        <v>13005</v>
      </c>
      <c r="D952" s="133" t="s">
        <v>52</v>
      </c>
    </row>
    <row r="953">
      <c r="A953" s="133" t="s">
        <v>1089</v>
      </c>
      <c r="B953" s="133" t="s">
        <v>312</v>
      </c>
      <c r="C953" s="138">
        <v>13005</v>
      </c>
      <c r="D953" s="133" t="s">
        <v>52</v>
      </c>
    </row>
    <row r="954">
      <c r="A954" s="133" t="s">
        <v>1090</v>
      </c>
      <c r="B954" s="133" t="s">
        <v>312</v>
      </c>
      <c r="C954" s="138">
        <v>13005</v>
      </c>
      <c r="D954" s="133" t="s">
        <v>52</v>
      </c>
    </row>
    <row r="955">
      <c r="A955" s="133" t="s">
        <v>1091</v>
      </c>
      <c r="B955" s="133" t="s">
        <v>312</v>
      </c>
      <c r="C955" s="138">
        <v>13005</v>
      </c>
      <c r="D955" s="133" t="s">
        <v>52</v>
      </c>
    </row>
    <row r="956">
      <c r="A956" s="133" t="s">
        <v>1092</v>
      </c>
      <c r="B956" s="133" t="s">
        <v>312</v>
      </c>
      <c r="C956" s="138">
        <v>13005</v>
      </c>
      <c r="D956" s="133" t="s">
        <v>52</v>
      </c>
    </row>
    <row r="957">
      <c r="A957" s="133" t="s">
        <v>1093</v>
      </c>
      <c r="B957" s="133" t="s">
        <v>312</v>
      </c>
      <c r="C957" s="138">
        <v>13005</v>
      </c>
      <c r="D957" s="133" t="s">
        <v>52</v>
      </c>
    </row>
    <row r="958">
      <c r="A958" s="133" t="s">
        <v>1094</v>
      </c>
      <c r="B958" s="133" t="s">
        <v>312</v>
      </c>
      <c r="C958" s="138">
        <v>13005</v>
      </c>
      <c r="D958" s="133" t="s">
        <v>52</v>
      </c>
    </row>
    <row r="959">
      <c r="A959" s="133" t="s">
        <v>1095</v>
      </c>
      <c r="B959" s="133" t="s">
        <v>312</v>
      </c>
      <c r="C959" s="138">
        <v>13005</v>
      </c>
      <c r="D959" s="133" t="s">
        <v>52</v>
      </c>
    </row>
    <row r="960">
      <c r="A960" s="133" t="s">
        <v>1096</v>
      </c>
      <c r="B960" s="133" t="s">
        <v>312</v>
      </c>
      <c r="C960" s="138">
        <v>13005</v>
      </c>
      <c r="D960" s="133" t="s">
        <v>52</v>
      </c>
    </row>
    <row r="961">
      <c r="A961" s="133" t="s">
        <v>1097</v>
      </c>
      <c r="B961" s="133" t="s">
        <v>312</v>
      </c>
      <c r="C961" s="138">
        <v>13005</v>
      </c>
      <c r="D961" s="133" t="s">
        <v>52</v>
      </c>
    </row>
    <row r="962">
      <c r="A962" s="133" t="s">
        <v>1098</v>
      </c>
      <c r="B962" s="133" t="s">
        <v>312</v>
      </c>
      <c r="C962" s="138">
        <v>13005</v>
      </c>
      <c r="D962" s="133" t="s">
        <v>52</v>
      </c>
    </row>
    <row r="963">
      <c r="A963" s="133" t="s">
        <v>1099</v>
      </c>
      <c r="B963" s="133" t="s">
        <v>312</v>
      </c>
      <c r="C963" s="138">
        <v>13005</v>
      </c>
      <c r="D963" s="133" t="s">
        <v>52</v>
      </c>
    </row>
    <row r="964">
      <c r="A964" s="133" t="s">
        <v>1100</v>
      </c>
      <c r="B964" s="133" t="s">
        <v>312</v>
      </c>
      <c r="C964" s="138">
        <v>13005</v>
      </c>
      <c r="D964" s="133" t="s">
        <v>52</v>
      </c>
    </row>
    <row r="965">
      <c r="A965" s="133" t="s">
        <v>1101</v>
      </c>
      <c r="B965" s="133" t="s">
        <v>312</v>
      </c>
      <c r="C965" s="138">
        <v>13005</v>
      </c>
      <c r="D965" s="133" t="s">
        <v>52</v>
      </c>
    </row>
    <row r="966">
      <c r="A966" s="133" t="s">
        <v>1102</v>
      </c>
      <c r="B966" s="133" t="s">
        <v>312</v>
      </c>
      <c r="C966" s="138">
        <v>13005</v>
      </c>
      <c r="D966" s="133" t="s">
        <v>52</v>
      </c>
    </row>
    <row r="967">
      <c r="A967" s="133" t="s">
        <v>1103</v>
      </c>
      <c r="B967" s="133" t="s">
        <v>312</v>
      </c>
      <c r="C967" s="138">
        <v>13005</v>
      </c>
      <c r="D967" s="133" t="s">
        <v>52</v>
      </c>
    </row>
    <row r="968">
      <c r="A968" s="133" t="s">
        <v>1104</v>
      </c>
      <c r="B968" s="133" t="s">
        <v>312</v>
      </c>
      <c r="C968" s="138">
        <v>13005</v>
      </c>
      <c r="D968" s="133" t="s">
        <v>52</v>
      </c>
    </row>
    <row r="969">
      <c r="A969" s="133" t="s">
        <v>1105</v>
      </c>
      <c r="B969" s="133" t="s">
        <v>312</v>
      </c>
      <c r="C969" s="138">
        <v>13005</v>
      </c>
      <c r="D969" s="133" t="s">
        <v>52</v>
      </c>
    </row>
    <row r="970">
      <c r="A970" s="133" t="s">
        <v>1106</v>
      </c>
      <c r="B970" s="133" t="s">
        <v>312</v>
      </c>
      <c r="C970" s="138">
        <v>13005</v>
      </c>
      <c r="D970" s="133" t="s">
        <v>52</v>
      </c>
    </row>
    <row r="971">
      <c r="A971" s="133" t="s">
        <v>1107</v>
      </c>
      <c r="B971" s="133" t="s">
        <v>312</v>
      </c>
      <c r="C971" s="138">
        <v>13005</v>
      </c>
      <c r="D971" s="133" t="s">
        <v>52</v>
      </c>
    </row>
    <row r="972">
      <c r="A972" s="133" t="s">
        <v>1108</v>
      </c>
      <c r="B972" s="133" t="s">
        <v>312</v>
      </c>
      <c r="C972" s="138">
        <v>13005</v>
      </c>
      <c r="D972" s="133" t="s">
        <v>52</v>
      </c>
    </row>
    <row r="973">
      <c r="A973" s="133" t="s">
        <v>1109</v>
      </c>
      <c r="B973" s="133" t="s">
        <v>312</v>
      </c>
      <c r="C973" s="138">
        <v>13005</v>
      </c>
      <c r="D973" s="133" t="s">
        <v>52</v>
      </c>
    </row>
    <row r="974">
      <c r="A974" s="133" t="s">
        <v>1110</v>
      </c>
      <c r="B974" s="133" t="s">
        <v>312</v>
      </c>
      <c r="C974" s="138">
        <v>13005</v>
      </c>
      <c r="D974" s="133" t="s">
        <v>52</v>
      </c>
    </row>
    <row r="975">
      <c r="A975" s="133" t="s">
        <v>1111</v>
      </c>
      <c r="B975" s="133" t="s">
        <v>312</v>
      </c>
      <c r="C975" s="138">
        <v>13005</v>
      </c>
      <c r="D975" s="133" t="s">
        <v>52</v>
      </c>
    </row>
    <row r="976">
      <c r="A976" s="133" t="s">
        <v>1112</v>
      </c>
      <c r="B976" s="133" t="s">
        <v>312</v>
      </c>
      <c r="C976" s="138">
        <v>13005</v>
      </c>
      <c r="D976" s="133" t="s">
        <v>52</v>
      </c>
    </row>
    <row r="977">
      <c r="A977" s="133" t="s">
        <v>1113</v>
      </c>
      <c r="B977" s="133" t="s">
        <v>1114</v>
      </c>
      <c r="C977" s="138">
        <v>13005</v>
      </c>
      <c r="D977" s="133" t="s">
        <v>52</v>
      </c>
    </row>
    <row r="978">
      <c r="A978" s="133" t="s">
        <v>1115</v>
      </c>
      <c r="B978" s="133" t="s">
        <v>1114</v>
      </c>
      <c r="C978" s="138">
        <v>13005</v>
      </c>
      <c r="D978" s="133" t="s">
        <v>52</v>
      </c>
    </row>
    <row r="979">
      <c r="A979" s="133" t="s">
        <v>1116</v>
      </c>
      <c r="B979" s="133" t="s">
        <v>1114</v>
      </c>
      <c r="C979" s="138">
        <v>13005</v>
      </c>
      <c r="D979" s="133" t="s">
        <v>52</v>
      </c>
    </row>
    <row r="980">
      <c r="A980" s="133" t="s">
        <v>1117</v>
      </c>
      <c r="B980" s="133" t="s">
        <v>1114</v>
      </c>
      <c r="C980" s="138">
        <v>13005</v>
      </c>
      <c r="D980" s="133" t="s">
        <v>52</v>
      </c>
    </row>
    <row r="981">
      <c r="A981" s="133" t="s">
        <v>1118</v>
      </c>
      <c r="B981" s="133" t="s">
        <v>1114</v>
      </c>
      <c r="C981" s="138">
        <v>13005</v>
      </c>
      <c r="D981" s="133" t="s">
        <v>52</v>
      </c>
    </row>
    <row r="982">
      <c r="A982" s="133" t="s">
        <v>1119</v>
      </c>
      <c r="B982" s="133" t="s">
        <v>1114</v>
      </c>
      <c r="C982" s="138">
        <v>13005</v>
      </c>
      <c r="D982" s="133" t="s">
        <v>52</v>
      </c>
    </row>
    <row r="983">
      <c r="A983" s="133" t="s">
        <v>1120</v>
      </c>
      <c r="B983" s="133" t="s">
        <v>1114</v>
      </c>
      <c r="C983" s="138">
        <v>13005</v>
      </c>
      <c r="D983" s="133" t="s">
        <v>52</v>
      </c>
    </row>
    <row r="984">
      <c r="A984" s="133" t="s">
        <v>1121</v>
      </c>
      <c r="B984" s="133" t="s">
        <v>415</v>
      </c>
      <c r="C984" s="138">
        <v>13005</v>
      </c>
      <c r="D984" s="133" t="s">
        <v>52</v>
      </c>
    </row>
    <row r="985">
      <c r="A985" s="133" t="s">
        <v>1122</v>
      </c>
      <c r="B985" s="133" t="s">
        <v>1123</v>
      </c>
      <c r="C985" s="138">
        <v>13005</v>
      </c>
      <c r="D985" s="133" t="s">
        <v>52</v>
      </c>
    </row>
    <row r="986">
      <c r="A986" s="133" t="s">
        <v>1124</v>
      </c>
      <c r="B986" s="133" t="s">
        <v>1123</v>
      </c>
      <c r="C986" s="138">
        <v>13005</v>
      </c>
      <c r="D986" s="133" t="s">
        <v>52</v>
      </c>
    </row>
    <row r="987">
      <c r="A987" s="133" t="s">
        <v>1125</v>
      </c>
      <c r="B987" s="133" t="s">
        <v>1126</v>
      </c>
      <c r="C987" s="138">
        <v>13005</v>
      </c>
      <c r="D987" s="133" t="s">
        <v>52</v>
      </c>
    </row>
    <row r="988">
      <c r="A988" s="133" t="s">
        <v>1127</v>
      </c>
      <c r="B988" s="133" t="s">
        <v>1126</v>
      </c>
      <c r="C988" s="138">
        <v>13005</v>
      </c>
      <c r="D988" s="133" t="s">
        <v>52</v>
      </c>
    </row>
    <row r="989">
      <c r="A989" s="133" t="s">
        <v>1128</v>
      </c>
      <c r="B989" s="133" t="s">
        <v>1126</v>
      </c>
      <c r="C989" s="138">
        <v>13005</v>
      </c>
      <c r="D989" s="133" t="s">
        <v>52</v>
      </c>
    </row>
    <row r="990">
      <c r="A990" s="133" t="s">
        <v>1129</v>
      </c>
      <c r="B990" s="133" t="s">
        <v>1126</v>
      </c>
      <c r="C990" s="138">
        <v>13005</v>
      </c>
      <c r="D990" s="133" t="s">
        <v>52</v>
      </c>
    </row>
    <row r="991">
      <c r="A991" s="133" t="s">
        <v>1130</v>
      </c>
      <c r="B991" s="133" t="s">
        <v>1131</v>
      </c>
      <c r="C991" s="138">
        <v>13005</v>
      </c>
      <c r="D991" s="133" t="s">
        <v>52</v>
      </c>
    </row>
    <row r="992">
      <c r="A992" s="133" t="s">
        <v>1132</v>
      </c>
      <c r="B992" s="133" t="s">
        <v>474</v>
      </c>
      <c r="C992" s="138">
        <v>13005</v>
      </c>
      <c r="D992" s="133" t="s">
        <v>52</v>
      </c>
    </row>
    <row r="993">
      <c r="A993" s="133" t="s">
        <v>1133</v>
      </c>
      <c r="B993" s="133" t="s">
        <v>244</v>
      </c>
      <c r="D993" s="133" t="s">
        <v>1134</v>
      </c>
    </row>
    <row r="994">
      <c r="A994" s="133" t="s">
        <v>1135</v>
      </c>
      <c r="B994" s="133" t="s">
        <v>244</v>
      </c>
      <c r="D994" s="133" t="s">
        <v>1134</v>
      </c>
    </row>
    <row r="995">
      <c r="A995" s="133" t="s">
        <v>1136</v>
      </c>
      <c r="B995" s="133" t="s">
        <v>244</v>
      </c>
      <c r="D995" s="133" t="s">
        <v>1134</v>
      </c>
    </row>
    <row r="996">
      <c r="A996" s="133" t="s">
        <v>1137</v>
      </c>
      <c r="B996" s="133" t="s">
        <v>244</v>
      </c>
      <c r="D996" s="133" t="s">
        <v>1134</v>
      </c>
    </row>
    <row r="997">
      <c r="A997" s="133" t="s">
        <v>1138</v>
      </c>
      <c r="B997" s="133" t="s">
        <v>244</v>
      </c>
      <c r="D997" s="133" t="s">
        <v>1134</v>
      </c>
    </row>
    <row r="998">
      <c r="A998" s="133" t="s">
        <v>1139</v>
      </c>
      <c r="B998" s="133" t="s">
        <v>244</v>
      </c>
      <c r="D998" s="133" t="s">
        <v>1134</v>
      </c>
    </row>
    <row r="999">
      <c r="A999" s="133" t="s">
        <v>1140</v>
      </c>
      <c r="B999" s="133" t="s">
        <v>244</v>
      </c>
      <c r="D999" s="133" t="s">
        <v>1134</v>
      </c>
    </row>
    <row r="1000">
      <c r="A1000" s="133" t="s">
        <v>1141</v>
      </c>
      <c r="B1000" s="133" t="s">
        <v>244</v>
      </c>
      <c r="D1000" s="133" t="s">
        <v>1134</v>
      </c>
    </row>
    <row r="1001">
      <c r="A1001" s="133" t="s">
        <v>1142</v>
      </c>
      <c r="B1001" s="133" t="s">
        <v>244</v>
      </c>
      <c r="D1001" s="133" t="s">
        <v>1134</v>
      </c>
    </row>
    <row r="1002">
      <c r="A1002" s="133" t="s">
        <v>1143</v>
      </c>
      <c r="B1002" s="133" t="s">
        <v>244</v>
      </c>
      <c r="D1002" s="133" t="s">
        <v>1134</v>
      </c>
    </row>
    <row r="1003">
      <c r="A1003" s="133" t="s">
        <v>1144</v>
      </c>
      <c r="B1003" s="133" t="s">
        <v>244</v>
      </c>
      <c r="D1003" s="133" t="s">
        <v>1134</v>
      </c>
    </row>
    <row r="1004">
      <c r="A1004" s="133" t="s">
        <v>1145</v>
      </c>
      <c r="B1004" s="133" t="s">
        <v>244</v>
      </c>
      <c r="D1004" s="133" t="s">
        <v>1134</v>
      </c>
    </row>
    <row r="1005">
      <c r="A1005" s="133" t="s">
        <v>1146</v>
      </c>
      <c r="B1005" s="133" t="s">
        <v>244</v>
      </c>
      <c r="D1005" s="133" t="s">
        <v>1134</v>
      </c>
    </row>
    <row r="1006">
      <c r="A1006" s="133" t="s">
        <v>1147</v>
      </c>
      <c r="B1006" s="133" t="s">
        <v>244</v>
      </c>
      <c r="D1006" s="133" t="s">
        <v>1134</v>
      </c>
    </row>
    <row r="1007">
      <c r="A1007" s="133" t="s">
        <v>1148</v>
      </c>
      <c r="B1007" s="133" t="s">
        <v>244</v>
      </c>
      <c r="D1007" s="133" t="s">
        <v>1134</v>
      </c>
    </row>
    <row r="1008">
      <c r="A1008" s="133" t="s">
        <v>1149</v>
      </c>
      <c r="B1008" s="133" t="s">
        <v>244</v>
      </c>
      <c r="D1008" s="133" t="s">
        <v>1134</v>
      </c>
    </row>
    <row r="1009">
      <c r="A1009" s="133" t="s">
        <v>1150</v>
      </c>
      <c r="B1009" s="133" t="s">
        <v>312</v>
      </c>
      <c r="C1009" s="136">
        <v>14001</v>
      </c>
      <c r="D1009" s="133" t="s">
        <v>56</v>
      </c>
    </row>
    <row r="1010">
      <c r="A1010" s="133" t="s">
        <v>1151</v>
      </c>
      <c r="B1010" s="133" t="s">
        <v>312</v>
      </c>
      <c r="C1010" s="136">
        <v>14001</v>
      </c>
      <c r="D1010" s="133" t="s">
        <v>56</v>
      </c>
    </row>
    <row r="1011">
      <c r="A1011" s="133" t="s">
        <v>1152</v>
      </c>
      <c r="B1011" s="133" t="s">
        <v>312</v>
      </c>
      <c r="C1011" s="136">
        <v>14001</v>
      </c>
      <c r="D1011" s="133" t="s">
        <v>56</v>
      </c>
    </row>
    <row r="1012">
      <c r="A1012" s="133" t="s">
        <v>1153</v>
      </c>
      <c r="B1012" s="133" t="s">
        <v>312</v>
      </c>
      <c r="C1012" s="136">
        <v>14001</v>
      </c>
      <c r="D1012" s="133" t="s">
        <v>56</v>
      </c>
    </row>
    <row r="1013">
      <c r="A1013" s="133" t="s">
        <v>1154</v>
      </c>
      <c r="B1013" s="133" t="s">
        <v>312</v>
      </c>
      <c r="C1013" s="136">
        <v>14001</v>
      </c>
      <c r="D1013" s="133" t="s">
        <v>56</v>
      </c>
    </row>
    <row r="1014">
      <c r="A1014" s="133" t="s">
        <v>1155</v>
      </c>
      <c r="B1014" s="133" t="s">
        <v>312</v>
      </c>
      <c r="C1014" s="136">
        <v>14001</v>
      </c>
      <c r="D1014" s="133" t="s">
        <v>56</v>
      </c>
    </row>
    <row r="1015">
      <c r="A1015" s="133" t="s">
        <v>1156</v>
      </c>
      <c r="B1015" s="133" t="s">
        <v>312</v>
      </c>
      <c r="C1015" s="136">
        <v>14001</v>
      </c>
      <c r="D1015" s="133" t="s">
        <v>56</v>
      </c>
    </row>
    <row r="1016">
      <c r="A1016" s="133" t="s">
        <v>1157</v>
      </c>
      <c r="B1016" s="133" t="s">
        <v>312</v>
      </c>
      <c r="C1016" s="136">
        <v>14001</v>
      </c>
      <c r="D1016" s="133" t="s">
        <v>56</v>
      </c>
    </row>
    <row r="1017">
      <c r="A1017" s="133" t="s">
        <v>1158</v>
      </c>
      <c r="B1017" s="133" t="s">
        <v>312</v>
      </c>
      <c r="C1017" s="136">
        <v>14001</v>
      </c>
      <c r="D1017" s="133" t="s">
        <v>56</v>
      </c>
    </row>
    <row r="1018">
      <c r="A1018" s="133" t="s">
        <v>1159</v>
      </c>
      <c r="B1018" s="133" t="s">
        <v>312</v>
      </c>
      <c r="C1018" s="136">
        <v>14001</v>
      </c>
      <c r="D1018" s="133" t="s">
        <v>56</v>
      </c>
    </row>
    <row r="1019">
      <c r="A1019" s="133" t="s">
        <v>1160</v>
      </c>
      <c r="B1019" s="133" t="s">
        <v>312</v>
      </c>
      <c r="C1019" s="136">
        <v>14001</v>
      </c>
      <c r="D1019" s="133" t="s">
        <v>56</v>
      </c>
    </row>
    <row r="1020">
      <c r="A1020" s="133" t="s">
        <v>1161</v>
      </c>
      <c r="B1020" s="133" t="s">
        <v>312</v>
      </c>
      <c r="C1020" s="136">
        <v>14001</v>
      </c>
      <c r="D1020" s="133" t="s">
        <v>56</v>
      </c>
    </row>
    <row r="1021">
      <c r="A1021" s="133" t="s">
        <v>1162</v>
      </c>
      <c r="B1021" s="133" t="s">
        <v>312</v>
      </c>
      <c r="C1021" s="136">
        <v>14001</v>
      </c>
      <c r="D1021" s="133" t="s">
        <v>56</v>
      </c>
    </row>
    <row r="1022">
      <c r="A1022" s="133" t="s">
        <v>1163</v>
      </c>
      <c r="B1022" s="133" t="s">
        <v>312</v>
      </c>
      <c r="C1022" s="136">
        <v>14001</v>
      </c>
      <c r="D1022" s="133" t="s">
        <v>56</v>
      </c>
    </row>
    <row r="1023">
      <c r="A1023" s="133" t="s">
        <v>1164</v>
      </c>
      <c r="B1023" s="133" t="s">
        <v>312</v>
      </c>
      <c r="C1023" s="136">
        <v>14001</v>
      </c>
      <c r="D1023" s="133" t="s">
        <v>56</v>
      </c>
    </row>
    <row r="1024">
      <c r="A1024" s="133" t="s">
        <v>1165</v>
      </c>
      <c r="B1024" s="133" t="s">
        <v>312</v>
      </c>
      <c r="C1024" s="136">
        <v>14001</v>
      </c>
      <c r="D1024" s="133" t="s">
        <v>56</v>
      </c>
    </row>
    <row r="1025">
      <c r="A1025" s="133" t="s">
        <v>1166</v>
      </c>
      <c r="B1025" s="133" t="s">
        <v>312</v>
      </c>
      <c r="C1025" s="136">
        <v>14001</v>
      </c>
      <c r="D1025" s="133" t="s">
        <v>56</v>
      </c>
    </row>
    <row r="1026">
      <c r="A1026" s="133" t="s">
        <v>1167</v>
      </c>
      <c r="B1026" s="133" t="s">
        <v>312</v>
      </c>
      <c r="C1026" s="136">
        <v>14001</v>
      </c>
      <c r="D1026" s="133" t="s">
        <v>56</v>
      </c>
    </row>
    <row r="1027">
      <c r="A1027" s="133" t="s">
        <v>1168</v>
      </c>
      <c r="B1027" s="133" t="s">
        <v>312</v>
      </c>
      <c r="C1027" s="136">
        <v>14001</v>
      </c>
      <c r="D1027" s="133" t="s">
        <v>56</v>
      </c>
    </row>
    <row r="1028">
      <c r="A1028" s="133" t="s">
        <v>1169</v>
      </c>
      <c r="B1028" s="133" t="s">
        <v>312</v>
      </c>
      <c r="C1028" s="136">
        <v>14001</v>
      </c>
      <c r="D1028" s="133" t="s">
        <v>56</v>
      </c>
    </row>
    <row r="1029">
      <c r="A1029" s="133" t="s">
        <v>1170</v>
      </c>
      <c r="B1029" s="133" t="s">
        <v>312</v>
      </c>
      <c r="C1029" s="136">
        <v>14001</v>
      </c>
      <c r="D1029" s="133" t="s">
        <v>56</v>
      </c>
    </row>
    <row r="1030">
      <c r="A1030" s="133" t="s">
        <v>1171</v>
      </c>
      <c r="B1030" s="133" t="s">
        <v>312</v>
      </c>
      <c r="C1030" s="136">
        <v>14001</v>
      </c>
      <c r="D1030" s="133" t="s">
        <v>56</v>
      </c>
    </row>
    <row r="1031">
      <c r="A1031" s="133" t="s">
        <v>1172</v>
      </c>
      <c r="B1031" s="133" t="s">
        <v>312</v>
      </c>
      <c r="C1031" s="136">
        <v>14001</v>
      </c>
      <c r="D1031" s="133" t="s">
        <v>56</v>
      </c>
    </row>
    <row r="1032">
      <c r="A1032" s="133" t="s">
        <v>1173</v>
      </c>
      <c r="B1032" s="133" t="s">
        <v>312</v>
      </c>
      <c r="C1032" s="136">
        <v>14001</v>
      </c>
      <c r="D1032" s="133" t="s">
        <v>56</v>
      </c>
    </row>
    <row r="1033">
      <c r="A1033" s="133" t="s">
        <v>1174</v>
      </c>
      <c r="B1033" s="133" t="s">
        <v>312</v>
      </c>
      <c r="C1033" s="136">
        <v>14001</v>
      </c>
      <c r="D1033" s="133" t="s">
        <v>56</v>
      </c>
    </row>
    <row r="1034">
      <c r="A1034" s="133" t="s">
        <v>1175</v>
      </c>
      <c r="B1034" s="133" t="s">
        <v>265</v>
      </c>
      <c r="D1034" s="133" t="s">
        <v>1176</v>
      </c>
    </row>
    <row r="1035">
      <c r="A1035" s="133" t="s">
        <v>1177</v>
      </c>
      <c r="B1035" s="133" t="s">
        <v>265</v>
      </c>
      <c r="D1035" s="133" t="s">
        <v>1176</v>
      </c>
    </row>
    <row r="1036">
      <c r="A1036" s="133" t="s">
        <v>1178</v>
      </c>
      <c r="B1036" s="133" t="s">
        <v>265</v>
      </c>
      <c r="D1036" s="133" t="s">
        <v>1176</v>
      </c>
    </row>
    <row r="1037">
      <c r="A1037" s="133" t="s">
        <v>1179</v>
      </c>
      <c r="B1037" s="133" t="s">
        <v>265</v>
      </c>
      <c r="D1037" s="133" t="s">
        <v>1176</v>
      </c>
    </row>
    <row r="1038">
      <c r="A1038" s="133" t="s">
        <v>1180</v>
      </c>
      <c r="B1038" s="133" t="s">
        <v>265</v>
      </c>
      <c r="D1038" s="133" t="s">
        <v>1176</v>
      </c>
    </row>
    <row r="1039">
      <c r="A1039" s="133" t="s">
        <v>1181</v>
      </c>
      <c r="B1039" s="133" t="s">
        <v>265</v>
      </c>
      <c r="D1039" s="133" t="s">
        <v>1176</v>
      </c>
    </row>
    <row r="1040">
      <c r="A1040" s="133" t="s">
        <v>1182</v>
      </c>
      <c r="B1040" s="133" t="s">
        <v>265</v>
      </c>
      <c r="D1040" s="133" t="s">
        <v>1176</v>
      </c>
    </row>
    <row r="1041">
      <c r="A1041" s="133" t="s">
        <v>1183</v>
      </c>
      <c r="B1041" s="133" t="s">
        <v>265</v>
      </c>
      <c r="D1041" s="133" t="s">
        <v>1176</v>
      </c>
    </row>
    <row r="1042">
      <c r="A1042" s="133" t="s">
        <v>1184</v>
      </c>
      <c r="B1042" s="133" t="s">
        <v>265</v>
      </c>
      <c r="D1042" s="133" t="s">
        <v>1176</v>
      </c>
    </row>
    <row r="1043">
      <c r="A1043" s="133" t="s">
        <v>1185</v>
      </c>
      <c r="B1043" s="133" t="s">
        <v>265</v>
      </c>
      <c r="D1043" s="133" t="s">
        <v>1176</v>
      </c>
    </row>
    <row r="1044">
      <c r="A1044" s="133" t="s">
        <v>1186</v>
      </c>
      <c r="B1044" s="133" t="s">
        <v>265</v>
      </c>
      <c r="D1044" s="133" t="s">
        <v>1176</v>
      </c>
    </row>
    <row r="1045">
      <c r="A1045" s="133" t="s">
        <v>1187</v>
      </c>
      <c r="B1045" s="133" t="s">
        <v>265</v>
      </c>
      <c r="D1045" s="133" t="s">
        <v>1176</v>
      </c>
    </row>
    <row r="1046">
      <c r="A1046" s="133" t="s">
        <v>1188</v>
      </c>
      <c r="B1046" s="133" t="s">
        <v>265</v>
      </c>
      <c r="D1046" s="133" t="s">
        <v>1176</v>
      </c>
    </row>
    <row r="1047">
      <c r="A1047" s="133" t="s">
        <v>1189</v>
      </c>
      <c r="B1047" s="133" t="s">
        <v>265</v>
      </c>
      <c r="D1047" s="133" t="s">
        <v>1176</v>
      </c>
    </row>
    <row r="1048">
      <c r="A1048" s="133" t="s">
        <v>1190</v>
      </c>
      <c r="B1048" s="133" t="s">
        <v>265</v>
      </c>
      <c r="D1048" s="133" t="s">
        <v>1176</v>
      </c>
    </row>
    <row r="1049">
      <c r="A1049" s="133" t="s">
        <v>1191</v>
      </c>
      <c r="B1049" s="133" t="s">
        <v>265</v>
      </c>
      <c r="D1049" s="133" t="s">
        <v>1176</v>
      </c>
    </row>
    <row r="1050">
      <c r="A1050" s="133" t="s">
        <v>1192</v>
      </c>
      <c r="B1050" s="133" t="s">
        <v>265</v>
      </c>
      <c r="D1050" s="133" t="s">
        <v>1176</v>
      </c>
    </row>
    <row r="1051">
      <c r="A1051" s="133" t="s">
        <v>1193</v>
      </c>
      <c r="B1051" s="133" t="s">
        <v>265</v>
      </c>
      <c r="D1051" s="133" t="s">
        <v>1176</v>
      </c>
    </row>
    <row r="1052">
      <c r="A1052" s="133" t="s">
        <v>1194</v>
      </c>
      <c r="B1052" s="133" t="s">
        <v>265</v>
      </c>
      <c r="D1052" s="133" t="s">
        <v>1176</v>
      </c>
    </row>
    <row r="1053">
      <c r="A1053" s="133" t="s">
        <v>1195</v>
      </c>
      <c r="B1053" s="133" t="s">
        <v>265</v>
      </c>
      <c r="D1053" s="133" t="s">
        <v>1176</v>
      </c>
    </row>
    <row r="1054">
      <c r="A1054" s="133" t="s">
        <v>1196</v>
      </c>
      <c r="B1054" s="133" t="s">
        <v>265</v>
      </c>
      <c r="D1054" s="133" t="s">
        <v>1176</v>
      </c>
    </row>
    <row r="1055">
      <c r="A1055" s="133" t="s">
        <v>1197</v>
      </c>
      <c r="B1055" s="133" t="s">
        <v>265</v>
      </c>
      <c r="D1055" s="133" t="s">
        <v>1176</v>
      </c>
    </row>
    <row r="1056">
      <c r="A1056" s="133" t="s">
        <v>1198</v>
      </c>
      <c r="B1056" s="133" t="s">
        <v>265</v>
      </c>
      <c r="D1056" s="133" t="s">
        <v>1176</v>
      </c>
    </row>
    <row r="1057">
      <c r="A1057" s="133" t="s">
        <v>1199</v>
      </c>
      <c r="B1057" s="133" t="s">
        <v>265</v>
      </c>
      <c r="D1057" s="133" t="s">
        <v>1176</v>
      </c>
    </row>
    <row r="1058">
      <c r="A1058" s="133" t="s">
        <v>1200</v>
      </c>
      <c r="B1058" s="133" t="s">
        <v>312</v>
      </c>
      <c r="C1058" s="136">
        <v>12006</v>
      </c>
      <c r="D1058" s="133" t="s">
        <v>48</v>
      </c>
    </row>
    <row r="1059">
      <c r="A1059" s="133" t="s">
        <v>1201</v>
      </c>
      <c r="B1059" s="133" t="s">
        <v>312</v>
      </c>
      <c r="C1059" s="136">
        <v>12006</v>
      </c>
      <c r="D1059" s="133" t="s">
        <v>48</v>
      </c>
    </row>
    <row r="1060">
      <c r="A1060" s="133" t="s">
        <v>1202</v>
      </c>
      <c r="B1060" s="133" t="s">
        <v>312</v>
      </c>
      <c r="C1060" s="136">
        <v>12006</v>
      </c>
      <c r="D1060" s="133" t="s">
        <v>48</v>
      </c>
    </row>
    <row r="1061">
      <c r="A1061" s="133" t="s">
        <v>1203</v>
      </c>
      <c r="B1061" s="133" t="s">
        <v>312</v>
      </c>
      <c r="C1061" s="136">
        <v>12006</v>
      </c>
      <c r="D1061" s="133" t="s">
        <v>48</v>
      </c>
    </row>
    <row r="1062">
      <c r="A1062" s="133" t="s">
        <v>1204</v>
      </c>
      <c r="B1062" s="133" t="s">
        <v>312</v>
      </c>
      <c r="C1062" s="136">
        <v>12006</v>
      </c>
      <c r="D1062" s="133" t="s">
        <v>48</v>
      </c>
    </row>
    <row r="1063">
      <c r="A1063" s="133" t="s">
        <v>1205</v>
      </c>
      <c r="B1063" s="133" t="s">
        <v>312</v>
      </c>
      <c r="C1063" s="136">
        <v>12006</v>
      </c>
      <c r="D1063" s="133" t="s">
        <v>48</v>
      </c>
    </row>
    <row r="1064">
      <c r="A1064" s="133" t="s">
        <v>1206</v>
      </c>
      <c r="B1064" s="133" t="s">
        <v>312</v>
      </c>
      <c r="C1064" s="136">
        <v>12006</v>
      </c>
      <c r="D1064" s="133" t="s">
        <v>48</v>
      </c>
    </row>
    <row r="1065">
      <c r="A1065" s="133" t="s">
        <v>1207</v>
      </c>
      <c r="B1065" s="133" t="s">
        <v>312</v>
      </c>
      <c r="C1065" s="136">
        <v>12006</v>
      </c>
      <c r="D1065" s="133" t="s">
        <v>48</v>
      </c>
    </row>
    <row r="1066">
      <c r="A1066" s="133" t="s">
        <v>1208</v>
      </c>
      <c r="B1066" s="133" t="s">
        <v>312</v>
      </c>
      <c r="C1066" s="136">
        <v>12006</v>
      </c>
      <c r="D1066" s="133" t="s">
        <v>48</v>
      </c>
    </row>
    <row r="1067">
      <c r="A1067" s="133" t="s">
        <v>1209</v>
      </c>
      <c r="B1067" s="133" t="s">
        <v>312</v>
      </c>
      <c r="C1067" s="136">
        <v>12006</v>
      </c>
      <c r="D1067" s="133" t="s">
        <v>48</v>
      </c>
    </row>
    <row r="1068">
      <c r="A1068" s="133" t="s">
        <v>1210</v>
      </c>
      <c r="B1068" s="133" t="s">
        <v>312</v>
      </c>
      <c r="C1068" s="136">
        <v>12006</v>
      </c>
      <c r="D1068" s="133" t="s">
        <v>48</v>
      </c>
    </row>
    <row r="1069">
      <c r="A1069" s="133" t="s">
        <v>1211</v>
      </c>
      <c r="B1069" s="133" t="s">
        <v>312</v>
      </c>
      <c r="C1069" s="136">
        <v>12006</v>
      </c>
      <c r="D1069" s="133" t="s">
        <v>48</v>
      </c>
    </row>
    <row r="1070">
      <c r="A1070" s="133" t="s">
        <v>1212</v>
      </c>
      <c r="B1070" s="133" t="s">
        <v>312</v>
      </c>
      <c r="C1070" s="136">
        <v>12006</v>
      </c>
      <c r="D1070" s="133" t="s">
        <v>48</v>
      </c>
    </row>
    <row r="1071">
      <c r="A1071" s="133" t="s">
        <v>1213</v>
      </c>
      <c r="B1071" s="133" t="s">
        <v>312</v>
      </c>
      <c r="C1071" s="136">
        <v>12006</v>
      </c>
      <c r="D1071" s="133" t="s">
        <v>48</v>
      </c>
    </row>
    <row r="1072">
      <c r="A1072" s="133" t="s">
        <v>1214</v>
      </c>
      <c r="B1072" s="133" t="s">
        <v>312</v>
      </c>
      <c r="C1072" s="136">
        <v>12006</v>
      </c>
      <c r="D1072" s="133" t="s">
        <v>48</v>
      </c>
    </row>
    <row r="1073">
      <c r="A1073" s="133" t="s">
        <v>1215</v>
      </c>
      <c r="B1073" s="133" t="s">
        <v>312</v>
      </c>
      <c r="C1073" s="136">
        <v>12006</v>
      </c>
      <c r="D1073" s="133" t="s">
        <v>48</v>
      </c>
    </row>
    <row r="1074">
      <c r="A1074" s="133" t="s">
        <v>1216</v>
      </c>
      <c r="B1074" s="133" t="s">
        <v>312</v>
      </c>
      <c r="C1074" s="136">
        <v>12006</v>
      </c>
      <c r="D1074" s="133" t="s">
        <v>48</v>
      </c>
    </row>
    <row r="1075">
      <c r="A1075" s="133" t="s">
        <v>1217</v>
      </c>
      <c r="B1075" s="133" t="s">
        <v>312</v>
      </c>
      <c r="C1075" s="136">
        <v>12006</v>
      </c>
      <c r="D1075" s="133" t="s">
        <v>48</v>
      </c>
    </row>
    <row r="1076">
      <c r="A1076" s="133" t="s">
        <v>1218</v>
      </c>
      <c r="B1076" s="133" t="s">
        <v>312</v>
      </c>
      <c r="C1076" s="136">
        <v>12006</v>
      </c>
      <c r="D1076" s="133" t="s">
        <v>48</v>
      </c>
    </row>
    <row r="1077">
      <c r="A1077" s="133" t="s">
        <v>1219</v>
      </c>
      <c r="B1077" s="133" t="s">
        <v>312</v>
      </c>
      <c r="C1077" s="136">
        <v>12006</v>
      </c>
      <c r="D1077" s="133" t="s">
        <v>48</v>
      </c>
    </row>
    <row r="1078">
      <c r="A1078" s="133" t="s">
        <v>1220</v>
      </c>
      <c r="B1078" s="133" t="s">
        <v>312</v>
      </c>
      <c r="C1078" s="136">
        <v>12006</v>
      </c>
      <c r="D1078" s="133" t="s">
        <v>48</v>
      </c>
    </row>
    <row r="1079">
      <c r="A1079" s="133" t="s">
        <v>1221</v>
      </c>
      <c r="B1079" s="133" t="s">
        <v>312</v>
      </c>
      <c r="C1079" s="136">
        <v>12006</v>
      </c>
      <c r="D1079" s="133" t="s">
        <v>48</v>
      </c>
    </row>
    <row r="1080">
      <c r="A1080" s="133" t="s">
        <v>1222</v>
      </c>
      <c r="B1080" s="133" t="s">
        <v>312</v>
      </c>
      <c r="C1080" s="136">
        <v>12006</v>
      </c>
      <c r="D1080" s="133" t="s">
        <v>48</v>
      </c>
    </row>
    <row r="1081">
      <c r="A1081" s="133" t="s">
        <v>1223</v>
      </c>
      <c r="B1081" s="133" t="s">
        <v>312</v>
      </c>
      <c r="C1081" s="136">
        <v>12006</v>
      </c>
      <c r="D1081" s="133" t="s">
        <v>48</v>
      </c>
    </row>
    <row r="1082">
      <c r="A1082" s="133" t="s">
        <v>1224</v>
      </c>
      <c r="B1082" s="133" t="s">
        <v>312</v>
      </c>
      <c r="C1082" s="136">
        <v>12006</v>
      </c>
      <c r="D1082" s="133" t="s">
        <v>48</v>
      </c>
    </row>
    <row r="1083">
      <c r="A1083" s="133" t="s">
        <v>1225</v>
      </c>
      <c r="B1083" s="133" t="s">
        <v>312</v>
      </c>
      <c r="C1083" s="136">
        <v>12006</v>
      </c>
      <c r="D1083" s="133" t="s">
        <v>48</v>
      </c>
    </row>
    <row r="1084">
      <c r="A1084" s="133" t="s">
        <v>1226</v>
      </c>
      <c r="B1084" s="133" t="s">
        <v>312</v>
      </c>
      <c r="C1084" s="136">
        <v>12006</v>
      </c>
      <c r="D1084" s="133" t="s">
        <v>48</v>
      </c>
    </row>
    <row r="1085">
      <c r="A1085" s="133" t="s">
        <v>1227</v>
      </c>
      <c r="B1085" s="133" t="s">
        <v>312</v>
      </c>
      <c r="C1085" s="136">
        <v>12006</v>
      </c>
      <c r="D1085" s="133" t="s">
        <v>48</v>
      </c>
    </row>
    <row r="1086">
      <c r="A1086" s="133" t="s">
        <v>1228</v>
      </c>
      <c r="B1086" s="133" t="s">
        <v>312</v>
      </c>
      <c r="C1086" s="136">
        <v>12006</v>
      </c>
      <c r="D1086" s="133" t="s">
        <v>48</v>
      </c>
    </row>
    <row r="1087">
      <c r="A1087" s="133" t="s">
        <v>1229</v>
      </c>
      <c r="B1087" s="133" t="s">
        <v>312</v>
      </c>
      <c r="C1087" s="136">
        <v>12006</v>
      </c>
      <c r="D1087" s="133" t="s">
        <v>48</v>
      </c>
    </row>
    <row r="1088">
      <c r="A1088" s="133" t="s">
        <v>1230</v>
      </c>
      <c r="B1088" s="133" t="s">
        <v>312</v>
      </c>
      <c r="C1088" s="136">
        <v>12006</v>
      </c>
      <c r="D1088" s="133" t="s">
        <v>48</v>
      </c>
    </row>
    <row r="1089">
      <c r="A1089" s="133" t="s">
        <v>1231</v>
      </c>
      <c r="B1089" s="133" t="s">
        <v>312</v>
      </c>
      <c r="C1089" s="136">
        <v>12006</v>
      </c>
      <c r="D1089" s="133" t="s">
        <v>48</v>
      </c>
    </row>
    <row r="1090">
      <c r="A1090" s="133" t="s">
        <v>1232</v>
      </c>
      <c r="B1090" s="133" t="s">
        <v>312</v>
      </c>
      <c r="C1090" s="136">
        <v>12006</v>
      </c>
      <c r="D1090" s="133" t="s">
        <v>48</v>
      </c>
    </row>
    <row r="1091">
      <c r="A1091" s="133" t="s">
        <v>1233</v>
      </c>
      <c r="B1091" s="133" t="s">
        <v>312</v>
      </c>
      <c r="C1091" s="136">
        <v>12006</v>
      </c>
      <c r="D1091" s="133" t="s">
        <v>48</v>
      </c>
    </row>
    <row r="1092">
      <c r="A1092" s="133" t="s">
        <v>1234</v>
      </c>
      <c r="B1092" s="133" t="s">
        <v>312</v>
      </c>
      <c r="C1092" s="136">
        <v>12006</v>
      </c>
      <c r="D1092" s="133" t="s">
        <v>48</v>
      </c>
    </row>
    <row r="1093">
      <c r="A1093" s="133" t="s">
        <v>1235</v>
      </c>
      <c r="B1093" s="133" t="s">
        <v>312</v>
      </c>
      <c r="C1093" s="136">
        <v>12006</v>
      </c>
      <c r="D1093" s="133" t="s">
        <v>48</v>
      </c>
    </row>
    <row r="1094">
      <c r="A1094" s="133" t="s">
        <v>1236</v>
      </c>
      <c r="B1094" s="133" t="s">
        <v>312</v>
      </c>
      <c r="C1094" s="136">
        <v>12006</v>
      </c>
      <c r="D1094" s="133" t="s">
        <v>48</v>
      </c>
      <c r="R1094" s="137"/>
    </row>
    <row r="1095">
      <c r="A1095" s="133" t="s">
        <v>1237</v>
      </c>
      <c r="B1095" s="133" t="s">
        <v>312</v>
      </c>
      <c r="C1095" s="136">
        <v>12006</v>
      </c>
      <c r="D1095" s="133" t="s">
        <v>48</v>
      </c>
    </row>
    <row r="1096">
      <c r="A1096" s="133" t="s">
        <v>1238</v>
      </c>
      <c r="B1096" s="133" t="s">
        <v>312</v>
      </c>
      <c r="C1096" s="136">
        <v>12006</v>
      </c>
      <c r="D1096" s="133" t="s">
        <v>48</v>
      </c>
    </row>
    <row r="1097">
      <c r="A1097" s="133" t="s">
        <v>1239</v>
      </c>
      <c r="B1097" s="133" t="s">
        <v>312</v>
      </c>
      <c r="C1097" s="136">
        <v>12006</v>
      </c>
      <c r="D1097" s="133" t="s">
        <v>48</v>
      </c>
    </row>
    <row r="1098">
      <c r="A1098" s="133" t="s">
        <v>1240</v>
      </c>
      <c r="B1098" s="133" t="s">
        <v>312</v>
      </c>
      <c r="C1098" s="136">
        <v>12006</v>
      </c>
      <c r="D1098" s="133" t="s">
        <v>48</v>
      </c>
    </row>
    <row r="1099">
      <c r="A1099" s="133" t="s">
        <v>1241</v>
      </c>
      <c r="B1099" s="133" t="s">
        <v>312</v>
      </c>
      <c r="C1099" s="136">
        <v>12006</v>
      </c>
      <c r="D1099" s="133" t="s">
        <v>48</v>
      </c>
    </row>
    <row r="1100">
      <c r="A1100" s="133" t="s">
        <v>1242</v>
      </c>
      <c r="B1100" s="133" t="s">
        <v>312</v>
      </c>
      <c r="C1100" s="136">
        <v>12006</v>
      </c>
      <c r="D1100" s="133" t="s">
        <v>48</v>
      </c>
    </row>
    <row r="1101">
      <c r="A1101" s="133" t="s">
        <v>1243</v>
      </c>
      <c r="B1101" s="133" t="s">
        <v>312</v>
      </c>
      <c r="C1101" s="136">
        <v>12006</v>
      </c>
      <c r="D1101" s="133" t="s">
        <v>48</v>
      </c>
    </row>
    <row r="1102">
      <c r="A1102" s="133" t="s">
        <v>1244</v>
      </c>
      <c r="B1102" s="133" t="s">
        <v>312</v>
      </c>
      <c r="C1102" s="136">
        <v>12006</v>
      </c>
      <c r="D1102" s="133" t="s">
        <v>48</v>
      </c>
    </row>
    <row r="1103">
      <c r="A1103" s="133" t="s">
        <v>1245</v>
      </c>
      <c r="B1103" s="133" t="s">
        <v>312</v>
      </c>
      <c r="C1103" s="136">
        <v>12006</v>
      </c>
      <c r="D1103" s="133" t="s">
        <v>48</v>
      </c>
    </row>
    <row r="1104">
      <c r="A1104" s="133" t="s">
        <v>1246</v>
      </c>
      <c r="B1104" s="133" t="s">
        <v>312</v>
      </c>
      <c r="C1104" s="136">
        <v>12006</v>
      </c>
      <c r="D1104" s="133" t="s">
        <v>48</v>
      </c>
    </row>
    <row r="1105">
      <c r="A1105" s="133" t="s">
        <v>1247</v>
      </c>
      <c r="B1105" s="133" t="s">
        <v>415</v>
      </c>
      <c r="C1105" s="136">
        <v>12006</v>
      </c>
      <c r="D1105" s="133" t="s">
        <v>48</v>
      </c>
    </row>
    <row r="1106">
      <c r="A1106" s="133" t="s">
        <v>1248</v>
      </c>
      <c r="B1106" s="133" t="s">
        <v>1249</v>
      </c>
      <c r="D1106" s="133" t="s">
        <v>1250</v>
      </c>
    </row>
    <row r="1107">
      <c r="A1107" s="133" t="s">
        <v>1251</v>
      </c>
      <c r="B1107" s="133" t="s">
        <v>1249</v>
      </c>
      <c r="D1107" s="133" t="s">
        <v>1250</v>
      </c>
    </row>
    <row r="1108">
      <c r="A1108" s="133" t="s">
        <v>1252</v>
      </c>
      <c r="B1108" s="133" t="s">
        <v>1249</v>
      </c>
      <c r="D1108" s="133" t="s">
        <v>1250</v>
      </c>
    </row>
    <row r="1109">
      <c r="A1109" s="133" t="s">
        <v>1253</v>
      </c>
      <c r="B1109" s="133" t="s">
        <v>1249</v>
      </c>
      <c r="D1109" s="133" t="s">
        <v>1250</v>
      </c>
    </row>
    <row r="1110">
      <c r="A1110" s="133" t="s">
        <v>1254</v>
      </c>
      <c r="B1110" s="133" t="s">
        <v>1249</v>
      </c>
      <c r="D1110" s="133" t="s">
        <v>1250</v>
      </c>
    </row>
    <row r="1111">
      <c r="A1111" s="133" t="s">
        <v>1255</v>
      </c>
      <c r="B1111" s="133" t="s">
        <v>1249</v>
      </c>
      <c r="D1111" s="133" t="s">
        <v>1250</v>
      </c>
    </row>
    <row r="1112">
      <c r="A1112" s="133" t="s">
        <v>1256</v>
      </c>
      <c r="B1112" s="133" t="s">
        <v>1249</v>
      </c>
      <c r="D1112" s="133" t="s">
        <v>1250</v>
      </c>
    </row>
    <row r="1113">
      <c r="A1113" s="133" t="s">
        <v>1257</v>
      </c>
      <c r="B1113" s="133" t="s">
        <v>1249</v>
      </c>
      <c r="D1113" s="133" t="s">
        <v>1250</v>
      </c>
    </row>
    <row r="1114">
      <c r="A1114" s="133" t="s">
        <v>1258</v>
      </c>
      <c r="B1114" s="133" t="s">
        <v>1249</v>
      </c>
      <c r="D1114" s="133" t="s">
        <v>1250</v>
      </c>
    </row>
    <row r="1115">
      <c r="A1115" s="133" t="s">
        <v>1259</v>
      </c>
      <c r="B1115" s="133" t="s">
        <v>1249</v>
      </c>
      <c r="D1115" s="133" t="s">
        <v>1250</v>
      </c>
    </row>
    <row r="1116">
      <c r="A1116" s="133" t="s">
        <v>1260</v>
      </c>
      <c r="B1116" s="133" t="s">
        <v>1249</v>
      </c>
      <c r="D1116" s="133" t="s">
        <v>1250</v>
      </c>
    </row>
    <row r="1117">
      <c r="A1117" s="133" t="s">
        <v>1261</v>
      </c>
      <c r="B1117" s="133" t="s">
        <v>1249</v>
      </c>
      <c r="D1117" s="133" t="s">
        <v>1250</v>
      </c>
    </row>
    <row r="1118">
      <c r="A1118" s="133" t="s">
        <v>1262</v>
      </c>
      <c r="B1118" s="133" t="s">
        <v>1249</v>
      </c>
      <c r="D1118" s="133" t="s">
        <v>1250</v>
      </c>
    </row>
    <row r="1119">
      <c r="A1119" s="133" t="s">
        <v>1263</v>
      </c>
      <c r="B1119" s="133" t="s">
        <v>1249</v>
      </c>
      <c r="D1119" s="133" t="s">
        <v>1250</v>
      </c>
    </row>
    <row r="1120">
      <c r="A1120" s="133" t="s">
        <v>1264</v>
      </c>
      <c r="B1120" s="133" t="s">
        <v>1249</v>
      </c>
      <c r="D1120" s="133" t="s">
        <v>1250</v>
      </c>
    </row>
    <row r="1121">
      <c r="A1121" s="133" t="s">
        <v>1265</v>
      </c>
      <c r="B1121" s="133" t="s">
        <v>1249</v>
      </c>
      <c r="D1121" s="133" t="s">
        <v>1250</v>
      </c>
    </row>
    <row r="1122">
      <c r="A1122" s="133" t="s">
        <v>1266</v>
      </c>
      <c r="B1122" s="133" t="s">
        <v>1249</v>
      </c>
      <c r="D1122" s="133" t="s">
        <v>1250</v>
      </c>
    </row>
    <row r="1123">
      <c r="A1123" s="133" t="s">
        <v>1267</v>
      </c>
      <c r="B1123" s="133" t="s">
        <v>1249</v>
      </c>
      <c r="D1123" s="133" t="s">
        <v>1250</v>
      </c>
    </row>
    <row r="1124">
      <c r="A1124" s="133" t="s">
        <v>1268</v>
      </c>
      <c r="B1124" s="133" t="s">
        <v>1249</v>
      </c>
      <c r="D1124" s="133" t="s">
        <v>1250</v>
      </c>
    </row>
    <row r="1125">
      <c r="A1125" s="133" t="s">
        <v>1269</v>
      </c>
      <c r="B1125" s="133" t="s">
        <v>1249</v>
      </c>
      <c r="D1125" s="133" t="s">
        <v>1250</v>
      </c>
    </row>
    <row r="1126">
      <c r="A1126" s="133" t="s">
        <v>1270</v>
      </c>
      <c r="B1126" s="133" t="s">
        <v>1249</v>
      </c>
      <c r="D1126" s="133" t="s">
        <v>1250</v>
      </c>
    </row>
    <row r="1127">
      <c r="A1127" s="133" t="s">
        <v>1271</v>
      </c>
      <c r="B1127" s="133" t="s">
        <v>1249</v>
      </c>
      <c r="D1127" s="133" t="s">
        <v>1250</v>
      </c>
    </row>
    <row r="1128">
      <c r="A1128" s="133" t="s">
        <v>1272</v>
      </c>
      <c r="B1128" s="133" t="s">
        <v>1249</v>
      </c>
      <c r="D1128" s="133" t="s">
        <v>1250</v>
      </c>
    </row>
    <row r="1129">
      <c r="A1129" s="133" t="s">
        <v>1273</v>
      </c>
      <c r="B1129" s="133" t="s">
        <v>1249</v>
      </c>
      <c r="D1129" s="133" t="s">
        <v>1250</v>
      </c>
    </row>
    <row r="1130">
      <c r="A1130" s="133" t="s">
        <v>1274</v>
      </c>
      <c r="B1130" s="133" t="s">
        <v>1249</v>
      </c>
      <c r="D1130" s="133" t="s">
        <v>1250</v>
      </c>
    </row>
    <row r="1131">
      <c r="A1131" s="133" t="s">
        <v>1275</v>
      </c>
      <c r="B1131" s="133" t="s">
        <v>1249</v>
      </c>
      <c r="D1131" s="133" t="s">
        <v>1250</v>
      </c>
    </row>
    <row r="1132">
      <c r="A1132" s="133" t="s">
        <v>1276</v>
      </c>
      <c r="B1132" s="133" t="s">
        <v>244</v>
      </c>
      <c r="D1132" s="133" t="s">
        <v>1277</v>
      </c>
    </row>
    <row r="1133">
      <c r="A1133" s="133" t="s">
        <v>1278</v>
      </c>
      <c r="B1133" s="133" t="s">
        <v>244</v>
      </c>
      <c r="D1133" s="133" t="s">
        <v>1277</v>
      </c>
    </row>
    <row r="1134">
      <c r="A1134" s="133" t="s">
        <v>1279</v>
      </c>
      <c r="B1134" s="133" t="s">
        <v>244</v>
      </c>
      <c r="D1134" s="133" t="s">
        <v>1277</v>
      </c>
    </row>
    <row r="1135">
      <c r="A1135" s="133" t="s">
        <v>1280</v>
      </c>
      <c r="B1135" s="133" t="s">
        <v>244</v>
      </c>
      <c r="D1135" s="133" t="s">
        <v>1277</v>
      </c>
    </row>
    <row r="1136">
      <c r="A1136" s="133" t="s">
        <v>1281</v>
      </c>
      <c r="B1136" s="133" t="s">
        <v>244</v>
      </c>
      <c r="D1136" s="133" t="s">
        <v>1277</v>
      </c>
    </row>
    <row r="1137">
      <c r="A1137" s="133" t="s">
        <v>1282</v>
      </c>
      <c r="B1137" s="133" t="s">
        <v>244</v>
      </c>
      <c r="D1137" s="133" t="s">
        <v>1277</v>
      </c>
    </row>
    <row r="1138">
      <c r="A1138" s="133" t="s">
        <v>1283</v>
      </c>
      <c r="B1138" s="133" t="s">
        <v>244</v>
      </c>
      <c r="D1138" s="133" t="s">
        <v>1277</v>
      </c>
    </row>
    <row r="1139">
      <c r="A1139" s="133" t="s">
        <v>1284</v>
      </c>
      <c r="B1139" s="133" t="s">
        <v>244</v>
      </c>
      <c r="D1139" s="133" t="s">
        <v>1277</v>
      </c>
    </row>
    <row r="1140">
      <c r="A1140" s="133" t="s">
        <v>1285</v>
      </c>
      <c r="B1140" s="133" t="s">
        <v>244</v>
      </c>
      <c r="D1140" s="133" t="s">
        <v>1277</v>
      </c>
    </row>
    <row r="1141">
      <c r="A1141" s="133" t="s">
        <v>1286</v>
      </c>
      <c r="B1141" s="133" t="s">
        <v>244</v>
      </c>
      <c r="D1141" s="133" t="s">
        <v>1277</v>
      </c>
    </row>
    <row r="1142">
      <c r="A1142" s="133" t="s">
        <v>1287</v>
      </c>
      <c r="B1142" s="133" t="s">
        <v>244</v>
      </c>
      <c r="D1142" s="133" t="s">
        <v>1277</v>
      </c>
    </row>
    <row r="1143">
      <c r="A1143" s="133" t="s">
        <v>1288</v>
      </c>
      <c r="B1143" s="133" t="s">
        <v>244</v>
      </c>
      <c r="D1143" s="133" t="s">
        <v>1277</v>
      </c>
    </row>
    <row r="1144">
      <c r="A1144" s="133" t="s">
        <v>1289</v>
      </c>
      <c r="B1144" s="133" t="s">
        <v>244</v>
      </c>
      <c r="D1144" s="133" t="s">
        <v>1277</v>
      </c>
    </row>
    <row r="1145">
      <c r="A1145" s="133" t="s">
        <v>1290</v>
      </c>
      <c r="B1145" s="133" t="s">
        <v>244</v>
      </c>
      <c r="D1145" s="133" t="s">
        <v>1277</v>
      </c>
    </row>
    <row r="1146">
      <c r="A1146" s="133" t="s">
        <v>1291</v>
      </c>
      <c r="B1146" s="133" t="s">
        <v>244</v>
      </c>
      <c r="D1146" s="133" t="s">
        <v>1277</v>
      </c>
    </row>
    <row r="1147">
      <c r="A1147" s="133" t="s">
        <v>1292</v>
      </c>
      <c r="B1147" s="133" t="s">
        <v>244</v>
      </c>
      <c r="D1147" s="133" t="s">
        <v>1277</v>
      </c>
    </row>
    <row r="1148">
      <c r="A1148" s="133" t="s">
        <v>1293</v>
      </c>
      <c r="B1148" s="133" t="s">
        <v>244</v>
      </c>
      <c r="D1148" s="133" t="s">
        <v>1277</v>
      </c>
    </row>
    <row r="1149">
      <c r="A1149" s="133" t="s">
        <v>1294</v>
      </c>
      <c r="B1149" s="133" t="s">
        <v>637</v>
      </c>
      <c r="D1149" s="133" t="s">
        <v>1295</v>
      </c>
    </row>
    <row r="1150">
      <c r="A1150" s="133" t="s">
        <v>1296</v>
      </c>
      <c r="B1150" s="133" t="s">
        <v>637</v>
      </c>
      <c r="D1150" s="133" t="s">
        <v>1295</v>
      </c>
    </row>
    <row r="1151">
      <c r="A1151" s="133" t="s">
        <v>1297</v>
      </c>
      <c r="B1151" s="133" t="s">
        <v>637</v>
      </c>
      <c r="D1151" s="133" t="s">
        <v>1295</v>
      </c>
    </row>
    <row r="1152">
      <c r="A1152" s="133" t="s">
        <v>1298</v>
      </c>
      <c r="B1152" s="133" t="s">
        <v>637</v>
      </c>
      <c r="D1152" s="133" t="s">
        <v>1295</v>
      </c>
    </row>
    <row r="1153">
      <c r="A1153" s="133" t="s">
        <v>1299</v>
      </c>
      <c r="B1153" s="133" t="s">
        <v>637</v>
      </c>
      <c r="D1153" s="133" t="s">
        <v>1295</v>
      </c>
    </row>
    <row r="1154">
      <c r="A1154" s="133" t="s">
        <v>1300</v>
      </c>
      <c r="B1154" s="133" t="s">
        <v>637</v>
      </c>
      <c r="D1154" s="133" t="s">
        <v>1295</v>
      </c>
    </row>
    <row r="1155">
      <c r="A1155" s="133" t="s">
        <v>1301</v>
      </c>
      <c r="B1155" s="133" t="s">
        <v>637</v>
      </c>
      <c r="D1155" s="133" t="s">
        <v>1295</v>
      </c>
    </row>
    <row r="1156">
      <c r="A1156" s="133" t="s">
        <v>1302</v>
      </c>
      <c r="B1156" s="133" t="s">
        <v>637</v>
      </c>
      <c r="D1156" s="133" t="s">
        <v>1295</v>
      </c>
    </row>
    <row r="1157">
      <c r="A1157" s="133" t="s">
        <v>1303</v>
      </c>
      <c r="B1157" s="133" t="s">
        <v>637</v>
      </c>
      <c r="D1157" s="133" t="s">
        <v>1295</v>
      </c>
    </row>
    <row r="1158">
      <c r="A1158" s="133" t="s">
        <v>1304</v>
      </c>
      <c r="B1158" s="133" t="s">
        <v>637</v>
      </c>
      <c r="D1158" s="133" t="s">
        <v>1295</v>
      </c>
    </row>
    <row r="1159">
      <c r="A1159" s="133" t="s">
        <v>1305</v>
      </c>
      <c r="B1159" s="133" t="s">
        <v>637</v>
      </c>
      <c r="D1159" s="133" t="s">
        <v>1295</v>
      </c>
    </row>
    <row r="1160">
      <c r="A1160" s="133" t="s">
        <v>1306</v>
      </c>
      <c r="B1160" s="133" t="s">
        <v>637</v>
      </c>
      <c r="D1160" s="133" t="s">
        <v>1295</v>
      </c>
    </row>
    <row r="1161">
      <c r="A1161" s="133" t="s">
        <v>1307</v>
      </c>
      <c r="B1161" s="133" t="s">
        <v>637</v>
      </c>
      <c r="D1161" s="133" t="s">
        <v>1295</v>
      </c>
    </row>
    <row r="1162">
      <c r="A1162" s="133" t="s">
        <v>1308</v>
      </c>
      <c r="B1162" s="133" t="s">
        <v>637</v>
      </c>
      <c r="D1162" s="133" t="s">
        <v>1295</v>
      </c>
    </row>
    <row r="1163">
      <c r="A1163" s="133" t="s">
        <v>1309</v>
      </c>
      <c r="B1163" s="133" t="s">
        <v>637</v>
      </c>
      <c r="D1163" s="133" t="s">
        <v>1295</v>
      </c>
    </row>
    <row r="1164">
      <c r="A1164" s="133" t="s">
        <v>1310</v>
      </c>
      <c r="B1164" s="133" t="s">
        <v>637</v>
      </c>
      <c r="D1164" s="133" t="s">
        <v>1295</v>
      </c>
    </row>
    <row r="1165">
      <c r="A1165" s="133" t="s">
        <v>1311</v>
      </c>
      <c r="B1165" s="133" t="s">
        <v>637</v>
      </c>
      <c r="D1165" s="133" t="s">
        <v>1295</v>
      </c>
    </row>
    <row r="1166">
      <c r="A1166" s="133" t="s">
        <v>1312</v>
      </c>
      <c r="B1166" s="133" t="s">
        <v>637</v>
      </c>
      <c r="D1166" s="133" t="s">
        <v>1295</v>
      </c>
    </row>
    <row r="1167">
      <c r="A1167" s="133" t="s">
        <v>1313</v>
      </c>
      <c r="B1167" s="133" t="s">
        <v>637</v>
      </c>
      <c r="D1167" s="133" t="s">
        <v>1295</v>
      </c>
    </row>
    <row r="1168">
      <c r="A1168" s="133" t="s">
        <v>1314</v>
      </c>
      <c r="B1168" s="133" t="s">
        <v>637</v>
      </c>
      <c r="D1168" s="133" t="s">
        <v>1295</v>
      </c>
    </row>
    <row r="1169">
      <c r="A1169" s="133" t="s">
        <v>1315</v>
      </c>
      <c r="B1169" s="133" t="s">
        <v>637</v>
      </c>
      <c r="D1169" s="133" t="s">
        <v>1295</v>
      </c>
    </row>
    <row r="1170">
      <c r="A1170" s="133" t="s">
        <v>1316</v>
      </c>
      <c r="B1170" s="133" t="s">
        <v>637</v>
      </c>
      <c r="D1170" s="133" t="s">
        <v>1295</v>
      </c>
    </row>
    <row r="1171">
      <c r="A1171" s="133" t="s">
        <v>1317</v>
      </c>
      <c r="B1171" s="133" t="s">
        <v>637</v>
      </c>
      <c r="D1171" s="133" t="s">
        <v>1295</v>
      </c>
    </row>
    <row r="1172">
      <c r="A1172" s="133" t="s">
        <v>1318</v>
      </c>
      <c r="B1172" s="133" t="s">
        <v>637</v>
      </c>
      <c r="D1172" s="133" t="s">
        <v>1295</v>
      </c>
    </row>
    <row r="1173">
      <c r="A1173" s="133" t="s">
        <v>1319</v>
      </c>
      <c r="B1173" s="133" t="s">
        <v>637</v>
      </c>
      <c r="D1173" s="133" t="s">
        <v>1295</v>
      </c>
    </row>
    <row r="1174">
      <c r="A1174" s="133" t="s">
        <v>1320</v>
      </c>
      <c r="B1174" s="133" t="s">
        <v>637</v>
      </c>
      <c r="D1174" s="133" t="s">
        <v>1295</v>
      </c>
    </row>
    <row r="1175">
      <c r="A1175" s="133" t="s">
        <v>1321</v>
      </c>
      <c r="B1175" s="133" t="s">
        <v>637</v>
      </c>
      <c r="D1175" s="133" t="s">
        <v>1295</v>
      </c>
    </row>
    <row r="1176">
      <c r="A1176" s="133" t="s">
        <v>1322</v>
      </c>
      <c r="B1176" s="133" t="s">
        <v>637</v>
      </c>
      <c r="D1176" s="133" t="s">
        <v>1295</v>
      </c>
    </row>
    <row r="1177">
      <c r="A1177" s="133" t="s">
        <v>1323</v>
      </c>
      <c r="B1177" s="133" t="s">
        <v>637</v>
      </c>
      <c r="D1177" s="133" t="s">
        <v>1295</v>
      </c>
    </row>
    <row r="1178">
      <c r="A1178" s="133" t="s">
        <v>1324</v>
      </c>
      <c r="B1178" s="133" t="s">
        <v>637</v>
      </c>
      <c r="D1178" s="133" t="s">
        <v>1295</v>
      </c>
    </row>
    <row r="1179">
      <c r="A1179" s="133" t="s">
        <v>1325</v>
      </c>
      <c r="B1179" s="133" t="s">
        <v>637</v>
      </c>
      <c r="D1179" s="133" t="s">
        <v>1295</v>
      </c>
    </row>
    <row r="1180">
      <c r="A1180" s="133" t="s">
        <v>1326</v>
      </c>
      <c r="B1180" s="133" t="s">
        <v>637</v>
      </c>
      <c r="D1180" s="133" t="s">
        <v>1295</v>
      </c>
    </row>
    <row r="1181">
      <c r="A1181" s="133" t="s">
        <v>1327</v>
      </c>
      <c r="B1181" s="133" t="s">
        <v>637</v>
      </c>
      <c r="D1181" s="133" t="s">
        <v>1295</v>
      </c>
    </row>
    <row r="1182">
      <c r="A1182" s="133" t="s">
        <v>1328</v>
      </c>
      <c r="B1182" s="133" t="s">
        <v>637</v>
      </c>
      <c r="D1182" s="133" t="s">
        <v>1295</v>
      </c>
    </row>
    <row r="1183">
      <c r="A1183" s="133" t="s">
        <v>1329</v>
      </c>
      <c r="B1183" s="133" t="s">
        <v>637</v>
      </c>
      <c r="D1183" s="133" t="s">
        <v>1295</v>
      </c>
    </row>
    <row r="1184">
      <c r="A1184" s="133" t="s">
        <v>1330</v>
      </c>
      <c r="B1184" s="133" t="s">
        <v>637</v>
      </c>
      <c r="D1184" s="133" t="s">
        <v>1295</v>
      </c>
    </row>
    <row r="1185">
      <c r="A1185" s="133" t="s">
        <v>1331</v>
      </c>
      <c r="B1185" s="133" t="s">
        <v>637</v>
      </c>
      <c r="D1185" s="133" t="s">
        <v>1295</v>
      </c>
    </row>
    <row r="1186">
      <c r="A1186" s="133" t="s">
        <v>1332</v>
      </c>
      <c r="B1186" s="133" t="s">
        <v>637</v>
      </c>
      <c r="D1186" s="133" t="s">
        <v>1295</v>
      </c>
    </row>
    <row r="1187">
      <c r="A1187" s="133" t="s">
        <v>1333</v>
      </c>
      <c r="B1187" s="133" t="s">
        <v>637</v>
      </c>
      <c r="D1187" s="133" t="s">
        <v>1295</v>
      </c>
    </row>
    <row r="1188">
      <c r="A1188" s="133" t="s">
        <v>1334</v>
      </c>
      <c r="B1188" s="133" t="s">
        <v>637</v>
      </c>
      <c r="D1188" s="133" t="s">
        <v>1295</v>
      </c>
    </row>
    <row r="1189">
      <c r="A1189" s="133" t="s">
        <v>1335</v>
      </c>
      <c r="B1189" s="133" t="s">
        <v>637</v>
      </c>
      <c r="D1189" s="133" t="s">
        <v>1295</v>
      </c>
    </row>
    <row r="1190">
      <c r="A1190" s="133" t="s">
        <v>1336</v>
      </c>
      <c r="B1190" s="133" t="s">
        <v>637</v>
      </c>
      <c r="D1190" s="133" t="s">
        <v>1295</v>
      </c>
    </row>
    <row r="1191">
      <c r="A1191" s="133" t="s">
        <v>1337</v>
      </c>
      <c r="B1191" s="133" t="s">
        <v>637</v>
      </c>
      <c r="D1191" s="133" t="s">
        <v>1295</v>
      </c>
    </row>
    <row r="1192">
      <c r="A1192" s="133" t="s">
        <v>1338</v>
      </c>
      <c r="B1192" s="133" t="s">
        <v>637</v>
      </c>
      <c r="D1192" s="133" t="s">
        <v>1295</v>
      </c>
    </row>
    <row r="1193">
      <c r="A1193" s="133" t="s">
        <v>1339</v>
      </c>
      <c r="B1193" s="133" t="s">
        <v>244</v>
      </c>
      <c r="D1193" s="133" t="s">
        <v>1340</v>
      </c>
    </row>
    <row r="1194">
      <c r="A1194" s="133" t="s">
        <v>1341</v>
      </c>
      <c r="B1194" s="133" t="s">
        <v>244</v>
      </c>
      <c r="D1194" s="133" t="s">
        <v>1340</v>
      </c>
    </row>
    <row r="1195">
      <c r="A1195" s="133" t="s">
        <v>1342</v>
      </c>
      <c r="B1195" s="133" t="s">
        <v>244</v>
      </c>
      <c r="D1195" s="133" t="s">
        <v>1340</v>
      </c>
    </row>
    <row r="1196">
      <c r="A1196" s="133" t="s">
        <v>1343</v>
      </c>
      <c r="B1196" s="133" t="s">
        <v>244</v>
      </c>
      <c r="D1196" s="133" t="s">
        <v>1340</v>
      </c>
    </row>
    <row r="1197">
      <c r="A1197" s="133" t="s">
        <v>1344</v>
      </c>
      <c r="B1197" s="133" t="s">
        <v>244</v>
      </c>
      <c r="D1197" s="133" t="s">
        <v>1340</v>
      </c>
    </row>
    <row r="1198">
      <c r="A1198" s="133" t="s">
        <v>1345</v>
      </c>
      <c r="B1198" s="133" t="s">
        <v>244</v>
      </c>
      <c r="D1198" s="133" t="s">
        <v>1340</v>
      </c>
    </row>
    <row r="1199">
      <c r="A1199" s="133" t="s">
        <v>1346</v>
      </c>
      <c r="B1199" s="133" t="s">
        <v>244</v>
      </c>
      <c r="D1199" s="133" t="s">
        <v>1340</v>
      </c>
    </row>
    <row r="1200">
      <c r="A1200" s="133" t="s">
        <v>1347</v>
      </c>
      <c r="B1200" s="133" t="s">
        <v>244</v>
      </c>
      <c r="D1200" s="133" t="s">
        <v>1340</v>
      </c>
    </row>
    <row r="1201">
      <c r="A1201" s="133" t="s">
        <v>1348</v>
      </c>
      <c r="B1201" s="133" t="s">
        <v>244</v>
      </c>
      <c r="D1201" s="133" t="s">
        <v>1340</v>
      </c>
    </row>
    <row r="1202">
      <c r="A1202" s="133" t="s">
        <v>1349</v>
      </c>
      <c r="B1202" s="133" t="s">
        <v>244</v>
      </c>
      <c r="D1202" s="133" t="s">
        <v>1340</v>
      </c>
    </row>
    <row r="1203">
      <c r="A1203" s="133" t="s">
        <v>1350</v>
      </c>
      <c r="B1203" s="133" t="s">
        <v>244</v>
      </c>
      <c r="D1203" s="133" t="s">
        <v>1340</v>
      </c>
    </row>
    <row r="1204">
      <c r="A1204" s="133" t="s">
        <v>1351</v>
      </c>
      <c r="B1204" s="133" t="s">
        <v>244</v>
      </c>
      <c r="D1204" s="133" t="s">
        <v>1340</v>
      </c>
    </row>
    <row r="1205">
      <c r="A1205" s="133" t="s">
        <v>1352</v>
      </c>
      <c r="B1205" s="133" t="s">
        <v>244</v>
      </c>
      <c r="D1205" s="133" t="s">
        <v>1340</v>
      </c>
    </row>
    <row r="1206">
      <c r="A1206" s="133" t="s">
        <v>1353</v>
      </c>
      <c r="B1206" s="133" t="s">
        <v>244</v>
      </c>
      <c r="D1206" s="133" t="s">
        <v>1340</v>
      </c>
    </row>
    <row r="1207">
      <c r="A1207" s="133" t="s">
        <v>1354</v>
      </c>
      <c r="B1207" s="133" t="s">
        <v>244</v>
      </c>
      <c r="D1207" s="133" t="s">
        <v>1340</v>
      </c>
    </row>
    <row r="1208">
      <c r="A1208" s="133" t="s">
        <v>1355</v>
      </c>
      <c r="B1208" s="133" t="s">
        <v>474</v>
      </c>
      <c r="D1208" s="133" t="s">
        <v>104</v>
      </c>
    </row>
    <row r="1209">
      <c r="A1209" s="133" t="s">
        <v>1356</v>
      </c>
      <c r="B1209" s="133" t="s">
        <v>474</v>
      </c>
      <c r="D1209" s="133" t="s">
        <v>104</v>
      </c>
    </row>
    <row r="1210">
      <c r="A1210" s="133" t="s">
        <v>1357</v>
      </c>
      <c r="B1210" s="133" t="s">
        <v>474</v>
      </c>
      <c r="D1210" s="133" t="s">
        <v>104</v>
      </c>
    </row>
    <row r="1211">
      <c r="A1211" s="133" t="s">
        <v>1358</v>
      </c>
      <c r="B1211" s="133" t="s">
        <v>474</v>
      </c>
      <c r="D1211" s="133" t="s">
        <v>104</v>
      </c>
    </row>
    <row r="1212">
      <c r="A1212" s="133" t="s">
        <v>1359</v>
      </c>
      <c r="B1212" s="133" t="s">
        <v>474</v>
      </c>
      <c r="D1212" s="133" t="s">
        <v>104</v>
      </c>
    </row>
    <row r="1213">
      <c r="A1213" s="133" t="s">
        <v>1360</v>
      </c>
      <c r="B1213" s="133" t="s">
        <v>244</v>
      </c>
      <c r="D1213" s="133" t="s">
        <v>1361</v>
      </c>
    </row>
    <row r="1214">
      <c r="A1214" s="133" t="s">
        <v>1362</v>
      </c>
      <c r="B1214" s="133" t="s">
        <v>244</v>
      </c>
      <c r="D1214" s="133" t="s">
        <v>1361</v>
      </c>
    </row>
    <row r="1215">
      <c r="A1215" s="133" t="s">
        <v>1363</v>
      </c>
      <c r="B1215" s="133" t="s">
        <v>244</v>
      </c>
      <c r="D1215" s="133" t="s">
        <v>1361</v>
      </c>
    </row>
    <row r="1216">
      <c r="A1216" s="133" t="s">
        <v>1364</v>
      </c>
      <c r="B1216" s="133" t="s">
        <v>244</v>
      </c>
      <c r="D1216" s="133" t="s">
        <v>1361</v>
      </c>
    </row>
    <row r="1217">
      <c r="A1217" s="133" t="s">
        <v>1365</v>
      </c>
      <c r="B1217" s="133" t="s">
        <v>244</v>
      </c>
      <c r="D1217" s="133" t="s">
        <v>1361</v>
      </c>
    </row>
    <row r="1218">
      <c r="A1218" s="133" t="s">
        <v>1366</v>
      </c>
      <c r="B1218" s="133" t="s">
        <v>244</v>
      </c>
      <c r="D1218" s="133" t="s">
        <v>1361</v>
      </c>
    </row>
    <row r="1219">
      <c r="A1219" s="133" t="s">
        <v>1367</v>
      </c>
      <c r="B1219" s="133" t="s">
        <v>244</v>
      </c>
      <c r="D1219" s="133" t="s">
        <v>1361</v>
      </c>
    </row>
    <row r="1220">
      <c r="A1220" s="133" t="s">
        <v>1368</v>
      </c>
      <c r="B1220" s="133" t="s">
        <v>244</v>
      </c>
      <c r="D1220" s="133" t="s">
        <v>1361</v>
      </c>
    </row>
    <row r="1221">
      <c r="A1221" s="133" t="s">
        <v>1369</v>
      </c>
      <c r="B1221" s="133" t="s">
        <v>244</v>
      </c>
      <c r="D1221" s="133" t="s">
        <v>1361</v>
      </c>
    </row>
    <row r="1222">
      <c r="A1222" s="133" t="s">
        <v>1370</v>
      </c>
      <c r="B1222" s="133" t="s">
        <v>244</v>
      </c>
      <c r="D1222" s="133" t="s">
        <v>1361</v>
      </c>
    </row>
    <row r="1223">
      <c r="A1223" s="133" t="s">
        <v>1371</v>
      </c>
      <c r="B1223" s="133" t="s">
        <v>244</v>
      </c>
      <c r="D1223" s="133" t="s">
        <v>1361</v>
      </c>
    </row>
    <row r="1224">
      <c r="A1224" s="133" t="s">
        <v>1372</v>
      </c>
      <c r="B1224" s="133" t="s">
        <v>244</v>
      </c>
      <c r="D1224" s="133" t="s">
        <v>1361</v>
      </c>
    </row>
    <row r="1225">
      <c r="A1225" s="133" t="s">
        <v>1373</v>
      </c>
      <c r="B1225" s="133" t="s">
        <v>244</v>
      </c>
      <c r="D1225" s="133" t="s">
        <v>1361</v>
      </c>
    </row>
    <row r="1226">
      <c r="A1226" s="133" t="s">
        <v>1374</v>
      </c>
      <c r="B1226" s="133" t="s">
        <v>1375</v>
      </c>
      <c r="D1226" s="133" t="s">
        <v>1376</v>
      </c>
    </row>
    <row r="1227">
      <c r="A1227" s="133" t="s">
        <v>1377</v>
      </c>
      <c r="B1227" s="133" t="s">
        <v>1378</v>
      </c>
      <c r="D1227" s="133" t="s">
        <v>1376</v>
      </c>
    </row>
    <row r="1228">
      <c r="A1228" s="133" t="s">
        <v>1379</v>
      </c>
      <c r="B1228" s="133" t="s">
        <v>1378</v>
      </c>
      <c r="D1228" s="133" t="s">
        <v>1376</v>
      </c>
    </row>
    <row r="1229">
      <c r="A1229" s="133" t="s">
        <v>1380</v>
      </c>
      <c r="B1229" s="133" t="s">
        <v>1378</v>
      </c>
      <c r="D1229" s="133" t="s">
        <v>1376</v>
      </c>
    </row>
    <row r="1230">
      <c r="A1230" s="133" t="s">
        <v>1381</v>
      </c>
      <c r="B1230" s="133" t="s">
        <v>99</v>
      </c>
      <c r="D1230" s="133" t="s">
        <v>1376</v>
      </c>
    </row>
    <row r="1231">
      <c r="A1231" s="133" t="s">
        <v>1382</v>
      </c>
      <c r="B1231" s="133" t="s">
        <v>99</v>
      </c>
      <c r="D1231" s="133" t="s">
        <v>1376</v>
      </c>
    </row>
    <row r="1232">
      <c r="A1232" s="133" t="s">
        <v>1383</v>
      </c>
      <c r="B1232" s="133" t="s">
        <v>99</v>
      </c>
      <c r="D1232" s="133" t="s">
        <v>1376</v>
      </c>
    </row>
    <row r="1233">
      <c r="A1233" s="133" t="s">
        <v>1384</v>
      </c>
      <c r="B1233" s="133" t="s">
        <v>99</v>
      </c>
      <c r="D1233" s="133" t="s">
        <v>1376</v>
      </c>
    </row>
    <row r="1234">
      <c r="A1234" s="133" t="s">
        <v>1385</v>
      </c>
      <c r="B1234" s="133" t="s">
        <v>99</v>
      </c>
      <c r="D1234" s="133" t="s">
        <v>1376</v>
      </c>
    </row>
    <row r="1235">
      <c r="A1235" s="133" t="s">
        <v>1386</v>
      </c>
      <c r="B1235" s="133" t="s">
        <v>99</v>
      </c>
      <c r="D1235" s="133" t="s">
        <v>1376</v>
      </c>
    </row>
    <row r="1236">
      <c r="A1236" s="133" t="s">
        <v>1387</v>
      </c>
      <c r="B1236" s="133" t="s">
        <v>99</v>
      </c>
      <c r="D1236" s="133" t="s">
        <v>1376</v>
      </c>
    </row>
    <row r="1237">
      <c r="A1237" s="133" t="s">
        <v>1388</v>
      </c>
      <c r="B1237" s="133" t="s">
        <v>99</v>
      </c>
      <c r="D1237" s="133" t="s">
        <v>1376</v>
      </c>
    </row>
    <row r="1238">
      <c r="A1238" s="133" t="s">
        <v>1389</v>
      </c>
      <c r="B1238" s="133" t="s">
        <v>99</v>
      </c>
      <c r="D1238" s="133" t="s">
        <v>1376</v>
      </c>
    </row>
    <row r="1239">
      <c r="A1239" s="133" t="s">
        <v>1390</v>
      </c>
      <c r="B1239" s="133" t="s">
        <v>99</v>
      </c>
      <c r="D1239" s="133" t="s">
        <v>1376</v>
      </c>
    </row>
    <row r="1240">
      <c r="A1240" s="133" t="s">
        <v>1391</v>
      </c>
      <c r="B1240" s="133" t="s">
        <v>99</v>
      </c>
      <c r="D1240" s="133" t="s">
        <v>1376</v>
      </c>
    </row>
    <row r="1241">
      <c r="A1241" s="133" t="s">
        <v>1392</v>
      </c>
      <c r="B1241" s="133" t="s">
        <v>99</v>
      </c>
      <c r="D1241" s="133" t="s">
        <v>1376</v>
      </c>
    </row>
    <row r="1242">
      <c r="A1242" s="133" t="s">
        <v>1393</v>
      </c>
      <c r="B1242" s="133" t="s">
        <v>99</v>
      </c>
      <c r="D1242" s="133" t="s">
        <v>1376</v>
      </c>
    </row>
    <row r="1243">
      <c r="A1243" s="133" t="s">
        <v>1394</v>
      </c>
      <c r="B1243" s="133" t="s">
        <v>99</v>
      </c>
      <c r="D1243" s="133" t="s">
        <v>1376</v>
      </c>
    </row>
    <row r="1244">
      <c r="A1244" s="133" t="s">
        <v>1395</v>
      </c>
      <c r="B1244" s="133" t="s">
        <v>99</v>
      </c>
      <c r="D1244" s="133" t="s">
        <v>1376</v>
      </c>
    </row>
    <row r="1245">
      <c r="A1245" s="133" t="s">
        <v>1396</v>
      </c>
      <c r="B1245" s="133" t="s">
        <v>312</v>
      </c>
      <c r="C1245" s="138">
        <v>13006</v>
      </c>
      <c r="D1245" s="133" t="s">
        <v>53</v>
      </c>
    </row>
    <row r="1246">
      <c r="A1246" s="133" t="s">
        <v>1397</v>
      </c>
      <c r="B1246" s="133" t="s">
        <v>312</v>
      </c>
      <c r="C1246" s="138">
        <v>13006</v>
      </c>
      <c r="D1246" s="133" t="s">
        <v>53</v>
      </c>
    </row>
    <row r="1247">
      <c r="A1247" s="133" t="s">
        <v>1398</v>
      </c>
      <c r="B1247" s="133" t="s">
        <v>312</v>
      </c>
      <c r="C1247" s="138">
        <v>13006</v>
      </c>
      <c r="D1247" s="133" t="s">
        <v>53</v>
      </c>
    </row>
    <row r="1248">
      <c r="A1248" s="133" t="s">
        <v>1399</v>
      </c>
      <c r="B1248" s="133" t="s">
        <v>312</v>
      </c>
      <c r="C1248" s="138">
        <v>13006</v>
      </c>
      <c r="D1248" s="133" t="s">
        <v>53</v>
      </c>
    </row>
    <row r="1249">
      <c r="A1249" s="133" t="s">
        <v>1400</v>
      </c>
      <c r="B1249" s="133" t="s">
        <v>312</v>
      </c>
      <c r="C1249" s="138">
        <v>13006</v>
      </c>
      <c r="D1249" s="133" t="s">
        <v>53</v>
      </c>
    </row>
    <row r="1250">
      <c r="A1250" s="133" t="s">
        <v>1401</v>
      </c>
      <c r="B1250" s="133" t="s">
        <v>312</v>
      </c>
      <c r="C1250" s="138">
        <v>13006</v>
      </c>
      <c r="D1250" s="133" t="s">
        <v>53</v>
      </c>
    </row>
    <row r="1251">
      <c r="A1251" s="133" t="s">
        <v>1402</v>
      </c>
      <c r="B1251" s="133" t="s">
        <v>312</v>
      </c>
      <c r="C1251" s="138">
        <v>13006</v>
      </c>
      <c r="D1251" s="133" t="s">
        <v>53</v>
      </c>
    </row>
    <row r="1252">
      <c r="A1252" s="133" t="s">
        <v>1403</v>
      </c>
      <c r="B1252" s="133" t="s">
        <v>312</v>
      </c>
      <c r="C1252" s="138">
        <v>13006</v>
      </c>
      <c r="D1252" s="133" t="s">
        <v>53</v>
      </c>
    </row>
    <row r="1253">
      <c r="A1253" s="133" t="s">
        <v>1404</v>
      </c>
      <c r="B1253" s="133" t="s">
        <v>312</v>
      </c>
      <c r="C1253" s="138">
        <v>13006</v>
      </c>
      <c r="D1253" s="133" t="s">
        <v>53</v>
      </c>
    </row>
    <row r="1254">
      <c r="A1254" s="133" t="s">
        <v>1405</v>
      </c>
      <c r="B1254" s="133" t="s">
        <v>312</v>
      </c>
      <c r="C1254" s="138">
        <v>13006</v>
      </c>
      <c r="D1254" s="133" t="s">
        <v>53</v>
      </c>
    </row>
    <row r="1255">
      <c r="A1255" s="133" t="s">
        <v>1406</v>
      </c>
      <c r="B1255" s="133" t="s">
        <v>312</v>
      </c>
      <c r="C1255" s="138">
        <v>13006</v>
      </c>
      <c r="D1255" s="133" t="s">
        <v>53</v>
      </c>
    </row>
    <row r="1256">
      <c r="A1256" s="133" t="s">
        <v>1407</v>
      </c>
      <c r="B1256" s="133" t="s">
        <v>312</v>
      </c>
      <c r="C1256" s="138">
        <v>13006</v>
      </c>
      <c r="D1256" s="133" t="s">
        <v>53</v>
      </c>
    </row>
    <row r="1257">
      <c r="A1257" s="133" t="s">
        <v>1408</v>
      </c>
      <c r="B1257" s="133" t="s">
        <v>312</v>
      </c>
      <c r="C1257" s="138">
        <v>13006</v>
      </c>
      <c r="D1257" s="133" t="s">
        <v>53</v>
      </c>
    </row>
    <row r="1258">
      <c r="A1258" s="133" t="s">
        <v>1409</v>
      </c>
      <c r="B1258" s="133" t="s">
        <v>312</v>
      </c>
      <c r="C1258" s="138">
        <v>13006</v>
      </c>
      <c r="D1258" s="133" t="s">
        <v>53</v>
      </c>
    </row>
    <row r="1259">
      <c r="A1259" s="133" t="s">
        <v>1410</v>
      </c>
      <c r="B1259" s="133" t="s">
        <v>312</v>
      </c>
      <c r="C1259" s="138">
        <v>13006</v>
      </c>
      <c r="D1259" s="133" t="s">
        <v>53</v>
      </c>
    </row>
    <row r="1260">
      <c r="A1260" s="133" t="s">
        <v>1411</v>
      </c>
      <c r="B1260" s="133" t="s">
        <v>312</v>
      </c>
      <c r="C1260" s="138">
        <v>13006</v>
      </c>
      <c r="D1260" s="133" t="s">
        <v>53</v>
      </c>
    </row>
    <row r="1261">
      <c r="A1261" s="133" t="s">
        <v>1412</v>
      </c>
      <c r="B1261" s="133" t="s">
        <v>312</v>
      </c>
      <c r="C1261" s="138">
        <v>13006</v>
      </c>
      <c r="D1261" s="133" t="s">
        <v>53</v>
      </c>
    </row>
    <row r="1262">
      <c r="A1262" s="133" t="s">
        <v>1413</v>
      </c>
      <c r="B1262" s="133" t="s">
        <v>312</v>
      </c>
      <c r="C1262" s="138">
        <v>13006</v>
      </c>
      <c r="D1262" s="133" t="s">
        <v>53</v>
      </c>
    </row>
    <row r="1263">
      <c r="A1263" s="133" t="s">
        <v>1414</v>
      </c>
      <c r="B1263" s="133" t="s">
        <v>312</v>
      </c>
      <c r="C1263" s="138">
        <v>13006</v>
      </c>
      <c r="D1263" s="133" t="s">
        <v>53</v>
      </c>
    </row>
    <row r="1264">
      <c r="A1264" s="133" t="s">
        <v>1415</v>
      </c>
      <c r="B1264" s="133" t="s">
        <v>312</v>
      </c>
      <c r="C1264" s="138">
        <v>13006</v>
      </c>
      <c r="D1264" s="133" t="s">
        <v>53</v>
      </c>
    </row>
    <row r="1265">
      <c r="A1265" s="133" t="s">
        <v>1416</v>
      </c>
      <c r="B1265" s="133" t="s">
        <v>312</v>
      </c>
      <c r="C1265" s="138">
        <v>13006</v>
      </c>
      <c r="D1265" s="133" t="s">
        <v>53</v>
      </c>
    </row>
    <row r="1266">
      <c r="A1266" s="133" t="s">
        <v>1417</v>
      </c>
      <c r="B1266" s="133" t="s">
        <v>312</v>
      </c>
      <c r="C1266" s="138">
        <v>13006</v>
      </c>
      <c r="D1266" s="133" t="s">
        <v>53</v>
      </c>
    </row>
    <row r="1267">
      <c r="A1267" s="133" t="s">
        <v>1418</v>
      </c>
      <c r="B1267" s="133" t="s">
        <v>312</v>
      </c>
      <c r="C1267" s="138">
        <v>13006</v>
      </c>
      <c r="D1267" s="133" t="s">
        <v>53</v>
      </c>
    </row>
    <row r="1268">
      <c r="A1268" s="133" t="s">
        <v>1419</v>
      </c>
      <c r="B1268" s="133" t="s">
        <v>312</v>
      </c>
      <c r="C1268" s="138">
        <v>13006</v>
      </c>
      <c r="D1268" s="133" t="s">
        <v>53</v>
      </c>
    </row>
    <row r="1269">
      <c r="A1269" s="133" t="s">
        <v>1420</v>
      </c>
      <c r="B1269" s="133" t="s">
        <v>312</v>
      </c>
      <c r="C1269" s="138">
        <v>13006</v>
      </c>
      <c r="D1269" s="133" t="s">
        <v>53</v>
      </c>
    </row>
    <row r="1270">
      <c r="A1270" s="133" t="s">
        <v>1421</v>
      </c>
      <c r="B1270" s="133" t="s">
        <v>1422</v>
      </c>
      <c r="C1270" s="138">
        <v>13006</v>
      </c>
      <c r="D1270" s="133" t="s">
        <v>53</v>
      </c>
    </row>
    <row r="1271">
      <c r="A1271" s="133" t="s">
        <v>1423</v>
      </c>
      <c r="B1271" s="133" t="s">
        <v>312</v>
      </c>
      <c r="C1271" s="138">
        <v>13006</v>
      </c>
      <c r="D1271" s="133" t="s">
        <v>53</v>
      </c>
    </row>
    <row r="1272">
      <c r="A1272" s="133" t="s">
        <v>1424</v>
      </c>
      <c r="B1272" s="133" t="s">
        <v>312</v>
      </c>
      <c r="C1272" s="138">
        <v>13006</v>
      </c>
      <c r="D1272" s="133" t="s">
        <v>53</v>
      </c>
    </row>
    <row r="1273">
      <c r="A1273" s="133" t="s">
        <v>1425</v>
      </c>
      <c r="B1273" s="133" t="s">
        <v>312</v>
      </c>
      <c r="C1273" s="138">
        <v>13006</v>
      </c>
      <c r="D1273" s="133" t="s">
        <v>53</v>
      </c>
    </row>
    <row r="1274">
      <c r="A1274" s="133" t="s">
        <v>1426</v>
      </c>
      <c r="B1274" s="133" t="s">
        <v>312</v>
      </c>
      <c r="C1274" s="138">
        <v>13006</v>
      </c>
      <c r="D1274" s="133" t="s">
        <v>53</v>
      </c>
    </row>
    <row r="1275">
      <c r="A1275" s="133" t="s">
        <v>1427</v>
      </c>
      <c r="B1275" s="133" t="s">
        <v>312</v>
      </c>
      <c r="C1275" s="138">
        <v>13006</v>
      </c>
      <c r="D1275" s="133" t="s">
        <v>53</v>
      </c>
    </row>
    <row r="1276">
      <c r="A1276" s="133" t="s">
        <v>1428</v>
      </c>
      <c r="B1276" s="133" t="s">
        <v>312</v>
      </c>
      <c r="C1276" s="138">
        <v>13006</v>
      </c>
      <c r="D1276" s="133" t="s">
        <v>53</v>
      </c>
    </row>
    <row r="1277">
      <c r="A1277" s="133" t="s">
        <v>1429</v>
      </c>
      <c r="B1277" s="133" t="s">
        <v>312</v>
      </c>
      <c r="C1277" s="138">
        <v>13006</v>
      </c>
      <c r="D1277" s="133" t="s">
        <v>53</v>
      </c>
    </row>
    <row r="1278">
      <c r="A1278" s="133" t="s">
        <v>1430</v>
      </c>
      <c r="B1278" s="133" t="s">
        <v>312</v>
      </c>
      <c r="C1278" s="138">
        <v>13006</v>
      </c>
      <c r="D1278" s="133" t="s">
        <v>53</v>
      </c>
    </row>
    <row r="1279">
      <c r="A1279" s="133" t="s">
        <v>1431</v>
      </c>
      <c r="B1279" s="133" t="s">
        <v>312</v>
      </c>
      <c r="C1279" s="138">
        <v>13006</v>
      </c>
      <c r="D1279" s="133" t="s">
        <v>53</v>
      </c>
    </row>
    <row r="1280">
      <c r="A1280" s="133" t="s">
        <v>1432</v>
      </c>
      <c r="B1280" s="133" t="s">
        <v>312</v>
      </c>
      <c r="C1280" s="138">
        <v>13006</v>
      </c>
      <c r="D1280" s="133" t="s">
        <v>53</v>
      </c>
    </row>
    <row r="1281">
      <c r="A1281" s="133" t="s">
        <v>1433</v>
      </c>
      <c r="B1281" s="133" t="s">
        <v>312</v>
      </c>
      <c r="C1281" s="138">
        <v>13006</v>
      </c>
      <c r="D1281" s="133" t="s">
        <v>53</v>
      </c>
    </row>
    <row r="1282">
      <c r="A1282" s="133" t="s">
        <v>1434</v>
      </c>
      <c r="B1282" s="133" t="s">
        <v>312</v>
      </c>
      <c r="C1282" s="138">
        <v>13006</v>
      </c>
      <c r="D1282" s="133" t="s">
        <v>53</v>
      </c>
    </row>
    <row r="1283">
      <c r="A1283" s="133" t="s">
        <v>1435</v>
      </c>
      <c r="B1283" s="133" t="s">
        <v>312</v>
      </c>
      <c r="C1283" s="138">
        <v>13006</v>
      </c>
      <c r="D1283" s="133" t="s">
        <v>53</v>
      </c>
    </row>
    <row r="1284">
      <c r="A1284" s="133" t="s">
        <v>1436</v>
      </c>
      <c r="B1284" s="133" t="s">
        <v>312</v>
      </c>
      <c r="C1284" s="136">
        <v>12003</v>
      </c>
      <c r="D1284" s="133" t="s">
        <v>45</v>
      </c>
    </row>
    <row r="1285">
      <c r="A1285" s="133" t="s">
        <v>1437</v>
      </c>
      <c r="B1285" s="133" t="s">
        <v>312</v>
      </c>
      <c r="C1285" s="136">
        <v>12003</v>
      </c>
      <c r="D1285" s="133" t="s">
        <v>45</v>
      </c>
    </row>
    <row r="1286">
      <c r="A1286" s="133" t="s">
        <v>1438</v>
      </c>
      <c r="B1286" s="133" t="s">
        <v>312</v>
      </c>
      <c r="C1286" s="136">
        <v>12003</v>
      </c>
      <c r="D1286" s="133" t="s">
        <v>45</v>
      </c>
    </row>
    <row r="1287">
      <c r="A1287" s="133" t="s">
        <v>1439</v>
      </c>
      <c r="B1287" s="133" t="s">
        <v>312</v>
      </c>
      <c r="C1287" s="136">
        <v>12003</v>
      </c>
      <c r="D1287" s="133" t="s">
        <v>45</v>
      </c>
    </row>
    <row r="1288">
      <c r="A1288" s="133" t="s">
        <v>1440</v>
      </c>
      <c r="B1288" s="133" t="s">
        <v>312</v>
      </c>
      <c r="C1288" s="136">
        <v>12003</v>
      </c>
      <c r="D1288" s="133" t="s">
        <v>45</v>
      </c>
    </row>
    <row r="1289">
      <c r="A1289" s="133" t="s">
        <v>1441</v>
      </c>
      <c r="B1289" s="133" t="s">
        <v>312</v>
      </c>
      <c r="C1289" s="136">
        <v>12003</v>
      </c>
      <c r="D1289" s="133" t="s">
        <v>45</v>
      </c>
    </row>
    <row r="1290">
      <c r="A1290" s="133" t="s">
        <v>1442</v>
      </c>
      <c r="B1290" s="133" t="s">
        <v>312</v>
      </c>
      <c r="C1290" s="136">
        <v>12003</v>
      </c>
      <c r="D1290" s="133" t="s">
        <v>45</v>
      </c>
    </row>
    <row r="1291">
      <c r="A1291" s="133" t="s">
        <v>1443</v>
      </c>
      <c r="B1291" s="133" t="s">
        <v>312</v>
      </c>
      <c r="C1291" s="136">
        <v>12003</v>
      </c>
      <c r="D1291" s="133" t="s">
        <v>45</v>
      </c>
    </row>
    <row r="1292">
      <c r="A1292" s="133" t="s">
        <v>1444</v>
      </c>
      <c r="B1292" s="133" t="s">
        <v>312</v>
      </c>
      <c r="C1292" s="136">
        <v>12003</v>
      </c>
      <c r="D1292" s="133" t="s">
        <v>45</v>
      </c>
    </row>
    <row r="1293">
      <c r="A1293" s="133" t="s">
        <v>1445</v>
      </c>
      <c r="B1293" s="133" t="s">
        <v>312</v>
      </c>
      <c r="C1293" s="136">
        <v>12003</v>
      </c>
      <c r="D1293" s="133" t="s">
        <v>45</v>
      </c>
    </row>
    <row r="1294">
      <c r="A1294" s="133" t="s">
        <v>1446</v>
      </c>
      <c r="B1294" s="133" t="s">
        <v>312</v>
      </c>
      <c r="C1294" s="136">
        <v>12003</v>
      </c>
      <c r="D1294" s="133" t="s">
        <v>45</v>
      </c>
    </row>
    <row r="1295">
      <c r="A1295" s="133" t="s">
        <v>1447</v>
      </c>
      <c r="B1295" s="133" t="s">
        <v>312</v>
      </c>
      <c r="C1295" s="136">
        <v>12003</v>
      </c>
      <c r="D1295" s="133" t="s">
        <v>45</v>
      </c>
    </row>
    <row r="1296">
      <c r="A1296" s="133" t="s">
        <v>1448</v>
      </c>
      <c r="B1296" s="133" t="s">
        <v>312</v>
      </c>
      <c r="C1296" s="136">
        <v>12003</v>
      </c>
      <c r="D1296" s="133" t="s">
        <v>45</v>
      </c>
    </row>
    <row r="1297">
      <c r="A1297" s="133" t="s">
        <v>1449</v>
      </c>
      <c r="B1297" s="133" t="s">
        <v>312</v>
      </c>
      <c r="C1297" s="136">
        <v>12003</v>
      </c>
      <c r="D1297" s="133" t="s">
        <v>45</v>
      </c>
    </row>
    <row r="1298">
      <c r="A1298" s="133" t="s">
        <v>1450</v>
      </c>
      <c r="B1298" s="133" t="s">
        <v>312</v>
      </c>
      <c r="C1298" s="136">
        <v>12003</v>
      </c>
      <c r="D1298" s="133" t="s">
        <v>45</v>
      </c>
    </row>
    <row r="1299">
      <c r="A1299" s="133" t="s">
        <v>1451</v>
      </c>
      <c r="B1299" s="133" t="s">
        <v>312</v>
      </c>
      <c r="C1299" s="136">
        <v>12003</v>
      </c>
      <c r="D1299" s="133" t="s">
        <v>45</v>
      </c>
    </row>
    <row r="1300">
      <c r="A1300" s="133" t="s">
        <v>1452</v>
      </c>
      <c r="B1300" s="133" t="s">
        <v>312</v>
      </c>
      <c r="C1300" s="136">
        <v>12003</v>
      </c>
      <c r="D1300" s="133" t="s">
        <v>45</v>
      </c>
    </row>
    <row r="1301">
      <c r="A1301" s="133" t="s">
        <v>1453</v>
      </c>
      <c r="B1301" s="133" t="s">
        <v>312</v>
      </c>
      <c r="C1301" s="136">
        <v>12003</v>
      </c>
      <c r="D1301" s="133" t="s">
        <v>45</v>
      </c>
    </row>
    <row r="1302">
      <c r="A1302" s="133" t="s">
        <v>1454</v>
      </c>
      <c r="B1302" s="133" t="s">
        <v>312</v>
      </c>
      <c r="C1302" s="136">
        <v>12003</v>
      </c>
      <c r="D1302" s="133" t="s">
        <v>45</v>
      </c>
    </row>
    <row r="1303">
      <c r="A1303" s="133" t="s">
        <v>1455</v>
      </c>
      <c r="B1303" s="133" t="s">
        <v>312</v>
      </c>
      <c r="C1303" s="136">
        <v>12003</v>
      </c>
      <c r="D1303" s="133" t="s">
        <v>45</v>
      </c>
    </row>
    <row r="1304">
      <c r="A1304" s="133" t="s">
        <v>1456</v>
      </c>
      <c r="B1304" s="133" t="s">
        <v>312</v>
      </c>
      <c r="C1304" s="136">
        <v>12003</v>
      </c>
      <c r="D1304" s="133" t="s">
        <v>45</v>
      </c>
    </row>
    <row r="1305">
      <c r="A1305" s="133" t="s">
        <v>1457</v>
      </c>
      <c r="B1305" s="133" t="s">
        <v>312</v>
      </c>
      <c r="C1305" s="136">
        <v>12003</v>
      </c>
      <c r="D1305" s="133" t="s">
        <v>45</v>
      </c>
    </row>
    <row r="1306">
      <c r="A1306" s="133" t="s">
        <v>1458</v>
      </c>
      <c r="B1306" s="133" t="s">
        <v>312</v>
      </c>
      <c r="C1306" s="136">
        <v>12003</v>
      </c>
      <c r="D1306" s="133" t="s">
        <v>45</v>
      </c>
    </row>
    <row r="1307">
      <c r="A1307" s="133" t="s">
        <v>1459</v>
      </c>
      <c r="B1307" s="133" t="s">
        <v>312</v>
      </c>
      <c r="C1307" s="136">
        <v>12003</v>
      </c>
      <c r="D1307" s="133" t="s">
        <v>45</v>
      </c>
    </row>
    <row r="1308">
      <c r="A1308" s="133" t="s">
        <v>1460</v>
      </c>
      <c r="B1308" s="133" t="s">
        <v>312</v>
      </c>
      <c r="C1308" s="136">
        <v>12003</v>
      </c>
      <c r="D1308" s="133" t="s">
        <v>45</v>
      </c>
    </row>
    <row r="1309">
      <c r="A1309" s="133" t="s">
        <v>1461</v>
      </c>
      <c r="B1309" s="133" t="s">
        <v>312</v>
      </c>
      <c r="C1309" s="136">
        <v>12003</v>
      </c>
      <c r="D1309" s="133" t="s">
        <v>45</v>
      </c>
    </row>
    <row r="1310">
      <c r="A1310" s="133" t="s">
        <v>1462</v>
      </c>
      <c r="B1310" s="133" t="s">
        <v>312</v>
      </c>
      <c r="C1310" s="136">
        <v>12003</v>
      </c>
      <c r="D1310" s="133" t="s">
        <v>45</v>
      </c>
    </row>
    <row r="1311">
      <c r="A1311" s="133" t="s">
        <v>1463</v>
      </c>
      <c r="B1311" s="133" t="s">
        <v>312</v>
      </c>
      <c r="C1311" s="136">
        <v>12003</v>
      </c>
      <c r="D1311" s="133" t="s">
        <v>45</v>
      </c>
    </row>
    <row r="1312">
      <c r="A1312" s="133" t="s">
        <v>1464</v>
      </c>
      <c r="B1312" s="133" t="s">
        <v>312</v>
      </c>
      <c r="C1312" s="136">
        <v>12003</v>
      </c>
      <c r="D1312" s="133" t="s">
        <v>45</v>
      </c>
    </row>
    <row r="1313">
      <c r="A1313" s="133" t="s">
        <v>1465</v>
      </c>
      <c r="B1313" s="133" t="s">
        <v>312</v>
      </c>
      <c r="C1313" s="136">
        <v>12003</v>
      </c>
      <c r="D1313" s="133" t="s">
        <v>45</v>
      </c>
    </row>
    <row r="1314">
      <c r="A1314" s="133" t="s">
        <v>1466</v>
      </c>
      <c r="B1314" s="133" t="s">
        <v>312</v>
      </c>
      <c r="C1314" s="136">
        <v>12003</v>
      </c>
      <c r="D1314" s="133" t="s">
        <v>45</v>
      </c>
    </row>
    <row r="1315">
      <c r="A1315" s="133" t="s">
        <v>1467</v>
      </c>
      <c r="B1315" s="133" t="s">
        <v>1114</v>
      </c>
      <c r="C1315" s="136">
        <v>12003</v>
      </c>
      <c r="D1315" s="133" t="s">
        <v>45</v>
      </c>
    </row>
    <row r="1316">
      <c r="A1316" s="133" t="s">
        <v>1468</v>
      </c>
      <c r="B1316" s="133" t="s">
        <v>637</v>
      </c>
      <c r="D1316" s="133" t="s">
        <v>1469</v>
      </c>
    </row>
    <row r="1317">
      <c r="A1317" s="133" t="s">
        <v>1470</v>
      </c>
      <c r="B1317" s="133" t="s">
        <v>637</v>
      </c>
      <c r="D1317" s="133" t="s">
        <v>1469</v>
      </c>
    </row>
    <row r="1318">
      <c r="A1318" s="133" t="s">
        <v>1471</v>
      </c>
      <c r="B1318" s="133" t="s">
        <v>637</v>
      </c>
      <c r="D1318" s="133" t="s">
        <v>1469</v>
      </c>
    </row>
    <row r="1319">
      <c r="A1319" s="133" t="s">
        <v>1472</v>
      </c>
      <c r="B1319" s="133" t="s">
        <v>637</v>
      </c>
      <c r="D1319" s="133" t="s">
        <v>1469</v>
      </c>
    </row>
    <row r="1320">
      <c r="A1320" s="133" t="s">
        <v>1473</v>
      </c>
      <c r="B1320" s="133" t="s">
        <v>637</v>
      </c>
      <c r="D1320" s="133" t="s">
        <v>1469</v>
      </c>
    </row>
    <row r="1321">
      <c r="A1321" s="133" t="s">
        <v>1474</v>
      </c>
      <c r="B1321" s="133" t="s">
        <v>637</v>
      </c>
      <c r="D1321" s="133" t="s">
        <v>1469</v>
      </c>
    </row>
    <row r="1322">
      <c r="A1322" s="133" t="s">
        <v>1475</v>
      </c>
      <c r="B1322" s="133" t="s">
        <v>637</v>
      </c>
      <c r="D1322" s="133" t="s">
        <v>1469</v>
      </c>
    </row>
    <row r="1323">
      <c r="A1323" s="133" t="s">
        <v>1476</v>
      </c>
      <c r="B1323" s="133" t="s">
        <v>637</v>
      </c>
      <c r="D1323" s="133" t="s">
        <v>1469</v>
      </c>
    </row>
    <row r="1324">
      <c r="A1324" s="133" t="s">
        <v>1477</v>
      </c>
      <c r="B1324" s="133" t="s">
        <v>637</v>
      </c>
      <c r="D1324" s="133" t="s">
        <v>1469</v>
      </c>
    </row>
    <row r="1325">
      <c r="A1325" s="133" t="s">
        <v>1478</v>
      </c>
      <c r="B1325" s="133" t="s">
        <v>637</v>
      </c>
      <c r="D1325" s="133" t="s">
        <v>1469</v>
      </c>
    </row>
    <row r="1326">
      <c r="A1326" s="133" t="s">
        <v>1479</v>
      </c>
      <c r="B1326" s="133" t="s">
        <v>637</v>
      </c>
      <c r="D1326" s="133" t="s">
        <v>1469</v>
      </c>
    </row>
    <row r="1327">
      <c r="A1327" s="133" t="s">
        <v>1480</v>
      </c>
      <c r="B1327" s="133" t="s">
        <v>637</v>
      </c>
      <c r="D1327" s="133" t="s">
        <v>1469</v>
      </c>
    </row>
    <row r="1328">
      <c r="A1328" s="133" t="s">
        <v>1481</v>
      </c>
      <c r="B1328" s="133" t="s">
        <v>637</v>
      </c>
      <c r="D1328" s="133" t="s">
        <v>1469</v>
      </c>
    </row>
    <row r="1329">
      <c r="A1329" s="133" t="s">
        <v>1482</v>
      </c>
      <c r="B1329" s="133" t="s">
        <v>637</v>
      </c>
      <c r="D1329" s="133" t="s">
        <v>1469</v>
      </c>
    </row>
    <row r="1330">
      <c r="A1330" s="133" t="s">
        <v>1483</v>
      </c>
      <c r="B1330" s="133" t="s">
        <v>637</v>
      </c>
      <c r="D1330" s="133" t="s">
        <v>1469</v>
      </c>
    </row>
    <row r="1331">
      <c r="A1331" s="133" t="s">
        <v>1484</v>
      </c>
      <c r="B1331" s="133" t="s">
        <v>637</v>
      </c>
      <c r="D1331" s="133" t="s">
        <v>1469</v>
      </c>
    </row>
    <row r="1332">
      <c r="A1332" s="133" t="s">
        <v>1485</v>
      </c>
      <c r="B1332" s="133" t="s">
        <v>637</v>
      </c>
      <c r="D1332" s="133" t="s">
        <v>1469</v>
      </c>
    </row>
    <row r="1333">
      <c r="A1333" s="133" t="s">
        <v>1486</v>
      </c>
      <c r="B1333" s="133" t="s">
        <v>637</v>
      </c>
      <c r="D1333" s="133" t="s">
        <v>1469</v>
      </c>
    </row>
    <row r="1334">
      <c r="A1334" s="133" t="s">
        <v>1487</v>
      </c>
      <c r="B1334" s="133" t="s">
        <v>637</v>
      </c>
      <c r="D1334" s="133" t="s">
        <v>1469</v>
      </c>
    </row>
    <row r="1335">
      <c r="A1335" s="133" t="s">
        <v>1488</v>
      </c>
      <c r="B1335" s="133" t="s">
        <v>637</v>
      </c>
      <c r="D1335" s="133" t="s">
        <v>1469</v>
      </c>
    </row>
    <row r="1336">
      <c r="A1336" s="133" t="s">
        <v>1489</v>
      </c>
      <c r="B1336" s="133" t="s">
        <v>637</v>
      </c>
      <c r="D1336" s="133" t="s">
        <v>1469</v>
      </c>
    </row>
    <row r="1337">
      <c r="A1337" s="133" t="s">
        <v>1490</v>
      </c>
      <c r="B1337" s="133" t="s">
        <v>637</v>
      </c>
      <c r="D1337" s="133" t="s">
        <v>1469</v>
      </c>
    </row>
    <row r="1338">
      <c r="A1338" s="133" t="s">
        <v>1491</v>
      </c>
      <c r="B1338" s="133" t="s">
        <v>637</v>
      </c>
      <c r="D1338" s="133" t="s">
        <v>1469</v>
      </c>
    </row>
    <row r="1339">
      <c r="A1339" s="133" t="s">
        <v>1492</v>
      </c>
      <c r="B1339" s="133" t="s">
        <v>637</v>
      </c>
      <c r="D1339" s="133" t="s">
        <v>1469</v>
      </c>
    </row>
    <row r="1340">
      <c r="A1340" s="133" t="s">
        <v>1493</v>
      </c>
      <c r="B1340" s="133" t="s">
        <v>637</v>
      </c>
      <c r="D1340" s="133" t="s">
        <v>1469</v>
      </c>
    </row>
    <row r="1341">
      <c r="A1341" s="133" t="s">
        <v>1494</v>
      </c>
      <c r="B1341" s="133" t="s">
        <v>637</v>
      </c>
      <c r="D1341" s="133" t="s">
        <v>1469</v>
      </c>
    </row>
    <row r="1342">
      <c r="A1342" s="133" t="s">
        <v>1495</v>
      </c>
      <c r="B1342" s="133" t="s">
        <v>637</v>
      </c>
      <c r="D1342" s="133" t="s">
        <v>1469</v>
      </c>
    </row>
    <row r="1343">
      <c r="A1343" s="133" t="s">
        <v>1496</v>
      </c>
      <c r="B1343" s="133" t="s">
        <v>637</v>
      </c>
      <c r="D1343" s="133" t="s">
        <v>1469</v>
      </c>
    </row>
    <row r="1344">
      <c r="A1344" s="133" t="s">
        <v>1497</v>
      </c>
      <c r="B1344" s="133" t="s">
        <v>637</v>
      </c>
      <c r="D1344" s="133" t="s">
        <v>1469</v>
      </c>
    </row>
    <row r="1345">
      <c r="A1345" s="133" t="s">
        <v>1498</v>
      </c>
      <c r="B1345" s="133" t="s">
        <v>637</v>
      </c>
      <c r="D1345" s="133" t="s">
        <v>1469</v>
      </c>
    </row>
    <row r="1346">
      <c r="A1346" s="133" t="s">
        <v>1499</v>
      </c>
      <c r="B1346" s="133" t="s">
        <v>637</v>
      </c>
      <c r="D1346" s="133" t="s">
        <v>1469</v>
      </c>
    </row>
    <row r="1347">
      <c r="A1347" s="133" t="s">
        <v>1500</v>
      </c>
      <c r="B1347" s="133" t="s">
        <v>637</v>
      </c>
      <c r="D1347" s="133" t="s">
        <v>1469</v>
      </c>
    </row>
    <row r="1348">
      <c r="A1348" s="133" t="s">
        <v>1501</v>
      </c>
      <c r="B1348" s="133" t="s">
        <v>637</v>
      </c>
      <c r="D1348" s="133" t="s">
        <v>1469</v>
      </c>
    </row>
    <row r="1349">
      <c r="A1349" s="133" t="s">
        <v>1502</v>
      </c>
      <c r="B1349" s="133" t="s">
        <v>637</v>
      </c>
      <c r="D1349" s="133" t="s">
        <v>1469</v>
      </c>
    </row>
    <row r="1350">
      <c r="A1350" s="133" t="s">
        <v>1503</v>
      </c>
      <c r="B1350" s="133" t="s">
        <v>637</v>
      </c>
      <c r="D1350" s="133" t="s">
        <v>1469</v>
      </c>
    </row>
    <row r="1351">
      <c r="A1351" s="133" t="s">
        <v>1504</v>
      </c>
      <c r="B1351" s="133" t="s">
        <v>637</v>
      </c>
      <c r="D1351" s="133" t="s">
        <v>1469</v>
      </c>
    </row>
    <row r="1352">
      <c r="A1352" s="133" t="s">
        <v>1505</v>
      </c>
      <c r="B1352" s="133" t="s">
        <v>637</v>
      </c>
      <c r="D1352" s="133" t="s">
        <v>1469</v>
      </c>
    </row>
    <row r="1353">
      <c r="A1353" s="133" t="s">
        <v>1506</v>
      </c>
      <c r="B1353" s="133" t="s">
        <v>637</v>
      </c>
      <c r="D1353" s="133" t="s">
        <v>1469</v>
      </c>
    </row>
    <row r="1354">
      <c r="A1354" s="133" t="s">
        <v>1507</v>
      </c>
      <c r="B1354" s="133" t="s">
        <v>637</v>
      </c>
      <c r="D1354" s="133" t="s">
        <v>1469</v>
      </c>
    </row>
    <row r="1355">
      <c r="A1355" s="133" t="s">
        <v>1508</v>
      </c>
      <c r="B1355" s="133" t="s">
        <v>637</v>
      </c>
      <c r="D1355" s="133" t="s">
        <v>1469</v>
      </c>
    </row>
    <row r="1356">
      <c r="A1356" s="133" t="s">
        <v>1509</v>
      </c>
      <c r="B1356" s="133" t="s">
        <v>293</v>
      </c>
      <c r="D1356" s="133" t="s">
        <v>1510</v>
      </c>
    </row>
    <row r="1357">
      <c r="A1357" s="133" t="s">
        <v>1511</v>
      </c>
      <c r="B1357" s="133" t="s">
        <v>293</v>
      </c>
      <c r="D1357" s="133" t="s">
        <v>1510</v>
      </c>
    </row>
    <row r="1358">
      <c r="A1358" s="133" t="s">
        <v>1512</v>
      </c>
      <c r="B1358" s="133" t="s">
        <v>293</v>
      </c>
      <c r="D1358" s="133" t="s">
        <v>1510</v>
      </c>
    </row>
    <row r="1359">
      <c r="A1359" s="133" t="s">
        <v>1513</v>
      </c>
      <c r="B1359" s="133" t="s">
        <v>293</v>
      </c>
      <c r="D1359" s="133" t="s">
        <v>1510</v>
      </c>
    </row>
    <row r="1360">
      <c r="A1360" s="133" t="s">
        <v>1514</v>
      </c>
      <c r="B1360" s="133" t="s">
        <v>293</v>
      </c>
      <c r="D1360" s="133" t="s">
        <v>1510</v>
      </c>
    </row>
    <row r="1361">
      <c r="A1361" s="133" t="s">
        <v>1515</v>
      </c>
      <c r="B1361" s="133" t="s">
        <v>293</v>
      </c>
      <c r="D1361" s="133" t="s">
        <v>1510</v>
      </c>
    </row>
    <row r="1362">
      <c r="A1362" s="133" t="s">
        <v>1516</v>
      </c>
      <c r="B1362" s="133" t="s">
        <v>293</v>
      </c>
      <c r="D1362" s="133" t="s">
        <v>1510</v>
      </c>
    </row>
    <row r="1363">
      <c r="A1363" s="133" t="s">
        <v>1517</v>
      </c>
      <c r="B1363" s="133" t="s">
        <v>293</v>
      </c>
      <c r="D1363" s="133" t="s">
        <v>1510</v>
      </c>
    </row>
    <row r="1364">
      <c r="A1364" s="133" t="s">
        <v>1518</v>
      </c>
      <c r="B1364" s="133" t="s">
        <v>293</v>
      </c>
      <c r="D1364" s="133" t="s">
        <v>1510</v>
      </c>
    </row>
    <row r="1365">
      <c r="A1365" s="133" t="s">
        <v>1519</v>
      </c>
      <c r="B1365" s="133" t="s">
        <v>293</v>
      </c>
      <c r="D1365" s="133" t="s">
        <v>1510</v>
      </c>
    </row>
    <row r="1366">
      <c r="A1366" s="133" t="s">
        <v>1520</v>
      </c>
      <c r="B1366" s="133" t="s">
        <v>293</v>
      </c>
      <c r="D1366" s="133" t="s">
        <v>1510</v>
      </c>
    </row>
    <row r="1367">
      <c r="A1367" s="133" t="s">
        <v>1521</v>
      </c>
      <c r="B1367" s="133" t="s">
        <v>293</v>
      </c>
      <c r="D1367" s="133" t="s">
        <v>1510</v>
      </c>
    </row>
    <row r="1368">
      <c r="A1368" s="133" t="s">
        <v>1522</v>
      </c>
      <c r="B1368" s="133" t="s">
        <v>293</v>
      </c>
      <c r="D1368" s="133" t="s">
        <v>1510</v>
      </c>
    </row>
    <row r="1369">
      <c r="A1369" s="133" t="s">
        <v>1523</v>
      </c>
      <c r="B1369" s="133" t="s">
        <v>293</v>
      </c>
      <c r="D1369" s="133" t="s">
        <v>1510</v>
      </c>
    </row>
    <row r="1370">
      <c r="A1370" s="133" t="s">
        <v>1524</v>
      </c>
      <c r="B1370" s="133" t="s">
        <v>293</v>
      </c>
      <c r="D1370" s="133" t="s">
        <v>1510</v>
      </c>
    </row>
    <row r="1371">
      <c r="A1371" s="133" t="s">
        <v>1525</v>
      </c>
      <c r="B1371" s="133" t="s">
        <v>293</v>
      </c>
      <c r="D1371" s="133" t="s">
        <v>1510</v>
      </c>
    </row>
    <row r="1372">
      <c r="A1372" s="133" t="s">
        <v>1526</v>
      </c>
      <c r="B1372" s="133" t="s">
        <v>293</v>
      </c>
      <c r="D1372" s="133" t="s">
        <v>1510</v>
      </c>
    </row>
    <row r="1373">
      <c r="A1373" s="133" t="s">
        <v>1527</v>
      </c>
      <c r="B1373" s="133" t="s">
        <v>293</v>
      </c>
      <c r="D1373" s="133" t="s">
        <v>1510</v>
      </c>
    </row>
    <row r="1374">
      <c r="A1374" s="133" t="s">
        <v>1528</v>
      </c>
      <c r="B1374" s="133" t="s">
        <v>293</v>
      </c>
      <c r="D1374" s="133" t="s">
        <v>1510</v>
      </c>
    </row>
    <row r="1375">
      <c r="A1375" s="133" t="s">
        <v>1529</v>
      </c>
      <c r="B1375" s="133" t="s">
        <v>1530</v>
      </c>
      <c r="D1375" s="133" t="s">
        <v>1531</v>
      </c>
    </row>
    <row r="1376">
      <c r="A1376" s="133" t="s">
        <v>1532</v>
      </c>
      <c r="B1376" s="133" t="s">
        <v>1530</v>
      </c>
      <c r="D1376" s="133" t="s">
        <v>1531</v>
      </c>
    </row>
    <row r="1377">
      <c r="A1377" s="133" t="s">
        <v>1533</v>
      </c>
      <c r="B1377" s="133" t="s">
        <v>1530</v>
      </c>
      <c r="D1377" s="133" t="s">
        <v>1531</v>
      </c>
    </row>
    <row r="1378">
      <c r="A1378" s="133" t="s">
        <v>1534</v>
      </c>
      <c r="B1378" s="133" t="s">
        <v>1530</v>
      </c>
      <c r="D1378" s="133" t="s">
        <v>1531</v>
      </c>
    </row>
    <row r="1379">
      <c r="A1379" s="133" t="s">
        <v>1535</v>
      </c>
      <c r="B1379" s="133" t="s">
        <v>1530</v>
      </c>
      <c r="D1379" s="133" t="s">
        <v>1531</v>
      </c>
    </row>
    <row r="1380">
      <c r="A1380" s="133" t="s">
        <v>1536</v>
      </c>
      <c r="B1380" s="133" t="s">
        <v>1530</v>
      </c>
      <c r="D1380" s="133" t="s">
        <v>1531</v>
      </c>
    </row>
    <row r="1381">
      <c r="A1381" s="133" t="s">
        <v>1537</v>
      </c>
      <c r="B1381" s="133" t="s">
        <v>1530</v>
      </c>
      <c r="D1381" s="133" t="s">
        <v>1531</v>
      </c>
    </row>
    <row r="1382">
      <c r="A1382" s="133" t="s">
        <v>1538</v>
      </c>
      <c r="B1382" s="133" t="s">
        <v>1530</v>
      </c>
      <c r="D1382" s="133" t="s">
        <v>1531</v>
      </c>
    </row>
    <row r="1383">
      <c r="A1383" s="133" t="s">
        <v>1539</v>
      </c>
      <c r="B1383" s="133" t="s">
        <v>1530</v>
      </c>
      <c r="D1383" s="133" t="s">
        <v>1531</v>
      </c>
    </row>
    <row r="1384">
      <c r="A1384" s="133" t="s">
        <v>1540</v>
      </c>
      <c r="B1384" s="133" t="s">
        <v>1530</v>
      </c>
      <c r="D1384" s="133" t="s">
        <v>1531</v>
      </c>
    </row>
    <row r="1385">
      <c r="A1385" s="133" t="s">
        <v>1541</v>
      </c>
      <c r="B1385" s="133" t="s">
        <v>1530</v>
      </c>
      <c r="D1385" s="133" t="s">
        <v>1531</v>
      </c>
    </row>
    <row r="1386">
      <c r="A1386" s="133" t="s">
        <v>1542</v>
      </c>
      <c r="B1386" s="133" t="s">
        <v>1530</v>
      </c>
      <c r="D1386" s="133" t="s">
        <v>1531</v>
      </c>
    </row>
    <row r="1387">
      <c r="A1387" s="133" t="s">
        <v>1543</v>
      </c>
      <c r="B1387" s="133" t="s">
        <v>1530</v>
      </c>
      <c r="D1387" s="133" t="s">
        <v>1531</v>
      </c>
    </row>
    <row r="1388">
      <c r="A1388" s="133" t="s">
        <v>1544</v>
      </c>
      <c r="B1388" s="133" t="s">
        <v>1530</v>
      </c>
      <c r="D1388" s="133" t="s">
        <v>1531</v>
      </c>
    </row>
    <row r="1389">
      <c r="A1389" s="133" t="s">
        <v>1545</v>
      </c>
      <c r="B1389" s="133" t="s">
        <v>1530</v>
      </c>
      <c r="D1389" s="133" t="s">
        <v>1531</v>
      </c>
    </row>
    <row r="1390">
      <c r="A1390" s="133" t="s">
        <v>1546</v>
      </c>
      <c r="B1390" s="133" t="s">
        <v>1530</v>
      </c>
      <c r="D1390" s="133" t="s">
        <v>1531</v>
      </c>
    </row>
    <row r="1391">
      <c r="A1391" s="133" t="s">
        <v>1547</v>
      </c>
      <c r="B1391" s="133" t="s">
        <v>1530</v>
      </c>
      <c r="D1391" s="133" t="s">
        <v>1531</v>
      </c>
    </row>
    <row r="1392">
      <c r="A1392" s="133" t="s">
        <v>1548</v>
      </c>
      <c r="B1392" s="133" t="s">
        <v>1530</v>
      </c>
      <c r="D1392" s="133" t="s">
        <v>1531</v>
      </c>
    </row>
    <row r="1393">
      <c r="A1393" s="133" t="s">
        <v>1549</v>
      </c>
      <c r="B1393" s="133" t="s">
        <v>1530</v>
      </c>
      <c r="D1393" s="133" t="s">
        <v>1531</v>
      </c>
    </row>
    <row r="1394">
      <c r="A1394" s="133" t="s">
        <v>1550</v>
      </c>
      <c r="B1394" s="133" t="s">
        <v>1530</v>
      </c>
      <c r="D1394" s="133" t="s">
        <v>1531</v>
      </c>
    </row>
    <row r="1395">
      <c r="A1395" s="133" t="s">
        <v>1551</v>
      </c>
      <c r="B1395" s="133" t="s">
        <v>1552</v>
      </c>
      <c r="D1395" s="133" t="s">
        <v>1553</v>
      </c>
    </row>
    <row r="1396">
      <c r="A1396" s="133" t="s">
        <v>1554</v>
      </c>
      <c r="B1396" s="133" t="s">
        <v>1552</v>
      </c>
      <c r="D1396" s="133" t="s">
        <v>1553</v>
      </c>
    </row>
    <row r="1397">
      <c r="A1397" s="133" t="s">
        <v>1555</v>
      </c>
      <c r="B1397" s="133" t="s">
        <v>1552</v>
      </c>
      <c r="D1397" s="133" t="s">
        <v>1553</v>
      </c>
    </row>
    <row r="1398">
      <c r="A1398" s="133" t="s">
        <v>1556</v>
      </c>
      <c r="B1398" s="133" t="s">
        <v>1552</v>
      </c>
      <c r="D1398" s="133" t="s">
        <v>1553</v>
      </c>
    </row>
    <row r="1399">
      <c r="A1399" s="133" t="s">
        <v>1557</v>
      </c>
      <c r="B1399" s="133" t="s">
        <v>1552</v>
      </c>
      <c r="D1399" s="133" t="s">
        <v>1553</v>
      </c>
    </row>
    <row r="1400">
      <c r="A1400" s="133" t="s">
        <v>1558</v>
      </c>
      <c r="B1400" s="133" t="s">
        <v>1552</v>
      </c>
      <c r="D1400" s="133" t="s">
        <v>1553</v>
      </c>
    </row>
    <row r="1401">
      <c r="A1401" s="133" t="s">
        <v>1559</v>
      </c>
      <c r="B1401" s="133" t="s">
        <v>1552</v>
      </c>
      <c r="D1401" s="133" t="s">
        <v>1553</v>
      </c>
    </row>
    <row r="1402">
      <c r="A1402" s="133" t="s">
        <v>1560</v>
      </c>
      <c r="B1402" s="133" t="s">
        <v>1552</v>
      </c>
      <c r="D1402" s="133" t="s">
        <v>1553</v>
      </c>
    </row>
    <row r="1403">
      <c r="A1403" s="133" t="s">
        <v>1561</v>
      </c>
      <c r="B1403" s="133" t="s">
        <v>1552</v>
      </c>
      <c r="D1403" s="133" t="s">
        <v>1553</v>
      </c>
    </row>
    <row r="1404">
      <c r="A1404" s="133" t="s">
        <v>1562</v>
      </c>
      <c r="B1404" s="133" t="s">
        <v>1552</v>
      </c>
      <c r="D1404" s="133" t="s">
        <v>1553</v>
      </c>
    </row>
    <row r="1405">
      <c r="A1405" s="133" t="s">
        <v>1563</v>
      </c>
      <c r="B1405" s="133" t="s">
        <v>1552</v>
      </c>
      <c r="D1405" s="133" t="s">
        <v>1553</v>
      </c>
    </row>
    <row r="1406">
      <c r="A1406" s="133" t="s">
        <v>1564</v>
      </c>
      <c r="B1406" s="133" t="s">
        <v>1552</v>
      </c>
      <c r="D1406" s="133" t="s">
        <v>1553</v>
      </c>
    </row>
    <row r="1407">
      <c r="A1407" s="133" t="s">
        <v>1565</v>
      </c>
      <c r="B1407" s="133" t="s">
        <v>1552</v>
      </c>
      <c r="D1407" s="133" t="s">
        <v>1553</v>
      </c>
    </row>
    <row r="1408">
      <c r="A1408" s="133" t="s">
        <v>1566</v>
      </c>
      <c r="B1408" s="133" t="s">
        <v>1552</v>
      </c>
      <c r="D1408" s="133" t="s">
        <v>1553</v>
      </c>
    </row>
    <row r="1409">
      <c r="A1409" s="133" t="s">
        <v>1567</v>
      </c>
      <c r="B1409" s="133" t="s">
        <v>1568</v>
      </c>
      <c r="D1409" s="133" t="s">
        <v>1569</v>
      </c>
    </row>
    <row r="1410">
      <c r="A1410" s="133" t="s">
        <v>1570</v>
      </c>
      <c r="B1410" s="133" t="s">
        <v>1568</v>
      </c>
      <c r="D1410" s="133" t="s">
        <v>1569</v>
      </c>
    </row>
    <row r="1411">
      <c r="A1411" s="133" t="s">
        <v>1571</v>
      </c>
      <c r="B1411" s="133" t="s">
        <v>1568</v>
      </c>
      <c r="D1411" s="133" t="s">
        <v>1569</v>
      </c>
    </row>
    <row r="1412">
      <c r="A1412" s="133" t="s">
        <v>1572</v>
      </c>
      <c r="B1412" s="133" t="s">
        <v>1568</v>
      </c>
      <c r="D1412" s="133" t="s">
        <v>1569</v>
      </c>
    </row>
    <row r="1413">
      <c r="A1413" s="133" t="s">
        <v>1573</v>
      </c>
      <c r="B1413" s="133" t="s">
        <v>1568</v>
      </c>
      <c r="D1413" s="133" t="s">
        <v>1569</v>
      </c>
    </row>
    <row r="1414">
      <c r="A1414" s="133" t="s">
        <v>1574</v>
      </c>
      <c r="B1414" s="133" t="s">
        <v>1568</v>
      </c>
      <c r="D1414" s="133" t="s">
        <v>1569</v>
      </c>
    </row>
    <row r="1415">
      <c r="A1415" s="133" t="s">
        <v>1575</v>
      </c>
      <c r="B1415" s="133" t="s">
        <v>1568</v>
      </c>
      <c r="D1415" s="133" t="s">
        <v>1569</v>
      </c>
    </row>
    <row r="1416">
      <c r="A1416" s="133" t="s">
        <v>1576</v>
      </c>
      <c r="B1416" s="133" t="s">
        <v>1568</v>
      </c>
      <c r="D1416" s="133" t="s">
        <v>1569</v>
      </c>
    </row>
    <row r="1417">
      <c r="A1417" s="133" t="s">
        <v>1577</v>
      </c>
      <c r="B1417" s="133" t="s">
        <v>1568</v>
      </c>
      <c r="D1417" s="133" t="s">
        <v>1569</v>
      </c>
    </row>
    <row r="1418">
      <c r="A1418" s="133" t="s">
        <v>1578</v>
      </c>
      <c r="B1418" s="133" t="s">
        <v>1568</v>
      </c>
      <c r="D1418" s="133" t="s">
        <v>1569</v>
      </c>
    </row>
    <row r="1419">
      <c r="A1419" s="133" t="s">
        <v>1579</v>
      </c>
      <c r="B1419" s="133" t="s">
        <v>1568</v>
      </c>
      <c r="D1419" s="133" t="s">
        <v>1569</v>
      </c>
    </row>
    <row r="1420">
      <c r="A1420" s="133" t="s">
        <v>1580</v>
      </c>
      <c r="B1420" s="133" t="s">
        <v>1568</v>
      </c>
      <c r="D1420" s="133" t="s">
        <v>1569</v>
      </c>
    </row>
    <row r="1421">
      <c r="A1421" s="133" t="s">
        <v>1581</v>
      </c>
      <c r="B1421" s="133" t="s">
        <v>1568</v>
      </c>
      <c r="D1421" s="133" t="s">
        <v>1569</v>
      </c>
    </row>
    <row r="1422">
      <c r="A1422" s="133" t="s">
        <v>1582</v>
      </c>
      <c r="B1422" s="133" t="s">
        <v>1568</v>
      </c>
      <c r="D1422" s="133" t="s">
        <v>1569</v>
      </c>
    </row>
    <row r="1423">
      <c r="A1423" s="133" t="s">
        <v>1583</v>
      </c>
      <c r="B1423" s="133" t="s">
        <v>1568</v>
      </c>
      <c r="D1423" s="133" t="s">
        <v>1569</v>
      </c>
    </row>
    <row r="1424">
      <c r="A1424" s="133" t="s">
        <v>1584</v>
      </c>
      <c r="B1424" s="133" t="s">
        <v>1568</v>
      </c>
      <c r="D1424" s="133" t="s">
        <v>1569</v>
      </c>
    </row>
    <row r="1425">
      <c r="A1425" s="133" t="s">
        <v>1585</v>
      </c>
      <c r="B1425" s="133" t="s">
        <v>1568</v>
      </c>
      <c r="D1425" s="133" t="s">
        <v>1569</v>
      </c>
    </row>
    <row r="1426">
      <c r="A1426" s="133" t="s">
        <v>1586</v>
      </c>
      <c r="B1426" s="133" t="s">
        <v>1568</v>
      </c>
      <c r="D1426" s="133" t="s">
        <v>1569</v>
      </c>
    </row>
    <row r="1427">
      <c r="A1427" s="133" t="s">
        <v>1587</v>
      </c>
      <c r="B1427" s="133" t="s">
        <v>1568</v>
      </c>
      <c r="D1427" s="133" t="s">
        <v>1569</v>
      </c>
    </row>
    <row r="1428">
      <c r="A1428" s="133" t="s">
        <v>1588</v>
      </c>
      <c r="B1428" s="133" t="s">
        <v>1589</v>
      </c>
      <c r="D1428" s="133" t="s">
        <v>1590</v>
      </c>
    </row>
    <row r="1429">
      <c r="A1429" s="133" t="s">
        <v>1591</v>
      </c>
      <c r="B1429" s="133" t="s">
        <v>1589</v>
      </c>
      <c r="D1429" s="133" t="s">
        <v>1590</v>
      </c>
    </row>
    <row r="1430">
      <c r="A1430" s="133" t="s">
        <v>1592</v>
      </c>
      <c r="B1430" s="133" t="s">
        <v>1589</v>
      </c>
      <c r="D1430" s="133" t="s">
        <v>1590</v>
      </c>
    </row>
    <row r="1431">
      <c r="A1431" s="133" t="s">
        <v>1593</v>
      </c>
      <c r="B1431" s="133" t="s">
        <v>1589</v>
      </c>
      <c r="D1431" s="133" t="s">
        <v>1590</v>
      </c>
    </row>
    <row r="1432">
      <c r="A1432" s="133" t="s">
        <v>1594</v>
      </c>
      <c r="B1432" s="133" t="s">
        <v>1589</v>
      </c>
      <c r="D1432" s="133" t="s">
        <v>1590</v>
      </c>
    </row>
    <row r="1433">
      <c r="A1433" s="133" t="s">
        <v>1595</v>
      </c>
      <c r="B1433" s="133" t="s">
        <v>1589</v>
      </c>
      <c r="D1433" s="133" t="s">
        <v>1590</v>
      </c>
    </row>
    <row r="1434">
      <c r="A1434" s="133" t="s">
        <v>1596</v>
      </c>
      <c r="B1434" s="133" t="s">
        <v>1589</v>
      </c>
      <c r="D1434" s="133" t="s">
        <v>1590</v>
      </c>
    </row>
    <row r="1435">
      <c r="A1435" s="133" t="s">
        <v>1597</v>
      </c>
      <c r="B1435" s="133" t="s">
        <v>1589</v>
      </c>
      <c r="D1435" s="133" t="s">
        <v>1590</v>
      </c>
    </row>
    <row r="1436">
      <c r="A1436" s="133" t="s">
        <v>1598</v>
      </c>
      <c r="B1436" s="133" t="s">
        <v>1589</v>
      </c>
      <c r="D1436" s="133" t="s">
        <v>1590</v>
      </c>
    </row>
    <row r="1437">
      <c r="A1437" s="133" t="s">
        <v>1599</v>
      </c>
      <c r="B1437" s="133" t="s">
        <v>1589</v>
      </c>
      <c r="D1437" s="133" t="s">
        <v>1590</v>
      </c>
    </row>
    <row r="1438">
      <c r="A1438" s="133" t="s">
        <v>1600</v>
      </c>
      <c r="B1438" s="133" t="s">
        <v>1589</v>
      </c>
      <c r="D1438" s="133" t="s">
        <v>1590</v>
      </c>
    </row>
    <row r="1439">
      <c r="A1439" s="133" t="s">
        <v>1601</v>
      </c>
      <c r="B1439" s="133" t="s">
        <v>1589</v>
      </c>
      <c r="D1439" s="133" t="s">
        <v>1590</v>
      </c>
    </row>
    <row r="1440">
      <c r="A1440" s="133" t="s">
        <v>1602</v>
      </c>
      <c r="B1440" s="133" t="s">
        <v>1589</v>
      </c>
      <c r="D1440" s="133" t="s">
        <v>1590</v>
      </c>
    </row>
    <row r="1441">
      <c r="A1441" s="133" t="s">
        <v>1603</v>
      </c>
      <c r="B1441" s="133" t="s">
        <v>1589</v>
      </c>
      <c r="D1441" s="133" t="s">
        <v>1590</v>
      </c>
    </row>
    <row r="1442">
      <c r="A1442" s="133" t="s">
        <v>1604</v>
      </c>
      <c r="B1442" s="133" t="s">
        <v>1589</v>
      </c>
      <c r="D1442" s="133" t="s">
        <v>1590</v>
      </c>
    </row>
    <row r="1443">
      <c r="A1443" s="133" t="s">
        <v>1605</v>
      </c>
      <c r="B1443" s="133" t="s">
        <v>1589</v>
      </c>
      <c r="D1443" s="133" t="s">
        <v>1590</v>
      </c>
    </row>
    <row r="1444">
      <c r="A1444" s="133" t="s">
        <v>1606</v>
      </c>
      <c r="B1444" s="133" t="s">
        <v>1589</v>
      </c>
      <c r="D1444" s="133" t="s">
        <v>1590</v>
      </c>
    </row>
    <row r="1445">
      <c r="A1445" s="133" t="s">
        <v>1607</v>
      </c>
      <c r="B1445" s="133" t="s">
        <v>1589</v>
      </c>
      <c r="D1445" s="133" t="s">
        <v>1590</v>
      </c>
    </row>
    <row r="1446">
      <c r="A1446" s="133" t="s">
        <v>1608</v>
      </c>
      <c r="B1446" s="133" t="s">
        <v>1589</v>
      </c>
      <c r="D1446" s="133" t="s">
        <v>1590</v>
      </c>
    </row>
    <row r="1447">
      <c r="A1447" s="133" t="s">
        <v>1609</v>
      </c>
      <c r="B1447" s="133" t="s">
        <v>312</v>
      </c>
      <c r="C1447" s="138">
        <v>13003</v>
      </c>
      <c r="D1447" s="133" t="s">
        <v>50</v>
      </c>
    </row>
    <row r="1448">
      <c r="A1448" s="133" t="s">
        <v>1610</v>
      </c>
      <c r="B1448" s="133" t="s">
        <v>312</v>
      </c>
      <c r="C1448" s="138">
        <v>13003</v>
      </c>
      <c r="D1448" s="133" t="s">
        <v>50</v>
      </c>
    </row>
    <row r="1449">
      <c r="A1449" s="133" t="s">
        <v>1611</v>
      </c>
      <c r="B1449" s="133" t="s">
        <v>312</v>
      </c>
      <c r="C1449" s="138">
        <v>13003</v>
      </c>
      <c r="D1449" s="133" t="s">
        <v>50</v>
      </c>
    </row>
    <row r="1450">
      <c r="A1450" s="133" t="s">
        <v>1612</v>
      </c>
      <c r="B1450" s="133" t="s">
        <v>312</v>
      </c>
      <c r="C1450" s="138">
        <v>13003</v>
      </c>
      <c r="D1450" s="133" t="s">
        <v>50</v>
      </c>
    </row>
    <row r="1451">
      <c r="A1451" s="133" t="s">
        <v>1613</v>
      </c>
      <c r="B1451" s="133" t="s">
        <v>312</v>
      </c>
      <c r="C1451" s="138">
        <v>13003</v>
      </c>
      <c r="D1451" s="133" t="s">
        <v>50</v>
      </c>
    </row>
    <row r="1452">
      <c r="A1452" s="133" t="s">
        <v>1614</v>
      </c>
      <c r="B1452" s="133" t="s">
        <v>312</v>
      </c>
      <c r="C1452" s="138">
        <v>13003</v>
      </c>
      <c r="D1452" s="133" t="s">
        <v>50</v>
      </c>
    </row>
    <row r="1453">
      <c r="A1453" s="133" t="s">
        <v>1615</v>
      </c>
      <c r="B1453" s="133" t="s">
        <v>312</v>
      </c>
      <c r="C1453" s="138">
        <v>13003</v>
      </c>
      <c r="D1453" s="133" t="s">
        <v>50</v>
      </c>
    </row>
    <row r="1454">
      <c r="A1454" s="133" t="s">
        <v>1616</v>
      </c>
      <c r="B1454" s="133" t="s">
        <v>312</v>
      </c>
      <c r="C1454" s="138">
        <v>13003</v>
      </c>
      <c r="D1454" s="133" t="s">
        <v>50</v>
      </c>
    </row>
    <row r="1455">
      <c r="A1455" s="133" t="s">
        <v>1617</v>
      </c>
      <c r="B1455" s="133" t="s">
        <v>312</v>
      </c>
      <c r="C1455" s="138">
        <v>13003</v>
      </c>
      <c r="D1455" s="133" t="s">
        <v>50</v>
      </c>
    </row>
    <row r="1456">
      <c r="A1456" s="133" t="s">
        <v>1618</v>
      </c>
      <c r="B1456" s="133" t="s">
        <v>312</v>
      </c>
      <c r="C1456" s="138">
        <v>13003</v>
      </c>
      <c r="D1456" s="133" t="s">
        <v>50</v>
      </c>
    </row>
    <row r="1457">
      <c r="A1457" s="133" t="s">
        <v>1619</v>
      </c>
      <c r="B1457" s="133" t="s">
        <v>312</v>
      </c>
      <c r="C1457" s="138">
        <v>13003</v>
      </c>
      <c r="D1457" s="133" t="s">
        <v>50</v>
      </c>
    </row>
    <row r="1458">
      <c r="A1458" s="133" t="s">
        <v>1620</v>
      </c>
      <c r="B1458" s="133" t="s">
        <v>312</v>
      </c>
      <c r="C1458" s="138">
        <v>13003</v>
      </c>
      <c r="D1458" s="133" t="s">
        <v>50</v>
      </c>
    </row>
    <row r="1459">
      <c r="A1459" s="133" t="s">
        <v>1621</v>
      </c>
      <c r="B1459" s="133" t="s">
        <v>312</v>
      </c>
      <c r="C1459" s="138">
        <v>13003</v>
      </c>
      <c r="D1459" s="133" t="s">
        <v>50</v>
      </c>
    </row>
    <row r="1460">
      <c r="A1460" s="133" t="s">
        <v>1622</v>
      </c>
      <c r="B1460" s="133" t="s">
        <v>312</v>
      </c>
      <c r="C1460" s="138">
        <v>13003</v>
      </c>
      <c r="D1460" s="133" t="s">
        <v>50</v>
      </c>
    </row>
    <row r="1461">
      <c r="A1461" s="133" t="s">
        <v>1623</v>
      </c>
      <c r="B1461" s="133" t="s">
        <v>312</v>
      </c>
      <c r="C1461" s="138">
        <v>13003</v>
      </c>
      <c r="D1461" s="133" t="s">
        <v>50</v>
      </c>
    </row>
    <row r="1462">
      <c r="A1462" s="133" t="s">
        <v>1624</v>
      </c>
      <c r="B1462" s="133" t="s">
        <v>312</v>
      </c>
      <c r="C1462" s="138">
        <v>13003</v>
      </c>
      <c r="D1462" s="133" t="s">
        <v>50</v>
      </c>
    </row>
    <row r="1463">
      <c r="A1463" s="133" t="s">
        <v>1625</v>
      </c>
      <c r="B1463" s="133" t="s">
        <v>312</v>
      </c>
      <c r="C1463" s="138">
        <v>13003</v>
      </c>
      <c r="D1463" s="133" t="s">
        <v>50</v>
      </c>
    </row>
    <row r="1464">
      <c r="A1464" s="133" t="s">
        <v>1626</v>
      </c>
      <c r="B1464" s="133" t="s">
        <v>312</v>
      </c>
      <c r="C1464" s="138">
        <v>13003</v>
      </c>
      <c r="D1464" s="133" t="s">
        <v>50</v>
      </c>
    </row>
    <row r="1465">
      <c r="A1465" s="133" t="s">
        <v>1627</v>
      </c>
      <c r="B1465" s="133" t="s">
        <v>312</v>
      </c>
      <c r="C1465" s="138">
        <v>13003</v>
      </c>
      <c r="D1465" s="133" t="s">
        <v>50</v>
      </c>
    </row>
    <row r="1466">
      <c r="A1466" s="133" t="s">
        <v>1628</v>
      </c>
      <c r="B1466" s="133" t="s">
        <v>312</v>
      </c>
      <c r="C1466" s="138">
        <v>13003</v>
      </c>
      <c r="D1466" s="133" t="s">
        <v>50</v>
      </c>
    </row>
    <row r="1467">
      <c r="A1467" s="133" t="s">
        <v>1629</v>
      </c>
      <c r="B1467" s="133" t="s">
        <v>312</v>
      </c>
      <c r="C1467" s="138">
        <v>13003</v>
      </c>
      <c r="D1467" s="133" t="s">
        <v>50</v>
      </c>
    </row>
    <row r="1468">
      <c r="A1468" s="133" t="s">
        <v>1630</v>
      </c>
      <c r="B1468" s="133" t="s">
        <v>312</v>
      </c>
      <c r="C1468" s="138">
        <v>13003</v>
      </c>
      <c r="D1468" s="133" t="s">
        <v>50</v>
      </c>
    </row>
    <row r="1469">
      <c r="A1469" s="133" t="s">
        <v>1631</v>
      </c>
      <c r="B1469" s="133" t="s">
        <v>312</v>
      </c>
      <c r="C1469" s="138">
        <v>13003</v>
      </c>
      <c r="D1469" s="133" t="s">
        <v>50</v>
      </c>
    </row>
    <row r="1470">
      <c r="A1470" s="133" t="s">
        <v>1632</v>
      </c>
      <c r="B1470" s="133" t="s">
        <v>312</v>
      </c>
      <c r="C1470" s="138">
        <v>13003</v>
      </c>
      <c r="D1470" s="133" t="s">
        <v>50</v>
      </c>
    </row>
    <row r="1471">
      <c r="A1471" s="133" t="s">
        <v>1633</v>
      </c>
      <c r="B1471" s="133" t="s">
        <v>312</v>
      </c>
      <c r="C1471" s="138">
        <v>13003</v>
      </c>
      <c r="D1471" s="133" t="s">
        <v>50</v>
      </c>
    </row>
    <row r="1472">
      <c r="A1472" s="133" t="s">
        <v>1634</v>
      </c>
      <c r="B1472" s="133" t="s">
        <v>312</v>
      </c>
      <c r="C1472" s="138">
        <v>13003</v>
      </c>
      <c r="D1472" s="133" t="s">
        <v>50</v>
      </c>
    </row>
    <row r="1473">
      <c r="A1473" s="133" t="s">
        <v>1635</v>
      </c>
      <c r="B1473" s="133" t="s">
        <v>312</v>
      </c>
      <c r="C1473" s="138">
        <v>13003</v>
      </c>
      <c r="D1473" s="133" t="s">
        <v>50</v>
      </c>
    </row>
    <row r="1474">
      <c r="A1474" s="133" t="s">
        <v>1636</v>
      </c>
      <c r="B1474" s="133" t="s">
        <v>312</v>
      </c>
      <c r="C1474" s="138">
        <v>13003</v>
      </c>
      <c r="D1474" s="133" t="s">
        <v>50</v>
      </c>
    </row>
    <row r="1475">
      <c r="A1475" s="133" t="s">
        <v>1637</v>
      </c>
      <c r="B1475" s="133" t="s">
        <v>407</v>
      </c>
      <c r="C1475" s="138">
        <v>13003</v>
      </c>
      <c r="D1475" s="133" t="s">
        <v>50</v>
      </c>
    </row>
    <row r="1476">
      <c r="A1476" s="133" t="s">
        <v>1638</v>
      </c>
      <c r="B1476" s="133" t="s">
        <v>409</v>
      </c>
      <c r="C1476" s="138">
        <v>13003</v>
      </c>
      <c r="D1476" s="133" t="s">
        <v>50</v>
      </c>
    </row>
    <row r="1477">
      <c r="A1477" s="133" t="s">
        <v>1639</v>
      </c>
      <c r="B1477" s="133" t="s">
        <v>411</v>
      </c>
      <c r="C1477" s="138">
        <v>13003</v>
      </c>
      <c r="D1477" s="133" t="s">
        <v>50</v>
      </c>
    </row>
    <row r="1478">
      <c r="A1478" s="133" t="s">
        <v>1640</v>
      </c>
      <c r="B1478" s="133" t="s">
        <v>413</v>
      </c>
      <c r="C1478" s="138">
        <v>13003</v>
      </c>
      <c r="D1478" s="133" t="s">
        <v>50</v>
      </c>
    </row>
    <row r="1479">
      <c r="A1479" s="133" t="s">
        <v>1641</v>
      </c>
      <c r="B1479" s="133" t="s">
        <v>415</v>
      </c>
      <c r="C1479" s="138">
        <v>13003</v>
      </c>
      <c r="D1479" s="133" t="s">
        <v>50</v>
      </c>
    </row>
    <row r="1480">
      <c r="A1480" s="133" t="s">
        <v>1642</v>
      </c>
      <c r="B1480" s="133" t="s">
        <v>417</v>
      </c>
      <c r="C1480" s="138">
        <v>13003</v>
      </c>
      <c r="D1480" s="133" t="s">
        <v>50</v>
      </c>
    </row>
    <row r="1481">
      <c r="A1481" s="133" t="s">
        <v>1643</v>
      </c>
      <c r="B1481" s="133" t="s">
        <v>413</v>
      </c>
      <c r="C1481" s="138">
        <v>13003</v>
      </c>
      <c r="D1481" s="133" t="s">
        <v>50</v>
      </c>
    </row>
    <row r="1482">
      <c r="A1482" s="133" t="s">
        <v>1644</v>
      </c>
      <c r="B1482" s="133" t="s">
        <v>945</v>
      </c>
      <c r="C1482" s="138">
        <v>13003</v>
      </c>
      <c r="D1482" s="133" t="s">
        <v>50</v>
      </c>
    </row>
    <row r="1483">
      <c r="A1483" s="133" t="s">
        <v>1645</v>
      </c>
      <c r="B1483" s="133" t="s">
        <v>947</v>
      </c>
      <c r="C1483" s="138">
        <v>13003</v>
      </c>
      <c r="D1483" s="133" t="s">
        <v>50</v>
      </c>
    </row>
    <row r="1484">
      <c r="A1484" s="133" t="s">
        <v>1646</v>
      </c>
      <c r="B1484" s="133" t="s">
        <v>949</v>
      </c>
      <c r="C1484" s="138">
        <v>13003</v>
      </c>
      <c r="D1484" s="133" t="s">
        <v>50</v>
      </c>
    </row>
    <row r="1485">
      <c r="A1485" s="133" t="s">
        <v>1647</v>
      </c>
      <c r="B1485" s="133" t="s">
        <v>1648</v>
      </c>
      <c r="C1485" s="138">
        <v>13003</v>
      </c>
      <c r="D1485" s="133" t="s">
        <v>50</v>
      </c>
    </row>
    <row r="1486">
      <c r="A1486" s="133" t="s">
        <v>1649</v>
      </c>
      <c r="B1486" s="133" t="s">
        <v>1650</v>
      </c>
      <c r="C1486" s="138">
        <v>13003</v>
      </c>
      <c r="D1486" s="133" t="s">
        <v>50</v>
      </c>
    </row>
    <row r="1487">
      <c r="A1487" s="133" t="s">
        <v>1651</v>
      </c>
      <c r="B1487" s="133" t="s">
        <v>1652</v>
      </c>
      <c r="C1487" s="138">
        <v>13003</v>
      </c>
      <c r="D1487" s="133" t="s">
        <v>50</v>
      </c>
    </row>
    <row r="1488">
      <c r="A1488" s="133" t="s">
        <v>1653</v>
      </c>
      <c r="B1488" s="133" t="s">
        <v>312</v>
      </c>
      <c r="C1488" s="136">
        <v>12004</v>
      </c>
      <c r="D1488" s="133" t="s">
        <v>46</v>
      </c>
    </row>
    <row r="1489">
      <c r="A1489" s="133" t="s">
        <v>1654</v>
      </c>
      <c r="B1489" s="133" t="s">
        <v>312</v>
      </c>
      <c r="C1489" s="136">
        <v>12004</v>
      </c>
      <c r="D1489" s="133" t="s">
        <v>46</v>
      </c>
    </row>
    <row r="1490">
      <c r="A1490" s="133" t="s">
        <v>1655</v>
      </c>
      <c r="B1490" s="133" t="s">
        <v>312</v>
      </c>
      <c r="C1490" s="136">
        <v>12004</v>
      </c>
      <c r="D1490" s="133" t="s">
        <v>46</v>
      </c>
    </row>
    <row r="1491">
      <c r="A1491" s="133" t="s">
        <v>1656</v>
      </c>
      <c r="B1491" s="133" t="s">
        <v>312</v>
      </c>
      <c r="C1491" s="136">
        <v>12004</v>
      </c>
      <c r="D1491" s="133" t="s">
        <v>46</v>
      </c>
    </row>
    <row r="1492">
      <c r="A1492" s="133" t="s">
        <v>1657</v>
      </c>
      <c r="B1492" s="133" t="s">
        <v>312</v>
      </c>
      <c r="C1492" s="136">
        <v>12004</v>
      </c>
      <c r="D1492" s="133" t="s">
        <v>46</v>
      </c>
    </row>
    <row r="1493">
      <c r="A1493" s="133" t="s">
        <v>1658</v>
      </c>
      <c r="B1493" s="133" t="s">
        <v>312</v>
      </c>
      <c r="C1493" s="136">
        <v>12004</v>
      </c>
      <c r="D1493" s="133" t="s">
        <v>46</v>
      </c>
    </row>
    <row r="1494">
      <c r="A1494" s="133" t="s">
        <v>1659</v>
      </c>
      <c r="B1494" s="133" t="s">
        <v>312</v>
      </c>
      <c r="C1494" s="136">
        <v>12004</v>
      </c>
      <c r="D1494" s="133" t="s">
        <v>46</v>
      </c>
    </row>
    <row r="1495">
      <c r="A1495" s="133" t="s">
        <v>1660</v>
      </c>
      <c r="B1495" s="133" t="s">
        <v>312</v>
      </c>
      <c r="C1495" s="136">
        <v>12004</v>
      </c>
      <c r="D1495" s="133" t="s">
        <v>46</v>
      </c>
    </row>
    <row r="1496">
      <c r="A1496" s="133" t="s">
        <v>1661</v>
      </c>
      <c r="B1496" s="133" t="s">
        <v>312</v>
      </c>
      <c r="C1496" s="136">
        <v>12004</v>
      </c>
      <c r="D1496" s="133" t="s">
        <v>46</v>
      </c>
    </row>
    <row r="1497">
      <c r="A1497" s="133" t="s">
        <v>1662</v>
      </c>
      <c r="B1497" s="133" t="s">
        <v>312</v>
      </c>
      <c r="C1497" s="136">
        <v>12004</v>
      </c>
      <c r="D1497" s="133" t="s">
        <v>46</v>
      </c>
    </row>
    <row r="1498">
      <c r="A1498" s="133" t="s">
        <v>1663</v>
      </c>
      <c r="B1498" s="133" t="s">
        <v>312</v>
      </c>
      <c r="C1498" s="136">
        <v>12004</v>
      </c>
      <c r="D1498" s="133" t="s">
        <v>46</v>
      </c>
    </row>
    <row r="1499">
      <c r="A1499" s="133" t="s">
        <v>1664</v>
      </c>
      <c r="B1499" s="133" t="s">
        <v>312</v>
      </c>
      <c r="C1499" s="136">
        <v>12004</v>
      </c>
      <c r="D1499" s="133" t="s">
        <v>46</v>
      </c>
    </row>
    <row r="1500">
      <c r="A1500" s="133" t="s">
        <v>1665</v>
      </c>
      <c r="B1500" s="133" t="s">
        <v>312</v>
      </c>
      <c r="C1500" s="136">
        <v>12004</v>
      </c>
      <c r="D1500" s="133" t="s">
        <v>46</v>
      </c>
    </row>
    <row r="1501">
      <c r="A1501" s="133" t="s">
        <v>1666</v>
      </c>
      <c r="B1501" s="133" t="s">
        <v>312</v>
      </c>
      <c r="C1501" s="136">
        <v>12004</v>
      </c>
      <c r="D1501" s="133" t="s">
        <v>46</v>
      </c>
    </row>
    <row r="1502">
      <c r="A1502" s="133" t="s">
        <v>1667</v>
      </c>
      <c r="B1502" s="133" t="s">
        <v>312</v>
      </c>
      <c r="C1502" s="136">
        <v>12004</v>
      </c>
      <c r="D1502" s="133" t="s">
        <v>46</v>
      </c>
    </row>
    <row r="1503">
      <c r="A1503" s="133" t="s">
        <v>1668</v>
      </c>
      <c r="B1503" s="133" t="s">
        <v>312</v>
      </c>
      <c r="C1503" s="136">
        <v>12004</v>
      </c>
      <c r="D1503" s="133" t="s">
        <v>46</v>
      </c>
    </row>
    <row r="1504">
      <c r="A1504" s="133" t="s">
        <v>1669</v>
      </c>
      <c r="B1504" s="133" t="s">
        <v>312</v>
      </c>
      <c r="C1504" s="136">
        <v>12004</v>
      </c>
      <c r="D1504" s="133" t="s">
        <v>46</v>
      </c>
    </row>
    <row r="1505">
      <c r="A1505" s="133" t="s">
        <v>1670</v>
      </c>
      <c r="B1505" s="133" t="s">
        <v>312</v>
      </c>
      <c r="C1505" s="136">
        <v>12004</v>
      </c>
      <c r="D1505" s="133" t="s">
        <v>46</v>
      </c>
    </row>
    <row r="1506">
      <c r="A1506" s="133" t="s">
        <v>1671</v>
      </c>
      <c r="B1506" s="133" t="s">
        <v>312</v>
      </c>
      <c r="C1506" s="136">
        <v>12004</v>
      </c>
      <c r="D1506" s="133" t="s">
        <v>46</v>
      </c>
    </row>
    <row r="1507">
      <c r="A1507" s="133" t="s">
        <v>1672</v>
      </c>
      <c r="B1507" s="133" t="s">
        <v>312</v>
      </c>
      <c r="C1507" s="136">
        <v>12004</v>
      </c>
      <c r="D1507" s="133" t="s">
        <v>46</v>
      </c>
    </row>
    <row r="1508">
      <c r="A1508" s="133" t="s">
        <v>1673</v>
      </c>
      <c r="B1508" s="133" t="s">
        <v>312</v>
      </c>
      <c r="C1508" s="136">
        <v>12004</v>
      </c>
      <c r="D1508" s="133" t="s">
        <v>46</v>
      </c>
    </row>
    <row r="1509">
      <c r="A1509" s="133" t="s">
        <v>1674</v>
      </c>
      <c r="B1509" s="133" t="s">
        <v>312</v>
      </c>
      <c r="C1509" s="136">
        <v>12004</v>
      </c>
      <c r="D1509" s="133" t="s">
        <v>46</v>
      </c>
    </row>
    <row r="1510">
      <c r="A1510" s="133" t="s">
        <v>1675</v>
      </c>
      <c r="B1510" s="133" t="s">
        <v>312</v>
      </c>
      <c r="C1510" s="136">
        <v>12004</v>
      </c>
      <c r="D1510" s="133" t="s">
        <v>46</v>
      </c>
    </row>
    <row r="1511">
      <c r="A1511" s="133" t="s">
        <v>1676</v>
      </c>
      <c r="B1511" s="133" t="s">
        <v>312</v>
      </c>
      <c r="C1511" s="136">
        <v>12004</v>
      </c>
      <c r="D1511" s="133" t="s">
        <v>46</v>
      </c>
    </row>
    <row r="1512">
      <c r="A1512" s="133" t="s">
        <v>1677</v>
      </c>
      <c r="B1512" s="133" t="s">
        <v>312</v>
      </c>
      <c r="C1512" s="136">
        <v>12004</v>
      </c>
      <c r="D1512" s="133" t="s">
        <v>46</v>
      </c>
    </row>
    <row r="1513">
      <c r="A1513" s="133" t="s">
        <v>1678</v>
      </c>
      <c r="B1513" s="133" t="s">
        <v>312</v>
      </c>
      <c r="C1513" s="136">
        <v>12004</v>
      </c>
      <c r="D1513" s="133" t="s">
        <v>46</v>
      </c>
    </row>
    <row r="1514">
      <c r="A1514" s="133" t="s">
        <v>1679</v>
      </c>
      <c r="B1514" s="133" t="s">
        <v>312</v>
      </c>
      <c r="C1514" s="136">
        <v>12004</v>
      </c>
      <c r="D1514" s="133" t="s">
        <v>46</v>
      </c>
    </row>
    <row r="1515">
      <c r="A1515" s="133" t="s">
        <v>1680</v>
      </c>
      <c r="B1515" s="133" t="s">
        <v>312</v>
      </c>
      <c r="C1515" s="136">
        <v>12004</v>
      </c>
      <c r="D1515" s="133" t="s">
        <v>46</v>
      </c>
    </row>
    <row r="1516">
      <c r="A1516" s="133" t="s">
        <v>1681</v>
      </c>
      <c r="B1516" s="133" t="s">
        <v>312</v>
      </c>
      <c r="C1516" s="136">
        <v>12004</v>
      </c>
      <c r="D1516" s="133" t="s">
        <v>46</v>
      </c>
    </row>
    <row r="1517">
      <c r="A1517" s="133" t="s">
        <v>1682</v>
      </c>
      <c r="B1517" s="133" t="s">
        <v>312</v>
      </c>
      <c r="C1517" s="136">
        <v>12004</v>
      </c>
      <c r="D1517" s="133" t="s">
        <v>46</v>
      </c>
    </row>
    <row r="1518">
      <c r="A1518" s="133" t="s">
        <v>1683</v>
      </c>
      <c r="B1518" s="133" t="s">
        <v>407</v>
      </c>
      <c r="C1518" s="136">
        <v>12004</v>
      </c>
      <c r="D1518" s="133" t="s">
        <v>46</v>
      </c>
    </row>
    <row r="1519">
      <c r="A1519" s="133" t="s">
        <v>1684</v>
      </c>
      <c r="B1519" s="133" t="s">
        <v>409</v>
      </c>
      <c r="C1519" s="136">
        <v>12004</v>
      </c>
      <c r="D1519" s="133" t="s">
        <v>46</v>
      </c>
    </row>
    <row r="1520">
      <c r="A1520" s="133" t="s">
        <v>1685</v>
      </c>
      <c r="B1520" s="133" t="s">
        <v>1114</v>
      </c>
      <c r="C1520" s="136">
        <v>12004</v>
      </c>
      <c r="D1520" s="133" t="s">
        <v>46</v>
      </c>
    </row>
    <row r="1521">
      <c r="A1521" s="133" t="s">
        <v>1686</v>
      </c>
      <c r="B1521" s="133" t="s">
        <v>411</v>
      </c>
      <c r="C1521" s="136">
        <v>12004</v>
      </c>
      <c r="D1521" s="133" t="s">
        <v>46</v>
      </c>
    </row>
    <row r="1522">
      <c r="A1522" s="133" t="s">
        <v>1687</v>
      </c>
      <c r="B1522" s="133" t="s">
        <v>413</v>
      </c>
      <c r="C1522" s="136">
        <v>12004</v>
      </c>
      <c r="D1522" s="133" t="s">
        <v>46</v>
      </c>
    </row>
    <row r="1523">
      <c r="A1523" s="133" t="s">
        <v>1688</v>
      </c>
      <c r="B1523" s="133" t="s">
        <v>415</v>
      </c>
      <c r="C1523" s="136">
        <v>12004</v>
      </c>
      <c r="D1523" s="133" t="s">
        <v>46</v>
      </c>
    </row>
    <row r="1524">
      <c r="A1524" s="133" t="s">
        <v>1689</v>
      </c>
      <c r="B1524" s="133" t="s">
        <v>417</v>
      </c>
      <c r="C1524" s="136">
        <v>12004</v>
      </c>
      <c r="D1524" s="133" t="s">
        <v>46</v>
      </c>
    </row>
    <row r="1525">
      <c r="A1525" s="133" t="s">
        <v>1690</v>
      </c>
      <c r="B1525" s="133" t="s">
        <v>413</v>
      </c>
      <c r="C1525" s="136">
        <v>12004</v>
      </c>
      <c r="D1525" s="133" t="s">
        <v>46</v>
      </c>
    </row>
    <row r="1526">
      <c r="A1526" s="133" t="s">
        <v>1691</v>
      </c>
      <c r="B1526" s="133" t="s">
        <v>1692</v>
      </c>
      <c r="C1526" s="136">
        <v>12004</v>
      </c>
      <c r="D1526" s="133" t="s">
        <v>46</v>
      </c>
    </row>
    <row r="1527">
      <c r="A1527" s="133" t="s">
        <v>1693</v>
      </c>
      <c r="B1527" s="133" t="s">
        <v>93</v>
      </c>
    </row>
    <row r="1528">
      <c r="A1528" s="133" t="s">
        <v>1694</v>
      </c>
      <c r="B1528" s="133" t="s">
        <v>93</v>
      </c>
    </row>
    <row r="1529">
      <c r="A1529" s="133" t="s">
        <v>1695</v>
      </c>
      <c r="B1529" s="133" t="s">
        <v>93</v>
      </c>
    </row>
    <row r="1530">
      <c r="A1530" s="133" t="s">
        <v>1696</v>
      </c>
      <c r="B1530" s="133" t="s">
        <v>93</v>
      </c>
    </row>
    <row r="1531">
      <c r="A1531" s="133" t="s">
        <v>1697</v>
      </c>
      <c r="B1531" s="133" t="s">
        <v>93</v>
      </c>
    </row>
    <row r="1532">
      <c r="A1532" s="133" t="s">
        <v>1698</v>
      </c>
      <c r="B1532" s="133" t="s">
        <v>93</v>
      </c>
    </row>
    <row r="1533">
      <c r="A1533" s="133" t="s">
        <v>1699</v>
      </c>
      <c r="B1533" s="133" t="s">
        <v>93</v>
      </c>
    </row>
    <row r="1534">
      <c r="A1534" s="133" t="s">
        <v>1700</v>
      </c>
      <c r="B1534" s="133" t="s">
        <v>93</v>
      </c>
    </row>
    <row r="1535">
      <c r="A1535" s="133" t="s">
        <v>1701</v>
      </c>
      <c r="B1535" s="133" t="s">
        <v>93</v>
      </c>
    </row>
    <row r="1536">
      <c r="A1536" s="133" t="s">
        <v>1702</v>
      </c>
      <c r="B1536" s="133" t="s">
        <v>93</v>
      </c>
    </row>
    <row r="1537">
      <c r="A1537" s="133" t="s">
        <v>1703</v>
      </c>
      <c r="B1537" s="133" t="s">
        <v>93</v>
      </c>
    </row>
    <row r="1538">
      <c r="A1538" s="133" t="s">
        <v>1704</v>
      </c>
      <c r="B1538" s="133" t="s">
        <v>93</v>
      </c>
    </row>
    <row r="1539">
      <c r="A1539" s="133" t="s">
        <v>1705</v>
      </c>
      <c r="B1539" s="133" t="s">
        <v>93</v>
      </c>
    </row>
    <row r="1540">
      <c r="A1540" s="133" t="s">
        <v>1706</v>
      </c>
      <c r="B1540" s="133" t="s">
        <v>93</v>
      </c>
    </row>
    <row r="1541">
      <c r="A1541" s="133" t="s">
        <v>1707</v>
      </c>
      <c r="B1541" s="133" t="s">
        <v>93</v>
      </c>
    </row>
    <row r="1542">
      <c r="A1542" s="133" t="s">
        <v>1708</v>
      </c>
      <c r="B1542" s="133" t="s">
        <v>93</v>
      </c>
    </row>
    <row r="1543">
      <c r="A1543" s="133" t="s">
        <v>1709</v>
      </c>
      <c r="B1543" s="133" t="s">
        <v>93</v>
      </c>
    </row>
    <row r="1544">
      <c r="A1544" s="133" t="s">
        <v>1710</v>
      </c>
      <c r="B1544" s="133" t="s">
        <v>93</v>
      </c>
    </row>
    <row r="1545">
      <c r="A1545" s="133" t="s">
        <v>1711</v>
      </c>
      <c r="B1545" s="133" t="s">
        <v>93</v>
      </c>
    </row>
    <row r="1546">
      <c r="A1546" s="133" t="s">
        <v>1712</v>
      </c>
      <c r="B1546" s="133" t="s">
        <v>93</v>
      </c>
    </row>
    <row r="1547">
      <c r="A1547" s="133" t="s">
        <v>1713</v>
      </c>
      <c r="B1547" s="133" t="s">
        <v>93</v>
      </c>
    </row>
    <row r="1548">
      <c r="A1548" s="133" t="s">
        <v>1714</v>
      </c>
      <c r="B1548" s="133" t="s">
        <v>93</v>
      </c>
    </row>
    <row r="1549">
      <c r="A1549" s="133" t="s">
        <v>1715</v>
      </c>
      <c r="B1549" s="133" t="s">
        <v>93</v>
      </c>
    </row>
    <row r="1550">
      <c r="A1550" s="133" t="s">
        <v>1716</v>
      </c>
      <c r="B1550" s="133" t="s">
        <v>93</v>
      </c>
    </row>
    <row r="1551">
      <c r="A1551" s="133" t="s">
        <v>1717</v>
      </c>
      <c r="B1551" s="133" t="s">
        <v>93</v>
      </c>
    </row>
    <row r="1552">
      <c r="A1552" s="133" t="s">
        <v>1718</v>
      </c>
      <c r="B1552" s="133" t="s">
        <v>93</v>
      </c>
    </row>
    <row r="1553">
      <c r="A1553" s="133" t="s">
        <v>1719</v>
      </c>
      <c r="B1553" s="133" t="s">
        <v>93</v>
      </c>
    </row>
    <row r="1554">
      <c r="A1554" s="133" t="s">
        <v>1720</v>
      </c>
      <c r="B1554" s="133" t="s">
        <v>93</v>
      </c>
    </row>
    <row r="1555">
      <c r="A1555" s="133" t="s">
        <v>1721</v>
      </c>
      <c r="B1555" s="133" t="s">
        <v>93</v>
      </c>
    </row>
    <row r="1556">
      <c r="A1556" s="133" t="s">
        <v>1722</v>
      </c>
      <c r="B1556" s="133" t="s">
        <v>93</v>
      </c>
    </row>
    <row r="1557">
      <c r="A1557" s="133" t="s">
        <v>1723</v>
      </c>
      <c r="B1557" s="133" t="s">
        <v>93</v>
      </c>
    </row>
    <row r="1558">
      <c r="A1558" s="133" t="s">
        <v>1724</v>
      </c>
      <c r="B1558" s="133" t="s">
        <v>93</v>
      </c>
    </row>
    <row r="1559">
      <c r="A1559" s="133" t="s">
        <v>1725</v>
      </c>
      <c r="B1559" s="133" t="s">
        <v>93</v>
      </c>
    </row>
    <row r="1560">
      <c r="A1560" s="133" t="s">
        <v>1726</v>
      </c>
      <c r="B1560" s="133" t="s">
        <v>93</v>
      </c>
    </row>
    <row r="1561">
      <c r="A1561" s="133" t="s">
        <v>1727</v>
      </c>
      <c r="B1561" s="133" t="s">
        <v>93</v>
      </c>
    </row>
    <row r="1562">
      <c r="A1562" s="133" t="s">
        <v>1728</v>
      </c>
      <c r="B1562" s="133" t="s">
        <v>93</v>
      </c>
    </row>
    <row r="1563">
      <c r="A1563" s="133" t="s">
        <v>1729</v>
      </c>
      <c r="B1563" s="133" t="s">
        <v>93</v>
      </c>
    </row>
    <row r="1564">
      <c r="A1564" s="133" t="s">
        <v>1730</v>
      </c>
      <c r="B1564" s="133" t="s">
        <v>93</v>
      </c>
    </row>
    <row r="1565">
      <c r="A1565" s="133" t="s">
        <v>1731</v>
      </c>
      <c r="B1565" s="133" t="s">
        <v>93</v>
      </c>
    </row>
    <row r="1566">
      <c r="A1566" s="133" t="s">
        <v>1732</v>
      </c>
      <c r="B1566" s="133" t="s">
        <v>93</v>
      </c>
    </row>
    <row r="1567">
      <c r="A1567" s="133" t="s">
        <v>1733</v>
      </c>
      <c r="B1567" s="133" t="s">
        <v>93</v>
      </c>
    </row>
    <row r="1568">
      <c r="A1568" s="133" t="s">
        <v>1734</v>
      </c>
      <c r="B1568" s="133" t="s">
        <v>93</v>
      </c>
    </row>
    <row r="1569">
      <c r="A1569" s="133" t="s">
        <v>1735</v>
      </c>
      <c r="B1569" s="133" t="s">
        <v>93</v>
      </c>
    </row>
    <row r="1570">
      <c r="A1570" s="133" t="s">
        <v>1736</v>
      </c>
      <c r="B1570" s="133" t="s">
        <v>93</v>
      </c>
    </row>
    <row r="1571">
      <c r="A1571" s="133" t="s">
        <v>1737</v>
      </c>
      <c r="B1571" s="133" t="s">
        <v>93</v>
      </c>
    </row>
    <row r="1572">
      <c r="A1572" s="133" t="s">
        <v>1738</v>
      </c>
      <c r="B1572" s="133" t="s">
        <v>93</v>
      </c>
    </row>
    <row r="1573">
      <c r="A1573" s="133" t="s">
        <v>1739</v>
      </c>
      <c r="B1573" s="133" t="s">
        <v>93</v>
      </c>
    </row>
    <row r="1574">
      <c r="A1574" s="133" t="s">
        <v>1740</v>
      </c>
      <c r="B1574" s="133" t="s">
        <v>93</v>
      </c>
    </row>
    <row r="1575">
      <c r="A1575" s="133" t="s">
        <v>1741</v>
      </c>
      <c r="B1575" s="133" t="s">
        <v>93</v>
      </c>
    </row>
    <row r="1576">
      <c r="A1576" s="133" t="s">
        <v>1742</v>
      </c>
      <c r="B1576" s="133" t="s">
        <v>93</v>
      </c>
    </row>
    <row r="1577">
      <c r="A1577" s="133" t="s">
        <v>1743</v>
      </c>
      <c r="B1577" s="133" t="s">
        <v>93</v>
      </c>
    </row>
    <row r="1578">
      <c r="A1578" s="133" t="s">
        <v>1744</v>
      </c>
      <c r="B1578" s="133" t="s">
        <v>93</v>
      </c>
    </row>
    <row r="1579">
      <c r="A1579" s="133" t="s">
        <v>1745</v>
      </c>
      <c r="B1579" s="133" t="s">
        <v>93</v>
      </c>
    </row>
    <row r="1580">
      <c r="A1580" s="133" t="s">
        <v>1746</v>
      </c>
      <c r="B1580" s="133" t="s">
        <v>93</v>
      </c>
    </row>
    <row r="1581">
      <c r="A1581" s="133" t="s">
        <v>1747</v>
      </c>
      <c r="B1581" s="133" t="s">
        <v>93</v>
      </c>
    </row>
    <row r="1582">
      <c r="A1582" s="133" t="s">
        <v>1748</v>
      </c>
      <c r="B1582" s="133" t="s">
        <v>93</v>
      </c>
    </row>
    <row r="1583">
      <c r="A1583" s="133" t="s">
        <v>1749</v>
      </c>
      <c r="B1583" s="133" t="s">
        <v>93</v>
      </c>
    </row>
    <row r="1584">
      <c r="A1584" s="133" t="s">
        <v>1750</v>
      </c>
      <c r="B1584" s="133" t="s">
        <v>93</v>
      </c>
    </row>
    <row r="1585">
      <c r="A1585" s="133" t="s">
        <v>1751</v>
      </c>
      <c r="B1585" s="133" t="s">
        <v>93</v>
      </c>
    </row>
    <row r="1586">
      <c r="A1586" s="133" t="s">
        <v>1752</v>
      </c>
      <c r="B1586" s="133" t="s">
        <v>93</v>
      </c>
    </row>
    <row r="1587">
      <c r="A1587" s="133" t="s">
        <v>1753</v>
      </c>
      <c r="B1587" s="133" t="s">
        <v>93</v>
      </c>
    </row>
    <row r="1588">
      <c r="A1588" s="133" t="s">
        <v>1754</v>
      </c>
      <c r="B1588" s="133" t="s">
        <v>93</v>
      </c>
    </row>
    <row r="1589">
      <c r="A1589" s="133" t="s">
        <v>1755</v>
      </c>
      <c r="B1589" s="133" t="s">
        <v>93</v>
      </c>
    </row>
    <row r="1590">
      <c r="A1590" s="133" t="s">
        <v>1756</v>
      </c>
      <c r="B1590" s="133" t="s">
        <v>93</v>
      </c>
    </row>
    <row r="1591">
      <c r="A1591" s="133" t="s">
        <v>1757</v>
      </c>
      <c r="B1591" s="133" t="s">
        <v>93</v>
      </c>
    </row>
    <row r="1592">
      <c r="A1592" s="133" t="s">
        <v>1758</v>
      </c>
      <c r="B1592" s="133" t="s">
        <v>93</v>
      </c>
    </row>
    <row r="1593">
      <c r="A1593" s="133" t="s">
        <v>1759</v>
      </c>
      <c r="B1593" s="133" t="s">
        <v>93</v>
      </c>
    </row>
    <row r="1594">
      <c r="A1594" s="133" t="s">
        <v>1760</v>
      </c>
      <c r="B1594" s="133" t="s">
        <v>93</v>
      </c>
    </row>
    <row r="1595">
      <c r="A1595" s="133" t="s">
        <v>1761</v>
      </c>
      <c r="B1595" s="133" t="s">
        <v>93</v>
      </c>
    </row>
    <row r="1596">
      <c r="A1596" s="133" t="s">
        <v>1762</v>
      </c>
      <c r="B1596" s="133" t="s">
        <v>93</v>
      </c>
    </row>
    <row r="1597">
      <c r="A1597" s="133" t="s">
        <v>1763</v>
      </c>
      <c r="B1597" s="133" t="s">
        <v>93</v>
      </c>
    </row>
    <row r="1598">
      <c r="A1598" s="133" t="s">
        <v>1764</v>
      </c>
      <c r="B1598" s="133" t="s">
        <v>93</v>
      </c>
    </row>
    <row r="1599">
      <c r="A1599" s="133" t="s">
        <v>1765</v>
      </c>
      <c r="B1599" s="133" t="s">
        <v>93</v>
      </c>
    </row>
    <row r="1600">
      <c r="A1600" s="133" t="s">
        <v>1766</v>
      </c>
      <c r="B1600" s="133" t="s">
        <v>93</v>
      </c>
    </row>
    <row r="1601">
      <c r="A1601" s="133" t="s">
        <v>1767</v>
      </c>
      <c r="B1601" s="133" t="s">
        <v>93</v>
      </c>
    </row>
    <row r="1602">
      <c r="A1602" s="133" t="s">
        <v>1768</v>
      </c>
      <c r="B1602" s="133" t="s">
        <v>93</v>
      </c>
    </row>
    <row r="1603">
      <c r="A1603" s="133" t="s">
        <v>1769</v>
      </c>
      <c r="B1603" s="133" t="s">
        <v>93</v>
      </c>
    </row>
    <row r="1604">
      <c r="A1604" s="133" t="s">
        <v>1770</v>
      </c>
      <c r="B1604" s="133" t="s">
        <v>93</v>
      </c>
    </row>
    <row r="1605">
      <c r="A1605" s="133" t="s">
        <v>1771</v>
      </c>
      <c r="B1605" s="133" t="s">
        <v>93</v>
      </c>
    </row>
    <row r="1606">
      <c r="A1606" s="133" t="s">
        <v>1772</v>
      </c>
      <c r="B1606" s="133" t="s">
        <v>93</v>
      </c>
    </row>
    <row r="1607">
      <c r="A1607" s="133" t="s">
        <v>1773</v>
      </c>
      <c r="B1607" s="133" t="s">
        <v>93</v>
      </c>
    </row>
    <row r="1608">
      <c r="A1608" s="133" t="s">
        <v>1774</v>
      </c>
      <c r="B1608" s="133" t="s">
        <v>93</v>
      </c>
    </row>
    <row r="1609">
      <c r="A1609" s="133" t="s">
        <v>1775</v>
      </c>
      <c r="B1609" s="133" t="s">
        <v>93</v>
      </c>
    </row>
    <row r="1610">
      <c r="A1610" s="133" t="s">
        <v>1776</v>
      </c>
      <c r="B1610" s="133" t="s">
        <v>93</v>
      </c>
    </row>
    <row r="1611">
      <c r="A1611" s="133" t="s">
        <v>1777</v>
      </c>
      <c r="B1611" s="133" t="s">
        <v>93</v>
      </c>
    </row>
    <row r="1612">
      <c r="A1612" s="133" t="s">
        <v>1778</v>
      </c>
      <c r="B1612" s="133" t="s">
        <v>93</v>
      </c>
    </row>
    <row r="1613">
      <c r="A1613" s="133" t="s">
        <v>1779</v>
      </c>
      <c r="B1613" s="133" t="s">
        <v>93</v>
      </c>
    </row>
    <row r="1614">
      <c r="A1614" s="133" t="s">
        <v>1780</v>
      </c>
      <c r="B1614" s="133" t="s">
        <v>93</v>
      </c>
    </row>
    <row r="1615">
      <c r="A1615" s="133" t="s">
        <v>1781</v>
      </c>
      <c r="B1615" s="133" t="s">
        <v>93</v>
      </c>
    </row>
    <row r="1616">
      <c r="A1616" s="133" t="s">
        <v>1782</v>
      </c>
      <c r="B1616" s="133" t="s">
        <v>93</v>
      </c>
    </row>
    <row r="1617">
      <c r="A1617" s="133" t="s">
        <v>1783</v>
      </c>
      <c r="B1617" s="133" t="s">
        <v>93</v>
      </c>
    </row>
    <row r="1618">
      <c r="A1618" s="133" t="s">
        <v>1784</v>
      </c>
      <c r="B1618" s="133" t="s">
        <v>93</v>
      </c>
    </row>
    <row r="1619">
      <c r="A1619" s="133" t="s">
        <v>1785</v>
      </c>
      <c r="B1619" s="133" t="s">
        <v>93</v>
      </c>
    </row>
    <row r="1620">
      <c r="A1620" s="133" t="s">
        <v>1786</v>
      </c>
      <c r="B1620" s="133" t="s">
        <v>93</v>
      </c>
    </row>
    <row r="1621">
      <c r="A1621" s="133" t="s">
        <v>1787</v>
      </c>
      <c r="B1621" s="133" t="s">
        <v>93</v>
      </c>
    </row>
    <row r="1622">
      <c r="A1622" s="133" t="s">
        <v>1788</v>
      </c>
      <c r="B1622" s="133" t="s">
        <v>93</v>
      </c>
    </row>
    <row r="1623">
      <c r="A1623" s="133" t="s">
        <v>1789</v>
      </c>
      <c r="B1623" s="133" t="s">
        <v>93</v>
      </c>
    </row>
    <row r="1624">
      <c r="A1624" s="133" t="s">
        <v>1790</v>
      </c>
      <c r="B1624" s="133" t="s">
        <v>93</v>
      </c>
    </row>
    <row r="1625">
      <c r="A1625" s="133" t="s">
        <v>1791</v>
      </c>
      <c r="B1625" s="133" t="s">
        <v>93</v>
      </c>
    </row>
    <row r="1626">
      <c r="A1626" s="133" t="s">
        <v>1792</v>
      </c>
      <c r="B1626" s="133" t="s">
        <v>93</v>
      </c>
    </row>
    <row r="1627">
      <c r="A1627" s="133" t="s">
        <v>1793</v>
      </c>
      <c r="B1627" s="133" t="s">
        <v>93</v>
      </c>
    </row>
    <row r="1628">
      <c r="A1628" s="133" t="s">
        <v>1794</v>
      </c>
      <c r="B1628" s="133" t="s">
        <v>93</v>
      </c>
    </row>
    <row r="1629">
      <c r="A1629" s="133" t="s">
        <v>1795</v>
      </c>
      <c r="B1629" s="133" t="s">
        <v>93</v>
      </c>
    </row>
    <row r="1630">
      <c r="A1630" s="133" t="s">
        <v>1796</v>
      </c>
      <c r="B1630" s="133" t="s">
        <v>93</v>
      </c>
    </row>
    <row r="1631">
      <c r="A1631" s="133" t="s">
        <v>1797</v>
      </c>
      <c r="B1631" s="133" t="s">
        <v>93</v>
      </c>
    </row>
    <row r="1632">
      <c r="A1632" s="133" t="s">
        <v>1798</v>
      </c>
      <c r="B1632" s="133" t="s">
        <v>93</v>
      </c>
    </row>
    <row r="1633">
      <c r="A1633" s="133" t="s">
        <v>1799</v>
      </c>
      <c r="B1633" s="133" t="s">
        <v>93</v>
      </c>
    </row>
    <row r="1634">
      <c r="A1634" s="133" t="s">
        <v>1800</v>
      </c>
      <c r="B1634" s="133" t="s">
        <v>93</v>
      </c>
    </row>
    <row r="1635">
      <c r="A1635" s="133" t="s">
        <v>1801</v>
      </c>
      <c r="B1635" s="133" t="s">
        <v>93</v>
      </c>
    </row>
    <row r="1636">
      <c r="A1636" s="133" t="s">
        <v>1802</v>
      </c>
      <c r="B1636" s="133" t="s">
        <v>93</v>
      </c>
    </row>
    <row r="1637">
      <c r="A1637" s="133" t="s">
        <v>1803</v>
      </c>
      <c r="B1637" s="133" t="s">
        <v>93</v>
      </c>
    </row>
    <row r="1638">
      <c r="A1638" s="133" t="s">
        <v>1804</v>
      </c>
      <c r="B1638" s="133" t="s">
        <v>93</v>
      </c>
    </row>
    <row r="1639">
      <c r="A1639" s="133" t="s">
        <v>1805</v>
      </c>
      <c r="B1639" s="133" t="s">
        <v>93</v>
      </c>
    </row>
    <row r="1640">
      <c r="A1640" s="133" t="s">
        <v>1806</v>
      </c>
      <c r="B1640" s="133" t="s">
        <v>93</v>
      </c>
    </row>
    <row r="1641">
      <c r="A1641" s="133" t="s">
        <v>1807</v>
      </c>
      <c r="B1641" s="133" t="s">
        <v>93</v>
      </c>
    </row>
    <row r="1642">
      <c r="A1642" s="133" t="s">
        <v>1808</v>
      </c>
      <c r="B1642" s="133" t="s">
        <v>93</v>
      </c>
    </row>
    <row r="1643">
      <c r="A1643" s="133" t="s">
        <v>1809</v>
      </c>
      <c r="B1643" s="133" t="s">
        <v>93</v>
      </c>
    </row>
    <row r="1644">
      <c r="A1644" s="133" t="s">
        <v>1810</v>
      </c>
      <c r="B1644" s="133" t="s">
        <v>93</v>
      </c>
    </row>
    <row r="1645">
      <c r="A1645" s="133" t="s">
        <v>1811</v>
      </c>
      <c r="B1645" s="133" t="s">
        <v>93</v>
      </c>
    </row>
    <row r="1646">
      <c r="A1646" s="133" t="s">
        <v>1812</v>
      </c>
      <c r="B1646" s="133" t="s">
        <v>93</v>
      </c>
    </row>
    <row r="1647">
      <c r="A1647" s="133" t="s">
        <v>1813</v>
      </c>
      <c r="B1647" s="133" t="s">
        <v>93</v>
      </c>
    </row>
    <row r="1648">
      <c r="A1648" s="133" t="s">
        <v>1814</v>
      </c>
      <c r="B1648" s="133" t="s">
        <v>93</v>
      </c>
    </row>
    <row r="1649">
      <c r="A1649" s="133" t="s">
        <v>1815</v>
      </c>
      <c r="B1649" s="133" t="s">
        <v>93</v>
      </c>
    </row>
    <row r="1650">
      <c r="A1650" s="133" t="s">
        <v>1816</v>
      </c>
      <c r="B1650" s="133" t="s">
        <v>93</v>
      </c>
    </row>
    <row r="1651">
      <c r="A1651" s="133" t="s">
        <v>1817</v>
      </c>
      <c r="B1651" s="133" t="s">
        <v>93</v>
      </c>
    </row>
    <row r="1652">
      <c r="A1652" s="133" t="s">
        <v>1818</v>
      </c>
      <c r="B1652" s="133" t="s">
        <v>93</v>
      </c>
    </row>
    <row r="1653">
      <c r="A1653" s="133" t="s">
        <v>1819</v>
      </c>
      <c r="B1653" s="133" t="s">
        <v>93</v>
      </c>
    </row>
    <row r="1654">
      <c r="A1654" s="133" t="s">
        <v>1820</v>
      </c>
      <c r="B1654" s="133" t="s">
        <v>93</v>
      </c>
    </row>
    <row r="1655">
      <c r="A1655" s="133" t="s">
        <v>1821</v>
      </c>
      <c r="B1655" s="133" t="s">
        <v>93</v>
      </c>
    </row>
    <row r="1656">
      <c r="A1656" s="133" t="s">
        <v>1822</v>
      </c>
      <c r="B1656" s="133" t="s">
        <v>93</v>
      </c>
    </row>
    <row r="1657">
      <c r="A1657" s="133" t="s">
        <v>1823</v>
      </c>
      <c r="B1657" s="133" t="s">
        <v>93</v>
      </c>
    </row>
    <row r="1658">
      <c r="A1658" s="133" t="s">
        <v>1824</v>
      </c>
      <c r="B1658" s="133" t="s">
        <v>93</v>
      </c>
    </row>
    <row r="1659">
      <c r="A1659" s="133" t="s">
        <v>1825</v>
      </c>
      <c r="B1659" s="133" t="s">
        <v>93</v>
      </c>
    </row>
    <row r="1660">
      <c r="A1660" s="133" t="s">
        <v>1826</v>
      </c>
      <c r="B1660" s="133" t="s">
        <v>93</v>
      </c>
    </row>
    <row r="1661">
      <c r="A1661" s="133" t="s">
        <v>1827</v>
      </c>
      <c r="B1661" s="133" t="s">
        <v>93</v>
      </c>
    </row>
    <row r="1662">
      <c r="A1662" s="133" t="s">
        <v>1828</v>
      </c>
      <c r="B1662" s="133" t="s">
        <v>93</v>
      </c>
    </row>
    <row r="1663">
      <c r="A1663" s="133" t="s">
        <v>1829</v>
      </c>
      <c r="B1663" s="133" t="s">
        <v>93</v>
      </c>
    </row>
  </sheetData>
  <pageMargins left="0.7" right="0.7"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xmlns:xr="http://schemas.microsoft.com/office/spreadsheetml/2014/revision" mc:Ignorable=" xr">
  <sheetPr/>
  <dimension ref="A1:W606"/>
  <sheetViews>
    <sheetView zoomScale="115" zoomScaleNormal="115" workbookViewId="0">
      <pane xSplit="4" ySplit="2" topLeftCell="M3" activePane="bottomRight" state="frozen"/>
      <selection/>
      <selection pane="topRight"/>
      <selection pane="bottomLeft"/>
      <selection pane="bottomRight" activeCell="A1" sqref="A1"/>
    </sheetView>
  </sheetViews>
  <sheetFormatPr defaultColWidth="8.625" defaultRowHeight="16.5"/>
  <cols>
    <col min="1" max="1" width="9.75" customWidth="1" style="8"/>
    <col min="2" max="2" width="10.25" customWidth="1" style="5"/>
    <col min="3" max="3" width="13.75" customWidth="1" style="5"/>
    <col min="4" max="4" width="36.625" customWidth="1" style="8"/>
    <col min="5" max="5" width="23.375" customWidth="1" style="8"/>
    <col min="6" max="6" width="15.125" customWidth="1" style="127"/>
    <col min="7" max="7" width="13" customWidth="1" style="8"/>
    <col min="8" max="8" width="8.625" customWidth="1" style="8"/>
    <col min="9" max="9" width="12.375" customWidth="1" style="8"/>
    <col min="10" max="12" width="14.625" customWidth="1" style="19"/>
    <col min="13" max="13" width="19.75" customWidth="1" style="19"/>
    <col min="14" max="14" width="17" customWidth="1" style="8"/>
    <col min="15" max="15" width="22.25" customWidth="1" style="8"/>
    <col min="16" max="16" width="16.25" customWidth="1" style="8"/>
    <col min="17" max="17" width="33.125" customWidth="1" style="8"/>
    <col min="18" max="19" width="17.625" customWidth="1" style="8"/>
    <col min="20" max="22" width="11" customWidth="1" style="19"/>
    <col min="23" max="55" width="8.625" customWidth="1" style="19"/>
    <col min="56" max="16384" width="8.625" customWidth="1" style="19"/>
  </cols>
  <sheetData>
    <row r="1" ht="33" customHeight="1">
      <c r="A1" s="2" t="s">
        <v>59</v>
      </c>
      <c r="B1" s="2" t="s">
        <v>60</v>
      </c>
      <c r="C1" s="2" t="s">
        <v>1830</v>
      </c>
      <c r="D1" s="2" t="s">
        <v>1831</v>
      </c>
      <c r="E1" s="2" t="s">
        <v>61</v>
      </c>
      <c r="F1" s="128" t="s">
        <v>1832</v>
      </c>
      <c r="G1" s="2" t="s">
        <v>1833</v>
      </c>
      <c r="H1" s="2" t="s">
        <v>1834</v>
      </c>
      <c r="I1" s="122" t="s">
        <v>1835</v>
      </c>
      <c r="J1" s="122" t="s">
        <v>1836</v>
      </c>
      <c r="K1" s="122" t="s">
        <v>1837</v>
      </c>
      <c r="L1" s="122" t="s">
        <v>1838</v>
      </c>
      <c r="M1" s="122" t="s">
        <v>1839</v>
      </c>
      <c r="N1" s="2" t="s">
        <v>1840</v>
      </c>
      <c r="O1" s="2" t="s">
        <v>1841</v>
      </c>
      <c r="P1" s="2" t="s">
        <v>1842</v>
      </c>
      <c r="Q1" s="2" t="s">
        <v>1843</v>
      </c>
      <c r="R1" s="2" t="s">
        <v>1844</v>
      </c>
      <c r="S1" s="2" t="s">
        <v>1845</v>
      </c>
      <c r="T1" s="122" t="s">
        <v>1846</v>
      </c>
      <c r="U1" s="122" t="s">
        <v>1847</v>
      </c>
      <c r="V1" s="122" t="s">
        <v>1848</v>
      </c>
      <c r="W1" s="122" t="s">
        <v>1849</v>
      </c>
    </row>
    <row r="2" ht="20.25" customHeight="1">
      <c r="A2" s="2" t="s">
        <v>71</v>
      </c>
      <c r="B2" s="2" t="s">
        <v>76</v>
      </c>
      <c r="C2" s="2" t="s">
        <v>1850</v>
      </c>
      <c r="D2" s="2" t="s">
        <v>1851</v>
      </c>
      <c r="E2" s="2" t="s">
        <v>77</v>
      </c>
      <c r="F2" s="128" t="s">
        <v>1852</v>
      </c>
      <c r="G2" s="2" t="s">
        <v>1853</v>
      </c>
      <c r="H2" s="2" t="s">
        <v>1854</v>
      </c>
      <c r="I2" s="123" t="s">
        <v>1855</v>
      </c>
      <c r="J2" s="123" t="s">
        <v>1856</v>
      </c>
      <c r="K2" s="123" t="s">
        <v>1857</v>
      </c>
      <c r="L2" s="123" t="s">
        <v>1858</v>
      </c>
      <c r="M2" s="123" t="s">
        <v>1859</v>
      </c>
      <c r="N2" s="2" t="s">
        <v>1860</v>
      </c>
      <c r="O2" s="2" t="s">
        <v>1861</v>
      </c>
      <c r="P2" s="2" t="s">
        <v>1862</v>
      </c>
      <c r="Q2" s="2" t="s">
        <v>1863</v>
      </c>
      <c r="R2" s="2" t="s">
        <v>1864</v>
      </c>
      <c r="S2" s="123" t="s">
        <v>1865</v>
      </c>
      <c r="T2" s="122" t="s">
        <v>1866</v>
      </c>
      <c r="U2" s="122" t="s">
        <v>1867</v>
      </c>
      <c r="V2" s="122" t="s">
        <v>1868</v>
      </c>
      <c r="W2" s="122" t="s">
        <v>1869</v>
      </c>
    </row>
    <row r="3">
      <c r="A3" s="5" t="s">
        <v>311</v>
      </c>
      <c r="B3" s="5" t="s">
        <v>312</v>
      </c>
      <c r="C3" s="5" t="s">
        <v>1870</v>
      </c>
      <c r="E3" s="5" t="s">
        <v>49</v>
      </c>
      <c r="G3" s="8">
        <v>0</v>
      </c>
      <c r="H3" s="129">
        <v>1</v>
      </c>
      <c r="I3" s="8">
        <v>6</v>
      </c>
      <c r="J3" s="104">
        <v>1</v>
      </c>
      <c r="L3" s="104">
        <v>10</v>
      </c>
      <c r="M3" s="104">
        <v>1</v>
      </c>
      <c r="T3" s="19">
        <f>84000011+100*H3</f>
        <v>84000111</v>
      </c>
      <c r="U3" s="19">
        <f>84000012+100*H3</f>
        <v>84000112</v>
      </c>
      <c r="V3" s="19">
        <f>84000013+100*H3</f>
        <v>84000113</v>
      </c>
    </row>
    <row r="4">
      <c r="A4" s="5" t="s">
        <v>313</v>
      </c>
      <c r="B4" s="5" t="s">
        <v>312</v>
      </c>
      <c r="C4" s="5" t="s">
        <v>1871</v>
      </c>
      <c r="E4" s="5" t="s">
        <v>49</v>
      </c>
      <c r="G4" s="8">
        <v>0</v>
      </c>
      <c r="H4" s="129">
        <v>1</v>
      </c>
      <c r="I4" s="8">
        <v>6</v>
      </c>
      <c r="J4" s="104">
        <v>1</v>
      </c>
      <c r="L4" s="104">
        <v>10</v>
      </c>
      <c r="M4" s="104">
        <v>1</v>
      </c>
      <c r="T4" s="19">
        <f ref="T4:T39" t="shared" si="0">84000011+100*H4</f>
        <v>84000111</v>
      </c>
      <c r="U4" s="19">
        <f ref="U4:U39" t="shared" si="1">84000012+100*H4</f>
        <v>84000112</v>
      </c>
      <c r="V4" s="19">
        <f ref="V4:V39" t="shared" si="2">84000013+100*H4</f>
        <v>84000113</v>
      </c>
    </row>
    <row r="5">
      <c r="A5" s="5" t="s">
        <v>314</v>
      </c>
      <c r="B5" s="5" t="s">
        <v>312</v>
      </c>
      <c r="C5" s="5" t="s">
        <v>1872</v>
      </c>
      <c r="E5" s="5" t="s">
        <v>49</v>
      </c>
      <c r="G5" s="8">
        <v>0</v>
      </c>
      <c r="H5" s="129">
        <v>1</v>
      </c>
      <c r="I5" s="8">
        <v>6</v>
      </c>
      <c r="J5" s="104">
        <v>1</v>
      </c>
      <c r="L5" s="104">
        <v>10</v>
      </c>
      <c r="M5" s="104">
        <v>1</v>
      </c>
      <c r="T5" s="19">
        <f t="shared" si="0"/>
        <v>84000111</v>
      </c>
      <c r="U5" s="19">
        <f t="shared" si="1"/>
        <v>84000112</v>
      </c>
      <c r="V5" s="19">
        <f t="shared" si="2"/>
        <v>84000113</v>
      </c>
    </row>
    <row r="6">
      <c r="A6" s="5" t="s">
        <v>315</v>
      </c>
      <c r="B6" s="5" t="s">
        <v>312</v>
      </c>
      <c r="C6" s="5" t="s">
        <v>1873</v>
      </c>
      <c r="D6" s="5" t="s">
        <v>1874</v>
      </c>
      <c r="E6" s="5" t="s">
        <v>49</v>
      </c>
      <c r="F6" s="54" t="s">
        <v>1875</v>
      </c>
      <c r="G6" s="8">
        <v>15</v>
      </c>
      <c r="H6" s="8">
        <v>49</v>
      </c>
      <c r="I6" s="8">
        <v>54</v>
      </c>
      <c r="J6" s="104">
        <v>1</v>
      </c>
      <c r="L6" s="104">
        <v>105</v>
      </c>
      <c r="M6" s="104">
        <v>1</v>
      </c>
      <c r="Q6" s="5" t="s">
        <v>1876</v>
      </c>
      <c r="R6" s="8">
        <f>S6+3000</f>
        <v>9032</v>
      </c>
      <c r="S6" s="8">
        <v>6032</v>
      </c>
      <c r="T6" s="19">
        <f t="shared" si="0"/>
        <v>84004911</v>
      </c>
      <c r="U6" s="19">
        <f t="shared" si="1"/>
        <v>84004912</v>
      </c>
      <c r="V6" s="19">
        <f t="shared" si="2"/>
        <v>84004913</v>
      </c>
    </row>
    <row r="7">
      <c r="A7" s="5" t="s">
        <v>316</v>
      </c>
      <c r="B7" s="5" t="s">
        <v>312</v>
      </c>
      <c r="C7" s="5" t="s">
        <v>1877</v>
      </c>
      <c r="D7" s="5" t="s">
        <v>1878</v>
      </c>
      <c r="E7" s="5" t="s">
        <v>49</v>
      </c>
      <c r="F7" s="54" t="s">
        <v>1879</v>
      </c>
      <c r="G7" s="8">
        <v>15</v>
      </c>
      <c r="H7" s="8">
        <v>49</v>
      </c>
      <c r="I7" s="8">
        <v>54</v>
      </c>
      <c r="J7" s="104">
        <v>1</v>
      </c>
      <c r="L7" s="104">
        <v>105</v>
      </c>
      <c r="M7" s="104">
        <v>1</v>
      </c>
      <c r="N7" s="5">
        <v>30001208</v>
      </c>
      <c r="O7" s="5" t="s">
        <v>1880</v>
      </c>
      <c r="Q7" s="5" t="s">
        <v>1881</v>
      </c>
      <c r="R7" s="8">
        <f ref="R7:R70" t="shared" si="3">S7+3000</f>
        <v>9032</v>
      </c>
      <c r="S7" s="8">
        <v>6032</v>
      </c>
      <c r="T7" s="19">
        <f t="shared" si="0"/>
        <v>84004911</v>
      </c>
      <c r="U7" s="19">
        <f t="shared" si="1"/>
        <v>84004912</v>
      </c>
      <c r="V7" s="19">
        <f t="shared" si="2"/>
        <v>84004913</v>
      </c>
    </row>
    <row r="8">
      <c r="A8" s="5" t="s">
        <v>317</v>
      </c>
      <c r="B8" s="5" t="s">
        <v>312</v>
      </c>
      <c r="C8" s="5" t="s">
        <v>1882</v>
      </c>
      <c r="E8" s="5" t="s">
        <v>49</v>
      </c>
      <c r="G8" s="8">
        <v>0</v>
      </c>
      <c r="H8" s="129">
        <v>1</v>
      </c>
      <c r="I8" s="8">
        <v>6</v>
      </c>
      <c r="J8" s="104">
        <v>1</v>
      </c>
      <c r="L8" s="104">
        <v>10</v>
      </c>
      <c r="M8" s="104">
        <v>1</v>
      </c>
      <c r="R8" s="8">
        <f t="shared" si="3"/>
        <v>3000</v>
      </c>
      <c r="T8" s="19">
        <f t="shared" si="0"/>
        <v>84000111</v>
      </c>
      <c r="U8" s="19">
        <f t="shared" si="1"/>
        <v>84000112</v>
      </c>
      <c r="V8" s="19">
        <f t="shared" si="2"/>
        <v>84000113</v>
      </c>
    </row>
    <row r="9">
      <c r="A9" s="5" t="s">
        <v>318</v>
      </c>
      <c r="B9" s="5" t="s">
        <v>312</v>
      </c>
      <c r="C9" s="5" t="s">
        <v>1883</v>
      </c>
      <c r="D9" s="5" t="s">
        <v>1884</v>
      </c>
      <c r="E9" s="5" t="s">
        <v>49</v>
      </c>
      <c r="F9" s="54" t="s">
        <v>1879</v>
      </c>
      <c r="G9" s="8">
        <v>15</v>
      </c>
      <c r="H9" s="8">
        <v>49</v>
      </c>
      <c r="I9" s="8">
        <v>54</v>
      </c>
      <c r="J9" s="104">
        <v>1</v>
      </c>
      <c r="L9" s="104">
        <v>105</v>
      </c>
      <c r="M9" s="104">
        <v>1</v>
      </c>
      <c r="N9" s="5">
        <v>30001209</v>
      </c>
      <c r="O9" s="5" t="s">
        <v>1885</v>
      </c>
      <c r="Q9" s="5" t="s">
        <v>1886</v>
      </c>
      <c r="R9" s="8">
        <f t="shared" si="3"/>
        <v>9052</v>
      </c>
      <c r="S9" s="8">
        <v>6052</v>
      </c>
      <c r="T9" s="19">
        <f t="shared" si="0"/>
        <v>84004911</v>
      </c>
      <c r="U9" s="19">
        <f t="shared" si="1"/>
        <v>84004912</v>
      </c>
      <c r="V9" s="19">
        <f t="shared" si="2"/>
        <v>84004913</v>
      </c>
    </row>
    <row r="10">
      <c r="A10" s="5" t="s">
        <v>319</v>
      </c>
      <c r="B10" s="5" t="s">
        <v>312</v>
      </c>
      <c r="C10" s="5" t="s">
        <v>1887</v>
      </c>
      <c r="D10" s="5" t="s">
        <v>1888</v>
      </c>
      <c r="E10" s="5" t="s">
        <v>49</v>
      </c>
      <c r="F10" s="54" t="s">
        <v>1875</v>
      </c>
      <c r="G10" s="8">
        <v>15</v>
      </c>
      <c r="H10" s="8" t="s">
        <v>1889</v>
      </c>
      <c r="I10" s="8">
        <v>54</v>
      </c>
      <c r="J10" s="104">
        <v>1</v>
      </c>
      <c r="L10" s="104">
        <v>105</v>
      </c>
      <c r="M10" s="104">
        <v>1</v>
      </c>
      <c r="Q10" s="5" t="s">
        <v>1890</v>
      </c>
      <c r="R10" s="8">
        <f t="shared" si="3"/>
        <v>9052</v>
      </c>
      <c r="S10" s="8">
        <v>6052</v>
      </c>
      <c r="T10" s="19">
        <f t="shared" si="0"/>
        <v>84004911</v>
      </c>
      <c r="U10" s="19">
        <f t="shared" si="1"/>
        <v>84004912</v>
      </c>
      <c r="V10" s="19">
        <f t="shared" si="2"/>
        <v>84004913</v>
      </c>
    </row>
    <row r="11">
      <c r="A11" s="5" t="s">
        <v>320</v>
      </c>
      <c r="B11" s="5" t="s">
        <v>312</v>
      </c>
      <c r="C11" s="5" t="s">
        <v>1891</v>
      </c>
      <c r="D11" s="5" t="s">
        <v>1892</v>
      </c>
      <c r="E11" s="5" t="s">
        <v>49</v>
      </c>
      <c r="F11" s="54" t="s">
        <v>1893</v>
      </c>
      <c r="G11" s="8">
        <v>15</v>
      </c>
      <c r="H11" s="8" t="s">
        <v>1889</v>
      </c>
      <c r="I11" s="8">
        <v>54</v>
      </c>
      <c r="J11" s="104">
        <v>1</v>
      </c>
      <c r="L11" s="104">
        <v>105</v>
      </c>
      <c r="M11" s="104">
        <v>1</v>
      </c>
      <c r="N11" s="5">
        <v>30002168</v>
      </c>
      <c r="O11" s="5" t="s">
        <v>1894</v>
      </c>
      <c r="Q11" s="5" t="s">
        <v>1895</v>
      </c>
      <c r="R11" s="8">
        <f t="shared" si="3"/>
        <v>9000</v>
      </c>
      <c r="S11" s="8">
        <v>6000</v>
      </c>
      <c r="T11" s="19">
        <f t="shared" si="0"/>
        <v>84004911</v>
      </c>
      <c r="U11" s="19">
        <f t="shared" si="1"/>
        <v>84004912</v>
      </c>
      <c r="V11" s="19">
        <f t="shared" si="2"/>
        <v>84004913</v>
      </c>
    </row>
    <row r="12">
      <c r="A12" s="5" t="s">
        <v>321</v>
      </c>
      <c r="B12" s="5" t="s">
        <v>312</v>
      </c>
      <c r="C12" s="5" t="s">
        <v>1896</v>
      </c>
      <c r="D12" s="5" t="s">
        <v>1897</v>
      </c>
      <c r="E12" s="5" t="s">
        <v>49</v>
      </c>
      <c r="F12" s="54" t="s">
        <v>1893</v>
      </c>
      <c r="G12" s="8">
        <v>15</v>
      </c>
      <c r="H12" s="8" t="s">
        <v>1889</v>
      </c>
      <c r="I12" s="8">
        <v>54</v>
      </c>
      <c r="J12" s="104">
        <v>1</v>
      </c>
      <c r="L12" s="104">
        <v>105</v>
      </c>
      <c r="M12" s="104">
        <v>1</v>
      </c>
      <c r="N12" s="5">
        <v>30002168</v>
      </c>
      <c r="O12" s="5" t="s">
        <v>1898</v>
      </c>
      <c r="Q12" s="5" t="s">
        <v>1899</v>
      </c>
      <c r="R12" s="8">
        <f t="shared" si="3"/>
        <v>9000</v>
      </c>
      <c r="S12" s="8">
        <v>6000</v>
      </c>
      <c r="T12" s="19">
        <f t="shared" si="0"/>
        <v>84004911</v>
      </c>
      <c r="U12" s="19">
        <f t="shared" si="1"/>
        <v>84004912</v>
      </c>
      <c r="V12" s="19">
        <f t="shared" si="2"/>
        <v>84004913</v>
      </c>
    </row>
    <row r="13">
      <c r="A13" s="5" t="s">
        <v>322</v>
      </c>
      <c r="B13" s="5" t="s">
        <v>312</v>
      </c>
      <c r="C13" s="5" t="s">
        <v>1900</v>
      </c>
      <c r="E13" s="5" t="s">
        <v>49</v>
      </c>
      <c r="F13" s="54" t="s">
        <v>1875</v>
      </c>
      <c r="G13" s="8">
        <v>15</v>
      </c>
      <c r="H13" s="8" t="s">
        <v>1889</v>
      </c>
      <c r="I13" s="8">
        <v>54</v>
      </c>
      <c r="J13" s="104">
        <v>1</v>
      </c>
      <c r="L13" s="104">
        <v>105</v>
      </c>
      <c r="M13" s="104">
        <v>1</v>
      </c>
      <c r="Q13" s="5" t="s">
        <v>1901</v>
      </c>
      <c r="R13" s="8">
        <f t="shared" si="3"/>
        <v>9030</v>
      </c>
      <c r="S13" s="8">
        <v>6030</v>
      </c>
      <c r="T13" s="19">
        <f t="shared" si="0"/>
        <v>84004911</v>
      </c>
      <c r="U13" s="19">
        <f t="shared" si="1"/>
        <v>84004912</v>
      </c>
      <c r="V13" s="19">
        <f t="shared" si="2"/>
        <v>84004913</v>
      </c>
    </row>
    <row r="14">
      <c r="A14" s="5" t="s">
        <v>323</v>
      </c>
      <c r="B14" s="5" t="s">
        <v>312</v>
      </c>
      <c r="C14" s="5" t="s">
        <v>1902</v>
      </c>
      <c r="D14" s="5" t="s">
        <v>1903</v>
      </c>
      <c r="E14" s="5" t="s">
        <v>49</v>
      </c>
      <c r="F14" s="54" t="s">
        <v>1875</v>
      </c>
      <c r="G14" s="8">
        <v>15</v>
      </c>
      <c r="H14" s="8">
        <v>49</v>
      </c>
      <c r="I14" s="8">
        <v>54</v>
      </c>
      <c r="J14" s="104">
        <v>1</v>
      </c>
      <c r="L14" s="104">
        <v>105</v>
      </c>
      <c r="M14" s="104">
        <v>1</v>
      </c>
      <c r="Q14" s="5" t="s">
        <v>1904</v>
      </c>
      <c r="R14" s="8">
        <f t="shared" si="3"/>
        <v>9057</v>
      </c>
      <c r="S14" s="8">
        <v>6057</v>
      </c>
      <c r="T14" s="19">
        <f t="shared" si="0"/>
        <v>84004911</v>
      </c>
      <c r="U14" s="19">
        <f t="shared" si="1"/>
        <v>84004912</v>
      </c>
      <c r="V14" s="19">
        <f t="shared" si="2"/>
        <v>84004913</v>
      </c>
    </row>
    <row r="15">
      <c r="A15" s="5" t="s">
        <v>324</v>
      </c>
      <c r="B15" s="5" t="s">
        <v>312</v>
      </c>
      <c r="C15" s="5" t="s">
        <v>1905</v>
      </c>
      <c r="D15" s="5" t="s">
        <v>1906</v>
      </c>
      <c r="E15" s="5" t="s">
        <v>49</v>
      </c>
      <c r="F15" s="54" t="s">
        <v>1879</v>
      </c>
      <c r="G15" s="8">
        <v>15</v>
      </c>
      <c r="H15" s="8" t="s">
        <v>1889</v>
      </c>
      <c r="I15" s="8">
        <v>54</v>
      </c>
      <c r="J15" s="104">
        <v>1</v>
      </c>
      <c r="L15" s="104">
        <v>105</v>
      </c>
      <c r="M15" s="104">
        <v>1</v>
      </c>
      <c r="Q15" s="5" t="s">
        <v>1907</v>
      </c>
      <c r="R15" s="8">
        <f t="shared" si="3"/>
        <v>9045</v>
      </c>
      <c r="S15" s="8">
        <v>6045</v>
      </c>
      <c r="T15" s="19">
        <f t="shared" si="0"/>
        <v>84004911</v>
      </c>
      <c r="U15" s="19">
        <f t="shared" si="1"/>
        <v>84004912</v>
      </c>
      <c r="V15" s="19">
        <f t="shared" si="2"/>
        <v>84004913</v>
      </c>
    </row>
    <row r="16">
      <c r="A16" s="5" t="s">
        <v>325</v>
      </c>
      <c r="B16" s="5" t="s">
        <v>312</v>
      </c>
      <c r="C16" s="5" t="s">
        <v>1908</v>
      </c>
      <c r="D16" s="5" t="s">
        <v>1909</v>
      </c>
      <c r="E16" s="5" t="s">
        <v>49</v>
      </c>
      <c r="F16" s="54" t="s">
        <v>1879</v>
      </c>
      <c r="G16" s="8">
        <v>15</v>
      </c>
      <c r="H16" s="8" t="s">
        <v>1889</v>
      </c>
      <c r="I16" s="8">
        <v>54</v>
      </c>
      <c r="J16" s="104">
        <v>1</v>
      </c>
      <c r="L16" s="104">
        <v>105</v>
      </c>
      <c r="M16" s="104">
        <v>1</v>
      </c>
      <c r="Q16" s="5" t="s">
        <v>1910</v>
      </c>
      <c r="R16" s="8">
        <f t="shared" si="3"/>
        <v>9033</v>
      </c>
      <c r="S16" s="8">
        <v>6033</v>
      </c>
      <c r="T16" s="19">
        <f t="shared" si="0"/>
        <v>84004911</v>
      </c>
      <c r="U16" s="19">
        <f t="shared" si="1"/>
        <v>84004912</v>
      </c>
      <c r="V16" s="19">
        <f t="shared" si="2"/>
        <v>84004913</v>
      </c>
    </row>
    <row r="17">
      <c r="A17" s="5" t="s">
        <v>326</v>
      </c>
      <c r="B17" s="5" t="s">
        <v>312</v>
      </c>
      <c r="C17" s="5" t="s">
        <v>1911</v>
      </c>
      <c r="E17" s="5" t="s">
        <v>49</v>
      </c>
      <c r="F17" s="54" t="s">
        <v>1879</v>
      </c>
      <c r="G17" s="8">
        <v>15</v>
      </c>
      <c r="H17" s="8" t="s">
        <v>1912</v>
      </c>
      <c r="I17" s="8">
        <v>50</v>
      </c>
      <c r="J17" s="104">
        <v>1</v>
      </c>
      <c r="L17" s="104">
        <v>105</v>
      </c>
      <c r="M17" s="104">
        <v>1</v>
      </c>
      <c r="Q17" s="5" t="s">
        <v>1913</v>
      </c>
      <c r="R17" s="8">
        <f t="shared" si="3"/>
        <v>9006</v>
      </c>
      <c r="S17" s="8">
        <v>6006</v>
      </c>
      <c r="T17" s="19">
        <f t="shared" si="0"/>
        <v>84004511</v>
      </c>
      <c r="U17" s="19">
        <f t="shared" si="1"/>
        <v>84004512</v>
      </c>
      <c r="V17" s="19">
        <f t="shared" si="2"/>
        <v>84004513</v>
      </c>
    </row>
    <row r="18">
      <c r="A18" s="5" t="s">
        <v>327</v>
      </c>
      <c r="B18" s="5" t="s">
        <v>312</v>
      </c>
      <c r="C18" s="5" t="s">
        <v>1914</v>
      </c>
      <c r="D18" s="5" t="s">
        <v>1915</v>
      </c>
      <c r="E18" s="5" t="s">
        <v>49</v>
      </c>
      <c r="F18" s="54" t="s">
        <v>1879</v>
      </c>
      <c r="G18" s="8">
        <v>15</v>
      </c>
      <c r="H18" s="8" t="s">
        <v>1889</v>
      </c>
      <c r="I18" s="8">
        <v>54</v>
      </c>
      <c r="J18" s="104">
        <v>1</v>
      </c>
      <c r="L18" s="104">
        <v>105</v>
      </c>
      <c r="M18" s="104">
        <v>1</v>
      </c>
      <c r="Q18" s="5" t="s">
        <v>1916</v>
      </c>
      <c r="R18" s="8">
        <f t="shared" si="3"/>
        <v>9063</v>
      </c>
      <c r="S18" s="8">
        <v>6063</v>
      </c>
      <c r="T18" s="19">
        <f t="shared" si="0"/>
        <v>84004911</v>
      </c>
      <c r="U18" s="19">
        <f t="shared" si="1"/>
        <v>84004912</v>
      </c>
      <c r="V18" s="19">
        <f t="shared" si="2"/>
        <v>84004913</v>
      </c>
    </row>
    <row r="19">
      <c r="A19" s="5" t="s">
        <v>328</v>
      </c>
      <c r="B19" s="5" t="s">
        <v>312</v>
      </c>
      <c r="C19" s="5" t="s">
        <v>1917</v>
      </c>
      <c r="D19" s="5" t="s">
        <v>1918</v>
      </c>
      <c r="E19" s="5" t="s">
        <v>49</v>
      </c>
      <c r="F19" s="54" t="s">
        <v>1919</v>
      </c>
      <c r="G19" s="8">
        <v>15</v>
      </c>
      <c r="H19" s="8" t="s">
        <v>1889</v>
      </c>
      <c r="I19" s="8">
        <v>54</v>
      </c>
      <c r="J19" s="104">
        <v>1</v>
      </c>
      <c r="L19" s="104">
        <v>105</v>
      </c>
      <c r="M19" s="104">
        <v>1</v>
      </c>
      <c r="N19" s="5" t="s">
        <v>1920</v>
      </c>
      <c r="O19" s="5" t="s">
        <v>1921</v>
      </c>
      <c r="Q19" s="5" t="s">
        <v>1922</v>
      </c>
      <c r="R19" s="8" t="s">
        <v>1923</v>
      </c>
      <c r="S19" s="8" t="s">
        <v>1923</v>
      </c>
      <c r="T19" s="19">
        <f t="shared" si="0"/>
        <v>84004911</v>
      </c>
      <c r="U19" s="19">
        <f t="shared" si="1"/>
        <v>84004912</v>
      </c>
      <c r="V19" s="19">
        <f t="shared" si="2"/>
        <v>84004913</v>
      </c>
    </row>
    <row r="20">
      <c r="A20" s="5" t="s">
        <v>329</v>
      </c>
      <c r="B20" s="5" t="s">
        <v>312</v>
      </c>
      <c r="C20" s="5" t="s">
        <v>1924</v>
      </c>
      <c r="D20" s="5" t="s">
        <v>1925</v>
      </c>
      <c r="E20" s="5" t="s">
        <v>49</v>
      </c>
      <c r="F20" s="54" t="s">
        <v>1879</v>
      </c>
      <c r="G20" s="8">
        <v>15</v>
      </c>
      <c r="H20" s="8" t="s">
        <v>1889</v>
      </c>
      <c r="I20" s="8">
        <v>54</v>
      </c>
      <c r="J20" s="104">
        <v>1</v>
      </c>
      <c r="L20" s="104">
        <v>105</v>
      </c>
      <c r="M20" s="104">
        <v>1</v>
      </c>
      <c r="N20" s="5">
        <v>30002139</v>
      </c>
      <c r="O20" s="5" t="s">
        <v>1926</v>
      </c>
      <c r="Q20" s="5" t="s">
        <v>1927</v>
      </c>
      <c r="R20" s="8">
        <f t="shared" si="3"/>
        <v>10055</v>
      </c>
      <c r="S20" s="8">
        <v>7055</v>
      </c>
      <c r="T20" s="19">
        <f t="shared" si="0"/>
        <v>84004911</v>
      </c>
      <c r="U20" s="19">
        <f t="shared" si="1"/>
        <v>84004912</v>
      </c>
      <c r="V20" s="19">
        <f t="shared" si="2"/>
        <v>84004913</v>
      </c>
    </row>
    <row r="21">
      <c r="A21" s="5" t="s">
        <v>330</v>
      </c>
      <c r="B21" s="5" t="s">
        <v>312</v>
      </c>
      <c r="C21" s="5" t="s">
        <v>1928</v>
      </c>
      <c r="D21" s="5" t="s">
        <v>1929</v>
      </c>
      <c r="E21" s="5" t="s">
        <v>49</v>
      </c>
      <c r="F21" s="54" t="s">
        <v>1879</v>
      </c>
      <c r="G21" s="8">
        <v>15</v>
      </c>
      <c r="H21" s="8" t="s">
        <v>1889</v>
      </c>
      <c r="I21" s="8">
        <v>54</v>
      </c>
      <c r="J21" s="104">
        <v>1</v>
      </c>
      <c r="L21" s="104">
        <v>105</v>
      </c>
      <c r="M21" s="104">
        <v>1</v>
      </c>
      <c r="Q21" s="5" t="s">
        <v>1927</v>
      </c>
      <c r="R21" s="8">
        <f t="shared" si="3"/>
        <v>10055</v>
      </c>
      <c r="S21" s="8">
        <v>7055</v>
      </c>
      <c r="T21" s="19">
        <f t="shared" si="0"/>
        <v>84004911</v>
      </c>
      <c r="U21" s="19">
        <f t="shared" si="1"/>
        <v>84004912</v>
      </c>
      <c r="V21" s="19">
        <f t="shared" si="2"/>
        <v>84004913</v>
      </c>
    </row>
    <row r="22">
      <c r="A22" s="5" t="s">
        <v>331</v>
      </c>
      <c r="B22" s="5" t="s">
        <v>312</v>
      </c>
      <c r="C22" s="5" t="s">
        <v>1930</v>
      </c>
      <c r="D22" s="5" t="s">
        <v>1931</v>
      </c>
      <c r="E22" s="5" t="s">
        <v>49</v>
      </c>
      <c r="F22" s="54" t="s">
        <v>1875</v>
      </c>
      <c r="G22" s="8">
        <v>15</v>
      </c>
      <c r="H22" s="8" t="s">
        <v>1889</v>
      </c>
      <c r="I22" s="8">
        <v>54</v>
      </c>
      <c r="J22" s="104">
        <v>1</v>
      </c>
      <c r="L22" s="104">
        <v>105</v>
      </c>
      <c r="M22" s="104">
        <v>1</v>
      </c>
      <c r="Q22" s="5" t="s">
        <v>1927</v>
      </c>
      <c r="R22" s="8">
        <f t="shared" si="3"/>
        <v>10055</v>
      </c>
      <c r="S22" s="8">
        <v>7055</v>
      </c>
      <c r="T22" s="19">
        <f t="shared" si="0"/>
        <v>84004911</v>
      </c>
      <c r="U22" s="19">
        <f t="shared" si="1"/>
        <v>84004912</v>
      </c>
      <c r="V22" s="19">
        <f t="shared" si="2"/>
        <v>84004913</v>
      </c>
    </row>
    <row r="23">
      <c r="A23" s="5" t="s">
        <v>332</v>
      </c>
      <c r="B23" s="5" t="s">
        <v>312</v>
      </c>
      <c r="C23" s="5" t="s">
        <v>1932</v>
      </c>
      <c r="D23" s="5" t="s">
        <v>1933</v>
      </c>
      <c r="E23" s="5" t="s">
        <v>49</v>
      </c>
      <c r="F23" s="54" t="s">
        <v>1875</v>
      </c>
      <c r="G23" s="8">
        <v>15</v>
      </c>
      <c r="H23" s="8" t="s">
        <v>1889</v>
      </c>
      <c r="I23" s="8">
        <v>54</v>
      </c>
      <c r="J23" s="104">
        <v>1</v>
      </c>
      <c r="L23" s="104">
        <v>105</v>
      </c>
      <c r="M23" s="104">
        <v>1</v>
      </c>
      <c r="Q23" s="5" t="s">
        <v>1927</v>
      </c>
      <c r="R23" s="8">
        <f t="shared" si="3"/>
        <v>10055</v>
      </c>
      <c r="S23" s="8">
        <v>7055</v>
      </c>
      <c r="T23" s="19">
        <f t="shared" si="0"/>
        <v>84004911</v>
      </c>
      <c r="U23" s="19">
        <f t="shared" si="1"/>
        <v>84004912</v>
      </c>
      <c r="V23" s="19">
        <f t="shared" si="2"/>
        <v>84004913</v>
      </c>
    </row>
    <row r="24">
      <c r="A24" s="5" t="s">
        <v>333</v>
      </c>
      <c r="B24" s="5" t="s">
        <v>312</v>
      </c>
      <c r="C24" s="5" t="s">
        <v>1934</v>
      </c>
      <c r="D24" s="5" t="s">
        <v>1935</v>
      </c>
      <c r="E24" s="5" t="s">
        <v>49</v>
      </c>
      <c r="F24" s="54" t="s">
        <v>1875</v>
      </c>
      <c r="G24" s="8">
        <v>30</v>
      </c>
      <c r="H24" s="8" t="s">
        <v>1889</v>
      </c>
      <c r="I24" s="8">
        <v>54</v>
      </c>
      <c r="J24" s="104">
        <v>1</v>
      </c>
      <c r="L24" s="104">
        <v>105</v>
      </c>
      <c r="M24" s="104">
        <v>1</v>
      </c>
      <c r="Q24" s="5" t="s">
        <v>1936</v>
      </c>
      <c r="R24" s="8">
        <f t="shared" si="3"/>
        <v>9010</v>
      </c>
      <c r="S24" s="8">
        <v>6010</v>
      </c>
      <c r="T24" s="19">
        <f t="shared" si="0"/>
        <v>84004911</v>
      </c>
      <c r="U24" s="19">
        <f t="shared" si="1"/>
        <v>84004912</v>
      </c>
      <c r="V24" s="19">
        <f t="shared" si="2"/>
        <v>84004913</v>
      </c>
    </row>
    <row r="25">
      <c r="A25" s="5" t="s">
        <v>373</v>
      </c>
      <c r="B25" s="5" t="s">
        <v>312</v>
      </c>
      <c r="C25" s="5" t="s">
        <v>1937</v>
      </c>
      <c r="D25" s="5" t="s">
        <v>1938</v>
      </c>
      <c r="E25" s="5" t="s">
        <v>47</v>
      </c>
      <c r="F25" s="54" t="s">
        <v>1879</v>
      </c>
      <c r="G25" s="8">
        <v>15</v>
      </c>
      <c r="H25" s="8" t="s">
        <v>1939</v>
      </c>
      <c r="I25" s="8">
        <v>24</v>
      </c>
      <c r="J25" s="104">
        <v>1</v>
      </c>
      <c r="L25" s="104">
        <v>30</v>
      </c>
      <c r="M25" s="104">
        <v>1</v>
      </c>
      <c r="N25" s="5">
        <v>30001198</v>
      </c>
      <c r="O25" s="5" t="s">
        <v>1940</v>
      </c>
      <c r="Q25" s="5" t="s">
        <v>1941</v>
      </c>
      <c r="R25" s="8">
        <f t="shared" si="3"/>
        <v>8500</v>
      </c>
      <c r="S25" s="8">
        <v>5500</v>
      </c>
      <c r="T25" s="19">
        <f t="shared" si="0"/>
        <v>84001911</v>
      </c>
      <c r="U25" s="19">
        <f t="shared" si="1"/>
        <v>84001912</v>
      </c>
      <c r="V25" s="19">
        <f t="shared" si="2"/>
        <v>84001913</v>
      </c>
    </row>
    <row r="26">
      <c r="A26" s="5" t="s">
        <v>374</v>
      </c>
      <c r="B26" s="5" t="s">
        <v>312</v>
      </c>
      <c r="C26" s="5" t="s">
        <v>1942</v>
      </c>
      <c r="D26" s="5" t="s">
        <v>1943</v>
      </c>
      <c r="E26" s="5" t="s">
        <v>47</v>
      </c>
      <c r="F26" s="54" t="s">
        <v>1879</v>
      </c>
      <c r="G26" s="8">
        <v>15</v>
      </c>
      <c r="H26" s="8" t="s">
        <v>1944</v>
      </c>
      <c r="I26" s="8">
        <v>20</v>
      </c>
      <c r="J26" s="104">
        <v>1</v>
      </c>
      <c r="L26" s="104">
        <v>30</v>
      </c>
      <c r="M26" s="104">
        <v>1</v>
      </c>
      <c r="Q26" s="5" t="s">
        <v>1945</v>
      </c>
      <c r="R26" s="8">
        <f t="shared" si="3"/>
        <v>9000</v>
      </c>
      <c r="S26" s="8">
        <v>6000</v>
      </c>
      <c r="T26" s="19">
        <f t="shared" si="0"/>
        <v>84001511</v>
      </c>
      <c r="U26" s="19">
        <f t="shared" si="1"/>
        <v>84001512</v>
      </c>
      <c r="V26" s="19">
        <f t="shared" si="2"/>
        <v>84001513</v>
      </c>
    </row>
    <row r="27">
      <c r="A27" s="5" t="s">
        <v>375</v>
      </c>
      <c r="B27" s="5" t="s">
        <v>312</v>
      </c>
      <c r="C27" s="5" t="s">
        <v>1946</v>
      </c>
      <c r="E27" s="5" t="s">
        <v>47</v>
      </c>
      <c r="G27" s="8">
        <v>0</v>
      </c>
      <c r="H27" s="129">
        <v>1</v>
      </c>
      <c r="I27" s="8">
        <v>6</v>
      </c>
      <c r="J27" s="104">
        <v>1</v>
      </c>
      <c r="L27" s="104">
        <v>10</v>
      </c>
      <c r="M27" s="104">
        <v>1</v>
      </c>
      <c r="R27" s="8">
        <f t="shared" si="3"/>
        <v>3000</v>
      </c>
      <c r="T27" s="19">
        <f t="shared" si="0"/>
        <v>84000111</v>
      </c>
      <c r="U27" s="19">
        <f t="shared" si="1"/>
        <v>84000112</v>
      </c>
      <c r="V27" s="19">
        <f t="shared" si="2"/>
        <v>84000113</v>
      </c>
    </row>
    <row r="28">
      <c r="A28" s="5" t="s">
        <v>376</v>
      </c>
      <c r="B28" s="5" t="s">
        <v>312</v>
      </c>
      <c r="C28" s="5" t="s">
        <v>1947</v>
      </c>
      <c r="D28" s="5" t="s">
        <v>1948</v>
      </c>
      <c r="E28" s="5" t="s">
        <v>47</v>
      </c>
      <c r="F28" s="54" t="s">
        <v>1879</v>
      </c>
      <c r="G28" s="8">
        <v>15</v>
      </c>
      <c r="H28" s="8" t="s">
        <v>1949</v>
      </c>
      <c r="I28" s="8">
        <v>23</v>
      </c>
      <c r="J28" s="104">
        <v>1</v>
      </c>
      <c r="L28" s="104">
        <v>30</v>
      </c>
      <c r="M28" s="104">
        <v>1</v>
      </c>
      <c r="N28" s="5">
        <v>30001208</v>
      </c>
      <c r="O28" s="5" t="s">
        <v>1950</v>
      </c>
      <c r="Q28" s="5" t="s">
        <v>1951</v>
      </c>
      <c r="R28" s="8">
        <f t="shared" si="3"/>
        <v>10000</v>
      </c>
      <c r="S28" s="8">
        <v>7000</v>
      </c>
      <c r="T28" s="19">
        <f t="shared" si="0"/>
        <v>84001811</v>
      </c>
      <c r="U28" s="19">
        <f t="shared" si="1"/>
        <v>84001812</v>
      </c>
      <c r="V28" s="19">
        <f t="shared" si="2"/>
        <v>84001813</v>
      </c>
    </row>
    <row r="29">
      <c r="A29" s="5" t="s">
        <v>377</v>
      </c>
      <c r="B29" s="5" t="s">
        <v>312</v>
      </c>
      <c r="C29" s="5" t="s">
        <v>1952</v>
      </c>
      <c r="D29" s="5" t="s">
        <v>1953</v>
      </c>
      <c r="E29" s="5" t="s">
        <v>47</v>
      </c>
      <c r="F29" s="54" t="s">
        <v>1875</v>
      </c>
      <c r="G29" s="8">
        <v>15</v>
      </c>
      <c r="H29" s="8" t="s">
        <v>1949</v>
      </c>
      <c r="I29" s="8">
        <v>23</v>
      </c>
      <c r="J29" s="104">
        <v>1</v>
      </c>
      <c r="L29" s="104">
        <v>30</v>
      </c>
      <c r="M29" s="104">
        <v>1</v>
      </c>
      <c r="N29" s="5">
        <v>30001161</v>
      </c>
      <c r="O29" s="5" t="s">
        <v>1954</v>
      </c>
      <c r="Q29" s="5" t="s">
        <v>1955</v>
      </c>
      <c r="R29" s="8">
        <f t="shared" si="3"/>
        <v>10235</v>
      </c>
      <c r="S29" s="8">
        <v>7235</v>
      </c>
      <c r="T29" s="19">
        <f t="shared" si="0"/>
        <v>84001811</v>
      </c>
      <c r="U29" s="19">
        <f t="shared" si="1"/>
        <v>84001812</v>
      </c>
      <c r="V29" s="19">
        <f t="shared" si="2"/>
        <v>84001813</v>
      </c>
    </row>
    <row r="30">
      <c r="A30" s="5" t="s">
        <v>378</v>
      </c>
      <c r="B30" s="5" t="s">
        <v>312</v>
      </c>
      <c r="C30" s="5" t="s">
        <v>1956</v>
      </c>
      <c r="E30" s="5" t="s">
        <v>47</v>
      </c>
      <c r="G30" s="8">
        <v>0</v>
      </c>
      <c r="H30" s="129">
        <v>1</v>
      </c>
      <c r="I30" s="8">
        <v>6</v>
      </c>
      <c r="J30" s="104">
        <v>1</v>
      </c>
      <c r="L30" s="104">
        <v>10</v>
      </c>
      <c r="M30" s="104">
        <v>1</v>
      </c>
      <c r="R30" s="8">
        <f t="shared" si="3"/>
        <v>3000</v>
      </c>
      <c r="T30" s="19">
        <f t="shared" si="0"/>
        <v>84000111</v>
      </c>
      <c r="U30" s="19">
        <f t="shared" si="1"/>
        <v>84000112</v>
      </c>
      <c r="V30" s="19">
        <f t="shared" si="2"/>
        <v>84000113</v>
      </c>
    </row>
    <row r="31">
      <c r="A31" s="5" t="s">
        <v>379</v>
      </c>
      <c r="B31" s="5" t="s">
        <v>312</v>
      </c>
      <c r="C31" s="5" t="s">
        <v>1957</v>
      </c>
      <c r="D31" s="5" t="s">
        <v>1958</v>
      </c>
      <c r="E31" s="5" t="s">
        <v>47</v>
      </c>
      <c r="F31" s="54" t="s">
        <v>1879</v>
      </c>
      <c r="G31" s="8">
        <v>15</v>
      </c>
      <c r="H31" s="8" t="s">
        <v>1959</v>
      </c>
      <c r="I31" s="8">
        <v>22</v>
      </c>
      <c r="J31" s="104">
        <v>1</v>
      </c>
      <c r="L31" s="104">
        <v>30</v>
      </c>
      <c r="M31" s="104">
        <v>1</v>
      </c>
      <c r="N31" s="5">
        <v>30001209</v>
      </c>
      <c r="O31" s="5" t="s">
        <v>1960</v>
      </c>
      <c r="Q31" s="5" t="s">
        <v>1961</v>
      </c>
      <c r="R31" s="8">
        <f t="shared" si="3"/>
        <v>13000</v>
      </c>
      <c r="S31" s="8">
        <v>10000</v>
      </c>
      <c r="T31" s="19">
        <f t="shared" si="0"/>
        <v>84001711</v>
      </c>
      <c r="U31" s="19">
        <f t="shared" si="1"/>
        <v>84001712</v>
      </c>
      <c r="V31" s="19">
        <f t="shared" si="2"/>
        <v>84001713</v>
      </c>
    </row>
    <row r="32">
      <c r="A32" s="5" t="s">
        <v>380</v>
      </c>
      <c r="B32" s="5" t="s">
        <v>312</v>
      </c>
      <c r="C32" s="5" t="s">
        <v>1962</v>
      </c>
      <c r="D32" s="5" t="s">
        <v>1963</v>
      </c>
      <c r="E32" s="5" t="s">
        <v>47</v>
      </c>
      <c r="F32" s="54" t="s">
        <v>1875</v>
      </c>
      <c r="G32" s="8">
        <v>15</v>
      </c>
      <c r="H32" s="8" t="s">
        <v>1959</v>
      </c>
      <c r="I32" s="8">
        <v>22</v>
      </c>
      <c r="J32" s="104">
        <v>1</v>
      </c>
      <c r="L32" s="104">
        <v>30</v>
      </c>
      <c r="M32" s="104">
        <v>1</v>
      </c>
      <c r="Q32" s="5" t="s">
        <v>1964</v>
      </c>
      <c r="R32" s="8">
        <f t="shared" si="3"/>
        <v>8000</v>
      </c>
      <c r="S32" s="8">
        <v>5000</v>
      </c>
      <c r="T32" s="19">
        <f t="shared" si="0"/>
        <v>84001711</v>
      </c>
      <c r="U32" s="19">
        <f t="shared" si="1"/>
        <v>84001712</v>
      </c>
      <c r="V32" s="19">
        <f t="shared" si="2"/>
        <v>84001713</v>
      </c>
    </row>
    <row r="33">
      <c r="A33" s="5" t="s">
        <v>381</v>
      </c>
      <c r="B33" s="5" t="s">
        <v>312</v>
      </c>
      <c r="C33" s="5" t="s">
        <v>1965</v>
      </c>
      <c r="D33" s="5" t="s">
        <v>1966</v>
      </c>
      <c r="E33" s="5" t="s">
        <v>47</v>
      </c>
      <c r="F33" s="54" t="s">
        <v>1879</v>
      </c>
      <c r="G33" s="8">
        <v>15</v>
      </c>
      <c r="H33" s="8" t="s">
        <v>1959</v>
      </c>
      <c r="I33" s="8">
        <v>22</v>
      </c>
      <c r="J33" s="104">
        <v>1</v>
      </c>
      <c r="L33" s="104">
        <v>30</v>
      </c>
      <c r="M33" s="104">
        <v>1</v>
      </c>
      <c r="N33" s="5">
        <v>30001199</v>
      </c>
      <c r="O33" s="5" t="s">
        <v>1967</v>
      </c>
      <c r="Q33" s="5" t="s">
        <v>1968</v>
      </c>
      <c r="R33" s="8">
        <f t="shared" si="3"/>
        <v>9000</v>
      </c>
      <c r="S33" s="8">
        <v>6000</v>
      </c>
      <c r="T33" s="19">
        <f t="shared" si="0"/>
        <v>84001711</v>
      </c>
      <c r="U33" s="19">
        <f t="shared" si="1"/>
        <v>84001712</v>
      </c>
      <c r="V33" s="19">
        <f t="shared" si="2"/>
        <v>84001713</v>
      </c>
    </row>
    <row r="34">
      <c r="A34" s="5" t="s">
        <v>382</v>
      </c>
      <c r="B34" s="5" t="s">
        <v>312</v>
      </c>
      <c r="C34" s="5" t="s">
        <v>1969</v>
      </c>
      <c r="E34" s="5" t="s">
        <v>47</v>
      </c>
      <c r="G34" s="8">
        <v>0</v>
      </c>
      <c r="H34" s="129">
        <v>1</v>
      </c>
      <c r="I34" s="8">
        <v>6</v>
      </c>
      <c r="J34" s="104">
        <v>1</v>
      </c>
      <c r="L34" s="104">
        <v>10</v>
      </c>
      <c r="M34" s="104">
        <v>1</v>
      </c>
      <c r="R34" s="8">
        <f t="shared" si="3"/>
        <v>3000</v>
      </c>
      <c r="T34" s="19">
        <f t="shared" si="0"/>
        <v>84000111</v>
      </c>
      <c r="U34" s="19">
        <f t="shared" si="1"/>
        <v>84000112</v>
      </c>
      <c r="V34" s="19">
        <f t="shared" si="2"/>
        <v>84000113</v>
      </c>
    </row>
    <row r="35">
      <c r="A35" s="5" t="s">
        <v>383</v>
      </c>
      <c r="B35" s="5" t="s">
        <v>312</v>
      </c>
      <c r="C35" s="5" t="s">
        <v>1970</v>
      </c>
      <c r="E35" s="5" t="s">
        <v>47</v>
      </c>
      <c r="G35" s="8">
        <v>0</v>
      </c>
      <c r="H35" s="129">
        <v>1</v>
      </c>
      <c r="I35" s="8">
        <v>6</v>
      </c>
      <c r="J35" s="104">
        <v>1</v>
      </c>
      <c r="L35" s="104">
        <v>10</v>
      </c>
      <c r="M35" s="104">
        <v>1</v>
      </c>
      <c r="R35" s="8">
        <f t="shared" si="3"/>
        <v>3000</v>
      </c>
      <c r="T35" s="19">
        <f t="shared" si="0"/>
        <v>84000111</v>
      </c>
      <c r="U35" s="19">
        <f t="shared" si="1"/>
        <v>84000112</v>
      </c>
      <c r="V35" s="19">
        <f t="shared" si="2"/>
        <v>84000113</v>
      </c>
    </row>
    <row r="36">
      <c r="A36" s="5" t="s">
        <v>384</v>
      </c>
      <c r="B36" s="5" t="s">
        <v>312</v>
      </c>
      <c r="C36" s="5" t="s">
        <v>1971</v>
      </c>
      <c r="E36" s="5" t="s">
        <v>47</v>
      </c>
      <c r="G36" s="8">
        <v>0</v>
      </c>
      <c r="H36" s="129">
        <v>1</v>
      </c>
      <c r="I36" s="8">
        <v>6</v>
      </c>
      <c r="J36" s="104">
        <v>1</v>
      </c>
      <c r="L36" s="104">
        <v>10</v>
      </c>
      <c r="M36" s="104">
        <v>1</v>
      </c>
      <c r="R36" s="8">
        <f t="shared" si="3"/>
        <v>3000</v>
      </c>
      <c r="T36" s="19">
        <f t="shared" si="0"/>
        <v>84000111</v>
      </c>
      <c r="U36" s="19">
        <f t="shared" si="1"/>
        <v>84000112</v>
      </c>
      <c r="V36" s="19">
        <f t="shared" si="2"/>
        <v>84000113</v>
      </c>
    </row>
    <row r="37">
      <c r="A37" s="5" t="s">
        <v>385</v>
      </c>
      <c r="B37" s="5" t="s">
        <v>312</v>
      </c>
      <c r="C37" s="5" t="s">
        <v>1972</v>
      </c>
      <c r="D37" s="5" t="s">
        <v>1973</v>
      </c>
      <c r="E37" s="5" t="s">
        <v>47</v>
      </c>
      <c r="F37" s="54" t="s">
        <v>1879</v>
      </c>
      <c r="G37" s="8">
        <v>15</v>
      </c>
      <c r="H37" s="8" t="s">
        <v>1974</v>
      </c>
      <c r="I37" s="8">
        <v>32</v>
      </c>
      <c r="J37" s="104">
        <v>1</v>
      </c>
      <c r="L37" s="104">
        <v>60</v>
      </c>
      <c r="M37" s="104">
        <v>1</v>
      </c>
      <c r="N37" s="5">
        <v>30001207</v>
      </c>
      <c r="O37" s="5" t="s">
        <v>1975</v>
      </c>
      <c r="Q37" s="5" t="s">
        <v>1976</v>
      </c>
      <c r="R37" s="8">
        <f t="shared" si="3"/>
        <v>10000</v>
      </c>
      <c r="S37" s="8">
        <v>7000</v>
      </c>
      <c r="T37" s="19">
        <f t="shared" si="0"/>
        <v>84002711</v>
      </c>
      <c r="U37" s="19">
        <f t="shared" si="1"/>
        <v>84002712</v>
      </c>
      <c r="V37" s="19">
        <f t="shared" si="2"/>
        <v>84002713</v>
      </c>
    </row>
    <row r="38">
      <c r="A38" s="5" t="s">
        <v>386</v>
      </c>
      <c r="B38" s="5" t="s">
        <v>312</v>
      </c>
      <c r="C38" s="5" t="s">
        <v>1977</v>
      </c>
      <c r="D38" s="5" t="s">
        <v>1978</v>
      </c>
      <c r="E38" s="5" t="s">
        <v>47</v>
      </c>
      <c r="F38" s="54" t="s">
        <v>1875</v>
      </c>
      <c r="G38" s="8">
        <v>15</v>
      </c>
      <c r="H38" s="8" t="s">
        <v>1979</v>
      </c>
      <c r="I38" s="8">
        <v>34</v>
      </c>
      <c r="J38" s="104">
        <v>1</v>
      </c>
      <c r="L38" s="104">
        <v>60</v>
      </c>
      <c r="M38" s="104">
        <v>1</v>
      </c>
      <c r="Q38" s="5" t="s">
        <v>1980</v>
      </c>
      <c r="R38" s="8">
        <f t="shared" si="3"/>
        <v>8000</v>
      </c>
      <c r="S38" s="8">
        <v>5000</v>
      </c>
      <c r="T38" s="19">
        <f t="shared" si="0"/>
        <v>84002911</v>
      </c>
      <c r="U38" s="19">
        <f t="shared" si="1"/>
        <v>84002912</v>
      </c>
      <c r="V38" s="19">
        <f t="shared" si="2"/>
        <v>84002913</v>
      </c>
    </row>
    <row r="39">
      <c r="A39" s="5" t="s">
        <v>387</v>
      </c>
      <c r="B39" s="5" t="s">
        <v>312</v>
      </c>
      <c r="C39" s="5" t="s">
        <v>1981</v>
      </c>
      <c r="E39" s="5" t="s">
        <v>47</v>
      </c>
      <c r="G39" s="8">
        <v>0</v>
      </c>
      <c r="H39" s="129">
        <v>1</v>
      </c>
      <c r="I39" s="8">
        <v>6</v>
      </c>
      <c r="J39" s="104">
        <v>1</v>
      </c>
      <c r="L39" s="104">
        <v>10</v>
      </c>
      <c r="M39" s="104">
        <v>1</v>
      </c>
      <c r="R39" s="8">
        <f t="shared" si="3"/>
        <v>3000</v>
      </c>
      <c r="T39" s="19">
        <f t="shared" si="0"/>
        <v>84000111</v>
      </c>
      <c r="U39" s="19">
        <f t="shared" si="1"/>
        <v>84000112</v>
      </c>
      <c r="V39" s="19">
        <f t="shared" si="2"/>
        <v>84000113</v>
      </c>
    </row>
    <row r="40">
      <c r="A40" s="5" t="s">
        <v>388</v>
      </c>
      <c r="B40" s="5" t="s">
        <v>312</v>
      </c>
      <c r="C40" s="5" t="s">
        <v>1982</v>
      </c>
      <c r="D40" s="5" t="s">
        <v>1983</v>
      </c>
      <c r="E40" s="5" t="s">
        <v>47</v>
      </c>
      <c r="F40" s="54" t="s">
        <v>1879</v>
      </c>
      <c r="G40" s="8">
        <v>15</v>
      </c>
      <c r="H40" s="8" t="s">
        <v>1984</v>
      </c>
      <c r="I40" s="8">
        <v>31</v>
      </c>
      <c r="J40" s="104">
        <v>1</v>
      </c>
      <c r="L40" s="104">
        <v>60</v>
      </c>
      <c r="M40" s="104">
        <v>1</v>
      </c>
      <c r="N40" s="5">
        <v>30001202</v>
      </c>
      <c r="O40" s="5" t="s">
        <v>1985</v>
      </c>
      <c r="Q40" s="5" t="s">
        <v>1986</v>
      </c>
      <c r="R40" s="8">
        <f t="shared" si="3"/>
        <v>9000</v>
      </c>
      <c r="S40" s="8">
        <v>6000</v>
      </c>
      <c r="T40" s="19">
        <f ref="T40:T70" t="shared" si="4">84000011+100*H40</f>
        <v>84002611</v>
      </c>
      <c r="U40" s="19">
        <f ref="U40:U70" t="shared" si="5">84000012+100*H40</f>
        <v>84002612</v>
      </c>
      <c r="V40" s="19">
        <f ref="V40:V70" t="shared" si="6">84000013+100*H40</f>
        <v>84002613</v>
      </c>
    </row>
    <row r="41">
      <c r="A41" s="5" t="s">
        <v>389</v>
      </c>
      <c r="B41" s="5" t="s">
        <v>312</v>
      </c>
      <c r="C41" s="5" t="s">
        <v>1987</v>
      </c>
      <c r="E41" s="5" t="s">
        <v>47</v>
      </c>
      <c r="G41" s="8">
        <v>0</v>
      </c>
      <c r="H41" s="129">
        <v>1</v>
      </c>
      <c r="I41" s="8">
        <v>6</v>
      </c>
      <c r="J41" s="104">
        <v>1</v>
      </c>
      <c r="L41" s="104">
        <v>10</v>
      </c>
      <c r="M41" s="104">
        <v>1</v>
      </c>
      <c r="R41" s="8">
        <f t="shared" si="3"/>
        <v>3000</v>
      </c>
      <c r="T41" s="19">
        <f t="shared" si="4"/>
        <v>84000111</v>
      </c>
      <c r="U41" s="19">
        <f t="shared" si="5"/>
        <v>84000112</v>
      </c>
      <c r="V41" s="19">
        <f t="shared" si="6"/>
        <v>84000113</v>
      </c>
    </row>
    <row r="42">
      <c r="A42" s="5" t="s">
        <v>390</v>
      </c>
      <c r="B42" s="5" t="s">
        <v>312</v>
      </c>
      <c r="C42" s="5" t="s">
        <v>1988</v>
      </c>
      <c r="E42" s="5" t="s">
        <v>47</v>
      </c>
      <c r="G42" s="8">
        <v>0</v>
      </c>
      <c r="H42" s="129">
        <v>1</v>
      </c>
      <c r="I42" s="8">
        <v>6</v>
      </c>
      <c r="J42" s="104">
        <v>1</v>
      </c>
      <c r="L42" s="104">
        <v>10</v>
      </c>
      <c r="M42" s="104">
        <v>1</v>
      </c>
      <c r="R42" s="8">
        <f t="shared" si="3"/>
        <v>3000</v>
      </c>
      <c r="T42" s="19">
        <f t="shared" si="4"/>
        <v>84000111</v>
      </c>
      <c r="U42" s="19">
        <f t="shared" si="5"/>
        <v>84000112</v>
      </c>
      <c r="V42" s="19">
        <f t="shared" si="6"/>
        <v>84000113</v>
      </c>
    </row>
    <row r="43">
      <c r="A43" s="5" t="s">
        <v>391</v>
      </c>
      <c r="B43" s="5" t="s">
        <v>312</v>
      </c>
      <c r="C43" s="5" t="s">
        <v>1989</v>
      </c>
      <c r="D43" s="5" t="s">
        <v>1990</v>
      </c>
      <c r="E43" s="5" t="s">
        <v>47</v>
      </c>
      <c r="F43" s="54" t="s">
        <v>1879</v>
      </c>
      <c r="G43" s="8">
        <v>15</v>
      </c>
      <c r="H43" s="8" t="s">
        <v>1959</v>
      </c>
      <c r="I43" s="8">
        <v>22</v>
      </c>
      <c r="J43" s="104">
        <v>1</v>
      </c>
      <c r="L43" s="104">
        <v>30</v>
      </c>
      <c r="M43" s="104">
        <v>1</v>
      </c>
      <c r="Q43" s="5" t="s">
        <v>1991</v>
      </c>
      <c r="R43" s="8">
        <f t="shared" si="3"/>
        <v>8000</v>
      </c>
      <c r="S43" s="8">
        <v>5000</v>
      </c>
      <c r="T43" s="19">
        <f t="shared" si="4"/>
        <v>84001711</v>
      </c>
      <c r="U43" s="19">
        <f t="shared" si="5"/>
        <v>84001712</v>
      </c>
      <c r="V43" s="19">
        <f t="shared" si="6"/>
        <v>84001713</v>
      </c>
    </row>
    <row r="44">
      <c r="A44" s="5" t="s">
        <v>392</v>
      </c>
      <c r="B44" s="5" t="s">
        <v>312</v>
      </c>
      <c r="C44" s="5" t="s">
        <v>1992</v>
      </c>
      <c r="D44" s="5" t="s">
        <v>1993</v>
      </c>
      <c r="E44" s="5" t="s">
        <v>47</v>
      </c>
      <c r="F44" s="54" t="s">
        <v>1879</v>
      </c>
      <c r="G44" s="8">
        <v>15</v>
      </c>
      <c r="H44" s="8" t="s">
        <v>1959</v>
      </c>
      <c r="I44" s="8">
        <v>22</v>
      </c>
      <c r="J44" s="104">
        <v>1</v>
      </c>
      <c r="L44" s="104">
        <v>30</v>
      </c>
      <c r="M44" s="104">
        <v>1</v>
      </c>
      <c r="Q44" s="5" t="s">
        <v>1994</v>
      </c>
      <c r="R44" s="8">
        <f t="shared" si="3"/>
        <v>9000</v>
      </c>
      <c r="S44" s="8">
        <v>6000</v>
      </c>
      <c r="T44" s="19">
        <f t="shared" si="4"/>
        <v>84001711</v>
      </c>
      <c r="U44" s="19">
        <f t="shared" si="5"/>
        <v>84001712</v>
      </c>
      <c r="V44" s="19">
        <f t="shared" si="6"/>
        <v>84001713</v>
      </c>
    </row>
    <row r="45">
      <c r="A45" s="5" t="s">
        <v>393</v>
      </c>
      <c r="B45" s="5" t="s">
        <v>312</v>
      </c>
      <c r="C45" s="5" t="s">
        <v>1995</v>
      </c>
      <c r="E45" s="5" t="s">
        <v>47</v>
      </c>
      <c r="G45" s="8">
        <v>0</v>
      </c>
      <c r="H45" s="129">
        <v>1</v>
      </c>
      <c r="I45" s="8">
        <v>6</v>
      </c>
      <c r="J45" s="104">
        <v>1</v>
      </c>
      <c r="L45" s="104">
        <v>10</v>
      </c>
      <c r="M45" s="104">
        <v>1</v>
      </c>
      <c r="R45" s="8">
        <f t="shared" si="3"/>
        <v>3000</v>
      </c>
      <c r="T45" s="19">
        <f t="shared" si="4"/>
        <v>84000111</v>
      </c>
      <c r="U45" s="19">
        <f t="shared" si="5"/>
        <v>84000112</v>
      </c>
      <c r="V45" s="19">
        <f t="shared" si="6"/>
        <v>84000113</v>
      </c>
    </row>
    <row r="46">
      <c r="A46" s="5" t="s">
        <v>394</v>
      </c>
      <c r="B46" s="5" t="s">
        <v>312</v>
      </c>
      <c r="C46" s="5" t="s">
        <v>1996</v>
      </c>
      <c r="E46" s="5" t="s">
        <v>47</v>
      </c>
      <c r="G46" s="8">
        <v>0</v>
      </c>
      <c r="H46" s="129">
        <v>1</v>
      </c>
      <c r="I46" s="8">
        <v>6</v>
      </c>
      <c r="J46" s="104">
        <v>1</v>
      </c>
      <c r="L46" s="104">
        <v>10</v>
      </c>
      <c r="M46" s="104">
        <v>1</v>
      </c>
      <c r="R46" s="8">
        <f t="shared" si="3"/>
        <v>3000</v>
      </c>
      <c r="T46" s="19">
        <f t="shared" si="4"/>
        <v>84000111</v>
      </c>
      <c r="U46" s="19">
        <f t="shared" si="5"/>
        <v>84000112</v>
      </c>
      <c r="V46" s="19">
        <f t="shared" si="6"/>
        <v>84000113</v>
      </c>
    </row>
    <row r="47">
      <c r="A47" s="5" t="s">
        <v>395</v>
      </c>
      <c r="B47" s="5" t="s">
        <v>312</v>
      </c>
      <c r="C47" s="5" t="s">
        <v>1997</v>
      </c>
      <c r="E47" s="5" t="s">
        <v>47</v>
      </c>
      <c r="G47" s="8">
        <v>0</v>
      </c>
      <c r="H47" s="129">
        <v>1</v>
      </c>
      <c r="I47" s="8">
        <v>6</v>
      </c>
      <c r="J47" s="104">
        <v>1</v>
      </c>
      <c r="L47" s="104">
        <v>10</v>
      </c>
      <c r="M47" s="104">
        <v>1</v>
      </c>
      <c r="R47" s="8">
        <f t="shared" si="3"/>
        <v>3000</v>
      </c>
      <c r="T47" s="19">
        <f t="shared" si="4"/>
        <v>84000111</v>
      </c>
      <c r="U47" s="19">
        <f t="shared" si="5"/>
        <v>84000112</v>
      </c>
      <c r="V47" s="19">
        <f t="shared" si="6"/>
        <v>84000113</v>
      </c>
    </row>
    <row r="48">
      <c r="A48" s="5" t="s">
        <v>396</v>
      </c>
      <c r="B48" s="5" t="s">
        <v>312</v>
      </c>
      <c r="C48" s="5" t="s">
        <v>1998</v>
      </c>
      <c r="E48" s="5" t="s">
        <v>47</v>
      </c>
      <c r="G48" s="8">
        <v>0</v>
      </c>
      <c r="H48" s="129">
        <v>1</v>
      </c>
      <c r="I48" s="8">
        <v>6</v>
      </c>
      <c r="J48" s="104">
        <v>1</v>
      </c>
      <c r="L48" s="104">
        <v>10</v>
      </c>
      <c r="M48" s="104">
        <v>1</v>
      </c>
      <c r="R48" s="8">
        <f t="shared" si="3"/>
        <v>3000</v>
      </c>
      <c r="T48" s="19">
        <f t="shared" si="4"/>
        <v>84000111</v>
      </c>
      <c r="U48" s="19">
        <f t="shared" si="5"/>
        <v>84000112</v>
      </c>
      <c r="V48" s="19">
        <f t="shared" si="6"/>
        <v>84000113</v>
      </c>
    </row>
    <row r="49">
      <c r="A49" s="5" t="s">
        <v>397</v>
      </c>
      <c r="B49" s="5" t="s">
        <v>312</v>
      </c>
      <c r="C49" s="5" t="s">
        <v>1999</v>
      </c>
      <c r="E49" s="5" t="s">
        <v>47</v>
      </c>
      <c r="G49" s="8">
        <v>0</v>
      </c>
      <c r="H49" s="129">
        <v>1</v>
      </c>
      <c r="I49" s="8">
        <v>6</v>
      </c>
      <c r="J49" s="104">
        <v>1</v>
      </c>
      <c r="L49" s="104">
        <v>10</v>
      </c>
      <c r="M49" s="104">
        <v>1</v>
      </c>
      <c r="R49" s="8">
        <f t="shared" si="3"/>
        <v>3000</v>
      </c>
      <c r="T49" s="19">
        <f t="shared" si="4"/>
        <v>84000111</v>
      </c>
      <c r="U49" s="19">
        <f t="shared" si="5"/>
        <v>84000112</v>
      </c>
      <c r="V49" s="19">
        <f t="shared" si="6"/>
        <v>84000113</v>
      </c>
    </row>
    <row r="50">
      <c r="A50" s="5" t="s">
        <v>399</v>
      </c>
      <c r="B50" s="5" t="s">
        <v>312</v>
      </c>
      <c r="C50" s="5" t="s">
        <v>2000</v>
      </c>
      <c r="D50" s="5" t="s">
        <v>2001</v>
      </c>
      <c r="E50" s="5" t="s">
        <v>47</v>
      </c>
      <c r="F50" s="54" t="s">
        <v>1879</v>
      </c>
      <c r="G50" s="8">
        <v>15</v>
      </c>
      <c r="H50" s="8" t="s">
        <v>2002</v>
      </c>
      <c r="I50" s="8">
        <v>47</v>
      </c>
      <c r="J50" s="104">
        <v>1</v>
      </c>
      <c r="L50" s="104">
        <v>95</v>
      </c>
      <c r="M50" s="104">
        <v>1</v>
      </c>
      <c r="Q50" s="5" t="s">
        <v>2003</v>
      </c>
      <c r="R50" s="8">
        <f t="shared" si="3"/>
        <v>9000</v>
      </c>
      <c r="S50" s="8">
        <v>6000</v>
      </c>
      <c r="T50" s="19">
        <f t="shared" si="4"/>
        <v>84004211</v>
      </c>
      <c r="U50" s="19">
        <f t="shared" si="5"/>
        <v>84004212</v>
      </c>
      <c r="V50" s="19">
        <f t="shared" si="6"/>
        <v>84004213</v>
      </c>
    </row>
    <row r="51">
      <c r="A51" s="5" t="s">
        <v>400</v>
      </c>
      <c r="B51" s="5" t="s">
        <v>312</v>
      </c>
      <c r="C51" s="5" t="s">
        <v>2004</v>
      </c>
      <c r="D51" s="5" t="s">
        <v>2005</v>
      </c>
      <c r="E51" s="5" t="s">
        <v>47</v>
      </c>
      <c r="F51" s="54" t="s">
        <v>1879</v>
      </c>
      <c r="G51" s="8">
        <v>15</v>
      </c>
      <c r="H51" s="8" t="s">
        <v>2006</v>
      </c>
      <c r="I51" s="8">
        <v>45</v>
      </c>
      <c r="J51" s="104">
        <v>1</v>
      </c>
      <c r="L51" s="104">
        <v>95</v>
      </c>
      <c r="M51" s="104">
        <v>1</v>
      </c>
      <c r="N51" s="5">
        <v>30001201</v>
      </c>
      <c r="O51" s="5" t="s">
        <v>2007</v>
      </c>
      <c r="Q51" s="5" t="s">
        <v>2008</v>
      </c>
      <c r="R51" s="8">
        <f t="shared" si="3"/>
        <v>10000</v>
      </c>
      <c r="S51" s="8">
        <v>7000</v>
      </c>
      <c r="T51" s="19">
        <f t="shared" si="4"/>
        <v>84004011</v>
      </c>
      <c r="U51" s="19">
        <f t="shared" si="5"/>
        <v>84004012</v>
      </c>
      <c r="V51" s="19">
        <f t="shared" si="6"/>
        <v>84004013</v>
      </c>
    </row>
    <row r="52">
      <c r="A52" s="5" t="s">
        <v>401</v>
      </c>
      <c r="B52" s="5" t="s">
        <v>312</v>
      </c>
      <c r="C52" s="5" t="s">
        <v>2009</v>
      </c>
      <c r="D52" s="5" t="s">
        <v>2010</v>
      </c>
      <c r="E52" s="5" t="s">
        <v>47</v>
      </c>
      <c r="F52" s="54" t="s">
        <v>1875</v>
      </c>
      <c r="G52" s="8">
        <v>15</v>
      </c>
      <c r="H52" s="8" t="s">
        <v>2002</v>
      </c>
      <c r="I52" s="8">
        <v>47</v>
      </c>
      <c r="J52" s="104">
        <v>1</v>
      </c>
      <c r="L52" s="104">
        <v>95</v>
      </c>
      <c r="M52" s="104">
        <v>1</v>
      </c>
      <c r="Q52" s="5" t="s">
        <v>2011</v>
      </c>
      <c r="R52" s="8">
        <f t="shared" si="3"/>
        <v>8500</v>
      </c>
      <c r="S52" s="8">
        <v>5500</v>
      </c>
      <c r="T52" s="19">
        <f t="shared" si="4"/>
        <v>84004211</v>
      </c>
      <c r="U52" s="19">
        <f t="shared" si="5"/>
        <v>84004212</v>
      </c>
      <c r="V52" s="19">
        <f t="shared" si="6"/>
        <v>84004213</v>
      </c>
    </row>
    <row r="53">
      <c r="A53" s="5" t="s">
        <v>402</v>
      </c>
      <c r="B53" s="5" t="s">
        <v>312</v>
      </c>
      <c r="C53" s="5" t="s">
        <v>2012</v>
      </c>
      <c r="D53" s="5" t="s">
        <v>2013</v>
      </c>
      <c r="E53" s="5" t="s">
        <v>47</v>
      </c>
      <c r="F53" s="54" t="s">
        <v>1875</v>
      </c>
      <c r="G53" s="8">
        <v>15</v>
      </c>
      <c r="H53" s="8" t="s">
        <v>2002</v>
      </c>
      <c r="I53" s="8">
        <v>47</v>
      </c>
      <c r="J53" s="104">
        <v>1</v>
      </c>
      <c r="L53" s="104">
        <v>95</v>
      </c>
      <c r="M53" s="104">
        <v>1</v>
      </c>
      <c r="Q53" s="5" t="s">
        <v>2014</v>
      </c>
      <c r="R53" s="8">
        <f t="shared" si="3"/>
        <v>9000</v>
      </c>
      <c r="S53" s="8">
        <v>6000</v>
      </c>
      <c r="T53" s="19">
        <f t="shared" si="4"/>
        <v>84004211</v>
      </c>
      <c r="U53" s="19">
        <f t="shared" si="5"/>
        <v>84004212</v>
      </c>
      <c r="V53" s="19">
        <f t="shared" si="6"/>
        <v>84004213</v>
      </c>
    </row>
    <row r="54">
      <c r="A54" s="5" t="s">
        <v>491</v>
      </c>
      <c r="B54" s="5" t="s">
        <v>312</v>
      </c>
      <c r="C54" s="5" t="s">
        <v>2015</v>
      </c>
      <c r="D54" s="5" t="s">
        <v>2016</v>
      </c>
      <c r="E54" s="5" t="s">
        <v>44</v>
      </c>
      <c r="F54" s="54" t="s">
        <v>1879</v>
      </c>
      <c r="G54" s="8">
        <v>15</v>
      </c>
      <c r="H54" s="8" t="s">
        <v>2017</v>
      </c>
      <c r="I54" s="8">
        <v>10</v>
      </c>
      <c r="J54" s="104">
        <v>1</v>
      </c>
      <c r="L54" s="104">
        <v>10</v>
      </c>
      <c r="M54" s="104">
        <v>1</v>
      </c>
      <c r="Q54" s="5" t="s">
        <v>2018</v>
      </c>
      <c r="R54" s="8">
        <f t="shared" si="3"/>
        <v>9650</v>
      </c>
      <c r="S54" s="8">
        <v>6650</v>
      </c>
      <c r="T54" s="19">
        <f t="shared" si="4"/>
        <v>84000511</v>
      </c>
      <c r="U54" s="19">
        <f t="shared" si="5"/>
        <v>84000512</v>
      </c>
      <c r="V54" s="19">
        <f t="shared" si="6"/>
        <v>84000513</v>
      </c>
    </row>
    <row r="55">
      <c r="A55" s="5" t="s">
        <v>492</v>
      </c>
      <c r="B55" s="5" t="s">
        <v>312</v>
      </c>
      <c r="C55" s="5" t="s">
        <v>2019</v>
      </c>
      <c r="D55" s="5" t="s">
        <v>2020</v>
      </c>
      <c r="E55" s="5" t="s">
        <v>44</v>
      </c>
      <c r="F55" s="54" t="s">
        <v>1875</v>
      </c>
      <c r="G55" s="8">
        <v>15</v>
      </c>
      <c r="H55" s="8" t="s">
        <v>2021</v>
      </c>
      <c r="I55" s="8">
        <v>8</v>
      </c>
      <c r="J55" s="104">
        <v>1</v>
      </c>
      <c r="L55" s="104">
        <v>10</v>
      </c>
      <c r="M55" s="104">
        <v>1</v>
      </c>
      <c r="Q55" s="5" t="s">
        <v>2022</v>
      </c>
      <c r="R55" s="8">
        <f t="shared" si="3"/>
        <v>8263</v>
      </c>
      <c r="S55" s="8">
        <v>5263</v>
      </c>
      <c r="T55" s="19">
        <f t="shared" si="4"/>
        <v>84000311</v>
      </c>
      <c r="U55" s="19">
        <f t="shared" si="5"/>
        <v>84000312</v>
      </c>
      <c r="V55" s="19">
        <f t="shared" si="6"/>
        <v>84000313</v>
      </c>
    </row>
    <row r="56">
      <c r="A56" s="5" t="s">
        <v>493</v>
      </c>
      <c r="B56" s="5" t="s">
        <v>312</v>
      </c>
      <c r="C56" s="5" t="s">
        <v>2023</v>
      </c>
      <c r="D56" s="5" t="s">
        <v>2024</v>
      </c>
      <c r="E56" s="5" t="s">
        <v>44</v>
      </c>
      <c r="F56" s="54" t="s">
        <v>1879</v>
      </c>
      <c r="G56" s="8">
        <v>15</v>
      </c>
      <c r="H56" s="8" t="s">
        <v>2025</v>
      </c>
      <c r="I56" s="8">
        <v>30</v>
      </c>
      <c r="J56" s="104">
        <v>1</v>
      </c>
      <c r="L56" s="104">
        <v>60</v>
      </c>
      <c r="M56" s="104">
        <v>1</v>
      </c>
      <c r="R56" s="8">
        <f t="shared" si="3"/>
        <v>3000</v>
      </c>
      <c r="T56" s="19">
        <f t="shared" si="4"/>
        <v>84002511</v>
      </c>
      <c r="U56" s="19">
        <f t="shared" si="5"/>
        <v>84002512</v>
      </c>
      <c r="V56" s="19">
        <f t="shared" si="6"/>
        <v>84002513</v>
      </c>
    </row>
    <row r="57">
      <c r="A57" s="5" t="s">
        <v>494</v>
      </c>
      <c r="B57" s="5" t="s">
        <v>312</v>
      </c>
      <c r="C57" s="5" t="s">
        <v>2026</v>
      </c>
      <c r="D57" s="5" t="s">
        <v>2027</v>
      </c>
      <c r="E57" s="5" t="s">
        <v>44</v>
      </c>
      <c r="F57" s="54" t="s">
        <v>1893</v>
      </c>
      <c r="G57" s="8">
        <v>15</v>
      </c>
      <c r="H57" s="8" t="s">
        <v>2028</v>
      </c>
      <c r="I57" s="8">
        <v>33</v>
      </c>
      <c r="J57" s="104">
        <v>1</v>
      </c>
      <c r="L57" s="104">
        <v>60</v>
      </c>
      <c r="M57" s="104">
        <v>1</v>
      </c>
      <c r="Q57" s="5" t="s">
        <v>2029</v>
      </c>
      <c r="R57" s="8">
        <f t="shared" si="3"/>
        <v>13255</v>
      </c>
      <c r="S57" s="8">
        <v>10255</v>
      </c>
      <c r="T57" s="19">
        <f t="shared" si="4"/>
        <v>84002811</v>
      </c>
      <c r="U57" s="19">
        <f t="shared" si="5"/>
        <v>84002812</v>
      </c>
      <c r="V57" s="19">
        <f t="shared" si="6"/>
        <v>84002813</v>
      </c>
    </row>
    <row r="58">
      <c r="A58" s="5" t="s">
        <v>495</v>
      </c>
      <c r="B58" s="5" t="s">
        <v>312</v>
      </c>
      <c r="C58" s="5" t="s">
        <v>2030</v>
      </c>
      <c r="D58" s="5" t="s">
        <v>2031</v>
      </c>
      <c r="E58" s="5" t="s">
        <v>44</v>
      </c>
      <c r="F58" s="54" t="s">
        <v>1879</v>
      </c>
      <c r="G58" s="8">
        <v>15</v>
      </c>
      <c r="H58" s="8" t="s">
        <v>1979</v>
      </c>
      <c r="I58" s="8">
        <v>34</v>
      </c>
      <c r="J58" s="104">
        <v>1</v>
      </c>
      <c r="L58" s="104">
        <v>60</v>
      </c>
      <c r="M58" s="104">
        <v>1</v>
      </c>
      <c r="R58" s="8">
        <f t="shared" si="3"/>
        <v>3000</v>
      </c>
      <c r="T58" s="19">
        <f t="shared" si="4"/>
        <v>84002911</v>
      </c>
      <c r="U58" s="19">
        <f t="shared" si="5"/>
        <v>84002912</v>
      </c>
      <c r="V58" s="19">
        <f t="shared" si="6"/>
        <v>84002913</v>
      </c>
    </row>
    <row r="59">
      <c r="A59" s="5" t="s">
        <v>496</v>
      </c>
      <c r="B59" s="5" t="s">
        <v>312</v>
      </c>
      <c r="C59" s="5" t="s">
        <v>2032</v>
      </c>
      <c r="D59" s="5" t="s">
        <v>2033</v>
      </c>
      <c r="E59" s="5" t="s">
        <v>44</v>
      </c>
      <c r="F59" s="54" t="s">
        <v>1879</v>
      </c>
      <c r="G59" s="8">
        <v>15</v>
      </c>
      <c r="H59" s="8" t="s">
        <v>2021</v>
      </c>
      <c r="I59" s="8">
        <v>8</v>
      </c>
      <c r="J59" s="104">
        <v>1</v>
      </c>
      <c r="L59" s="104">
        <v>10</v>
      </c>
      <c r="M59" s="104">
        <v>1</v>
      </c>
      <c r="Q59" s="5" t="s">
        <v>2034</v>
      </c>
      <c r="R59" s="8">
        <f t="shared" si="3"/>
        <v>8108</v>
      </c>
      <c r="S59" s="8">
        <v>5108</v>
      </c>
      <c r="T59" s="19">
        <f t="shared" si="4"/>
        <v>84000311</v>
      </c>
      <c r="U59" s="19">
        <f t="shared" si="5"/>
        <v>84000312</v>
      </c>
      <c r="V59" s="19">
        <f t="shared" si="6"/>
        <v>84000313</v>
      </c>
    </row>
    <row r="60">
      <c r="A60" s="5" t="s">
        <v>497</v>
      </c>
      <c r="B60" s="5" t="s">
        <v>312</v>
      </c>
      <c r="C60" s="5" t="s">
        <v>2035</v>
      </c>
      <c r="D60" s="5" t="s">
        <v>2036</v>
      </c>
      <c r="E60" s="5" t="s">
        <v>44</v>
      </c>
      <c r="F60" s="54" t="s">
        <v>2037</v>
      </c>
      <c r="G60" s="8">
        <v>15</v>
      </c>
      <c r="H60" s="8" t="s">
        <v>2038</v>
      </c>
      <c r="I60" s="8" t="s">
        <v>2039</v>
      </c>
      <c r="J60" s="104" t="s">
        <v>2040</v>
      </c>
      <c r="L60" s="104">
        <v>10</v>
      </c>
      <c r="M60" s="104" t="s">
        <v>2040</v>
      </c>
      <c r="N60" s="5">
        <v>30000456</v>
      </c>
      <c r="O60" s="5" t="s">
        <v>2041</v>
      </c>
      <c r="Q60" s="5" t="s">
        <v>2042</v>
      </c>
      <c r="R60" s="8">
        <f t="shared" si="3"/>
        <v>10049</v>
      </c>
      <c r="S60" s="8">
        <v>7049</v>
      </c>
      <c r="T60" s="19">
        <f t="shared" si="4"/>
        <v>84000711</v>
      </c>
      <c r="U60" s="19">
        <f t="shared" si="5"/>
        <v>84000712</v>
      </c>
      <c r="V60" s="19">
        <f t="shared" si="6"/>
        <v>84000713</v>
      </c>
    </row>
    <row r="61">
      <c r="A61" s="5" t="s">
        <v>498</v>
      </c>
      <c r="B61" s="5" t="s">
        <v>312</v>
      </c>
      <c r="C61" s="5" t="s">
        <v>2043</v>
      </c>
      <c r="D61" s="5" t="s">
        <v>2044</v>
      </c>
      <c r="E61" s="5" t="s">
        <v>44</v>
      </c>
      <c r="F61" s="54" t="s">
        <v>1875</v>
      </c>
      <c r="G61" s="8">
        <v>15</v>
      </c>
      <c r="H61" s="8" t="s">
        <v>2045</v>
      </c>
      <c r="I61" s="8">
        <v>13</v>
      </c>
      <c r="J61" s="104">
        <v>1</v>
      </c>
      <c r="L61" s="104">
        <v>10</v>
      </c>
      <c r="M61" s="104">
        <v>1</v>
      </c>
      <c r="Q61" s="5" t="s">
        <v>2046</v>
      </c>
      <c r="R61" s="8">
        <f t="shared" si="3"/>
        <v>8506</v>
      </c>
      <c r="S61" s="8">
        <v>5506</v>
      </c>
      <c r="T61" s="19">
        <f t="shared" si="4"/>
        <v>84000811</v>
      </c>
      <c r="U61" s="19">
        <f t="shared" si="5"/>
        <v>84000812</v>
      </c>
      <c r="V61" s="19">
        <f t="shared" si="6"/>
        <v>84000813</v>
      </c>
    </row>
    <row r="62">
      <c r="A62" s="5" t="s">
        <v>499</v>
      </c>
      <c r="B62" s="5" t="s">
        <v>312</v>
      </c>
      <c r="C62" s="5" t="s">
        <v>2047</v>
      </c>
      <c r="D62" s="5" t="s">
        <v>2048</v>
      </c>
      <c r="E62" s="5" t="s">
        <v>44</v>
      </c>
      <c r="F62" s="54" t="s">
        <v>2037</v>
      </c>
      <c r="G62" s="8">
        <v>15</v>
      </c>
      <c r="H62" s="8" t="s">
        <v>2025</v>
      </c>
      <c r="I62" s="8" t="s">
        <v>2049</v>
      </c>
      <c r="J62" s="104" t="s">
        <v>2040</v>
      </c>
      <c r="L62" s="104">
        <v>60</v>
      </c>
      <c r="M62" s="104" t="s">
        <v>2040</v>
      </c>
      <c r="N62" s="5">
        <v>30000457</v>
      </c>
      <c r="O62" s="5" t="s">
        <v>2050</v>
      </c>
      <c r="Q62" s="5" t="s">
        <v>2051</v>
      </c>
      <c r="R62" s="8">
        <f t="shared" si="3"/>
        <v>9823</v>
      </c>
      <c r="S62" s="8">
        <v>6823</v>
      </c>
      <c r="T62" s="19">
        <f t="shared" si="4"/>
        <v>84002511</v>
      </c>
      <c r="U62" s="19">
        <f t="shared" si="5"/>
        <v>84002512</v>
      </c>
      <c r="V62" s="19">
        <f t="shared" si="6"/>
        <v>84002513</v>
      </c>
    </row>
    <row r="63">
      <c r="A63" s="5" t="s">
        <v>500</v>
      </c>
      <c r="B63" s="5" t="s">
        <v>312</v>
      </c>
      <c r="C63" s="5" t="s">
        <v>2052</v>
      </c>
      <c r="D63" s="5" t="s">
        <v>2053</v>
      </c>
      <c r="E63" s="5" t="s">
        <v>44</v>
      </c>
      <c r="F63" s="54" t="s">
        <v>1879</v>
      </c>
      <c r="G63" s="8">
        <v>15</v>
      </c>
      <c r="H63" s="8" t="s">
        <v>1974</v>
      </c>
      <c r="I63" s="8">
        <v>32</v>
      </c>
      <c r="J63" s="104">
        <v>1</v>
      </c>
      <c r="L63" s="104">
        <v>60</v>
      </c>
      <c r="M63" s="104">
        <v>1</v>
      </c>
      <c r="N63" s="5">
        <v>30000458</v>
      </c>
      <c r="O63" s="5" t="s">
        <v>2054</v>
      </c>
      <c r="Q63" s="5" t="s">
        <v>2055</v>
      </c>
      <c r="R63" s="8">
        <f t="shared" si="3"/>
        <v>9505</v>
      </c>
      <c r="S63" s="8">
        <v>6505</v>
      </c>
      <c r="T63" s="19">
        <f t="shared" si="4"/>
        <v>84002711</v>
      </c>
      <c r="U63" s="19">
        <f t="shared" si="5"/>
        <v>84002712</v>
      </c>
      <c r="V63" s="19">
        <f t="shared" si="6"/>
        <v>84002713</v>
      </c>
    </row>
    <row r="64">
      <c r="A64" s="5" t="s">
        <v>501</v>
      </c>
      <c r="B64" s="5" t="s">
        <v>312</v>
      </c>
      <c r="C64" s="5" t="s">
        <v>2056</v>
      </c>
      <c r="D64" s="5" t="s">
        <v>2057</v>
      </c>
      <c r="E64" s="5" t="s">
        <v>44</v>
      </c>
      <c r="F64" s="54" t="s">
        <v>1879</v>
      </c>
      <c r="G64" s="8">
        <v>15</v>
      </c>
      <c r="H64" s="8" t="s">
        <v>1974</v>
      </c>
      <c r="I64" s="8">
        <v>32</v>
      </c>
      <c r="J64" s="104">
        <v>1</v>
      </c>
      <c r="L64" s="104">
        <v>60</v>
      </c>
      <c r="M64" s="104">
        <v>1</v>
      </c>
      <c r="Q64" s="5" t="s">
        <v>2058</v>
      </c>
      <c r="R64" s="8">
        <f t="shared" si="3"/>
        <v>9115</v>
      </c>
      <c r="S64" s="8">
        <v>6115</v>
      </c>
      <c r="T64" s="19">
        <f t="shared" si="4"/>
        <v>84002711</v>
      </c>
      <c r="U64" s="19">
        <f t="shared" si="5"/>
        <v>84002712</v>
      </c>
      <c r="V64" s="19">
        <f t="shared" si="6"/>
        <v>84002713</v>
      </c>
    </row>
    <row r="65">
      <c r="A65" s="5" t="s">
        <v>505</v>
      </c>
      <c r="B65" s="5" t="s">
        <v>312</v>
      </c>
      <c r="C65" s="5" t="s">
        <v>2059</v>
      </c>
      <c r="D65" s="5" t="s">
        <v>2060</v>
      </c>
      <c r="E65" s="5" t="s">
        <v>44</v>
      </c>
      <c r="F65" s="54" t="s">
        <v>1879</v>
      </c>
      <c r="G65" s="8">
        <v>15</v>
      </c>
      <c r="H65" s="8" t="s">
        <v>2028</v>
      </c>
      <c r="I65" s="8">
        <v>33</v>
      </c>
      <c r="J65" s="104">
        <v>1</v>
      </c>
      <c r="L65" s="104">
        <v>60</v>
      </c>
      <c r="M65" s="104">
        <v>1</v>
      </c>
      <c r="Q65" s="5" t="s">
        <v>2061</v>
      </c>
      <c r="R65" s="8">
        <f t="shared" si="3"/>
        <v>9284</v>
      </c>
      <c r="S65" s="8">
        <v>6284</v>
      </c>
      <c r="T65" s="19">
        <f t="shared" si="4"/>
        <v>84002811</v>
      </c>
      <c r="U65" s="19">
        <f t="shared" si="5"/>
        <v>84002812</v>
      </c>
      <c r="V65" s="19">
        <f t="shared" si="6"/>
        <v>84002813</v>
      </c>
    </row>
    <row r="66">
      <c r="A66" s="5" t="s">
        <v>507</v>
      </c>
      <c r="B66" s="5" t="s">
        <v>312</v>
      </c>
      <c r="C66" s="5" t="s">
        <v>2062</v>
      </c>
      <c r="D66" s="5" t="s">
        <v>2063</v>
      </c>
      <c r="E66" s="5" t="s">
        <v>44</v>
      </c>
      <c r="F66" s="54" t="s">
        <v>1879</v>
      </c>
      <c r="G66" s="8">
        <v>15</v>
      </c>
      <c r="H66" s="8" t="s">
        <v>2064</v>
      </c>
      <c r="I66" s="8">
        <v>42</v>
      </c>
      <c r="J66" s="104">
        <v>1</v>
      </c>
      <c r="L66" s="104">
        <v>80</v>
      </c>
      <c r="M66" s="104">
        <v>1</v>
      </c>
      <c r="Q66" s="5" t="s">
        <v>2065</v>
      </c>
      <c r="R66" s="8">
        <f t="shared" si="3"/>
        <v>9000</v>
      </c>
      <c r="S66" s="8">
        <v>6000</v>
      </c>
      <c r="T66" s="19">
        <f t="shared" si="4"/>
        <v>84003711</v>
      </c>
      <c r="U66" s="19">
        <f t="shared" si="5"/>
        <v>84003712</v>
      </c>
      <c r="V66" s="19">
        <f t="shared" si="6"/>
        <v>84003713</v>
      </c>
    </row>
    <row r="67">
      <c r="A67" s="5" t="s">
        <v>508</v>
      </c>
      <c r="B67" s="5" t="s">
        <v>312</v>
      </c>
      <c r="C67" s="5" t="s">
        <v>2066</v>
      </c>
      <c r="D67" s="5" t="s">
        <v>2067</v>
      </c>
      <c r="E67" s="5" t="s">
        <v>44</v>
      </c>
      <c r="F67" s="54" t="s">
        <v>1875</v>
      </c>
      <c r="G67" s="8">
        <v>15</v>
      </c>
      <c r="H67" s="8" t="s">
        <v>2068</v>
      </c>
      <c r="I67" s="8">
        <v>53</v>
      </c>
      <c r="J67" s="104">
        <v>1</v>
      </c>
      <c r="L67" s="104">
        <v>105</v>
      </c>
      <c r="M67" s="104">
        <v>1</v>
      </c>
      <c r="Q67" s="5" t="s">
        <v>2069</v>
      </c>
      <c r="R67" s="8">
        <f t="shared" si="3"/>
        <v>9000</v>
      </c>
      <c r="S67" s="8">
        <v>6000</v>
      </c>
      <c r="T67" s="19">
        <f t="shared" si="4"/>
        <v>84004811</v>
      </c>
      <c r="U67" s="19">
        <f t="shared" si="5"/>
        <v>84004812</v>
      </c>
      <c r="V67" s="19">
        <f t="shared" si="6"/>
        <v>84004813</v>
      </c>
    </row>
    <row r="68">
      <c r="A68" s="5" t="s">
        <v>509</v>
      </c>
      <c r="B68" s="5" t="s">
        <v>312</v>
      </c>
      <c r="C68" s="5" t="s">
        <v>2070</v>
      </c>
      <c r="D68" s="5" t="s">
        <v>2071</v>
      </c>
      <c r="E68" s="5" t="s">
        <v>44</v>
      </c>
      <c r="F68" s="54" t="s">
        <v>1879</v>
      </c>
      <c r="G68" s="8">
        <v>15</v>
      </c>
      <c r="H68" s="8" t="s">
        <v>2072</v>
      </c>
      <c r="I68" s="8">
        <v>52</v>
      </c>
      <c r="J68" s="104">
        <v>1</v>
      </c>
      <c r="L68" s="104">
        <v>105</v>
      </c>
      <c r="M68" s="104">
        <v>1</v>
      </c>
      <c r="N68" s="5">
        <v>30001151</v>
      </c>
      <c r="O68" s="5" t="s">
        <v>2073</v>
      </c>
      <c r="Q68" s="5" t="s">
        <v>2074</v>
      </c>
      <c r="R68" s="8">
        <f t="shared" si="3"/>
        <v>13031</v>
      </c>
      <c r="S68" s="8">
        <v>10031</v>
      </c>
      <c r="T68" s="19">
        <f t="shared" si="4"/>
        <v>84004711</v>
      </c>
      <c r="U68" s="19">
        <f t="shared" si="5"/>
        <v>84004712</v>
      </c>
      <c r="V68" s="19">
        <f t="shared" si="6"/>
        <v>84004713</v>
      </c>
    </row>
    <row r="69">
      <c r="A69" s="5" t="s">
        <v>510</v>
      </c>
      <c r="B69" s="5" t="s">
        <v>312</v>
      </c>
      <c r="C69" s="5" t="s">
        <v>2075</v>
      </c>
      <c r="D69" s="5" t="s">
        <v>2076</v>
      </c>
      <c r="E69" s="5" t="s">
        <v>44</v>
      </c>
      <c r="F69" s="54" t="s">
        <v>1875</v>
      </c>
      <c r="G69" s="8">
        <v>15</v>
      </c>
      <c r="H69" s="8" t="s">
        <v>2064</v>
      </c>
      <c r="I69" s="8">
        <v>42</v>
      </c>
      <c r="J69" s="104">
        <v>1</v>
      </c>
      <c r="L69" s="104">
        <v>80</v>
      </c>
      <c r="M69" s="104">
        <v>1</v>
      </c>
      <c r="Q69" s="5" t="s">
        <v>2077</v>
      </c>
      <c r="R69" s="8">
        <f t="shared" si="3"/>
        <v>9000</v>
      </c>
      <c r="S69" s="8">
        <v>6000</v>
      </c>
      <c r="T69" s="19">
        <f t="shared" si="4"/>
        <v>84003711</v>
      </c>
      <c r="U69" s="19">
        <f t="shared" si="5"/>
        <v>84003712</v>
      </c>
      <c r="V69" s="19">
        <f t="shared" si="6"/>
        <v>84003713</v>
      </c>
    </row>
    <row r="70">
      <c r="A70" s="5" t="s">
        <v>523</v>
      </c>
      <c r="B70" s="5" t="s">
        <v>312</v>
      </c>
      <c r="C70" s="5" t="s">
        <v>2078</v>
      </c>
      <c r="D70" s="5" t="s">
        <v>2079</v>
      </c>
      <c r="E70" s="5" t="s">
        <v>42</v>
      </c>
      <c r="F70" s="54" t="s">
        <v>2037</v>
      </c>
      <c r="G70" s="8">
        <v>15</v>
      </c>
      <c r="H70" s="8" t="s">
        <v>2080</v>
      </c>
      <c r="I70" s="8" t="s">
        <v>2081</v>
      </c>
      <c r="J70" s="104" t="s">
        <v>2040</v>
      </c>
      <c r="L70" s="104">
        <v>20</v>
      </c>
      <c r="M70" s="104" t="s">
        <v>2040</v>
      </c>
      <c r="N70" s="5">
        <v>30000445</v>
      </c>
      <c r="O70" s="5" t="s">
        <v>2082</v>
      </c>
      <c r="Q70" s="5" t="s">
        <v>2083</v>
      </c>
      <c r="R70" s="8">
        <f t="shared" si="3"/>
        <v>9441</v>
      </c>
      <c r="S70" s="8">
        <v>6441</v>
      </c>
      <c r="T70" s="19">
        <f t="shared" si="4"/>
        <v>84001111</v>
      </c>
      <c r="U70" s="19">
        <f t="shared" si="5"/>
        <v>84001112</v>
      </c>
      <c r="V70" s="19">
        <f t="shared" si="6"/>
        <v>84001113</v>
      </c>
    </row>
    <row r="71">
      <c r="A71" s="5" t="s">
        <v>524</v>
      </c>
      <c r="B71" s="5" t="s">
        <v>312</v>
      </c>
      <c r="C71" s="5" t="s">
        <v>2084</v>
      </c>
      <c r="D71" s="5" t="s">
        <v>2085</v>
      </c>
      <c r="E71" s="5" t="s">
        <v>42</v>
      </c>
      <c r="F71" s="54" t="s">
        <v>1875</v>
      </c>
      <c r="G71" s="8">
        <v>15</v>
      </c>
      <c r="H71" s="8" t="s">
        <v>2081</v>
      </c>
      <c r="I71" s="8">
        <v>21</v>
      </c>
      <c r="J71" s="104">
        <v>1</v>
      </c>
      <c r="L71" s="104">
        <v>30</v>
      </c>
      <c r="M71" s="104">
        <v>1</v>
      </c>
      <c r="Q71" s="5" t="s">
        <v>2086</v>
      </c>
      <c r="R71" s="8">
        <f ref="R71:R134" t="shared" si="7">S71+3000</f>
        <v>8072</v>
      </c>
      <c r="S71" s="8">
        <v>5072</v>
      </c>
      <c r="T71" s="19">
        <f ref="T71:T94" t="shared" si="8">84000011+100*H71</f>
        <v>84001611</v>
      </c>
      <c r="U71" s="19">
        <f ref="U71:U94" t="shared" si="9">84000012+100*H71</f>
        <v>84001612</v>
      </c>
      <c r="V71" s="19">
        <f ref="V71:V94" t="shared" si="10">84000013+100*H71</f>
        <v>84001613</v>
      </c>
    </row>
    <row r="72">
      <c r="A72" s="5" t="s">
        <v>525</v>
      </c>
      <c r="B72" s="5" t="s">
        <v>312</v>
      </c>
      <c r="C72" s="5" t="s">
        <v>2087</v>
      </c>
      <c r="D72" s="5" t="s">
        <v>2088</v>
      </c>
      <c r="E72" s="5" t="s">
        <v>42</v>
      </c>
      <c r="F72" s="54" t="s">
        <v>1879</v>
      </c>
      <c r="G72" s="8">
        <v>15</v>
      </c>
      <c r="H72" s="8" t="s">
        <v>1939</v>
      </c>
      <c r="I72" s="8">
        <v>24</v>
      </c>
      <c r="J72" s="104">
        <v>1</v>
      </c>
      <c r="L72" s="104">
        <v>30</v>
      </c>
      <c r="M72" s="104">
        <v>1</v>
      </c>
      <c r="Q72" s="5" t="s">
        <v>2089</v>
      </c>
      <c r="R72" s="8">
        <f t="shared" si="7"/>
        <v>7897</v>
      </c>
      <c r="S72" s="8">
        <v>4897</v>
      </c>
      <c r="T72" s="19">
        <f t="shared" si="8"/>
        <v>84001911</v>
      </c>
      <c r="U72" s="19">
        <f t="shared" si="9"/>
        <v>84001912</v>
      </c>
      <c r="V72" s="19">
        <f t="shared" si="10"/>
        <v>84001913</v>
      </c>
    </row>
    <row r="73">
      <c r="A73" s="5" t="s">
        <v>526</v>
      </c>
      <c r="B73" s="5" t="s">
        <v>312</v>
      </c>
      <c r="C73" s="5" t="s">
        <v>2090</v>
      </c>
      <c r="D73" s="5" t="s">
        <v>2091</v>
      </c>
      <c r="E73" s="5" t="s">
        <v>42</v>
      </c>
      <c r="F73" s="54" t="s">
        <v>1879</v>
      </c>
      <c r="G73" s="8">
        <v>15</v>
      </c>
      <c r="H73" s="8" t="s">
        <v>2092</v>
      </c>
      <c r="I73" s="8">
        <v>15</v>
      </c>
      <c r="J73" s="104">
        <v>1</v>
      </c>
      <c r="L73" s="104">
        <v>20</v>
      </c>
      <c r="M73" s="104">
        <v>1</v>
      </c>
      <c r="N73" s="5">
        <v>30000446</v>
      </c>
      <c r="O73" s="5" t="s">
        <v>2093</v>
      </c>
      <c r="Q73" s="5" t="s">
        <v>2094</v>
      </c>
      <c r="R73" s="8">
        <f t="shared" si="7"/>
        <v>9159</v>
      </c>
      <c r="S73" s="8">
        <v>6159</v>
      </c>
      <c r="T73" s="19">
        <f t="shared" si="8"/>
        <v>84001011</v>
      </c>
      <c r="U73" s="19">
        <f t="shared" si="9"/>
        <v>84001012</v>
      </c>
      <c r="V73" s="19">
        <f t="shared" si="10"/>
        <v>84001013</v>
      </c>
    </row>
    <row r="74">
      <c r="A74" s="5" t="s">
        <v>527</v>
      </c>
      <c r="B74" s="5" t="s">
        <v>312</v>
      </c>
      <c r="C74" s="5" t="s">
        <v>2095</v>
      </c>
      <c r="D74" s="5" t="s">
        <v>2096</v>
      </c>
      <c r="E74" s="5" t="s">
        <v>42</v>
      </c>
      <c r="F74" s="54" t="s">
        <v>1879</v>
      </c>
      <c r="G74" s="8">
        <v>15</v>
      </c>
      <c r="H74" s="8" t="s">
        <v>1959</v>
      </c>
      <c r="I74" s="8">
        <v>22</v>
      </c>
      <c r="J74" s="104">
        <v>1</v>
      </c>
      <c r="L74" s="104">
        <v>30</v>
      </c>
      <c r="M74" s="104">
        <v>1</v>
      </c>
      <c r="N74" s="5">
        <v>30000464</v>
      </c>
      <c r="O74" s="5" t="s">
        <v>2097</v>
      </c>
      <c r="Q74" s="5" t="s">
        <v>2098</v>
      </c>
      <c r="R74" s="8">
        <f t="shared" si="7"/>
        <v>10226</v>
      </c>
      <c r="S74" s="8">
        <v>7226</v>
      </c>
      <c r="T74" s="19">
        <f t="shared" si="8"/>
        <v>84001711</v>
      </c>
      <c r="U74" s="19">
        <f t="shared" si="9"/>
        <v>84001712</v>
      </c>
      <c r="V74" s="19">
        <f t="shared" si="10"/>
        <v>84001713</v>
      </c>
    </row>
    <row r="75">
      <c r="A75" s="5" t="s">
        <v>528</v>
      </c>
      <c r="B75" s="5" t="s">
        <v>312</v>
      </c>
      <c r="C75" s="5" t="s">
        <v>2099</v>
      </c>
      <c r="D75" s="5" t="s">
        <v>2100</v>
      </c>
      <c r="E75" s="5" t="s">
        <v>42</v>
      </c>
      <c r="F75" s="54" t="s">
        <v>1875</v>
      </c>
      <c r="G75" s="8">
        <v>15</v>
      </c>
      <c r="H75" s="8" t="s">
        <v>1939</v>
      </c>
      <c r="I75" s="8">
        <v>24</v>
      </c>
      <c r="J75" s="104">
        <v>1</v>
      </c>
      <c r="L75" s="104">
        <v>30</v>
      </c>
      <c r="M75" s="104">
        <v>1</v>
      </c>
      <c r="Q75" s="5" t="s">
        <v>2101</v>
      </c>
      <c r="R75" s="8">
        <f t="shared" si="7"/>
        <v>9157</v>
      </c>
      <c r="S75" s="8">
        <v>6157</v>
      </c>
      <c r="T75" s="19">
        <f t="shared" si="8"/>
        <v>84001911</v>
      </c>
      <c r="U75" s="19">
        <f t="shared" si="9"/>
        <v>84001912</v>
      </c>
      <c r="V75" s="19">
        <f t="shared" si="10"/>
        <v>84001913</v>
      </c>
    </row>
    <row r="76">
      <c r="A76" s="5" t="s">
        <v>529</v>
      </c>
      <c r="B76" s="5" t="s">
        <v>312</v>
      </c>
      <c r="C76" s="5" t="s">
        <v>2102</v>
      </c>
      <c r="D76" s="5" t="s">
        <v>2103</v>
      </c>
      <c r="E76" s="5" t="s">
        <v>42</v>
      </c>
      <c r="F76" s="54" t="s">
        <v>1879</v>
      </c>
      <c r="G76" s="8">
        <v>15</v>
      </c>
      <c r="H76" s="8" t="s">
        <v>2104</v>
      </c>
      <c r="I76" s="8">
        <v>29</v>
      </c>
      <c r="J76" s="104">
        <v>1</v>
      </c>
      <c r="L76" s="104">
        <v>45</v>
      </c>
      <c r="M76" s="104">
        <v>1</v>
      </c>
      <c r="N76" s="5">
        <v>30000447</v>
      </c>
      <c r="O76" s="5" t="s">
        <v>2105</v>
      </c>
      <c r="Q76" s="5" t="s">
        <v>2106</v>
      </c>
      <c r="R76" s="8">
        <f t="shared" si="7"/>
        <v>9164</v>
      </c>
      <c r="S76" s="8">
        <v>6164</v>
      </c>
      <c r="T76" s="19">
        <f t="shared" si="8"/>
        <v>84002411</v>
      </c>
      <c r="U76" s="19">
        <f t="shared" si="9"/>
        <v>84002412</v>
      </c>
      <c r="V76" s="19">
        <f t="shared" si="10"/>
        <v>84002413</v>
      </c>
    </row>
    <row r="77">
      <c r="A77" s="5" t="s">
        <v>530</v>
      </c>
      <c r="B77" s="5" t="s">
        <v>312</v>
      </c>
      <c r="C77" s="5" t="s">
        <v>2107</v>
      </c>
      <c r="D77" s="5" t="s">
        <v>2108</v>
      </c>
      <c r="E77" s="5" t="s">
        <v>42</v>
      </c>
      <c r="F77" s="54" t="s">
        <v>1879</v>
      </c>
      <c r="G77" s="8">
        <v>15</v>
      </c>
      <c r="H77" s="8" t="s">
        <v>2109</v>
      </c>
      <c r="I77" s="8">
        <v>25</v>
      </c>
      <c r="J77" s="104">
        <v>1</v>
      </c>
      <c r="L77" s="104">
        <v>45</v>
      </c>
      <c r="M77" s="104">
        <v>1</v>
      </c>
      <c r="Q77" s="5" t="s">
        <v>2110</v>
      </c>
      <c r="R77" s="8">
        <f t="shared" si="7"/>
        <v>9349</v>
      </c>
      <c r="S77" s="8">
        <v>6349</v>
      </c>
      <c r="T77" s="19">
        <f t="shared" si="8"/>
        <v>84002011</v>
      </c>
      <c r="U77" s="19">
        <f t="shared" si="9"/>
        <v>84002012</v>
      </c>
      <c r="V77" s="19">
        <f t="shared" si="10"/>
        <v>84002013</v>
      </c>
    </row>
    <row r="78">
      <c r="A78" s="5" t="s">
        <v>534</v>
      </c>
      <c r="B78" s="5" t="s">
        <v>312</v>
      </c>
      <c r="C78" s="5" t="s">
        <v>2111</v>
      </c>
      <c r="D78" s="5" t="s">
        <v>2112</v>
      </c>
      <c r="E78" s="5" t="s">
        <v>42</v>
      </c>
      <c r="F78" s="54" t="s">
        <v>1879</v>
      </c>
      <c r="G78" s="8">
        <v>15</v>
      </c>
      <c r="H78" s="8" t="s">
        <v>1939</v>
      </c>
      <c r="I78" s="8">
        <v>24</v>
      </c>
      <c r="J78" s="104">
        <v>1</v>
      </c>
      <c r="L78" s="104">
        <v>30</v>
      </c>
      <c r="M78" s="104">
        <v>1</v>
      </c>
      <c r="Q78" s="5" t="s">
        <v>2113</v>
      </c>
      <c r="R78" s="8">
        <f t="shared" si="7"/>
        <v>9502</v>
      </c>
      <c r="S78" s="8">
        <v>6502</v>
      </c>
      <c r="T78" s="19">
        <f t="shared" si="8"/>
        <v>84001911</v>
      </c>
      <c r="U78" s="19">
        <f t="shared" si="9"/>
        <v>84001912</v>
      </c>
      <c r="V78" s="19">
        <f t="shared" si="10"/>
        <v>84001913</v>
      </c>
    </row>
    <row r="79">
      <c r="A79" s="5" t="s">
        <v>535</v>
      </c>
      <c r="B79" s="5" t="s">
        <v>312</v>
      </c>
      <c r="C79" s="5" t="s">
        <v>2114</v>
      </c>
      <c r="D79" s="5" t="s">
        <v>2115</v>
      </c>
      <c r="E79" s="5" t="s">
        <v>42</v>
      </c>
      <c r="F79" s="54" t="s">
        <v>1879</v>
      </c>
      <c r="G79" s="8">
        <v>15</v>
      </c>
      <c r="H79" s="8" t="s">
        <v>2116</v>
      </c>
      <c r="I79" s="8">
        <v>28</v>
      </c>
      <c r="J79" s="104">
        <v>1</v>
      </c>
      <c r="L79" s="104">
        <v>45</v>
      </c>
      <c r="M79" s="104">
        <v>1</v>
      </c>
      <c r="Q79" s="5" t="s">
        <v>2117</v>
      </c>
      <c r="R79" s="8">
        <f t="shared" si="7"/>
        <v>11584</v>
      </c>
      <c r="S79" s="8">
        <v>8584</v>
      </c>
      <c r="T79" s="19">
        <f t="shared" si="8"/>
        <v>84002311</v>
      </c>
      <c r="U79" s="19">
        <f t="shared" si="9"/>
        <v>84002312</v>
      </c>
      <c r="V79" s="19">
        <f t="shared" si="10"/>
        <v>84002313</v>
      </c>
    </row>
    <row r="80">
      <c r="A80" s="5" t="s">
        <v>536</v>
      </c>
      <c r="B80" s="5" t="s">
        <v>312</v>
      </c>
      <c r="C80" s="5" t="s">
        <v>2118</v>
      </c>
      <c r="D80" s="5" t="s">
        <v>2119</v>
      </c>
      <c r="E80" s="5" t="s">
        <v>42</v>
      </c>
      <c r="F80" s="54" t="s">
        <v>1879</v>
      </c>
      <c r="G80" s="8">
        <v>15</v>
      </c>
      <c r="H80" s="8" t="s">
        <v>2080</v>
      </c>
      <c r="I80" s="8">
        <v>16</v>
      </c>
      <c r="J80" s="104">
        <v>1</v>
      </c>
      <c r="L80" s="104">
        <v>20</v>
      </c>
      <c r="M80" s="104">
        <v>1</v>
      </c>
      <c r="N80" s="5">
        <v>30000480</v>
      </c>
      <c r="O80" s="5" t="s">
        <v>2120</v>
      </c>
      <c r="Q80" s="5" t="s">
        <v>2121</v>
      </c>
      <c r="R80" s="8">
        <f t="shared" si="7"/>
        <v>10012</v>
      </c>
      <c r="S80" s="8">
        <v>7012</v>
      </c>
      <c r="T80" s="19">
        <f t="shared" si="8"/>
        <v>84001111</v>
      </c>
      <c r="U80" s="19">
        <f t="shared" si="9"/>
        <v>84001112</v>
      </c>
      <c r="V80" s="19">
        <f t="shared" si="10"/>
        <v>84001113</v>
      </c>
    </row>
    <row r="81">
      <c r="A81" s="5" t="s">
        <v>537</v>
      </c>
      <c r="B81" s="5" t="s">
        <v>312</v>
      </c>
      <c r="C81" s="5" t="s">
        <v>2122</v>
      </c>
      <c r="D81" s="5" t="s">
        <v>2123</v>
      </c>
      <c r="E81" s="5" t="s">
        <v>42</v>
      </c>
      <c r="F81" s="54" t="s">
        <v>1919</v>
      </c>
      <c r="G81" s="8">
        <v>15</v>
      </c>
      <c r="H81" s="8" t="s">
        <v>2124</v>
      </c>
      <c r="I81" s="8">
        <v>26</v>
      </c>
      <c r="J81" s="104">
        <v>1</v>
      </c>
      <c r="L81" s="104">
        <v>45</v>
      </c>
      <c r="M81" s="104">
        <v>1</v>
      </c>
      <c r="N81" s="5" t="s">
        <v>2125</v>
      </c>
      <c r="O81" s="5" t="s">
        <v>2126</v>
      </c>
      <c r="Q81" s="5" t="s">
        <v>2127</v>
      </c>
      <c r="R81" s="8" t="s">
        <v>1923</v>
      </c>
      <c r="S81" s="8" t="s">
        <v>1923</v>
      </c>
      <c r="T81" s="19">
        <f t="shared" si="8"/>
        <v>84002111</v>
      </c>
      <c r="U81" s="19">
        <f t="shared" si="9"/>
        <v>84002112</v>
      </c>
      <c r="V81" s="19">
        <f t="shared" si="10"/>
        <v>84002113</v>
      </c>
    </row>
    <row r="82">
      <c r="A82" s="5" t="s">
        <v>538</v>
      </c>
      <c r="B82" s="5" t="s">
        <v>312</v>
      </c>
      <c r="C82" s="5" t="s">
        <v>2128</v>
      </c>
      <c r="D82" s="5" t="s">
        <v>2129</v>
      </c>
      <c r="E82" s="5" t="s">
        <v>42</v>
      </c>
      <c r="F82" s="54" t="s">
        <v>1875</v>
      </c>
      <c r="G82" s="8">
        <v>30</v>
      </c>
      <c r="H82" s="8" t="s">
        <v>2109</v>
      </c>
      <c r="I82" s="8">
        <v>25</v>
      </c>
      <c r="J82" s="104">
        <v>1</v>
      </c>
      <c r="L82" s="104">
        <v>45</v>
      </c>
      <c r="M82" s="104">
        <v>1</v>
      </c>
      <c r="Q82" s="5" t="s">
        <v>2130</v>
      </c>
      <c r="R82" s="8">
        <f t="shared" si="7"/>
        <v>9075</v>
      </c>
      <c r="S82" s="8">
        <v>6075</v>
      </c>
      <c r="T82" s="19">
        <f t="shared" si="8"/>
        <v>84002011</v>
      </c>
      <c r="U82" s="19">
        <f t="shared" si="9"/>
        <v>84002012</v>
      </c>
      <c r="V82" s="19">
        <f t="shared" si="10"/>
        <v>84002013</v>
      </c>
    </row>
    <row r="83">
      <c r="A83" s="5" t="s">
        <v>539</v>
      </c>
      <c r="B83" s="5" t="s">
        <v>312</v>
      </c>
      <c r="C83" s="5" t="s">
        <v>2131</v>
      </c>
      <c r="D83" s="5" t="s">
        <v>2132</v>
      </c>
      <c r="E83" s="5" t="s">
        <v>42</v>
      </c>
      <c r="F83" s="54" t="s">
        <v>1893</v>
      </c>
      <c r="G83" s="8">
        <v>15</v>
      </c>
      <c r="H83" s="8" t="s">
        <v>2006</v>
      </c>
      <c r="I83" s="8">
        <v>45</v>
      </c>
      <c r="J83" s="104">
        <v>1</v>
      </c>
      <c r="L83" s="104">
        <v>95</v>
      </c>
      <c r="M83" s="104">
        <v>1</v>
      </c>
      <c r="N83" s="5">
        <v>30000614</v>
      </c>
      <c r="O83" s="5" t="s">
        <v>2133</v>
      </c>
      <c r="Q83" s="5" t="s">
        <v>2134</v>
      </c>
      <c r="R83" s="8">
        <f t="shared" si="7"/>
        <v>9000</v>
      </c>
      <c r="S83" s="8">
        <v>6000</v>
      </c>
      <c r="T83" s="19">
        <f t="shared" si="8"/>
        <v>84004011</v>
      </c>
      <c r="U83" s="19">
        <f t="shared" si="9"/>
        <v>84004012</v>
      </c>
      <c r="V83" s="19">
        <f t="shared" si="10"/>
        <v>84004013</v>
      </c>
    </row>
    <row r="84">
      <c r="A84" s="5" t="s">
        <v>540</v>
      </c>
      <c r="B84" s="5" t="s">
        <v>312</v>
      </c>
      <c r="C84" s="5" t="s">
        <v>2135</v>
      </c>
      <c r="D84" s="5" t="s">
        <v>2136</v>
      </c>
      <c r="E84" s="5" t="s">
        <v>42</v>
      </c>
      <c r="F84" s="54" t="s">
        <v>1879</v>
      </c>
      <c r="G84" s="8">
        <v>15</v>
      </c>
      <c r="H84" s="8" t="s">
        <v>2006</v>
      </c>
      <c r="I84" s="8">
        <v>45</v>
      </c>
      <c r="J84" s="104">
        <v>1</v>
      </c>
      <c r="L84" s="104">
        <v>95</v>
      </c>
      <c r="M84" s="104">
        <v>1</v>
      </c>
      <c r="Q84" s="5" t="s">
        <v>2137</v>
      </c>
      <c r="R84" s="8">
        <f t="shared" si="7"/>
        <v>8500</v>
      </c>
      <c r="S84" s="8">
        <v>5500</v>
      </c>
      <c r="T84" s="19">
        <f t="shared" si="8"/>
        <v>84004011</v>
      </c>
      <c r="U84" s="19">
        <f t="shared" si="9"/>
        <v>84004012</v>
      </c>
      <c r="V84" s="19">
        <f t="shared" si="10"/>
        <v>84004013</v>
      </c>
    </row>
    <row r="85">
      <c r="A85" s="5" t="s">
        <v>541</v>
      </c>
      <c r="B85" s="5" t="s">
        <v>312</v>
      </c>
      <c r="C85" s="5" t="s">
        <v>2138</v>
      </c>
      <c r="D85" s="5" t="s">
        <v>2139</v>
      </c>
      <c r="E85" s="5" t="s">
        <v>42</v>
      </c>
      <c r="F85" s="54" t="s">
        <v>1875</v>
      </c>
      <c r="G85" s="8">
        <v>15</v>
      </c>
      <c r="H85" s="8" t="s">
        <v>2140</v>
      </c>
      <c r="I85" s="8">
        <v>48</v>
      </c>
      <c r="J85" s="104">
        <v>1</v>
      </c>
      <c r="L85" s="104">
        <v>95</v>
      </c>
      <c r="M85" s="104">
        <v>1</v>
      </c>
      <c r="Q85" s="5" t="s">
        <v>2141</v>
      </c>
      <c r="R85" s="8">
        <f t="shared" si="7"/>
        <v>9500</v>
      </c>
      <c r="S85" s="8">
        <v>6500</v>
      </c>
      <c r="T85" s="19">
        <f t="shared" si="8"/>
        <v>84004311</v>
      </c>
      <c r="U85" s="19">
        <f t="shared" si="9"/>
        <v>84004312</v>
      </c>
      <c r="V85" s="19">
        <f t="shared" si="10"/>
        <v>84004313</v>
      </c>
    </row>
    <row r="86">
      <c r="A86" s="5" t="s">
        <v>542</v>
      </c>
      <c r="B86" s="5" t="s">
        <v>312</v>
      </c>
      <c r="C86" s="5" t="s">
        <v>2142</v>
      </c>
      <c r="D86" s="5" t="s">
        <v>2143</v>
      </c>
      <c r="E86" s="5" t="s">
        <v>42</v>
      </c>
      <c r="F86" s="54" t="s">
        <v>1879</v>
      </c>
      <c r="G86" s="8">
        <v>15</v>
      </c>
      <c r="H86" s="8" t="s">
        <v>2002</v>
      </c>
      <c r="I86" s="8">
        <v>47</v>
      </c>
      <c r="J86" s="104">
        <v>1</v>
      </c>
      <c r="L86" s="104">
        <v>95</v>
      </c>
      <c r="M86" s="104">
        <v>1</v>
      </c>
      <c r="N86" s="5">
        <v>30001188</v>
      </c>
      <c r="O86" s="5" t="s">
        <v>2144</v>
      </c>
      <c r="Q86" s="5" t="s">
        <v>2145</v>
      </c>
      <c r="R86" s="8">
        <f t="shared" si="7"/>
        <v>9000</v>
      </c>
      <c r="S86" s="8">
        <v>6000</v>
      </c>
      <c r="T86" s="19">
        <f t="shared" si="8"/>
        <v>84004211</v>
      </c>
      <c r="U86" s="19">
        <f t="shared" si="9"/>
        <v>84004212</v>
      </c>
      <c r="V86" s="19">
        <f t="shared" si="10"/>
        <v>84004213</v>
      </c>
    </row>
    <row r="87">
      <c r="A87" s="5" t="s">
        <v>543</v>
      </c>
      <c r="B87" s="5" t="s">
        <v>312</v>
      </c>
      <c r="C87" s="5" t="s">
        <v>2146</v>
      </c>
      <c r="D87" s="5" t="s">
        <v>2147</v>
      </c>
      <c r="E87" s="5" t="s">
        <v>42</v>
      </c>
      <c r="F87" s="54" t="s">
        <v>2037</v>
      </c>
      <c r="G87" s="8">
        <v>15</v>
      </c>
      <c r="H87" s="8" t="s">
        <v>2002</v>
      </c>
      <c r="I87" s="8" t="s">
        <v>2072</v>
      </c>
      <c r="J87" s="104" t="s">
        <v>2040</v>
      </c>
      <c r="L87" s="104">
        <v>95</v>
      </c>
      <c r="M87" s="104" t="s">
        <v>2040</v>
      </c>
      <c r="Q87" s="5" t="s">
        <v>2148</v>
      </c>
      <c r="R87" s="8">
        <f t="shared" si="7"/>
        <v>9000</v>
      </c>
      <c r="S87" s="8">
        <v>6000</v>
      </c>
      <c r="T87" s="19">
        <f t="shared" si="8"/>
        <v>84004211</v>
      </c>
      <c r="U87" s="19">
        <f t="shared" si="9"/>
        <v>84004212</v>
      </c>
      <c r="V87" s="19">
        <f t="shared" si="10"/>
        <v>84004213</v>
      </c>
    </row>
    <row r="88">
      <c r="A88" s="5" t="s">
        <v>544</v>
      </c>
      <c r="B88" s="5" t="s">
        <v>312</v>
      </c>
      <c r="C88" s="5" t="s">
        <v>2149</v>
      </c>
      <c r="D88" s="5" t="s">
        <v>2150</v>
      </c>
      <c r="E88" s="5" t="s">
        <v>42</v>
      </c>
      <c r="F88" s="54" t="s">
        <v>1875</v>
      </c>
      <c r="G88" s="8">
        <v>15</v>
      </c>
      <c r="H88" s="8" t="s">
        <v>2151</v>
      </c>
      <c r="I88" s="8">
        <v>49</v>
      </c>
      <c r="J88" s="104">
        <v>1</v>
      </c>
      <c r="L88" s="104">
        <v>95</v>
      </c>
      <c r="M88" s="104">
        <v>1</v>
      </c>
      <c r="Q88" s="5" t="s">
        <v>2152</v>
      </c>
      <c r="R88" s="8">
        <f t="shared" si="7"/>
        <v>9500</v>
      </c>
      <c r="S88" s="8">
        <v>6500</v>
      </c>
      <c r="T88" s="19">
        <f t="shared" si="8"/>
        <v>84004411</v>
      </c>
      <c r="U88" s="19">
        <f t="shared" si="9"/>
        <v>84004412</v>
      </c>
      <c r="V88" s="19">
        <f t="shared" si="10"/>
        <v>84004413</v>
      </c>
    </row>
    <row r="89">
      <c r="A89" s="5" t="s">
        <v>545</v>
      </c>
      <c r="B89" s="5" t="s">
        <v>312</v>
      </c>
      <c r="C89" s="5" t="s">
        <v>2153</v>
      </c>
      <c r="E89" s="5" t="s">
        <v>42</v>
      </c>
      <c r="G89" s="8">
        <v>0</v>
      </c>
      <c r="H89" s="129">
        <v>1</v>
      </c>
      <c r="I89" s="8">
        <v>6</v>
      </c>
      <c r="J89" s="104">
        <v>1</v>
      </c>
      <c r="L89" s="104">
        <v>10</v>
      </c>
      <c r="M89" s="104">
        <v>1</v>
      </c>
      <c r="R89" s="8">
        <f t="shared" si="7"/>
        <v>3000</v>
      </c>
      <c r="T89" s="19">
        <f t="shared" si="8"/>
        <v>84000111</v>
      </c>
      <c r="U89" s="19">
        <f t="shared" si="9"/>
        <v>84000112</v>
      </c>
      <c r="V89" s="19">
        <f t="shared" si="10"/>
        <v>84000113</v>
      </c>
    </row>
    <row r="90">
      <c r="A90" s="5" t="s">
        <v>546</v>
      </c>
      <c r="B90" s="5" t="s">
        <v>312</v>
      </c>
      <c r="C90" s="5" t="s">
        <v>2154</v>
      </c>
      <c r="E90" s="5" t="s">
        <v>42</v>
      </c>
      <c r="G90" s="8">
        <v>0</v>
      </c>
      <c r="H90" s="129">
        <v>1</v>
      </c>
      <c r="I90" s="8">
        <v>6</v>
      </c>
      <c r="J90" s="104">
        <v>1</v>
      </c>
      <c r="L90" s="104">
        <v>10</v>
      </c>
      <c r="M90" s="104">
        <v>1</v>
      </c>
      <c r="R90" s="8">
        <f t="shared" si="7"/>
        <v>3000</v>
      </c>
      <c r="T90" s="19">
        <f t="shared" si="8"/>
        <v>84000111</v>
      </c>
      <c r="U90" s="19">
        <f t="shared" si="9"/>
        <v>84000112</v>
      </c>
      <c r="V90" s="19">
        <f t="shared" si="10"/>
        <v>84000113</v>
      </c>
    </row>
    <row r="91">
      <c r="A91" s="5" t="s">
        <v>547</v>
      </c>
      <c r="B91" s="5" t="s">
        <v>312</v>
      </c>
      <c r="C91" s="5" t="s">
        <v>2155</v>
      </c>
      <c r="D91" s="5" t="s">
        <v>2156</v>
      </c>
      <c r="E91" s="5" t="s">
        <v>42</v>
      </c>
      <c r="F91" s="54" t="s">
        <v>1879</v>
      </c>
      <c r="G91" s="8">
        <v>15</v>
      </c>
      <c r="H91" s="8" t="s">
        <v>2157</v>
      </c>
      <c r="I91" s="8">
        <v>51</v>
      </c>
      <c r="J91" s="104">
        <v>1</v>
      </c>
      <c r="L91" s="104">
        <v>105</v>
      </c>
      <c r="M91" s="104">
        <v>1</v>
      </c>
      <c r="Q91" s="5" t="s">
        <v>2158</v>
      </c>
      <c r="R91" s="8">
        <f t="shared" si="7"/>
        <v>9000</v>
      </c>
      <c r="S91" s="8">
        <v>6000</v>
      </c>
      <c r="T91" s="19">
        <f t="shared" si="8"/>
        <v>84004611</v>
      </c>
      <c r="U91" s="19">
        <f t="shared" si="9"/>
        <v>84004612</v>
      </c>
      <c r="V91" s="19">
        <f t="shared" si="10"/>
        <v>84004613</v>
      </c>
    </row>
    <row r="92">
      <c r="A92" s="5" t="s">
        <v>548</v>
      </c>
      <c r="B92" s="5" t="s">
        <v>312</v>
      </c>
      <c r="C92" s="5" t="s">
        <v>2159</v>
      </c>
      <c r="D92" s="5" t="s">
        <v>2160</v>
      </c>
      <c r="E92" s="5" t="s">
        <v>42</v>
      </c>
      <c r="F92" s="54" t="s">
        <v>1875</v>
      </c>
      <c r="G92" s="8">
        <v>10</v>
      </c>
      <c r="H92" s="8" t="s">
        <v>2072</v>
      </c>
      <c r="I92" s="8">
        <v>52</v>
      </c>
      <c r="J92" s="104">
        <v>1</v>
      </c>
      <c r="L92" s="104">
        <v>105</v>
      </c>
      <c r="M92" s="104">
        <v>1</v>
      </c>
      <c r="Q92" s="5" t="s">
        <v>2161</v>
      </c>
      <c r="R92" s="8">
        <f t="shared" si="7"/>
        <v>8995</v>
      </c>
      <c r="S92" s="8">
        <v>5995</v>
      </c>
      <c r="T92" s="19">
        <f t="shared" si="8"/>
        <v>84004711</v>
      </c>
      <c r="U92" s="19">
        <f t="shared" si="9"/>
        <v>84004712</v>
      </c>
      <c r="V92" s="19">
        <f t="shared" si="10"/>
        <v>84004713</v>
      </c>
    </row>
    <row r="93">
      <c r="A93" s="5" t="s">
        <v>549</v>
      </c>
      <c r="B93" s="5" t="s">
        <v>312</v>
      </c>
      <c r="C93" s="5" t="s">
        <v>2162</v>
      </c>
      <c r="E93" s="5" t="s">
        <v>42</v>
      </c>
      <c r="G93" s="8">
        <v>0</v>
      </c>
      <c r="H93" s="129">
        <v>1</v>
      </c>
      <c r="I93" s="8">
        <v>6</v>
      </c>
      <c r="J93" s="104">
        <v>1</v>
      </c>
      <c r="L93" s="104">
        <v>10</v>
      </c>
      <c r="M93" s="104">
        <v>1</v>
      </c>
      <c r="R93" s="8">
        <f t="shared" si="7"/>
        <v>3000</v>
      </c>
      <c r="T93" s="19">
        <f t="shared" si="8"/>
        <v>84000111</v>
      </c>
      <c r="U93" s="19">
        <f t="shared" si="9"/>
        <v>84000112</v>
      </c>
      <c r="V93" s="19">
        <f t="shared" si="10"/>
        <v>84000113</v>
      </c>
    </row>
    <row r="94">
      <c r="A94" s="5" t="s">
        <v>550</v>
      </c>
      <c r="B94" s="5" t="s">
        <v>312</v>
      </c>
      <c r="C94" s="5" t="s">
        <v>2163</v>
      </c>
      <c r="D94" s="5" t="s">
        <v>2164</v>
      </c>
      <c r="E94" s="5" t="s">
        <v>42</v>
      </c>
      <c r="F94" s="54" t="s">
        <v>1879</v>
      </c>
      <c r="G94" s="8">
        <v>15</v>
      </c>
      <c r="H94" s="8" t="s">
        <v>1889</v>
      </c>
      <c r="I94" s="8">
        <v>54</v>
      </c>
      <c r="J94" s="104">
        <v>1</v>
      </c>
      <c r="L94" s="104">
        <v>105</v>
      </c>
      <c r="M94" s="104">
        <v>1</v>
      </c>
      <c r="Q94" s="5" t="s">
        <v>2165</v>
      </c>
      <c r="R94" s="8">
        <f t="shared" si="7"/>
        <v>10000</v>
      </c>
      <c r="S94" s="8">
        <v>7000</v>
      </c>
      <c r="T94" s="19">
        <f t="shared" si="8"/>
        <v>84004911</v>
      </c>
      <c r="U94" s="19">
        <f t="shared" si="9"/>
        <v>84004912</v>
      </c>
      <c r="V94" s="19">
        <f t="shared" si="10"/>
        <v>84004913</v>
      </c>
    </row>
    <row r="95">
      <c r="A95" s="5" t="s">
        <v>551</v>
      </c>
      <c r="B95" s="5" t="s">
        <v>312</v>
      </c>
      <c r="C95" s="5" t="s">
        <v>2166</v>
      </c>
      <c r="D95" s="5" t="s">
        <v>2167</v>
      </c>
      <c r="E95" s="5" t="s">
        <v>42</v>
      </c>
      <c r="F95" s="54" t="s">
        <v>1875</v>
      </c>
      <c r="G95" s="8">
        <v>15</v>
      </c>
      <c r="H95" s="8" t="s">
        <v>2072</v>
      </c>
      <c r="I95" s="8">
        <v>52</v>
      </c>
      <c r="J95" s="104">
        <v>1</v>
      </c>
      <c r="L95" s="104">
        <v>105</v>
      </c>
      <c r="M95" s="104">
        <v>1</v>
      </c>
      <c r="Q95" s="5" t="s">
        <v>2168</v>
      </c>
      <c r="R95" s="8">
        <f t="shared" si="7"/>
        <v>9018</v>
      </c>
      <c r="S95" s="8">
        <v>6018</v>
      </c>
      <c r="T95" s="19">
        <f ref="T95:T115" t="shared" si="11">84000011+100*H95</f>
        <v>84004711</v>
      </c>
      <c r="U95" s="19">
        <f ref="U95:U115" t="shared" si="12">84000012+100*H95</f>
        <v>84004712</v>
      </c>
      <c r="V95" s="19">
        <f ref="V95:V115" t="shared" si="13">84000013+100*H95</f>
        <v>84004713</v>
      </c>
    </row>
    <row r="96">
      <c r="A96" s="5" t="s">
        <v>552</v>
      </c>
      <c r="B96" s="5" t="s">
        <v>312</v>
      </c>
      <c r="C96" s="5" t="s">
        <v>2169</v>
      </c>
      <c r="D96" s="5" t="s">
        <v>2170</v>
      </c>
      <c r="E96" s="5" t="s">
        <v>42</v>
      </c>
      <c r="F96" s="54" t="s">
        <v>1879</v>
      </c>
      <c r="G96" s="8">
        <v>10</v>
      </c>
      <c r="H96" s="8" t="s">
        <v>1889</v>
      </c>
      <c r="I96" s="8">
        <v>54</v>
      </c>
      <c r="J96" s="104">
        <v>1</v>
      </c>
      <c r="L96" s="104">
        <v>105</v>
      </c>
      <c r="M96" s="104">
        <v>1</v>
      </c>
      <c r="Q96" s="5" t="s">
        <v>2171</v>
      </c>
      <c r="R96" s="8">
        <f t="shared" si="7"/>
        <v>9010</v>
      </c>
      <c r="S96" s="8">
        <v>6010</v>
      </c>
      <c r="T96" s="19">
        <f t="shared" si="11"/>
        <v>84004911</v>
      </c>
      <c r="U96" s="19">
        <f t="shared" si="12"/>
        <v>84004912</v>
      </c>
      <c r="V96" s="19">
        <f t="shared" si="13"/>
        <v>84004913</v>
      </c>
    </row>
    <row r="97">
      <c r="A97" s="5" t="s">
        <v>553</v>
      </c>
      <c r="B97" s="5" t="s">
        <v>312</v>
      </c>
      <c r="C97" s="5" t="s">
        <v>2172</v>
      </c>
      <c r="E97" s="5" t="s">
        <v>42</v>
      </c>
      <c r="G97" s="8">
        <v>0</v>
      </c>
      <c r="H97" s="129">
        <v>1</v>
      </c>
      <c r="I97" s="8">
        <v>6</v>
      </c>
      <c r="J97" s="104">
        <v>1</v>
      </c>
      <c r="L97" s="104">
        <v>10</v>
      </c>
      <c r="M97" s="104">
        <v>1</v>
      </c>
      <c r="R97" s="8">
        <f t="shared" si="7"/>
        <v>3000</v>
      </c>
      <c r="T97" s="19">
        <f t="shared" si="11"/>
        <v>84000111</v>
      </c>
      <c r="U97" s="19">
        <f t="shared" si="12"/>
        <v>84000112</v>
      </c>
      <c r="V97" s="19">
        <f t="shared" si="13"/>
        <v>84000113</v>
      </c>
    </row>
    <row r="98">
      <c r="A98" s="5" t="s">
        <v>554</v>
      </c>
      <c r="B98" s="5" t="s">
        <v>312</v>
      </c>
      <c r="C98" s="5" t="s">
        <v>2173</v>
      </c>
      <c r="D98" s="5" t="s">
        <v>2174</v>
      </c>
      <c r="E98" s="5" t="s">
        <v>42</v>
      </c>
      <c r="F98" s="54" t="s">
        <v>1875</v>
      </c>
      <c r="G98" s="8">
        <v>15</v>
      </c>
      <c r="H98" s="8" t="s">
        <v>1889</v>
      </c>
      <c r="I98" s="8">
        <v>54</v>
      </c>
      <c r="J98" s="104">
        <v>1</v>
      </c>
      <c r="L98" s="104">
        <v>105</v>
      </c>
      <c r="M98" s="104">
        <v>1</v>
      </c>
      <c r="Q98" s="5" t="s">
        <v>2175</v>
      </c>
      <c r="R98" s="8">
        <f t="shared" si="7"/>
        <v>9000</v>
      </c>
      <c r="S98" s="8">
        <v>6000</v>
      </c>
      <c r="T98" s="19">
        <f t="shared" si="11"/>
        <v>84004911</v>
      </c>
      <c r="U98" s="19">
        <f t="shared" si="12"/>
        <v>84004912</v>
      </c>
      <c r="V98" s="19">
        <f t="shared" si="13"/>
        <v>84004913</v>
      </c>
    </row>
    <row r="99">
      <c r="A99" s="5" t="s">
        <v>557</v>
      </c>
      <c r="B99" s="5" t="s">
        <v>312</v>
      </c>
      <c r="C99" s="5" t="s">
        <v>2176</v>
      </c>
      <c r="D99" s="5" t="s">
        <v>2177</v>
      </c>
      <c r="E99" s="5" t="s">
        <v>42</v>
      </c>
      <c r="F99" s="54" t="s">
        <v>1875</v>
      </c>
      <c r="G99" s="8">
        <v>15</v>
      </c>
      <c r="H99" s="8" t="s">
        <v>2002</v>
      </c>
      <c r="I99" s="8">
        <v>47</v>
      </c>
      <c r="J99" s="104">
        <v>1</v>
      </c>
      <c r="L99" s="104">
        <v>95</v>
      </c>
      <c r="M99" s="104">
        <v>1</v>
      </c>
      <c r="Q99" s="5" t="s">
        <v>2178</v>
      </c>
      <c r="R99" s="8">
        <f t="shared" si="7"/>
        <v>8089</v>
      </c>
      <c r="S99" s="8">
        <v>5089</v>
      </c>
      <c r="T99" s="19">
        <f t="shared" si="11"/>
        <v>84004211</v>
      </c>
      <c r="U99" s="19">
        <f t="shared" si="12"/>
        <v>84004212</v>
      </c>
      <c r="V99" s="19">
        <f t="shared" si="13"/>
        <v>84004213</v>
      </c>
    </row>
    <row r="100">
      <c r="A100" s="5" t="s">
        <v>558</v>
      </c>
      <c r="B100" s="5" t="s">
        <v>312</v>
      </c>
      <c r="C100" s="5" t="s">
        <v>2179</v>
      </c>
      <c r="D100" s="5" t="s">
        <v>2180</v>
      </c>
      <c r="E100" s="5" t="s">
        <v>42</v>
      </c>
      <c r="F100" s="54" t="s">
        <v>1875</v>
      </c>
      <c r="G100" s="8">
        <v>10</v>
      </c>
      <c r="H100" s="8" t="s">
        <v>1889</v>
      </c>
      <c r="I100" s="8">
        <v>54</v>
      </c>
      <c r="J100" s="104">
        <v>1</v>
      </c>
      <c r="L100" s="104">
        <v>105</v>
      </c>
      <c r="M100" s="104">
        <v>1</v>
      </c>
      <c r="Q100" s="5" t="s">
        <v>2181</v>
      </c>
      <c r="R100" s="8">
        <f t="shared" si="7"/>
        <v>9030</v>
      </c>
      <c r="S100" s="8">
        <v>6030</v>
      </c>
      <c r="T100" s="19">
        <f t="shared" si="11"/>
        <v>84004911</v>
      </c>
      <c r="U100" s="19">
        <f t="shared" si="12"/>
        <v>84004912</v>
      </c>
      <c r="V100" s="19">
        <f t="shared" si="13"/>
        <v>84004913</v>
      </c>
    </row>
    <row r="101">
      <c r="A101" s="5" t="s">
        <v>559</v>
      </c>
      <c r="B101" s="5" t="s">
        <v>312</v>
      </c>
      <c r="C101" s="5" t="s">
        <v>2182</v>
      </c>
      <c r="D101" s="5" t="s">
        <v>2183</v>
      </c>
      <c r="E101" s="5" t="s">
        <v>43</v>
      </c>
      <c r="F101" s="54" t="s">
        <v>1875</v>
      </c>
      <c r="G101" s="8">
        <v>15</v>
      </c>
      <c r="H101" s="8" t="s">
        <v>2116</v>
      </c>
      <c r="I101" s="8">
        <v>28</v>
      </c>
      <c r="J101" s="104">
        <v>1</v>
      </c>
      <c r="L101" s="104">
        <v>45</v>
      </c>
      <c r="M101" s="104">
        <v>1</v>
      </c>
      <c r="Q101" s="5" t="s">
        <v>2184</v>
      </c>
      <c r="R101" s="8">
        <f t="shared" si="7"/>
        <v>9158</v>
      </c>
      <c r="S101" s="8">
        <v>6158</v>
      </c>
      <c r="T101" s="19">
        <f t="shared" si="11"/>
        <v>84002311</v>
      </c>
      <c r="U101" s="19">
        <f t="shared" si="12"/>
        <v>84002312</v>
      </c>
      <c r="V101" s="19">
        <f t="shared" si="13"/>
        <v>84002313</v>
      </c>
    </row>
    <row r="102">
      <c r="A102" s="5" t="s">
        <v>560</v>
      </c>
      <c r="B102" s="5" t="s">
        <v>312</v>
      </c>
      <c r="C102" s="5" t="s">
        <v>2185</v>
      </c>
      <c r="D102" s="5" t="s">
        <v>2186</v>
      </c>
      <c r="E102" s="5" t="s">
        <v>43</v>
      </c>
      <c r="F102" s="54" t="s">
        <v>1879</v>
      </c>
      <c r="G102" s="8">
        <v>15</v>
      </c>
      <c r="H102" s="8" t="s">
        <v>2187</v>
      </c>
      <c r="I102" s="8">
        <v>39</v>
      </c>
      <c r="J102" s="104">
        <v>1</v>
      </c>
      <c r="L102" s="104">
        <v>70</v>
      </c>
      <c r="M102" s="104">
        <v>1</v>
      </c>
      <c r="Q102" s="5" t="s">
        <v>2188</v>
      </c>
      <c r="R102" s="8">
        <f t="shared" si="7"/>
        <v>9042</v>
      </c>
      <c r="S102" s="8">
        <v>6042</v>
      </c>
      <c r="T102" s="19">
        <f t="shared" si="11"/>
        <v>84003411</v>
      </c>
      <c r="U102" s="19">
        <f t="shared" si="12"/>
        <v>84003412</v>
      </c>
      <c r="V102" s="19">
        <f t="shared" si="13"/>
        <v>84003413</v>
      </c>
    </row>
    <row r="103">
      <c r="A103" s="5" t="s">
        <v>561</v>
      </c>
      <c r="B103" s="5" t="s">
        <v>312</v>
      </c>
      <c r="C103" s="5" t="s">
        <v>2189</v>
      </c>
      <c r="D103" s="5" t="s">
        <v>2190</v>
      </c>
      <c r="E103" s="5" t="s">
        <v>43</v>
      </c>
      <c r="F103" s="54" t="s">
        <v>1879</v>
      </c>
      <c r="G103" s="8">
        <v>15</v>
      </c>
      <c r="H103" s="8" t="s">
        <v>2028</v>
      </c>
      <c r="I103" s="8">
        <v>33</v>
      </c>
      <c r="J103" s="104">
        <v>1</v>
      </c>
      <c r="L103" s="104">
        <v>60</v>
      </c>
      <c r="M103" s="104">
        <v>1</v>
      </c>
      <c r="N103" s="5">
        <v>30000469</v>
      </c>
      <c r="O103" s="5" t="s">
        <v>2191</v>
      </c>
      <c r="Q103" s="5" t="s">
        <v>2192</v>
      </c>
      <c r="R103" s="8">
        <f t="shared" si="7"/>
        <v>7478</v>
      </c>
      <c r="S103" s="8">
        <v>4478</v>
      </c>
      <c r="T103" s="19">
        <f t="shared" si="11"/>
        <v>84002811</v>
      </c>
      <c r="U103" s="19">
        <f t="shared" si="12"/>
        <v>84002812</v>
      </c>
      <c r="V103" s="19">
        <f t="shared" si="13"/>
        <v>84002813</v>
      </c>
    </row>
    <row r="104">
      <c r="A104" s="5" t="s">
        <v>562</v>
      </c>
      <c r="B104" s="5" t="s">
        <v>312</v>
      </c>
      <c r="C104" s="5" t="s">
        <v>2193</v>
      </c>
      <c r="D104" s="5" t="s">
        <v>2194</v>
      </c>
      <c r="E104" s="5" t="s">
        <v>43</v>
      </c>
      <c r="F104" s="54" t="s">
        <v>1879</v>
      </c>
      <c r="G104" s="8">
        <v>30</v>
      </c>
      <c r="H104" s="8" t="s">
        <v>2195</v>
      </c>
      <c r="I104" s="8">
        <v>37</v>
      </c>
      <c r="J104" s="104">
        <v>1</v>
      </c>
      <c r="L104" s="104">
        <v>70</v>
      </c>
      <c r="M104" s="104">
        <v>1</v>
      </c>
      <c r="Q104" s="5" t="s">
        <v>2196</v>
      </c>
      <c r="R104" s="8">
        <f t="shared" si="7"/>
        <v>11141</v>
      </c>
      <c r="S104" s="8">
        <v>8141</v>
      </c>
      <c r="T104" s="19">
        <f t="shared" si="11"/>
        <v>84003211</v>
      </c>
      <c r="U104" s="19">
        <f t="shared" si="12"/>
        <v>84003212</v>
      </c>
      <c r="V104" s="19">
        <f t="shared" si="13"/>
        <v>84003213</v>
      </c>
    </row>
    <row r="105">
      <c r="A105" s="5" t="s">
        <v>563</v>
      </c>
      <c r="B105" s="5" t="s">
        <v>312</v>
      </c>
      <c r="C105" s="5" t="s">
        <v>2197</v>
      </c>
      <c r="D105" s="5" t="s">
        <v>2198</v>
      </c>
      <c r="E105" s="5" t="s">
        <v>43</v>
      </c>
      <c r="F105" s="54" t="s">
        <v>1875</v>
      </c>
      <c r="G105" s="8">
        <v>15</v>
      </c>
      <c r="H105" s="8" t="s">
        <v>2195</v>
      </c>
      <c r="I105" s="8">
        <v>37</v>
      </c>
      <c r="J105" s="104">
        <v>1</v>
      </c>
      <c r="L105" s="104">
        <v>70</v>
      </c>
      <c r="M105" s="104">
        <v>1</v>
      </c>
      <c r="Q105" s="5" t="s">
        <v>2199</v>
      </c>
      <c r="R105" s="8">
        <f t="shared" si="7"/>
        <v>11141</v>
      </c>
      <c r="S105" s="8">
        <v>8141</v>
      </c>
      <c r="T105" s="19">
        <f t="shared" si="11"/>
        <v>84003211</v>
      </c>
      <c r="U105" s="19">
        <f t="shared" si="12"/>
        <v>84003212</v>
      </c>
      <c r="V105" s="19">
        <f t="shared" si="13"/>
        <v>84003213</v>
      </c>
    </row>
    <row r="106">
      <c r="A106" s="5" t="s">
        <v>564</v>
      </c>
      <c r="B106" s="5" t="s">
        <v>312</v>
      </c>
      <c r="C106" s="5" t="s">
        <v>2200</v>
      </c>
      <c r="D106" s="5" t="s">
        <v>2201</v>
      </c>
      <c r="E106" s="5" t="s">
        <v>43</v>
      </c>
      <c r="F106" s="54" t="s">
        <v>2037</v>
      </c>
      <c r="G106" s="8">
        <v>30</v>
      </c>
      <c r="H106" s="8" t="s">
        <v>2195</v>
      </c>
      <c r="I106" s="8" t="s">
        <v>2064</v>
      </c>
      <c r="J106" s="104" t="s">
        <v>2040</v>
      </c>
      <c r="L106" s="104">
        <v>70</v>
      </c>
      <c r="M106" s="104" t="s">
        <v>2040</v>
      </c>
      <c r="Q106" s="5" t="s">
        <v>2196</v>
      </c>
      <c r="R106" s="8">
        <f t="shared" si="7"/>
        <v>11141</v>
      </c>
      <c r="S106" s="8">
        <v>8141</v>
      </c>
      <c r="T106" s="19">
        <f t="shared" si="11"/>
        <v>84003211</v>
      </c>
      <c r="U106" s="19">
        <f t="shared" si="12"/>
        <v>84003212</v>
      </c>
      <c r="V106" s="19">
        <f t="shared" si="13"/>
        <v>84003213</v>
      </c>
    </row>
    <row r="107">
      <c r="A107" s="5" t="s">
        <v>565</v>
      </c>
      <c r="B107" s="5" t="s">
        <v>312</v>
      </c>
      <c r="C107" s="5" t="s">
        <v>2202</v>
      </c>
      <c r="D107" s="5" t="s">
        <v>2203</v>
      </c>
      <c r="E107" s="5" t="s">
        <v>43</v>
      </c>
      <c r="F107" s="54" t="s">
        <v>2037</v>
      </c>
      <c r="G107" s="8">
        <v>30</v>
      </c>
      <c r="H107" s="8" t="s">
        <v>2195</v>
      </c>
      <c r="I107" s="8" t="s">
        <v>2064</v>
      </c>
      <c r="J107" s="104" t="s">
        <v>2040</v>
      </c>
      <c r="L107" s="104">
        <v>70</v>
      </c>
      <c r="M107" s="104" t="s">
        <v>2040</v>
      </c>
      <c r="Q107" s="5" t="s">
        <v>2196</v>
      </c>
      <c r="R107" s="8">
        <f t="shared" si="7"/>
        <v>11141</v>
      </c>
      <c r="S107" s="8">
        <v>8141</v>
      </c>
      <c r="T107" s="19">
        <f t="shared" si="11"/>
        <v>84003211</v>
      </c>
      <c r="U107" s="19">
        <f t="shared" si="12"/>
        <v>84003212</v>
      </c>
      <c r="V107" s="19">
        <f t="shared" si="13"/>
        <v>84003213</v>
      </c>
    </row>
    <row r="108">
      <c r="A108" s="5" t="s">
        <v>566</v>
      </c>
      <c r="B108" s="5" t="s">
        <v>312</v>
      </c>
      <c r="C108" s="5" t="s">
        <v>2204</v>
      </c>
      <c r="D108" s="5" t="s">
        <v>2205</v>
      </c>
      <c r="E108" s="5" t="s">
        <v>43</v>
      </c>
      <c r="F108" s="54" t="s">
        <v>1879</v>
      </c>
      <c r="G108" s="8">
        <v>15</v>
      </c>
      <c r="H108" s="8" t="s">
        <v>2206</v>
      </c>
      <c r="I108" s="8">
        <v>27</v>
      </c>
      <c r="J108" s="104">
        <v>1</v>
      </c>
      <c r="L108" s="104">
        <v>45</v>
      </c>
      <c r="M108" s="104">
        <v>1</v>
      </c>
      <c r="Q108" s="5" t="s">
        <v>2207</v>
      </c>
      <c r="R108" s="8">
        <f t="shared" si="7"/>
        <v>7813</v>
      </c>
      <c r="S108" s="8">
        <v>4813</v>
      </c>
      <c r="T108" s="19">
        <f t="shared" si="11"/>
        <v>84002211</v>
      </c>
      <c r="U108" s="19">
        <f t="shared" si="12"/>
        <v>84002212</v>
      </c>
      <c r="V108" s="19">
        <f t="shared" si="13"/>
        <v>84002213</v>
      </c>
    </row>
    <row r="109">
      <c r="A109" s="5" t="s">
        <v>567</v>
      </c>
      <c r="B109" s="5" t="s">
        <v>312</v>
      </c>
      <c r="C109" s="5" t="s">
        <v>2208</v>
      </c>
      <c r="D109" s="5" t="s">
        <v>2209</v>
      </c>
      <c r="E109" s="5" t="s">
        <v>43</v>
      </c>
      <c r="F109" s="54" t="s">
        <v>1875</v>
      </c>
      <c r="G109" s="8">
        <v>15</v>
      </c>
      <c r="H109" s="8" t="s">
        <v>1979</v>
      </c>
      <c r="I109" s="8">
        <v>34</v>
      </c>
      <c r="J109" s="104">
        <v>1</v>
      </c>
      <c r="L109" s="104">
        <v>60</v>
      </c>
      <c r="M109" s="104">
        <v>1</v>
      </c>
      <c r="Q109" s="5" t="s">
        <v>2210</v>
      </c>
      <c r="R109" s="8">
        <f t="shared" si="7"/>
        <v>13028</v>
      </c>
      <c r="S109" s="8">
        <v>10028</v>
      </c>
      <c r="T109" s="19">
        <f t="shared" si="11"/>
        <v>84002911</v>
      </c>
      <c r="U109" s="19">
        <f t="shared" si="12"/>
        <v>84002912</v>
      </c>
      <c r="V109" s="19">
        <f t="shared" si="13"/>
        <v>84002913</v>
      </c>
    </row>
    <row r="110">
      <c r="A110" s="5" t="s">
        <v>568</v>
      </c>
      <c r="B110" s="5" t="s">
        <v>312</v>
      </c>
      <c r="C110" s="5" t="s">
        <v>2211</v>
      </c>
      <c r="D110" s="5" t="s">
        <v>2212</v>
      </c>
      <c r="E110" s="5" t="s">
        <v>43</v>
      </c>
      <c r="F110" s="54" t="s">
        <v>2037</v>
      </c>
      <c r="G110" s="8">
        <v>15</v>
      </c>
      <c r="H110" s="8" t="s">
        <v>2206</v>
      </c>
      <c r="I110" s="8" t="s">
        <v>1974</v>
      </c>
      <c r="J110" s="104" t="s">
        <v>2040</v>
      </c>
      <c r="L110" s="104">
        <v>45</v>
      </c>
      <c r="M110" s="104" t="s">
        <v>2040</v>
      </c>
      <c r="N110" s="5">
        <v>30000465</v>
      </c>
      <c r="O110" s="5" t="s">
        <v>2213</v>
      </c>
      <c r="Q110" s="5" t="s">
        <v>2214</v>
      </c>
      <c r="R110" s="8">
        <f t="shared" si="7"/>
        <v>7726</v>
      </c>
      <c r="S110" s="8">
        <v>4726</v>
      </c>
      <c r="T110" s="19">
        <f t="shared" si="11"/>
        <v>84002211</v>
      </c>
      <c r="U110" s="19">
        <f t="shared" si="12"/>
        <v>84002212</v>
      </c>
      <c r="V110" s="19">
        <f t="shared" si="13"/>
        <v>84002213</v>
      </c>
    </row>
    <row r="111">
      <c r="A111" s="5" t="s">
        <v>569</v>
      </c>
      <c r="B111" s="5" t="s">
        <v>312</v>
      </c>
      <c r="C111" s="5" t="s">
        <v>2215</v>
      </c>
      <c r="D111" s="5" t="s">
        <v>2216</v>
      </c>
      <c r="E111" s="5" t="s">
        <v>43</v>
      </c>
      <c r="F111" s="54" t="s">
        <v>1879</v>
      </c>
      <c r="G111" s="8">
        <v>15</v>
      </c>
      <c r="H111" s="8" t="s">
        <v>2124</v>
      </c>
      <c r="I111" s="8">
        <v>26</v>
      </c>
      <c r="J111" s="104">
        <v>1</v>
      </c>
      <c r="L111" s="104">
        <v>45</v>
      </c>
      <c r="M111" s="104">
        <v>1</v>
      </c>
      <c r="N111" s="5">
        <v>30000448</v>
      </c>
      <c r="O111" s="5" t="s">
        <v>2217</v>
      </c>
      <c r="Q111" s="5" t="s">
        <v>2218</v>
      </c>
      <c r="R111" s="8">
        <f t="shared" si="7"/>
        <v>9008</v>
      </c>
      <c r="S111" s="8">
        <v>6008</v>
      </c>
      <c r="T111" s="19">
        <f t="shared" si="11"/>
        <v>84002111</v>
      </c>
      <c r="U111" s="19">
        <f t="shared" si="12"/>
        <v>84002112</v>
      </c>
      <c r="V111" s="19">
        <f t="shared" si="13"/>
        <v>84002113</v>
      </c>
    </row>
    <row r="112">
      <c r="A112" s="5" t="s">
        <v>570</v>
      </c>
      <c r="B112" s="5" t="s">
        <v>312</v>
      </c>
      <c r="C112" s="5" t="s">
        <v>2219</v>
      </c>
      <c r="D112" s="5" t="s">
        <v>2220</v>
      </c>
      <c r="E112" s="5" t="s">
        <v>43</v>
      </c>
      <c r="F112" s="54" t="s">
        <v>1893</v>
      </c>
      <c r="G112" s="8">
        <v>15</v>
      </c>
      <c r="H112" s="8" t="s">
        <v>1979</v>
      </c>
      <c r="I112" s="8">
        <v>34</v>
      </c>
      <c r="J112" s="104">
        <v>1</v>
      </c>
      <c r="L112" s="104">
        <v>60</v>
      </c>
      <c r="M112" s="104">
        <v>1</v>
      </c>
      <c r="Q112" s="5" t="s">
        <v>2221</v>
      </c>
      <c r="R112" s="8">
        <f t="shared" si="7"/>
        <v>10778</v>
      </c>
      <c r="S112" s="8">
        <v>7778</v>
      </c>
      <c r="T112" s="19">
        <f t="shared" si="11"/>
        <v>84002911</v>
      </c>
      <c r="U112" s="19">
        <f t="shared" si="12"/>
        <v>84002912</v>
      </c>
      <c r="V112" s="19">
        <f t="shared" si="13"/>
        <v>84002913</v>
      </c>
    </row>
    <row r="113">
      <c r="A113" s="5" t="s">
        <v>571</v>
      </c>
      <c r="B113" s="5" t="s">
        <v>312</v>
      </c>
      <c r="C113" s="5" t="s">
        <v>2222</v>
      </c>
      <c r="D113" s="5" t="s">
        <v>2223</v>
      </c>
      <c r="E113" s="5" t="s">
        <v>43</v>
      </c>
      <c r="F113" s="54" t="s">
        <v>1875</v>
      </c>
      <c r="G113" s="8">
        <v>15</v>
      </c>
      <c r="H113" s="8" t="s">
        <v>2195</v>
      </c>
      <c r="I113" s="8">
        <v>37</v>
      </c>
      <c r="J113" s="104">
        <v>1</v>
      </c>
      <c r="L113" s="104">
        <v>70</v>
      </c>
      <c r="M113" s="104">
        <v>1</v>
      </c>
      <c r="Q113" s="5" t="s">
        <v>2224</v>
      </c>
      <c r="R113" s="8">
        <f t="shared" si="7"/>
        <v>9000</v>
      </c>
      <c r="S113" s="8">
        <v>6000</v>
      </c>
      <c r="T113" s="19">
        <f t="shared" si="11"/>
        <v>84003211</v>
      </c>
      <c r="U113" s="19">
        <f t="shared" si="12"/>
        <v>84003212</v>
      </c>
      <c r="V113" s="19">
        <f t="shared" si="13"/>
        <v>84003213</v>
      </c>
    </row>
    <row r="114">
      <c r="A114" s="5" t="s">
        <v>572</v>
      </c>
      <c r="B114" s="5" t="s">
        <v>312</v>
      </c>
      <c r="C114" s="5" t="s">
        <v>2225</v>
      </c>
      <c r="D114" s="5" t="s">
        <v>2226</v>
      </c>
      <c r="E114" s="5" t="s">
        <v>43</v>
      </c>
      <c r="F114" s="54" t="s">
        <v>1879</v>
      </c>
      <c r="G114" s="8">
        <v>15</v>
      </c>
      <c r="H114" s="8" t="s">
        <v>2206</v>
      </c>
      <c r="I114" s="8">
        <v>27</v>
      </c>
      <c r="J114" s="104">
        <v>1</v>
      </c>
      <c r="L114" s="104">
        <v>45</v>
      </c>
      <c r="M114" s="104">
        <v>1</v>
      </c>
      <c r="N114" s="5">
        <v>30000450</v>
      </c>
      <c r="O114" s="5" t="s">
        <v>2227</v>
      </c>
      <c r="Q114" s="5" t="s">
        <v>2228</v>
      </c>
      <c r="R114" s="8">
        <f t="shared" si="7"/>
        <v>9055</v>
      </c>
      <c r="S114" s="8">
        <v>6055</v>
      </c>
      <c r="T114" s="19">
        <f t="shared" si="11"/>
        <v>84002211</v>
      </c>
      <c r="U114" s="19">
        <f t="shared" si="12"/>
        <v>84002212</v>
      </c>
      <c r="V114" s="19">
        <f t="shared" si="13"/>
        <v>84002213</v>
      </c>
    </row>
    <row r="115">
      <c r="A115" s="5" t="s">
        <v>573</v>
      </c>
      <c r="B115" s="5" t="s">
        <v>312</v>
      </c>
      <c r="C115" s="5" t="s">
        <v>2229</v>
      </c>
      <c r="D115" s="5" t="s">
        <v>2230</v>
      </c>
      <c r="E115" s="5" t="s">
        <v>43</v>
      </c>
      <c r="F115" s="54" t="s">
        <v>1879</v>
      </c>
      <c r="G115" s="8">
        <v>15</v>
      </c>
      <c r="H115" s="8" t="s">
        <v>2104</v>
      </c>
      <c r="I115" s="8">
        <v>29</v>
      </c>
      <c r="J115" s="104">
        <v>1</v>
      </c>
      <c r="L115" s="104">
        <v>45</v>
      </c>
      <c r="M115" s="104">
        <v>1</v>
      </c>
      <c r="Q115" s="5" t="s">
        <v>2231</v>
      </c>
      <c r="R115" s="8">
        <f t="shared" si="7"/>
        <v>8321</v>
      </c>
      <c r="S115" s="8">
        <v>5321</v>
      </c>
      <c r="T115" s="19">
        <f t="shared" si="11"/>
        <v>84002411</v>
      </c>
      <c r="U115" s="19">
        <f t="shared" si="12"/>
        <v>84002412</v>
      </c>
      <c r="V115" s="19">
        <f t="shared" si="13"/>
        <v>84002413</v>
      </c>
    </row>
    <row r="116">
      <c r="A116" s="5" t="s">
        <v>574</v>
      </c>
      <c r="B116" s="5" t="s">
        <v>312</v>
      </c>
      <c r="C116" s="5" t="s">
        <v>2232</v>
      </c>
      <c r="D116" s="5" t="s">
        <v>2233</v>
      </c>
      <c r="E116" s="5" t="s">
        <v>43</v>
      </c>
      <c r="F116" s="54" t="s">
        <v>1893</v>
      </c>
      <c r="G116" s="8">
        <v>15</v>
      </c>
      <c r="H116" s="8" t="s">
        <v>1979</v>
      </c>
      <c r="I116" s="8">
        <v>34</v>
      </c>
      <c r="J116" s="104">
        <v>1</v>
      </c>
      <c r="L116" s="104">
        <v>60</v>
      </c>
      <c r="M116" s="104">
        <v>1</v>
      </c>
      <c r="N116" s="5">
        <v>30000452</v>
      </c>
      <c r="O116" s="5" t="s">
        <v>2234</v>
      </c>
      <c r="Q116" s="5" t="s">
        <v>2235</v>
      </c>
      <c r="R116" s="8">
        <f t="shared" si="7"/>
        <v>8034</v>
      </c>
      <c r="S116" s="8">
        <v>5034</v>
      </c>
      <c r="T116" s="19">
        <f ref="T116:T144" t="shared" si="14">84000011+100*H116</f>
        <v>84002911</v>
      </c>
      <c r="U116" s="19">
        <f ref="U116:U144" t="shared" si="15">84000012+100*H116</f>
        <v>84002912</v>
      </c>
      <c r="V116" s="19">
        <f ref="V116:V144" t="shared" si="16">84000013+100*H116</f>
        <v>84002913</v>
      </c>
    </row>
    <row r="117">
      <c r="A117" s="5" t="s">
        <v>576</v>
      </c>
      <c r="B117" s="5" t="s">
        <v>312</v>
      </c>
      <c r="C117" s="5" t="s">
        <v>2236</v>
      </c>
      <c r="D117" s="5" t="s">
        <v>2237</v>
      </c>
      <c r="E117" s="5" t="s">
        <v>43</v>
      </c>
      <c r="F117" s="54" t="s">
        <v>1875</v>
      </c>
      <c r="G117" s="8">
        <v>30</v>
      </c>
      <c r="H117" s="8" t="s">
        <v>2238</v>
      </c>
      <c r="I117" s="8">
        <v>38</v>
      </c>
      <c r="J117" s="104">
        <v>1</v>
      </c>
      <c r="L117" s="104">
        <v>70</v>
      </c>
      <c r="M117" s="104">
        <v>1</v>
      </c>
      <c r="Q117" s="5" t="s">
        <v>2239</v>
      </c>
      <c r="R117" s="8">
        <f t="shared" si="7"/>
        <v>10834</v>
      </c>
      <c r="S117" s="8">
        <v>7834</v>
      </c>
      <c r="T117" s="19">
        <f t="shared" si="14"/>
        <v>84003311</v>
      </c>
      <c r="U117" s="19">
        <f t="shared" si="15"/>
        <v>84003312</v>
      </c>
      <c r="V117" s="19">
        <f t="shared" si="16"/>
        <v>84003313</v>
      </c>
    </row>
    <row r="118">
      <c r="A118" s="5" t="s">
        <v>581</v>
      </c>
      <c r="B118" s="5" t="s">
        <v>312</v>
      </c>
      <c r="C118" s="5" t="s">
        <v>2240</v>
      </c>
      <c r="D118" s="5" t="s">
        <v>2241</v>
      </c>
      <c r="E118" s="5" t="s">
        <v>43</v>
      </c>
      <c r="F118" s="54" t="s">
        <v>1879</v>
      </c>
      <c r="G118" s="8">
        <v>15</v>
      </c>
      <c r="H118" s="8" t="s">
        <v>2104</v>
      </c>
      <c r="I118" s="8">
        <v>29</v>
      </c>
      <c r="J118" s="104">
        <v>1</v>
      </c>
      <c r="L118" s="104">
        <v>45</v>
      </c>
      <c r="M118" s="104">
        <v>1</v>
      </c>
      <c r="Q118" s="5" t="s">
        <v>2242</v>
      </c>
      <c r="R118" s="8">
        <f t="shared" si="7"/>
        <v>11093</v>
      </c>
      <c r="S118" s="8">
        <v>8093</v>
      </c>
      <c r="T118" s="19">
        <f t="shared" si="14"/>
        <v>84002411</v>
      </c>
      <c r="U118" s="19">
        <f t="shared" si="15"/>
        <v>84002412</v>
      </c>
      <c r="V118" s="19">
        <f t="shared" si="16"/>
        <v>84002413</v>
      </c>
    </row>
    <row r="119">
      <c r="A119" s="5" t="s">
        <v>582</v>
      </c>
      <c r="B119" s="5" t="s">
        <v>312</v>
      </c>
      <c r="C119" s="5" t="s">
        <v>2243</v>
      </c>
      <c r="D119" s="5" t="s">
        <v>2244</v>
      </c>
      <c r="E119" s="5" t="s">
        <v>43</v>
      </c>
      <c r="F119" s="54" t="s">
        <v>1879</v>
      </c>
      <c r="G119" s="8">
        <v>15</v>
      </c>
      <c r="H119" s="8" t="s">
        <v>2238</v>
      </c>
      <c r="I119" s="8">
        <v>38</v>
      </c>
      <c r="J119" s="104">
        <v>1</v>
      </c>
      <c r="L119" s="104">
        <v>70</v>
      </c>
      <c r="M119" s="104">
        <v>1</v>
      </c>
      <c r="Q119" s="5" t="s">
        <v>2245</v>
      </c>
      <c r="R119" s="8">
        <f t="shared" si="7"/>
        <v>9500</v>
      </c>
      <c r="S119" s="8">
        <v>6500</v>
      </c>
      <c r="T119" s="19">
        <f t="shared" si="14"/>
        <v>84003311</v>
      </c>
      <c r="U119" s="19">
        <f t="shared" si="15"/>
        <v>84003312</v>
      </c>
      <c r="V119" s="19">
        <f t="shared" si="16"/>
        <v>84003313</v>
      </c>
    </row>
    <row r="120">
      <c r="A120" s="5" t="s">
        <v>583</v>
      </c>
      <c r="B120" s="5" t="s">
        <v>312</v>
      </c>
      <c r="C120" s="5" t="s">
        <v>2246</v>
      </c>
      <c r="E120" s="5" t="s">
        <v>43</v>
      </c>
      <c r="G120" s="8">
        <v>0</v>
      </c>
      <c r="H120" s="129">
        <v>1</v>
      </c>
      <c r="I120" s="8">
        <v>6</v>
      </c>
      <c r="J120" s="104">
        <v>1</v>
      </c>
      <c r="L120" s="104">
        <v>10</v>
      </c>
      <c r="M120" s="104">
        <v>1</v>
      </c>
      <c r="R120" s="8">
        <f t="shared" si="7"/>
        <v>3000</v>
      </c>
      <c r="T120" s="19">
        <f t="shared" si="14"/>
        <v>84000111</v>
      </c>
      <c r="U120" s="19">
        <f t="shared" si="15"/>
        <v>84000112</v>
      </c>
      <c r="V120" s="19">
        <f t="shared" si="16"/>
        <v>84000113</v>
      </c>
    </row>
    <row r="121">
      <c r="A121" s="5" t="s">
        <v>584</v>
      </c>
      <c r="B121" s="5" t="s">
        <v>312</v>
      </c>
      <c r="C121" s="5" t="s">
        <v>2247</v>
      </c>
      <c r="D121" s="5" t="s">
        <v>2248</v>
      </c>
      <c r="E121" s="5" t="s">
        <v>43</v>
      </c>
      <c r="F121" s="54" t="s">
        <v>1879</v>
      </c>
      <c r="G121" s="8">
        <v>15</v>
      </c>
      <c r="H121" s="8" t="s">
        <v>2049</v>
      </c>
      <c r="I121" s="8">
        <v>35</v>
      </c>
      <c r="J121" s="104">
        <v>1</v>
      </c>
      <c r="L121" s="104">
        <v>70</v>
      </c>
      <c r="M121" s="104">
        <v>1</v>
      </c>
      <c r="N121" s="5">
        <v>30000034</v>
      </c>
      <c r="O121" s="5" t="s">
        <v>2249</v>
      </c>
      <c r="Q121" s="5" t="s">
        <v>2250</v>
      </c>
      <c r="R121" s="8">
        <f t="shared" si="7"/>
        <v>9020</v>
      </c>
      <c r="S121" s="8">
        <v>6020</v>
      </c>
      <c r="T121" s="19">
        <f t="shared" si="14"/>
        <v>84003011</v>
      </c>
      <c r="U121" s="19">
        <f t="shared" si="15"/>
        <v>84003012</v>
      </c>
      <c r="V121" s="19">
        <f t="shared" si="16"/>
        <v>84003013</v>
      </c>
    </row>
    <row r="122">
      <c r="A122" s="5" t="s">
        <v>585</v>
      </c>
      <c r="B122" s="5" t="s">
        <v>312</v>
      </c>
      <c r="C122" s="5" t="s">
        <v>2251</v>
      </c>
      <c r="D122" s="5" t="s">
        <v>2252</v>
      </c>
      <c r="E122" s="5" t="s">
        <v>43</v>
      </c>
      <c r="F122" s="54" t="s">
        <v>1879</v>
      </c>
      <c r="G122" s="8">
        <v>15</v>
      </c>
      <c r="H122" s="8" t="s">
        <v>2253</v>
      </c>
      <c r="I122" s="8">
        <v>36</v>
      </c>
      <c r="J122" s="104">
        <v>1</v>
      </c>
      <c r="L122" s="104">
        <v>70</v>
      </c>
      <c r="M122" s="104">
        <v>1</v>
      </c>
      <c r="Q122" s="5" t="s">
        <v>2254</v>
      </c>
      <c r="R122" s="8">
        <f t="shared" si="7"/>
        <v>10000</v>
      </c>
      <c r="S122" s="8">
        <v>7000</v>
      </c>
      <c r="T122" s="19">
        <f t="shared" si="14"/>
        <v>84003111</v>
      </c>
      <c r="U122" s="19">
        <f t="shared" si="15"/>
        <v>84003112</v>
      </c>
      <c r="V122" s="19">
        <f t="shared" si="16"/>
        <v>84003113</v>
      </c>
    </row>
    <row r="123">
      <c r="A123" s="5" t="s">
        <v>586</v>
      </c>
      <c r="B123" s="5" t="s">
        <v>312</v>
      </c>
      <c r="C123" s="5" t="s">
        <v>2255</v>
      </c>
      <c r="D123" s="5" t="s">
        <v>2256</v>
      </c>
      <c r="E123" s="5" t="s">
        <v>43</v>
      </c>
      <c r="F123" s="54" t="s">
        <v>1875</v>
      </c>
      <c r="G123" s="8">
        <v>15</v>
      </c>
      <c r="H123" s="8" t="s">
        <v>2157</v>
      </c>
      <c r="I123" s="8">
        <v>51</v>
      </c>
      <c r="J123" s="104">
        <v>1</v>
      </c>
      <c r="L123" s="104">
        <v>105</v>
      </c>
      <c r="M123" s="104">
        <v>1</v>
      </c>
      <c r="Q123" s="5" t="s">
        <v>2257</v>
      </c>
      <c r="R123" s="8">
        <f t="shared" si="7"/>
        <v>9062</v>
      </c>
      <c r="S123" s="8">
        <v>6062</v>
      </c>
      <c r="T123" s="19">
        <f t="shared" si="14"/>
        <v>84004611</v>
      </c>
      <c r="U123" s="19">
        <f t="shared" si="15"/>
        <v>84004612</v>
      </c>
      <c r="V123" s="19">
        <f t="shared" si="16"/>
        <v>84004613</v>
      </c>
    </row>
    <row r="124">
      <c r="A124" s="5" t="s">
        <v>587</v>
      </c>
      <c r="B124" s="5" t="s">
        <v>312</v>
      </c>
      <c r="C124" s="5" t="s">
        <v>2258</v>
      </c>
      <c r="E124" s="5" t="s">
        <v>43</v>
      </c>
      <c r="G124" s="8">
        <v>0</v>
      </c>
      <c r="H124" s="129">
        <v>1</v>
      </c>
      <c r="I124" s="8">
        <v>6</v>
      </c>
      <c r="J124" s="104">
        <v>1</v>
      </c>
      <c r="L124" s="104">
        <v>10</v>
      </c>
      <c r="M124" s="104">
        <v>1</v>
      </c>
      <c r="R124" s="8">
        <f t="shared" si="7"/>
        <v>3000</v>
      </c>
      <c r="T124" s="19">
        <f t="shared" si="14"/>
        <v>84000111</v>
      </c>
      <c r="U124" s="19">
        <f t="shared" si="15"/>
        <v>84000112</v>
      </c>
      <c r="V124" s="19">
        <f t="shared" si="16"/>
        <v>84000113</v>
      </c>
    </row>
    <row r="125" s="126" customFormat="1">
      <c r="A125" s="6" t="s">
        <v>591</v>
      </c>
      <c r="B125" s="6" t="s">
        <v>312</v>
      </c>
      <c r="C125" s="6" t="s">
        <v>2259</v>
      </c>
      <c r="D125" s="6" t="s">
        <v>2260</v>
      </c>
      <c r="E125" s="6" t="s">
        <v>38</v>
      </c>
      <c r="F125" s="130" t="s">
        <v>1879</v>
      </c>
      <c r="G125" s="125">
        <v>15</v>
      </c>
      <c r="H125" s="125" t="s">
        <v>2017</v>
      </c>
      <c r="I125" s="8">
        <v>10</v>
      </c>
      <c r="J125" s="104">
        <v>1</v>
      </c>
      <c r="L125" s="104">
        <v>10</v>
      </c>
      <c r="M125" s="104">
        <v>1</v>
      </c>
      <c r="N125" s="7">
        <v>30000463</v>
      </c>
      <c r="O125" s="124" t="s">
        <v>2261</v>
      </c>
      <c r="P125" s="125"/>
      <c r="Q125" s="6" t="s">
        <v>2262</v>
      </c>
      <c r="R125" s="126">
        <f t="shared" si="7"/>
        <v>11286</v>
      </c>
      <c r="S125" s="125">
        <v>8286</v>
      </c>
      <c r="T125" s="19">
        <f t="shared" si="14"/>
        <v>84000511</v>
      </c>
      <c r="U125" s="19">
        <f t="shared" si="15"/>
        <v>84000512</v>
      </c>
      <c r="V125" s="19">
        <f t="shared" si="16"/>
        <v>84000513</v>
      </c>
    </row>
    <row r="126" s="126" customFormat="1">
      <c r="A126" s="6" t="s">
        <v>592</v>
      </c>
      <c r="B126" s="6" t="s">
        <v>312</v>
      </c>
      <c r="C126" s="6" t="s">
        <v>2263</v>
      </c>
      <c r="D126" s="6" t="s">
        <v>2264</v>
      </c>
      <c r="E126" s="6" t="s">
        <v>38</v>
      </c>
      <c r="F126" s="130" t="s">
        <v>1879</v>
      </c>
      <c r="G126" s="125">
        <v>15</v>
      </c>
      <c r="H126" s="125" t="s">
        <v>2265</v>
      </c>
      <c r="I126" s="8">
        <v>9</v>
      </c>
      <c r="J126" s="104">
        <v>1</v>
      </c>
      <c r="L126" s="104">
        <v>10</v>
      </c>
      <c r="M126" s="104">
        <v>1</v>
      </c>
      <c r="N126" s="125"/>
      <c r="O126" s="125"/>
      <c r="P126" s="125"/>
      <c r="Q126" s="6" t="s">
        <v>2266</v>
      </c>
      <c r="R126" s="126">
        <f t="shared" si="7"/>
        <v>10038</v>
      </c>
      <c r="S126" s="125">
        <v>7038</v>
      </c>
      <c r="T126" s="19">
        <f t="shared" si="14"/>
        <v>84000411</v>
      </c>
      <c r="U126" s="19">
        <f t="shared" si="15"/>
        <v>84000412</v>
      </c>
      <c r="V126" s="19">
        <f t="shared" si="16"/>
        <v>84000413</v>
      </c>
    </row>
    <row r="127" s="126" customFormat="1">
      <c r="A127" s="6" t="s">
        <v>593</v>
      </c>
      <c r="B127" s="6" t="s">
        <v>312</v>
      </c>
      <c r="C127" s="6" t="s">
        <v>2267</v>
      </c>
      <c r="D127" s="6" t="s">
        <v>2268</v>
      </c>
      <c r="E127" s="6" t="s">
        <v>38</v>
      </c>
      <c r="F127" s="130" t="s">
        <v>1879</v>
      </c>
      <c r="G127" s="125">
        <v>15</v>
      </c>
      <c r="H127" s="125" t="s">
        <v>2049</v>
      </c>
      <c r="I127" s="8">
        <v>35</v>
      </c>
      <c r="J127" s="104">
        <v>1</v>
      </c>
      <c r="L127" s="104">
        <v>70</v>
      </c>
      <c r="M127" s="104">
        <v>1</v>
      </c>
      <c r="N127" s="125"/>
      <c r="O127" s="125"/>
      <c r="P127" s="125"/>
      <c r="Q127" s="6" t="s">
        <v>2269</v>
      </c>
      <c r="R127" s="126">
        <f t="shared" si="7"/>
        <v>9751</v>
      </c>
      <c r="S127" s="125">
        <v>6751</v>
      </c>
      <c r="T127" s="19">
        <f t="shared" si="14"/>
        <v>84003011</v>
      </c>
      <c r="U127" s="19">
        <f t="shared" si="15"/>
        <v>84003012</v>
      </c>
      <c r="V127" s="19">
        <f t="shared" si="16"/>
        <v>84003013</v>
      </c>
    </row>
    <row r="128" s="126" customFormat="1">
      <c r="A128" s="6" t="s">
        <v>594</v>
      </c>
      <c r="B128" s="6" t="s">
        <v>312</v>
      </c>
      <c r="C128" s="6" t="s">
        <v>2270</v>
      </c>
      <c r="D128" s="6" t="s">
        <v>2271</v>
      </c>
      <c r="E128" s="6" t="s">
        <v>38</v>
      </c>
      <c r="F128" s="130" t="s">
        <v>1875</v>
      </c>
      <c r="G128" s="125">
        <v>15</v>
      </c>
      <c r="H128" s="125" t="s">
        <v>2045</v>
      </c>
      <c r="I128" s="8">
        <v>13</v>
      </c>
      <c r="J128" s="104">
        <v>1</v>
      </c>
      <c r="L128" s="104">
        <v>10</v>
      </c>
      <c r="M128" s="104">
        <v>1</v>
      </c>
      <c r="N128" s="125"/>
      <c r="O128" s="125"/>
      <c r="P128" s="125"/>
      <c r="Q128" s="6" t="s">
        <v>2272</v>
      </c>
      <c r="R128" s="126">
        <f t="shared" si="7"/>
        <v>7322</v>
      </c>
      <c r="S128" s="125">
        <v>4322</v>
      </c>
      <c r="T128" s="19">
        <f t="shared" si="14"/>
        <v>84000811</v>
      </c>
      <c r="U128" s="19">
        <f t="shared" si="15"/>
        <v>84000812</v>
      </c>
      <c r="V128" s="19">
        <f t="shared" si="16"/>
        <v>84000813</v>
      </c>
    </row>
    <row r="129" s="126" customFormat="1">
      <c r="A129" s="6" t="s">
        <v>595</v>
      </c>
      <c r="B129" s="6" t="s">
        <v>312</v>
      </c>
      <c r="C129" s="6" t="s">
        <v>2273</v>
      </c>
      <c r="D129" s="6" t="s">
        <v>2274</v>
      </c>
      <c r="E129" s="6" t="s">
        <v>38</v>
      </c>
      <c r="F129" s="130" t="s">
        <v>1879</v>
      </c>
      <c r="G129" s="125">
        <v>15</v>
      </c>
      <c r="H129" s="125" t="s">
        <v>2080</v>
      </c>
      <c r="I129" s="8">
        <v>16</v>
      </c>
      <c r="J129" s="104">
        <v>1</v>
      </c>
      <c r="L129" s="104">
        <v>20</v>
      </c>
      <c r="M129" s="104">
        <v>1</v>
      </c>
      <c r="N129" s="125"/>
      <c r="O129" s="125"/>
      <c r="P129" s="125"/>
      <c r="Q129" s="6" t="s">
        <v>2275</v>
      </c>
      <c r="R129" s="126">
        <f t="shared" si="7"/>
        <v>10218</v>
      </c>
      <c r="S129" s="125">
        <v>7218</v>
      </c>
      <c r="T129" s="19">
        <f t="shared" si="14"/>
        <v>84001111</v>
      </c>
      <c r="U129" s="19">
        <f t="shared" si="15"/>
        <v>84001112</v>
      </c>
      <c r="V129" s="19">
        <f t="shared" si="16"/>
        <v>84001113</v>
      </c>
    </row>
    <row r="130" s="126" customFormat="1">
      <c r="A130" s="6" t="s">
        <v>596</v>
      </c>
      <c r="B130" s="6" t="s">
        <v>312</v>
      </c>
      <c r="C130" s="6" t="s">
        <v>2276</v>
      </c>
      <c r="D130" s="6" t="s">
        <v>2277</v>
      </c>
      <c r="E130" s="6" t="s">
        <v>38</v>
      </c>
      <c r="F130" s="130" t="s">
        <v>1875</v>
      </c>
      <c r="G130" s="125">
        <v>15</v>
      </c>
      <c r="H130" s="125" t="s">
        <v>2187</v>
      </c>
      <c r="I130" s="8">
        <v>39</v>
      </c>
      <c r="J130" s="104">
        <v>1</v>
      </c>
      <c r="L130" s="104">
        <v>70</v>
      </c>
      <c r="M130" s="104">
        <v>1</v>
      </c>
      <c r="N130" s="125"/>
      <c r="O130" s="125"/>
      <c r="P130" s="125"/>
      <c r="Q130" s="6" t="s">
        <v>2278</v>
      </c>
      <c r="R130" s="126">
        <f t="shared" si="7"/>
        <v>9987</v>
      </c>
      <c r="S130" s="125">
        <v>6987</v>
      </c>
      <c r="T130" s="19">
        <f t="shared" si="14"/>
        <v>84003411</v>
      </c>
      <c r="U130" s="19">
        <f t="shared" si="15"/>
        <v>84003412</v>
      </c>
      <c r="V130" s="19">
        <f t="shared" si="16"/>
        <v>84003413</v>
      </c>
    </row>
    <row r="131" s="126" customFormat="1">
      <c r="A131" s="6" t="s">
        <v>597</v>
      </c>
      <c r="B131" s="6" t="s">
        <v>312</v>
      </c>
      <c r="C131" s="6" t="s">
        <v>2279</v>
      </c>
      <c r="D131" s="6" t="s">
        <v>2280</v>
      </c>
      <c r="E131" s="6" t="s">
        <v>38</v>
      </c>
      <c r="F131" s="130" t="s">
        <v>1875</v>
      </c>
      <c r="G131" s="125">
        <v>15</v>
      </c>
      <c r="H131" s="125" t="s">
        <v>2281</v>
      </c>
      <c r="I131" s="8">
        <v>14</v>
      </c>
      <c r="J131" s="104">
        <v>1</v>
      </c>
      <c r="L131" s="104">
        <v>10</v>
      </c>
      <c r="M131" s="104">
        <v>1</v>
      </c>
      <c r="N131" s="125"/>
      <c r="O131" s="125"/>
      <c r="P131" s="125"/>
      <c r="Q131" s="6" t="s">
        <v>2282</v>
      </c>
      <c r="R131" s="126">
        <f t="shared" si="7"/>
        <v>9561</v>
      </c>
      <c r="S131" s="125">
        <v>6561</v>
      </c>
      <c r="T131" s="19">
        <f t="shared" si="14"/>
        <v>84000911</v>
      </c>
      <c r="U131" s="19">
        <f t="shared" si="15"/>
        <v>84000912</v>
      </c>
      <c r="V131" s="19">
        <f t="shared" si="16"/>
        <v>84000913</v>
      </c>
    </row>
    <row r="132" s="126" customFormat="1">
      <c r="A132" s="6" t="s">
        <v>598</v>
      </c>
      <c r="B132" s="6" t="s">
        <v>312</v>
      </c>
      <c r="C132" s="6" t="s">
        <v>2283</v>
      </c>
      <c r="D132" s="6" t="s">
        <v>2284</v>
      </c>
      <c r="E132" s="6" t="s">
        <v>38</v>
      </c>
      <c r="F132" s="130" t="s">
        <v>1879</v>
      </c>
      <c r="G132" s="125">
        <v>15</v>
      </c>
      <c r="H132" s="125" t="s">
        <v>2045</v>
      </c>
      <c r="I132" s="8">
        <v>13</v>
      </c>
      <c r="J132" s="104">
        <v>1</v>
      </c>
      <c r="L132" s="104">
        <v>10</v>
      </c>
      <c r="M132" s="104">
        <v>1</v>
      </c>
      <c r="N132" s="125"/>
      <c r="O132" s="125"/>
      <c r="P132" s="125"/>
      <c r="Q132" s="6" t="s">
        <v>2285</v>
      </c>
      <c r="R132" s="126">
        <f t="shared" si="7"/>
        <v>9603</v>
      </c>
      <c r="S132" s="125">
        <v>6603</v>
      </c>
      <c r="T132" s="19">
        <f t="shared" si="14"/>
        <v>84000811</v>
      </c>
      <c r="U132" s="19">
        <f t="shared" si="15"/>
        <v>84000812</v>
      </c>
      <c r="V132" s="19">
        <f t="shared" si="16"/>
        <v>84000813</v>
      </c>
    </row>
    <row r="133" s="126" customFormat="1">
      <c r="A133" s="6" t="s">
        <v>599</v>
      </c>
      <c r="B133" s="6" t="s">
        <v>312</v>
      </c>
      <c r="C133" s="6" t="s">
        <v>2286</v>
      </c>
      <c r="D133" s="6" t="s">
        <v>2287</v>
      </c>
      <c r="E133" s="6" t="s">
        <v>38</v>
      </c>
      <c r="F133" s="130" t="s">
        <v>1875</v>
      </c>
      <c r="G133" s="125">
        <v>15</v>
      </c>
      <c r="H133" s="125" t="s">
        <v>2281</v>
      </c>
      <c r="I133" s="8">
        <v>14</v>
      </c>
      <c r="J133" s="104">
        <v>1</v>
      </c>
      <c r="L133" s="104">
        <v>10</v>
      </c>
      <c r="M133" s="104">
        <v>1</v>
      </c>
      <c r="N133" s="125"/>
      <c r="O133" s="125"/>
      <c r="P133" s="125"/>
      <c r="Q133" s="6" t="s">
        <v>2288</v>
      </c>
      <c r="R133" s="126">
        <f t="shared" si="7"/>
        <v>10604</v>
      </c>
      <c r="S133" s="125">
        <v>7604</v>
      </c>
      <c r="T133" s="19">
        <f t="shared" si="14"/>
        <v>84000911</v>
      </c>
      <c r="U133" s="19">
        <f t="shared" si="15"/>
        <v>84000912</v>
      </c>
      <c r="V133" s="19">
        <f t="shared" si="16"/>
        <v>84000913</v>
      </c>
    </row>
    <row r="134" s="126" customFormat="1">
      <c r="A134" s="6" t="s">
        <v>600</v>
      </c>
      <c r="B134" s="6" t="s">
        <v>312</v>
      </c>
      <c r="C134" s="6" t="s">
        <v>2289</v>
      </c>
      <c r="D134" s="6" t="s">
        <v>2290</v>
      </c>
      <c r="E134" s="6" t="s">
        <v>38</v>
      </c>
      <c r="F134" s="130" t="s">
        <v>1893</v>
      </c>
      <c r="G134" s="125">
        <v>15</v>
      </c>
      <c r="H134" s="125" t="s">
        <v>2291</v>
      </c>
      <c r="I134" s="8">
        <v>19</v>
      </c>
      <c r="J134" s="104">
        <v>1</v>
      </c>
      <c r="L134" s="104">
        <v>20</v>
      </c>
      <c r="M134" s="104">
        <v>1</v>
      </c>
      <c r="N134" s="124"/>
      <c r="O134" s="124" t="s">
        <v>2292</v>
      </c>
      <c r="P134" s="125"/>
      <c r="Q134" s="6" t="s">
        <v>2293</v>
      </c>
      <c r="R134" s="126">
        <f t="shared" si="7"/>
        <v>11833</v>
      </c>
      <c r="S134" s="125">
        <v>8833</v>
      </c>
      <c r="T134" s="19">
        <f t="shared" si="14"/>
        <v>84001411</v>
      </c>
      <c r="U134" s="19">
        <f t="shared" si="15"/>
        <v>84001412</v>
      </c>
      <c r="V134" s="19">
        <f t="shared" si="16"/>
        <v>84001413</v>
      </c>
    </row>
    <row r="135" s="126" customFormat="1">
      <c r="A135" s="6" t="s">
        <v>601</v>
      </c>
      <c r="B135" s="6" t="s">
        <v>312</v>
      </c>
      <c r="C135" s="6" t="s">
        <v>2294</v>
      </c>
      <c r="D135" s="6" t="s">
        <v>2295</v>
      </c>
      <c r="E135" s="6" t="s">
        <v>38</v>
      </c>
      <c r="F135" s="130" t="s">
        <v>1879</v>
      </c>
      <c r="G135" s="125">
        <v>15</v>
      </c>
      <c r="H135" s="125" t="s">
        <v>2092</v>
      </c>
      <c r="I135" s="8">
        <v>15</v>
      </c>
      <c r="J135" s="104">
        <v>1</v>
      </c>
      <c r="L135" s="104">
        <v>20</v>
      </c>
      <c r="M135" s="104">
        <v>1</v>
      </c>
      <c r="N135" s="125"/>
      <c r="O135" s="125"/>
      <c r="P135" s="125"/>
      <c r="Q135" s="6" t="s">
        <v>2296</v>
      </c>
      <c r="R135" s="126">
        <f ref="R135:R198" t="shared" si="17">S135+3000</f>
        <v>10186</v>
      </c>
      <c r="S135" s="125">
        <v>7186</v>
      </c>
      <c r="T135" s="19">
        <f t="shared" si="14"/>
        <v>84001011</v>
      </c>
      <c r="U135" s="19">
        <f t="shared" si="15"/>
        <v>84001012</v>
      </c>
      <c r="V135" s="19">
        <f t="shared" si="16"/>
        <v>84001013</v>
      </c>
    </row>
    <row r="136" s="126" customFormat="1">
      <c r="A136" s="6" t="s">
        <v>602</v>
      </c>
      <c r="B136" s="6" t="s">
        <v>312</v>
      </c>
      <c r="C136" s="6" t="s">
        <v>2297</v>
      </c>
      <c r="D136" s="6" t="s">
        <v>2298</v>
      </c>
      <c r="E136" s="6" t="s">
        <v>38</v>
      </c>
      <c r="F136" s="130" t="s">
        <v>2037</v>
      </c>
      <c r="G136" s="125">
        <v>15</v>
      </c>
      <c r="H136" s="125" t="s">
        <v>2017</v>
      </c>
      <c r="I136" s="8" t="s">
        <v>2092</v>
      </c>
      <c r="J136" s="104" t="s">
        <v>2040</v>
      </c>
      <c r="L136" s="104">
        <v>10</v>
      </c>
      <c r="M136" s="104" t="s">
        <v>2040</v>
      </c>
      <c r="N136" s="7">
        <v>30000485</v>
      </c>
      <c r="O136" s="124" t="s">
        <v>2299</v>
      </c>
      <c r="P136" s="125"/>
      <c r="Q136" s="6" t="s">
        <v>2300</v>
      </c>
      <c r="R136" s="126">
        <f t="shared" si="17"/>
        <v>6424</v>
      </c>
      <c r="S136" s="125">
        <v>3424</v>
      </c>
      <c r="T136" s="19">
        <f t="shared" si="14"/>
        <v>84000511</v>
      </c>
      <c r="U136" s="19">
        <f t="shared" si="15"/>
        <v>84000512</v>
      </c>
      <c r="V136" s="19">
        <f t="shared" si="16"/>
        <v>84000513</v>
      </c>
    </row>
    <row r="137" s="126" customFormat="1">
      <c r="A137" s="6" t="s">
        <v>603</v>
      </c>
      <c r="B137" s="6" t="s">
        <v>312</v>
      </c>
      <c r="C137" s="6" t="s">
        <v>2301</v>
      </c>
      <c r="D137" s="6" t="s">
        <v>2302</v>
      </c>
      <c r="E137" s="6" t="s">
        <v>38</v>
      </c>
      <c r="F137" s="130" t="s">
        <v>1875</v>
      </c>
      <c r="G137" s="125">
        <v>15</v>
      </c>
      <c r="H137" s="125" t="s">
        <v>2303</v>
      </c>
      <c r="I137" s="8">
        <v>18</v>
      </c>
      <c r="J137" s="104">
        <v>1</v>
      </c>
      <c r="L137" s="104">
        <v>20</v>
      </c>
      <c r="M137" s="104">
        <v>1</v>
      </c>
      <c r="N137" s="125"/>
      <c r="O137" s="125"/>
      <c r="P137" s="125"/>
      <c r="Q137" s="6" t="s">
        <v>2304</v>
      </c>
      <c r="R137" s="126">
        <f t="shared" si="17"/>
        <v>9260</v>
      </c>
      <c r="S137" s="125">
        <v>6260</v>
      </c>
      <c r="T137" s="19">
        <f t="shared" si="14"/>
        <v>84001311</v>
      </c>
      <c r="U137" s="19">
        <f t="shared" si="15"/>
        <v>84001312</v>
      </c>
      <c r="V137" s="19">
        <f t="shared" si="16"/>
        <v>84001313</v>
      </c>
    </row>
    <row r="138" s="126" customFormat="1">
      <c r="A138" s="6" t="s">
        <v>604</v>
      </c>
      <c r="B138" s="6" t="s">
        <v>312</v>
      </c>
      <c r="C138" s="6" t="s">
        <v>2305</v>
      </c>
      <c r="D138" s="6" t="s">
        <v>2306</v>
      </c>
      <c r="E138" s="6" t="s">
        <v>38</v>
      </c>
      <c r="F138" s="130" t="s">
        <v>1879</v>
      </c>
      <c r="G138" s="125">
        <v>15</v>
      </c>
      <c r="H138" s="125" t="s">
        <v>2092</v>
      </c>
      <c r="I138" s="8">
        <v>15</v>
      </c>
      <c r="J138" s="104">
        <v>1</v>
      </c>
      <c r="L138" s="104">
        <v>20</v>
      </c>
      <c r="M138" s="104">
        <v>1</v>
      </c>
      <c r="N138" s="125"/>
      <c r="O138" s="125"/>
      <c r="P138" s="125"/>
      <c r="Q138" s="6" t="s">
        <v>2307</v>
      </c>
      <c r="R138" s="126">
        <f t="shared" si="17"/>
        <v>6637</v>
      </c>
      <c r="S138" s="125">
        <v>3637</v>
      </c>
      <c r="T138" s="19">
        <f t="shared" si="14"/>
        <v>84001011</v>
      </c>
      <c r="U138" s="19">
        <f t="shared" si="15"/>
        <v>84001012</v>
      </c>
      <c r="V138" s="19">
        <f t="shared" si="16"/>
        <v>84001013</v>
      </c>
    </row>
    <row r="139" s="126" customFormat="1">
      <c r="A139" s="6" t="s">
        <v>605</v>
      </c>
      <c r="B139" s="6" t="s">
        <v>312</v>
      </c>
      <c r="C139" s="6" t="s">
        <v>2308</v>
      </c>
      <c r="D139" s="6" t="s">
        <v>2309</v>
      </c>
      <c r="E139" s="6" t="s">
        <v>38</v>
      </c>
      <c r="F139" s="130" t="s">
        <v>1879</v>
      </c>
      <c r="G139" s="125">
        <v>15</v>
      </c>
      <c r="H139" s="125" t="s">
        <v>2039</v>
      </c>
      <c r="I139" s="8">
        <v>17</v>
      </c>
      <c r="J139" s="104">
        <v>1</v>
      </c>
      <c r="L139" s="104">
        <v>20</v>
      </c>
      <c r="M139" s="104">
        <v>1</v>
      </c>
      <c r="N139" s="125"/>
      <c r="O139" s="125"/>
      <c r="P139" s="125"/>
      <c r="Q139" s="6" t="s">
        <v>2310</v>
      </c>
      <c r="R139" s="126">
        <f t="shared" si="17"/>
        <v>9500</v>
      </c>
      <c r="S139" s="125">
        <v>6500</v>
      </c>
      <c r="T139" s="19">
        <f t="shared" si="14"/>
        <v>84001211</v>
      </c>
      <c r="U139" s="19">
        <f t="shared" si="15"/>
        <v>84001212</v>
      </c>
      <c r="V139" s="19">
        <f t="shared" si="16"/>
        <v>84001213</v>
      </c>
    </row>
    <row r="140" s="126" customFormat="1">
      <c r="A140" s="6" t="s">
        <v>606</v>
      </c>
      <c r="B140" s="6" t="s">
        <v>312</v>
      </c>
      <c r="C140" s="6" t="s">
        <v>2311</v>
      </c>
      <c r="D140" s="6" t="s">
        <v>2312</v>
      </c>
      <c r="E140" s="6" t="s">
        <v>38</v>
      </c>
      <c r="F140" s="130" t="s">
        <v>1879</v>
      </c>
      <c r="G140" s="125">
        <v>15</v>
      </c>
      <c r="H140" s="125" t="s">
        <v>2092</v>
      </c>
      <c r="I140" s="8">
        <v>15</v>
      </c>
      <c r="J140" s="104">
        <v>1</v>
      </c>
      <c r="L140" s="104">
        <v>20</v>
      </c>
      <c r="M140" s="104">
        <v>1</v>
      </c>
      <c r="N140" s="7">
        <v>30000443</v>
      </c>
      <c r="O140" s="124" t="s">
        <v>2313</v>
      </c>
      <c r="P140" s="125"/>
      <c r="Q140" s="6" t="s">
        <v>2314</v>
      </c>
      <c r="R140" s="126">
        <f t="shared" si="17"/>
        <v>9015</v>
      </c>
      <c r="S140" s="125">
        <v>6015</v>
      </c>
      <c r="T140" s="19">
        <f t="shared" si="14"/>
        <v>84001011</v>
      </c>
      <c r="U140" s="19">
        <f t="shared" si="15"/>
        <v>84001012</v>
      </c>
      <c r="V140" s="19">
        <f t="shared" si="16"/>
        <v>84001013</v>
      </c>
    </row>
    <row r="141" s="126" customFormat="1">
      <c r="A141" s="6" t="s">
        <v>607</v>
      </c>
      <c r="B141" s="6" t="s">
        <v>312</v>
      </c>
      <c r="C141" s="6" t="s">
        <v>2315</v>
      </c>
      <c r="D141" s="6" t="s">
        <v>2316</v>
      </c>
      <c r="E141" s="6" t="s">
        <v>38</v>
      </c>
      <c r="F141" s="130" t="s">
        <v>1879</v>
      </c>
      <c r="G141" s="125">
        <v>15</v>
      </c>
      <c r="H141" s="125" t="s">
        <v>2080</v>
      </c>
      <c r="I141" s="8">
        <v>16</v>
      </c>
      <c r="J141" s="104">
        <v>1</v>
      </c>
      <c r="L141" s="104">
        <v>20</v>
      </c>
      <c r="M141" s="104">
        <v>1</v>
      </c>
      <c r="N141" s="7">
        <v>30000444</v>
      </c>
      <c r="O141" s="124" t="s">
        <v>2317</v>
      </c>
      <c r="P141" s="125"/>
      <c r="Q141" s="6" t="s">
        <v>2318</v>
      </c>
      <c r="R141" s="126">
        <f t="shared" si="17"/>
        <v>9351</v>
      </c>
      <c r="S141" s="125">
        <v>6351</v>
      </c>
      <c r="T141" s="19">
        <f t="shared" si="14"/>
        <v>84001111</v>
      </c>
      <c r="U141" s="19">
        <f t="shared" si="15"/>
        <v>84001112</v>
      </c>
      <c r="V141" s="19">
        <f t="shared" si="16"/>
        <v>84001113</v>
      </c>
    </row>
    <row r="142" s="126" customFormat="1">
      <c r="A142" s="6" t="s">
        <v>608</v>
      </c>
      <c r="B142" s="6" t="s">
        <v>312</v>
      </c>
      <c r="C142" s="6" t="s">
        <v>2319</v>
      </c>
      <c r="D142" s="6" t="s">
        <v>2320</v>
      </c>
      <c r="E142" s="6" t="s">
        <v>38</v>
      </c>
      <c r="F142" s="130" t="s">
        <v>1875</v>
      </c>
      <c r="G142" s="125">
        <v>15</v>
      </c>
      <c r="H142" s="125" t="s">
        <v>2291</v>
      </c>
      <c r="I142" s="8">
        <v>19</v>
      </c>
      <c r="J142" s="104">
        <v>1</v>
      </c>
      <c r="L142" s="104">
        <v>20</v>
      </c>
      <c r="M142" s="104">
        <v>1</v>
      </c>
      <c r="N142" s="125"/>
      <c r="O142" s="125"/>
      <c r="P142" s="125"/>
      <c r="Q142" s="6" t="s">
        <v>2321</v>
      </c>
      <c r="R142" s="126">
        <f t="shared" si="17"/>
        <v>10296</v>
      </c>
      <c r="S142" s="125">
        <v>7296</v>
      </c>
      <c r="T142" s="19">
        <f t="shared" si="14"/>
        <v>84001411</v>
      </c>
      <c r="U142" s="19">
        <f t="shared" si="15"/>
        <v>84001412</v>
      </c>
      <c r="V142" s="19">
        <f t="shared" si="16"/>
        <v>84001413</v>
      </c>
    </row>
    <row r="143" s="126" customFormat="1">
      <c r="A143" s="6" t="s">
        <v>611</v>
      </c>
      <c r="B143" s="6" t="s">
        <v>312</v>
      </c>
      <c r="C143" s="6" t="s">
        <v>2322</v>
      </c>
      <c r="D143" s="6" t="s">
        <v>2323</v>
      </c>
      <c r="E143" s="6" t="s">
        <v>38</v>
      </c>
      <c r="F143" s="130" t="s">
        <v>1879</v>
      </c>
      <c r="G143" s="125">
        <v>15</v>
      </c>
      <c r="H143" s="125" t="s">
        <v>2038</v>
      </c>
      <c r="I143" s="8">
        <v>12</v>
      </c>
      <c r="J143" s="104">
        <v>1</v>
      </c>
      <c r="L143" s="104">
        <v>10</v>
      </c>
      <c r="M143" s="104">
        <v>1</v>
      </c>
      <c r="N143" s="7">
        <v>30001212</v>
      </c>
      <c r="O143" s="124" t="s">
        <v>2324</v>
      </c>
      <c r="P143" s="125"/>
      <c r="Q143" s="6" t="s">
        <v>2325</v>
      </c>
      <c r="R143" s="126">
        <f t="shared" si="17"/>
        <v>9012</v>
      </c>
      <c r="S143" s="125">
        <v>6012</v>
      </c>
      <c r="T143" s="19">
        <f t="shared" si="14"/>
        <v>84000711</v>
      </c>
      <c r="U143" s="19">
        <f t="shared" si="15"/>
        <v>84000712</v>
      </c>
      <c r="V143" s="19">
        <f t="shared" si="16"/>
        <v>84000713</v>
      </c>
    </row>
    <row r="144" s="126" customFormat="1">
      <c r="A144" s="6" t="s">
        <v>612</v>
      </c>
      <c r="B144" s="6" t="s">
        <v>312</v>
      </c>
      <c r="C144" s="6" t="s">
        <v>2326</v>
      </c>
      <c r="D144" s="6" t="s">
        <v>2327</v>
      </c>
      <c r="E144" s="6" t="s">
        <v>38</v>
      </c>
      <c r="F144" s="130" t="s">
        <v>1875</v>
      </c>
      <c r="G144" s="125">
        <v>15</v>
      </c>
      <c r="H144" s="125" t="s">
        <v>2253</v>
      </c>
      <c r="I144" s="8">
        <v>36</v>
      </c>
      <c r="J144" s="104">
        <v>1</v>
      </c>
      <c r="L144" s="104">
        <v>70</v>
      </c>
      <c r="M144" s="104">
        <v>1</v>
      </c>
      <c r="N144" s="125"/>
      <c r="O144" s="125"/>
      <c r="P144" s="125"/>
      <c r="Q144" s="6" t="s">
        <v>2328</v>
      </c>
      <c r="R144" s="126">
        <f t="shared" si="17"/>
        <v>9018</v>
      </c>
      <c r="S144" s="125">
        <v>6018</v>
      </c>
      <c r="T144" s="19">
        <f t="shared" si="14"/>
        <v>84003111</v>
      </c>
      <c r="U144" s="19">
        <f t="shared" si="15"/>
        <v>84003112</v>
      </c>
      <c r="V144" s="19">
        <f t="shared" si="16"/>
        <v>84003113</v>
      </c>
    </row>
    <row r="145" s="126" customFormat="1">
      <c r="A145" s="6" t="s">
        <v>614</v>
      </c>
      <c r="B145" s="6" t="s">
        <v>312</v>
      </c>
      <c r="C145" s="6" t="s">
        <v>2329</v>
      </c>
      <c r="D145" s="6" t="s">
        <v>2330</v>
      </c>
      <c r="E145" s="6" t="s">
        <v>38</v>
      </c>
      <c r="F145" s="130" t="s">
        <v>1879</v>
      </c>
      <c r="G145" s="125">
        <v>15</v>
      </c>
      <c r="H145" s="125" t="s">
        <v>2253</v>
      </c>
      <c r="I145" s="8">
        <v>36</v>
      </c>
      <c r="J145" s="104">
        <v>1</v>
      </c>
      <c r="L145" s="104">
        <v>70</v>
      </c>
      <c r="M145" s="104">
        <v>1</v>
      </c>
      <c r="N145" s="7">
        <v>30001213</v>
      </c>
      <c r="O145" s="124" t="s">
        <v>2331</v>
      </c>
      <c r="P145" s="125"/>
      <c r="Q145" s="6" t="s">
        <v>2332</v>
      </c>
      <c r="R145" s="126">
        <f t="shared" si="17"/>
        <v>9000</v>
      </c>
      <c r="S145" s="125">
        <v>6000</v>
      </c>
      <c r="T145" s="19">
        <f ref="T145:T174" t="shared" si="18">84000011+100*H145</f>
        <v>84003111</v>
      </c>
      <c r="U145" s="19">
        <f ref="U145:U174" t="shared" si="19">84000012+100*H145</f>
        <v>84003112</v>
      </c>
      <c r="V145" s="19">
        <f ref="V145:V174" t="shared" si="20">84000013+100*H145</f>
        <v>84003113</v>
      </c>
    </row>
    <row r="146" s="126" customFormat="1">
      <c r="A146" s="6" t="s">
        <v>615</v>
      </c>
      <c r="B146" s="6" t="s">
        <v>312</v>
      </c>
      <c r="C146" s="6" t="s">
        <v>2333</v>
      </c>
      <c r="D146" s="6" t="s">
        <v>2334</v>
      </c>
      <c r="E146" s="6" t="s">
        <v>38</v>
      </c>
      <c r="F146" s="130" t="s">
        <v>1893</v>
      </c>
      <c r="G146" s="125">
        <v>15</v>
      </c>
      <c r="H146" s="125" t="s">
        <v>2049</v>
      </c>
      <c r="I146" s="8">
        <v>35</v>
      </c>
      <c r="J146" s="104">
        <v>1</v>
      </c>
      <c r="L146" s="104">
        <v>70</v>
      </c>
      <c r="M146" s="104">
        <v>1</v>
      </c>
      <c r="N146" s="7">
        <v>30001183</v>
      </c>
      <c r="O146" s="124" t="s">
        <v>2335</v>
      </c>
      <c r="P146" s="125"/>
      <c r="Q146" s="6" t="s">
        <v>2336</v>
      </c>
      <c r="R146" s="126">
        <f t="shared" si="17"/>
        <v>9041</v>
      </c>
      <c r="S146" s="125">
        <v>6041</v>
      </c>
      <c r="T146" s="19">
        <f t="shared" si="18"/>
        <v>84003011</v>
      </c>
      <c r="U146" s="19">
        <f t="shared" si="19"/>
        <v>84003012</v>
      </c>
      <c r="V146" s="19">
        <f t="shared" si="20"/>
        <v>84003013</v>
      </c>
    </row>
    <row r="147" s="126" customFormat="1">
      <c r="A147" s="6" t="s">
        <v>616</v>
      </c>
      <c r="B147" s="6" t="s">
        <v>312</v>
      </c>
      <c r="C147" s="6" t="s">
        <v>2337</v>
      </c>
      <c r="D147" s="6" t="s">
        <v>2338</v>
      </c>
      <c r="E147" s="6" t="s">
        <v>38</v>
      </c>
      <c r="F147" s="130" t="s">
        <v>1879</v>
      </c>
      <c r="G147" s="125">
        <v>15</v>
      </c>
      <c r="H147" s="125" t="s">
        <v>2253</v>
      </c>
      <c r="I147" s="8">
        <v>36</v>
      </c>
      <c r="J147" s="104">
        <v>1</v>
      </c>
      <c r="L147" s="104">
        <v>70</v>
      </c>
      <c r="M147" s="104">
        <v>1</v>
      </c>
      <c r="N147" s="125"/>
      <c r="O147" s="125"/>
      <c r="P147" s="125"/>
      <c r="Q147" s="6" t="s">
        <v>2339</v>
      </c>
      <c r="R147" s="126">
        <f t="shared" si="17"/>
        <v>9500</v>
      </c>
      <c r="S147" s="125">
        <v>6500</v>
      </c>
      <c r="T147" s="19">
        <f t="shared" si="18"/>
        <v>84003111</v>
      </c>
      <c r="U147" s="19">
        <f t="shared" si="19"/>
        <v>84003112</v>
      </c>
      <c r="V147" s="19">
        <f t="shared" si="20"/>
        <v>84003113</v>
      </c>
    </row>
    <row r="148" s="126" customFormat="1">
      <c r="A148" s="6" t="s">
        <v>617</v>
      </c>
      <c r="B148" s="6" t="s">
        <v>312</v>
      </c>
      <c r="C148" s="6" t="s">
        <v>2340</v>
      </c>
      <c r="D148" s="6" t="s">
        <v>2341</v>
      </c>
      <c r="E148" s="6" t="s">
        <v>38</v>
      </c>
      <c r="F148" s="130" t="s">
        <v>1893</v>
      </c>
      <c r="G148" s="125">
        <v>15</v>
      </c>
      <c r="H148" s="125" t="s">
        <v>2238</v>
      </c>
      <c r="I148" s="8">
        <v>38</v>
      </c>
      <c r="J148" s="104">
        <v>1</v>
      </c>
      <c r="L148" s="104">
        <v>70</v>
      </c>
      <c r="M148" s="104">
        <v>1</v>
      </c>
      <c r="N148" s="7">
        <v>30001221</v>
      </c>
      <c r="O148" s="124" t="s">
        <v>2342</v>
      </c>
      <c r="P148" s="125"/>
      <c r="Q148" s="6" t="s">
        <v>2343</v>
      </c>
      <c r="R148" s="126">
        <f t="shared" si="17"/>
        <v>10000</v>
      </c>
      <c r="S148" s="125">
        <v>7000</v>
      </c>
      <c r="T148" s="19">
        <f t="shared" si="18"/>
        <v>84003311</v>
      </c>
      <c r="U148" s="19">
        <f t="shared" si="19"/>
        <v>84003312</v>
      </c>
      <c r="V148" s="19">
        <f t="shared" si="20"/>
        <v>84003313</v>
      </c>
    </row>
    <row r="149" s="126" customFormat="1">
      <c r="A149" s="6" t="s">
        <v>618</v>
      </c>
      <c r="B149" s="6" t="s">
        <v>312</v>
      </c>
      <c r="C149" s="6" t="s">
        <v>2344</v>
      </c>
      <c r="D149" s="6" t="s">
        <v>2345</v>
      </c>
      <c r="E149" s="6" t="s">
        <v>38</v>
      </c>
      <c r="F149" s="130" t="s">
        <v>1875</v>
      </c>
      <c r="G149" s="125">
        <v>15</v>
      </c>
      <c r="H149" s="125" t="s">
        <v>2140</v>
      </c>
      <c r="I149" s="8">
        <v>48</v>
      </c>
      <c r="J149" s="104">
        <v>1</v>
      </c>
      <c r="L149" s="104">
        <v>95</v>
      </c>
      <c r="M149" s="104">
        <v>1</v>
      </c>
      <c r="N149" s="125"/>
      <c r="O149" s="125"/>
      <c r="P149" s="125"/>
      <c r="Q149" s="6" t="s">
        <v>2346</v>
      </c>
      <c r="R149" s="126">
        <f t="shared" si="17"/>
        <v>8000</v>
      </c>
      <c r="S149" s="125">
        <v>5000</v>
      </c>
      <c r="T149" s="19">
        <f t="shared" si="18"/>
        <v>84004311</v>
      </c>
      <c r="U149" s="19">
        <f t="shared" si="19"/>
        <v>84004312</v>
      </c>
      <c r="V149" s="19">
        <f t="shared" si="20"/>
        <v>84004313</v>
      </c>
    </row>
    <row r="150" s="126" customFormat="1">
      <c r="A150" s="6" t="s">
        <v>619</v>
      </c>
      <c r="B150" s="6" t="s">
        <v>312</v>
      </c>
      <c r="C150" s="6" t="s">
        <v>2347</v>
      </c>
      <c r="D150" s="125"/>
      <c r="E150" s="6" t="s">
        <v>38</v>
      </c>
      <c r="F150" s="131"/>
      <c r="G150" s="125">
        <v>0</v>
      </c>
      <c r="H150" s="132">
        <v>1</v>
      </c>
      <c r="I150" s="8">
        <v>6</v>
      </c>
      <c r="J150" s="104">
        <v>1</v>
      </c>
      <c r="L150" s="104">
        <v>10</v>
      </c>
      <c r="M150" s="104">
        <v>1</v>
      </c>
      <c r="N150" s="125"/>
      <c r="O150" s="125"/>
      <c r="P150" s="125"/>
      <c r="Q150" s="125"/>
      <c r="R150" s="126">
        <f t="shared" si="17"/>
        <v>3000</v>
      </c>
      <c r="S150" s="125"/>
      <c r="T150" s="19">
        <f t="shared" si="18"/>
        <v>84000111</v>
      </c>
      <c r="U150" s="19">
        <f t="shared" si="19"/>
        <v>84000112</v>
      </c>
      <c r="V150" s="19">
        <f t="shared" si="20"/>
        <v>84000113</v>
      </c>
    </row>
    <row r="151">
      <c r="A151" s="5" t="s">
        <v>831</v>
      </c>
      <c r="B151" s="5" t="s">
        <v>312</v>
      </c>
      <c r="C151" s="5" t="s">
        <v>2348</v>
      </c>
      <c r="D151" s="5" t="s">
        <v>2349</v>
      </c>
      <c r="E151" s="5" t="s">
        <v>57</v>
      </c>
      <c r="F151" s="54" t="s">
        <v>1879</v>
      </c>
      <c r="G151" s="8">
        <v>15</v>
      </c>
      <c r="H151" s="8" t="s">
        <v>2350</v>
      </c>
      <c r="I151" s="8">
        <v>40</v>
      </c>
      <c r="J151" s="104">
        <v>1</v>
      </c>
      <c r="L151" s="104">
        <v>80</v>
      </c>
      <c r="M151" s="104">
        <v>1</v>
      </c>
      <c r="N151" s="5">
        <v>30001672</v>
      </c>
      <c r="O151" s="5" t="s">
        <v>2351</v>
      </c>
      <c r="Q151" s="5" t="s">
        <v>2352</v>
      </c>
      <c r="R151" s="8">
        <f t="shared" si="17"/>
        <v>9100</v>
      </c>
      <c r="S151" s="8">
        <v>6100</v>
      </c>
      <c r="T151" s="19">
        <f t="shared" si="18"/>
        <v>84003511</v>
      </c>
      <c r="U151" s="19">
        <f t="shared" si="19"/>
        <v>84003512</v>
      </c>
      <c r="V151" s="19">
        <f t="shared" si="20"/>
        <v>84003513</v>
      </c>
    </row>
    <row r="152">
      <c r="A152" s="5" t="s">
        <v>832</v>
      </c>
      <c r="B152" s="5" t="s">
        <v>312</v>
      </c>
      <c r="C152" s="5" t="s">
        <v>2353</v>
      </c>
      <c r="E152" s="5" t="s">
        <v>57</v>
      </c>
      <c r="F152" s="54" t="s">
        <v>1879</v>
      </c>
      <c r="G152" s="8">
        <v>15</v>
      </c>
      <c r="H152" s="8" t="s">
        <v>2350</v>
      </c>
      <c r="I152" s="8">
        <v>40</v>
      </c>
      <c r="J152" s="104">
        <v>1</v>
      </c>
      <c r="L152" s="104">
        <v>80</v>
      </c>
      <c r="M152" s="104">
        <v>1</v>
      </c>
      <c r="N152" s="5">
        <v>30001672</v>
      </c>
      <c r="O152" s="5" t="s">
        <v>2354</v>
      </c>
      <c r="Q152" s="5" t="s">
        <v>2355</v>
      </c>
      <c r="R152" s="8">
        <f t="shared" si="17"/>
        <v>10000</v>
      </c>
      <c r="S152" s="8">
        <v>7000</v>
      </c>
      <c r="T152" s="19">
        <f t="shared" si="18"/>
        <v>84003511</v>
      </c>
      <c r="U152" s="19">
        <f t="shared" si="19"/>
        <v>84003512</v>
      </c>
      <c r="V152" s="19">
        <f t="shared" si="20"/>
        <v>84003513</v>
      </c>
    </row>
    <row r="153">
      <c r="A153" s="5" t="s">
        <v>833</v>
      </c>
      <c r="B153" s="5" t="s">
        <v>312</v>
      </c>
      <c r="C153" s="5" t="s">
        <v>2356</v>
      </c>
      <c r="E153" s="5" t="s">
        <v>57</v>
      </c>
      <c r="G153" s="8">
        <v>0</v>
      </c>
      <c r="H153" s="129">
        <v>1</v>
      </c>
      <c r="I153" s="8">
        <v>6</v>
      </c>
      <c r="J153" s="104">
        <v>1</v>
      </c>
      <c r="L153" s="104">
        <v>10</v>
      </c>
      <c r="M153" s="104">
        <v>1</v>
      </c>
      <c r="R153" s="8">
        <f t="shared" si="17"/>
        <v>3000</v>
      </c>
      <c r="T153" s="19">
        <f t="shared" si="18"/>
        <v>84000111</v>
      </c>
      <c r="U153" s="19">
        <f t="shared" si="19"/>
        <v>84000112</v>
      </c>
      <c r="V153" s="19">
        <f t="shared" si="20"/>
        <v>84000113</v>
      </c>
    </row>
    <row r="154">
      <c r="A154" s="5" t="s">
        <v>834</v>
      </c>
      <c r="B154" s="5" t="s">
        <v>312</v>
      </c>
      <c r="C154" s="5" t="s">
        <v>2357</v>
      </c>
      <c r="D154" s="5" t="s">
        <v>2358</v>
      </c>
      <c r="E154" s="5" t="s">
        <v>57</v>
      </c>
      <c r="F154" s="54" t="s">
        <v>1875</v>
      </c>
      <c r="G154" s="8">
        <v>15</v>
      </c>
      <c r="H154" s="8" t="s">
        <v>2359</v>
      </c>
      <c r="I154" s="8">
        <v>41</v>
      </c>
      <c r="J154" s="104">
        <v>1</v>
      </c>
      <c r="L154" s="104">
        <v>80</v>
      </c>
      <c r="M154" s="104">
        <v>1</v>
      </c>
      <c r="Q154" s="5" t="s">
        <v>2360</v>
      </c>
      <c r="R154" s="8">
        <f t="shared" si="17"/>
        <v>9000</v>
      </c>
      <c r="S154" s="8">
        <v>6000</v>
      </c>
      <c r="T154" s="19">
        <f t="shared" si="18"/>
        <v>84003611</v>
      </c>
      <c r="U154" s="19">
        <f t="shared" si="19"/>
        <v>84003612</v>
      </c>
      <c r="V154" s="19">
        <f t="shared" si="20"/>
        <v>84003613</v>
      </c>
    </row>
    <row r="155">
      <c r="A155" s="5" t="s">
        <v>835</v>
      </c>
      <c r="B155" s="5" t="s">
        <v>312</v>
      </c>
      <c r="C155" s="5" t="s">
        <v>2361</v>
      </c>
      <c r="D155" s="5" t="s">
        <v>2362</v>
      </c>
      <c r="E155" s="5" t="s">
        <v>57</v>
      </c>
      <c r="F155" s="54" t="s">
        <v>1875</v>
      </c>
      <c r="G155" s="8">
        <v>15</v>
      </c>
      <c r="H155" s="8" t="s">
        <v>2350</v>
      </c>
      <c r="I155" s="8">
        <v>40</v>
      </c>
      <c r="J155" s="104">
        <v>1</v>
      </c>
      <c r="L155" s="104">
        <v>80</v>
      </c>
      <c r="M155" s="104">
        <v>1</v>
      </c>
      <c r="Q155" s="5" t="s">
        <v>2363</v>
      </c>
      <c r="R155" s="8">
        <f t="shared" si="17"/>
        <v>9000</v>
      </c>
      <c r="S155" s="8">
        <v>6000</v>
      </c>
      <c r="T155" s="19">
        <f t="shared" si="18"/>
        <v>84003511</v>
      </c>
      <c r="U155" s="19">
        <f t="shared" si="19"/>
        <v>84003512</v>
      </c>
      <c r="V155" s="19">
        <f t="shared" si="20"/>
        <v>84003513</v>
      </c>
    </row>
    <row r="156">
      <c r="A156" s="5" t="s">
        <v>836</v>
      </c>
      <c r="B156" s="5" t="s">
        <v>312</v>
      </c>
      <c r="C156" s="5" t="s">
        <v>2364</v>
      </c>
      <c r="D156" s="5" t="s">
        <v>2365</v>
      </c>
      <c r="E156" s="5" t="s">
        <v>57</v>
      </c>
      <c r="F156" s="54" t="s">
        <v>1879</v>
      </c>
      <c r="G156" s="8">
        <v>15</v>
      </c>
      <c r="H156" s="8" t="s">
        <v>2359</v>
      </c>
      <c r="I156" s="8">
        <v>41</v>
      </c>
      <c r="J156" s="104">
        <v>1</v>
      </c>
      <c r="L156" s="104">
        <v>80</v>
      </c>
      <c r="M156" s="104">
        <v>1</v>
      </c>
      <c r="N156" s="5">
        <v>30001666</v>
      </c>
      <c r="O156" s="5" t="s">
        <v>2366</v>
      </c>
      <c r="Q156" s="5" t="s">
        <v>2367</v>
      </c>
      <c r="R156" s="8">
        <f t="shared" si="17"/>
        <v>9000</v>
      </c>
      <c r="S156" s="8">
        <v>6000</v>
      </c>
      <c r="T156" s="19">
        <f t="shared" si="18"/>
        <v>84003611</v>
      </c>
      <c r="U156" s="19">
        <f t="shared" si="19"/>
        <v>84003612</v>
      </c>
      <c r="V156" s="19">
        <f t="shared" si="20"/>
        <v>84003613</v>
      </c>
    </row>
    <row r="157">
      <c r="A157" s="5" t="s">
        <v>837</v>
      </c>
      <c r="B157" s="5" t="s">
        <v>312</v>
      </c>
      <c r="C157" s="5" t="s">
        <v>2368</v>
      </c>
      <c r="D157" s="5" t="s">
        <v>2369</v>
      </c>
      <c r="E157" s="5" t="s">
        <v>57</v>
      </c>
      <c r="F157" s="54" t="s">
        <v>2037</v>
      </c>
      <c r="G157" s="8">
        <v>15</v>
      </c>
      <c r="H157" s="8" t="s">
        <v>2350</v>
      </c>
      <c r="I157" s="8" t="s">
        <v>2006</v>
      </c>
      <c r="J157" s="104" t="s">
        <v>2040</v>
      </c>
      <c r="L157" s="104">
        <v>80</v>
      </c>
      <c r="M157" s="104" t="s">
        <v>2040</v>
      </c>
      <c r="N157" s="5">
        <v>30002165</v>
      </c>
      <c r="O157" s="5" t="s">
        <v>2370</v>
      </c>
      <c r="Q157" s="5" t="s">
        <v>2371</v>
      </c>
      <c r="R157" s="8">
        <f t="shared" si="17"/>
        <v>9087</v>
      </c>
      <c r="S157" s="8">
        <v>6087</v>
      </c>
      <c r="T157" s="19">
        <f t="shared" si="18"/>
        <v>84003511</v>
      </c>
      <c r="U157" s="19">
        <f t="shared" si="19"/>
        <v>84003512</v>
      </c>
      <c r="V157" s="19">
        <f t="shared" si="20"/>
        <v>84003513</v>
      </c>
    </row>
    <row r="158">
      <c r="A158" s="5" t="s">
        <v>838</v>
      </c>
      <c r="B158" s="5" t="s">
        <v>312</v>
      </c>
      <c r="C158" s="5" t="s">
        <v>2372</v>
      </c>
      <c r="D158" s="5" t="s">
        <v>2373</v>
      </c>
      <c r="E158" s="5" t="s">
        <v>57</v>
      </c>
      <c r="F158" s="54" t="s">
        <v>1879</v>
      </c>
      <c r="G158" s="8">
        <v>15</v>
      </c>
      <c r="H158" s="8" t="s">
        <v>2359</v>
      </c>
      <c r="I158" s="8">
        <v>41</v>
      </c>
      <c r="J158" s="104">
        <v>1</v>
      </c>
      <c r="L158" s="104">
        <v>80</v>
      </c>
      <c r="M158" s="104">
        <v>1</v>
      </c>
      <c r="N158" s="5">
        <v>30002167</v>
      </c>
      <c r="O158" s="5" t="s">
        <v>2374</v>
      </c>
      <c r="Q158" s="5" t="s">
        <v>2375</v>
      </c>
      <c r="R158" s="8">
        <f t="shared" si="17"/>
        <v>9000</v>
      </c>
      <c r="S158" s="8">
        <v>6000</v>
      </c>
      <c r="T158" s="19">
        <f t="shared" si="18"/>
        <v>84003611</v>
      </c>
      <c r="U158" s="19">
        <f t="shared" si="19"/>
        <v>84003612</v>
      </c>
      <c r="V158" s="19">
        <f t="shared" si="20"/>
        <v>84003613</v>
      </c>
    </row>
    <row r="159">
      <c r="A159" s="5" t="s">
        <v>839</v>
      </c>
      <c r="B159" s="5" t="s">
        <v>312</v>
      </c>
      <c r="C159" s="5" t="s">
        <v>2376</v>
      </c>
      <c r="E159" s="5" t="s">
        <v>57</v>
      </c>
      <c r="G159" s="8">
        <v>0</v>
      </c>
      <c r="H159" s="129">
        <v>1</v>
      </c>
      <c r="I159" s="8">
        <v>6</v>
      </c>
      <c r="J159" s="104">
        <v>1</v>
      </c>
      <c r="L159" s="104">
        <v>10</v>
      </c>
      <c r="M159" s="104">
        <v>1</v>
      </c>
      <c r="R159" s="8">
        <f t="shared" si="17"/>
        <v>3000</v>
      </c>
      <c r="T159" s="19">
        <f t="shared" si="18"/>
        <v>84000111</v>
      </c>
      <c r="U159" s="19">
        <f t="shared" si="19"/>
        <v>84000112</v>
      </c>
      <c r="V159" s="19">
        <f t="shared" si="20"/>
        <v>84000113</v>
      </c>
    </row>
    <row r="160">
      <c r="A160" s="5" t="s">
        <v>840</v>
      </c>
      <c r="B160" s="5" t="s">
        <v>312</v>
      </c>
      <c r="C160" s="5" t="s">
        <v>2377</v>
      </c>
      <c r="D160" s="5" t="s">
        <v>2378</v>
      </c>
      <c r="E160" s="5" t="s">
        <v>57</v>
      </c>
      <c r="F160" s="54" t="s">
        <v>2037</v>
      </c>
      <c r="G160" s="8">
        <v>15</v>
      </c>
      <c r="H160" s="8" t="s">
        <v>2379</v>
      </c>
      <c r="I160" s="8" t="s">
        <v>2140</v>
      </c>
      <c r="J160" s="104" t="s">
        <v>2040</v>
      </c>
      <c r="L160" s="104">
        <v>80</v>
      </c>
      <c r="M160" s="104" t="s">
        <v>2040</v>
      </c>
      <c r="N160" s="5">
        <v>30001666</v>
      </c>
      <c r="O160" s="5" t="s">
        <v>2380</v>
      </c>
      <c r="Q160" s="5" t="s">
        <v>2381</v>
      </c>
      <c r="R160" s="8">
        <f t="shared" si="17"/>
        <v>9000</v>
      </c>
      <c r="S160" s="8">
        <v>6000</v>
      </c>
      <c r="T160" s="19">
        <f t="shared" si="18"/>
        <v>84003811</v>
      </c>
      <c r="U160" s="19">
        <f t="shared" si="19"/>
        <v>84003812</v>
      </c>
      <c r="V160" s="19">
        <f t="shared" si="20"/>
        <v>84003813</v>
      </c>
    </row>
    <row r="161">
      <c r="A161" s="5" t="s">
        <v>841</v>
      </c>
      <c r="B161" s="5" t="s">
        <v>312</v>
      </c>
      <c r="C161" s="5" t="s">
        <v>2382</v>
      </c>
      <c r="D161" s="5" t="s">
        <v>2383</v>
      </c>
      <c r="E161" s="5" t="s">
        <v>57</v>
      </c>
      <c r="F161" s="54" t="s">
        <v>1879</v>
      </c>
      <c r="G161" s="8">
        <v>15</v>
      </c>
      <c r="H161" s="8" t="s">
        <v>2379</v>
      </c>
      <c r="I161" s="8">
        <v>43</v>
      </c>
      <c r="J161" s="104">
        <v>1</v>
      </c>
      <c r="L161" s="104">
        <v>80</v>
      </c>
      <c r="M161" s="104">
        <v>1</v>
      </c>
      <c r="Q161" s="5" t="s">
        <v>2384</v>
      </c>
      <c r="R161" s="8">
        <f t="shared" si="17"/>
        <v>8500</v>
      </c>
      <c r="S161" s="8">
        <v>5500</v>
      </c>
      <c r="T161" s="19">
        <f t="shared" si="18"/>
        <v>84003811</v>
      </c>
      <c r="U161" s="19">
        <f t="shared" si="19"/>
        <v>84003812</v>
      </c>
      <c r="V161" s="19">
        <f t="shared" si="20"/>
        <v>84003813</v>
      </c>
    </row>
    <row r="162">
      <c r="A162" s="5" t="s">
        <v>842</v>
      </c>
      <c r="B162" s="5" t="s">
        <v>312</v>
      </c>
      <c r="C162" s="5" t="s">
        <v>2385</v>
      </c>
      <c r="E162" s="5" t="s">
        <v>57</v>
      </c>
      <c r="G162" s="8">
        <v>0</v>
      </c>
      <c r="H162" s="129">
        <v>1</v>
      </c>
      <c r="I162" s="8">
        <v>6</v>
      </c>
      <c r="J162" s="104">
        <v>1</v>
      </c>
      <c r="L162" s="104">
        <v>10</v>
      </c>
      <c r="M162" s="104">
        <v>1</v>
      </c>
      <c r="R162" s="8">
        <f t="shared" si="17"/>
        <v>3000</v>
      </c>
      <c r="T162" s="19">
        <f t="shared" si="18"/>
        <v>84000111</v>
      </c>
      <c r="U162" s="19">
        <f t="shared" si="19"/>
        <v>84000112</v>
      </c>
      <c r="V162" s="19">
        <f t="shared" si="20"/>
        <v>84000113</v>
      </c>
    </row>
    <row r="163">
      <c r="A163" s="5" t="s">
        <v>843</v>
      </c>
      <c r="B163" s="5" t="s">
        <v>312</v>
      </c>
      <c r="C163" s="5" t="s">
        <v>2386</v>
      </c>
      <c r="D163" s="5" t="s">
        <v>2387</v>
      </c>
      <c r="E163" s="5" t="s">
        <v>57</v>
      </c>
      <c r="F163" s="54" t="s">
        <v>1893</v>
      </c>
      <c r="G163" s="8">
        <v>15</v>
      </c>
      <c r="H163" s="8" t="s">
        <v>2379</v>
      </c>
      <c r="I163" s="8">
        <v>43</v>
      </c>
      <c r="J163" s="104">
        <v>1</v>
      </c>
      <c r="L163" s="104">
        <v>80</v>
      </c>
      <c r="M163" s="104">
        <v>1</v>
      </c>
      <c r="N163" s="5">
        <v>30002166</v>
      </c>
      <c r="O163" s="5" t="s">
        <v>2388</v>
      </c>
      <c r="Q163" s="5" t="s">
        <v>2389</v>
      </c>
      <c r="R163" s="8">
        <f t="shared" si="17"/>
        <v>9510</v>
      </c>
      <c r="S163" s="8">
        <v>6510</v>
      </c>
      <c r="T163" s="19">
        <f t="shared" si="18"/>
        <v>84003811</v>
      </c>
      <c r="U163" s="19">
        <f t="shared" si="19"/>
        <v>84003812</v>
      </c>
      <c r="V163" s="19">
        <f t="shared" si="20"/>
        <v>84003813</v>
      </c>
    </row>
    <row r="164">
      <c r="A164" s="5" t="s">
        <v>844</v>
      </c>
      <c r="B164" s="5" t="s">
        <v>312</v>
      </c>
      <c r="C164" s="5" t="s">
        <v>2390</v>
      </c>
      <c r="D164" s="5" t="s">
        <v>2391</v>
      </c>
      <c r="E164" s="5" t="s">
        <v>57</v>
      </c>
      <c r="F164" s="54" t="s">
        <v>1879</v>
      </c>
      <c r="G164" s="8">
        <v>15</v>
      </c>
      <c r="H164" s="8" t="s">
        <v>2064</v>
      </c>
      <c r="I164" s="8">
        <v>42</v>
      </c>
      <c r="J164" s="104">
        <v>1</v>
      </c>
      <c r="L164" s="104">
        <v>80</v>
      </c>
      <c r="M164" s="104">
        <v>1</v>
      </c>
      <c r="Q164" s="5" t="s">
        <v>2392</v>
      </c>
      <c r="R164" s="8">
        <f t="shared" si="17"/>
        <v>9500</v>
      </c>
      <c r="S164" s="8">
        <v>6500</v>
      </c>
      <c r="T164" s="19">
        <f t="shared" si="18"/>
        <v>84003711</v>
      </c>
      <c r="U164" s="19">
        <f t="shared" si="19"/>
        <v>84003712</v>
      </c>
      <c r="V164" s="19">
        <f t="shared" si="20"/>
        <v>84003713</v>
      </c>
    </row>
    <row r="165">
      <c r="A165" s="5" t="s">
        <v>845</v>
      </c>
      <c r="B165" s="5" t="s">
        <v>312</v>
      </c>
      <c r="C165" s="5" t="s">
        <v>2393</v>
      </c>
      <c r="D165" s="5" t="s">
        <v>2394</v>
      </c>
      <c r="E165" s="5" t="s">
        <v>57</v>
      </c>
      <c r="F165" s="54" t="s">
        <v>1879</v>
      </c>
      <c r="G165" s="8">
        <v>15</v>
      </c>
      <c r="H165" s="8" t="s">
        <v>2064</v>
      </c>
      <c r="I165" s="8">
        <v>42</v>
      </c>
      <c r="J165" s="104">
        <v>1</v>
      </c>
      <c r="L165" s="104">
        <v>80</v>
      </c>
      <c r="M165" s="104">
        <v>1</v>
      </c>
      <c r="N165" s="5">
        <v>30001670</v>
      </c>
      <c r="O165" s="5" t="s">
        <v>2395</v>
      </c>
      <c r="Q165" s="5" t="s">
        <v>2396</v>
      </c>
      <c r="R165" s="8">
        <f t="shared" si="17"/>
        <v>10000</v>
      </c>
      <c r="S165" s="8">
        <v>7000</v>
      </c>
      <c r="T165" s="19">
        <f t="shared" si="18"/>
        <v>84003711</v>
      </c>
      <c r="U165" s="19">
        <f t="shared" si="19"/>
        <v>84003712</v>
      </c>
      <c r="V165" s="19">
        <f t="shared" si="20"/>
        <v>84003713</v>
      </c>
    </row>
    <row r="166">
      <c r="A166" s="5" t="s">
        <v>846</v>
      </c>
      <c r="B166" s="5" t="s">
        <v>312</v>
      </c>
      <c r="C166" s="5" t="s">
        <v>2397</v>
      </c>
      <c r="D166" s="5" t="s">
        <v>2398</v>
      </c>
      <c r="E166" s="5" t="s">
        <v>57</v>
      </c>
      <c r="F166" s="54" t="s">
        <v>1875</v>
      </c>
      <c r="G166" s="8">
        <v>15</v>
      </c>
      <c r="H166" s="8" t="s">
        <v>2399</v>
      </c>
      <c r="I166" s="8">
        <v>44</v>
      </c>
      <c r="J166" s="104">
        <v>1</v>
      </c>
      <c r="L166" s="104">
        <v>80</v>
      </c>
      <c r="M166" s="104">
        <v>1</v>
      </c>
      <c r="Q166" s="5" t="s">
        <v>2400</v>
      </c>
      <c r="R166" s="8">
        <f t="shared" si="17"/>
        <v>9000</v>
      </c>
      <c r="S166" s="8">
        <v>6000</v>
      </c>
      <c r="T166" s="19">
        <f t="shared" si="18"/>
        <v>84003911</v>
      </c>
      <c r="U166" s="19">
        <f t="shared" si="19"/>
        <v>84003912</v>
      </c>
      <c r="V166" s="19">
        <f t="shared" si="20"/>
        <v>84003913</v>
      </c>
    </row>
    <row r="167">
      <c r="A167" s="5" t="s">
        <v>847</v>
      </c>
      <c r="B167" s="5" t="s">
        <v>312</v>
      </c>
      <c r="C167" s="5" t="s">
        <v>2401</v>
      </c>
      <c r="E167" s="5" t="s">
        <v>57</v>
      </c>
      <c r="G167" s="8">
        <v>0</v>
      </c>
      <c r="H167" s="129">
        <v>1</v>
      </c>
      <c r="I167" s="8">
        <v>6</v>
      </c>
      <c r="J167" s="104">
        <v>1</v>
      </c>
      <c r="L167" s="104">
        <v>10</v>
      </c>
      <c r="M167" s="104">
        <v>1</v>
      </c>
      <c r="R167" s="8">
        <f t="shared" si="17"/>
        <v>3000</v>
      </c>
      <c r="T167" s="19">
        <f t="shared" si="18"/>
        <v>84000111</v>
      </c>
      <c r="U167" s="19">
        <f t="shared" si="19"/>
        <v>84000112</v>
      </c>
      <c r="V167" s="19">
        <f t="shared" si="20"/>
        <v>84000113</v>
      </c>
    </row>
    <row r="168">
      <c r="A168" s="5" t="s">
        <v>848</v>
      </c>
      <c r="B168" s="5" t="s">
        <v>312</v>
      </c>
      <c r="C168" s="5" t="s">
        <v>2402</v>
      </c>
      <c r="E168" s="5" t="s">
        <v>57</v>
      </c>
      <c r="G168" s="8">
        <v>0</v>
      </c>
      <c r="H168" s="129">
        <v>1</v>
      </c>
      <c r="I168" s="8">
        <v>6</v>
      </c>
      <c r="J168" s="104">
        <v>1</v>
      </c>
      <c r="L168" s="104">
        <v>10</v>
      </c>
      <c r="M168" s="104">
        <v>1</v>
      </c>
      <c r="R168" s="8">
        <f t="shared" si="17"/>
        <v>3000</v>
      </c>
      <c r="T168" s="19">
        <f t="shared" si="18"/>
        <v>84000111</v>
      </c>
      <c r="U168" s="19">
        <f t="shared" si="19"/>
        <v>84000112</v>
      </c>
      <c r="V168" s="19">
        <f t="shared" si="20"/>
        <v>84000113</v>
      </c>
    </row>
    <row r="169">
      <c r="A169" s="5" t="s">
        <v>849</v>
      </c>
      <c r="B169" s="5" t="s">
        <v>312</v>
      </c>
      <c r="C169" s="5" t="s">
        <v>2403</v>
      </c>
      <c r="E169" s="5" t="s">
        <v>57</v>
      </c>
      <c r="G169" s="8">
        <v>0</v>
      </c>
      <c r="H169" s="129">
        <v>1</v>
      </c>
      <c r="I169" s="8">
        <v>6</v>
      </c>
      <c r="J169" s="104">
        <v>1</v>
      </c>
      <c r="L169" s="104">
        <v>10</v>
      </c>
      <c r="M169" s="104">
        <v>1</v>
      </c>
      <c r="R169" s="8">
        <f t="shared" si="17"/>
        <v>3000</v>
      </c>
      <c r="T169" s="19">
        <f t="shared" si="18"/>
        <v>84000111</v>
      </c>
      <c r="U169" s="19">
        <f t="shared" si="19"/>
        <v>84000112</v>
      </c>
      <c r="V169" s="19">
        <f t="shared" si="20"/>
        <v>84000113</v>
      </c>
    </row>
    <row r="170">
      <c r="A170" s="5" t="s">
        <v>850</v>
      </c>
      <c r="B170" s="5" t="s">
        <v>312</v>
      </c>
      <c r="C170" s="5" t="s">
        <v>2404</v>
      </c>
      <c r="D170" s="5" t="s">
        <v>2405</v>
      </c>
      <c r="E170" s="5" t="s">
        <v>57</v>
      </c>
      <c r="F170" s="54" t="s">
        <v>1875</v>
      </c>
      <c r="G170" s="8">
        <v>15</v>
      </c>
      <c r="H170" s="8" t="s">
        <v>2399</v>
      </c>
      <c r="I170" s="8">
        <v>44</v>
      </c>
      <c r="J170" s="104">
        <v>1</v>
      </c>
      <c r="L170" s="104">
        <v>80</v>
      </c>
      <c r="M170" s="104">
        <v>1</v>
      </c>
      <c r="Q170" s="5" t="s">
        <v>2406</v>
      </c>
      <c r="R170" s="8">
        <f t="shared" si="17"/>
        <v>9500</v>
      </c>
      <c r="S170" s="8">
        <v>6500</v>
      </c>
      <c r="T170" s="19">
        <f t="shared" si="18"/>
        <v>84003911</v>
      </c>
      <c r="U170" s="19">
        <f t="shared" si="19"/>
        <v>84003912</v>
      </c>
      <c r="V170" s="19">
        <f t="shared" si="20"/>
        <v>84003913</v>
      </c>
    </row>
    <row r="171">
      <c r="A171" s="5" t="s">
        <v>851</v>
      </c>
      <c r="B171" s="5" t="s">
        <v>312</v>
      </c>
      <c r="C171" s="5" t="s">
        <v>2407</v>
      </c>
      <c r="D171" s="5" t="s">
        <v>2408</v>
      </c>
      <c r="E171" s="5" t="s">
        <v>57</v>
      </c>
      <c r="F171" s="54" t="s">
        <v>1875</v>
      </c>
      <c r="G171" s="8">
        <v>15</v>
      </c>
      <c r="H171" s="8" t="s">
        <v>2006</v>
      </c>
      <c r="I171" s="8">
        <v>45</v>
      </c>
      <c r="J171" s="104">
        <v>1</v>
      </c>
      <c r="L171" s="104">
        <v>95</v>
      </c>
      <c r="M171" s="104">
        <v>1</v>
      </c>
      <c r="Q171" s="5" t="s">
        <v>2409</v>
      </c>
      <c r="R171" s="8">
        <f t="shared" si="17"/>
        <v>9500</v>
      </c>
      <c r="S171" s="8">
        <v>6500</v>
      </c>
      <c r="T171" s="19">
        <f t="shared" si="18"/>
        <v>84004011</v>
      </c>
      <c r="U171" s="19">
        <f t="shared" si="19"/>
        <v>84004012</v>
      </c>
      <c r="V171" s="19">
        <f t="shared" si="20"/>
        <v>84004013</v>
      </c>
    </row>
    <row r="172">
      <c r="A172" s="5" t="s">
        <v>852</v>
      </c>
      <c r="B172" s="5" t="s">
        <v>312</v>
      </c>
      <c r="C172" s="5" t="s">
        <v>2410</v>
      </c>
      <c r="E172" s="5" t="s">
        <v>57</v>
      </c>
      <c r="G172" s="8">
        <v>0</v>
      </c>
      <c r="H172" s="129">
        <v>1</v>
      </c>
      <c r="I172" s="8">
        <v>6</v>
      </c>
      <c r="J172" s="104">
        <v>1</v>
      </c>
      <c r="L172" s="104">
        <v>10</v>
      </c>
      <c r="M172" s="104">
        <v>1</v>
      </c>
      <c r="R172" s="8">
        <f t="shared" si="17"/>
        <v>3000</v>
      </c>
      <c r="T172" s="19">
        <f t="shared" si="18"/>
        <v>84000111</v>
      </c>
      <c r="U172" s="19">
        <f t="shared" si="19"/>
        <v>84000112</v>
      </c>
      <c r="V172" s="19">
        <f t="shared" si="20"/>
        <v>84000113</v>
      </c>
    </row>
    <row r="173">
      <c r="A173" s="5" t="s">
        <v>853</v>
      </c>
      <c r="B173" s="5" t="s">
        <v>312</v>
      </c>
      <c r="C173" s="5" t="s">
        <v>2411</v>
      </c>
      <c r="D173" s="5" t="s">
        <v>2412</v>
      </c>
      <c r="E173" s="5" t="s">
        <v>57</v>
      </c>
      <c r="F173" s="54" t="s">
        <v>1879</v>
      </c>
      <c r="G173" s="8">
        <v>15</v>
      </c>
      <c r="H173" s="8" t="s">
        <v>2006</v>
      </c>
      <c r="I173" s="8">
        <v>45</v>
      </c>
      <c r="J173" s="104">
        <v>1</v>
      </c>
      <c r="L173" s="104">
        <v>95</v>
      </c>
      <c r="M173" s="104">
        <v>1</v>
      </c>
      <c r="N173" s="5">
        <v>30001666</v>
      </c>
      <c r="O173" s="5" t="s">
        <v>2413</v>
      </c>
      <c r="Q173" s="5" t="s">
        <v>2414</v>
      </c>
      <c r="R173" s="8">
        <f t="shared" si="17"/>
        <v>9000</v>
      </c>
      <c r="S173" s="8">
        <v>6000</v>
      </c>
      <c r="T173" s="19">
        <f t="shared" si="18"/>
        <v>84004011</v>
      </c>
      <c r="U173" s="19">
        <f t="shared" si="19"/>
        <v>84004012</v>
      </c>
      <c r="V173" s="19">
        <f t="shared" si="20"/>
        <v>84004013</v>
      </c>
    </row>
    <row r="174">
      <c r="A174" s="5" t="s">
        <v>854</v>
      </c>
      <c r="B174" s="5" t="s">
        <v>312</v>
      </c>
      <c r="C174" s="5" t="s">
        <v>2415</v>
      </c>
      <c r="D174" s="5" t="s">
        <v>2416</v>
      </c>
      <c r="E174" s="5" t="s">
        <v>57</v>
      </c>
      <c r="F174" s="54" t="s">
        <v>1879</v>
      </c>
      <c r="G174" s="8">
        <v>15</v>
      </c>
      <c r="H174" s="8" t="s">
        <v>2399</v>
      </c>
      <c r="I174" s="8">
        <v>44</v>
      </c>
      <c r="J174" s="104">
        <v>1</v>
      </c>
      <c r="L174" s="104">
        <v>80</v>
      </c>
      <c r="M174" s="104">
        <v>1</v>
      </c>
      <c r="N174" s="5">
        <v>30001666</v>
      </c>
      <c r="O174" s="5" t="s">
        <v>2417</v>
      </c>
      <c r="Q174" s="5" t="s">
        <v>2418</v>
      </c>
      <c r="R174" s="8">
        <f t="shared" si="17"/>
        <v>9000</v>
      </c>
      <c r="S174" s="8">
        <v>6000</v>
      </c>
      <c r="T174" s="19">
        <f t="shared" si="18"/>
        <v>84003911</v>
      </c>
      <c r="U174" s="19">
        <f t="shared" si="19"/>
        <v>84003912</v>
      </c>
      <c r="V174" s="19">
        <f t="shared" si="20"/>
        <v>84003913</v>
      </c>
    </row>
    <row r="175">
      <c r="A175" s="5" t="s">
        <v>855</v>
      </c>
      <c r="B175" s="5" t="s">
        <v>312</v>
      </c>
      <c r="C175" s="5" t="s">
        <v>2419</v>
      </c>
      <c r="D175" s="5" t="s">
        <v>2420</v>
      </c>
      <c r="E175" s="5" t="s">
        <v>57</v>
      </c>
      <c r="F175" s="54" t="s">
        <v>1875</v>
      </c>
      <c r="G175" s="8">
        <v>15</v>
      </c>
      <c r="H175" s="8" t="s">
        <v>1912</v>
      </c>
      <c r="I175" s="8">
        <v>50</v>
      </c>
      <c r="J175" s="104">
        <v>1</v>
      </c>
      <c r="L175" s="104">
        <v>105</v>
      </c>
      <c r="M175" s="104">
        <v>1</v>
      </c>
      <c r="Q175" s="5" t="s">
        <v>2421</v>
      </c>
      <c r="R175" s="8">
        <f t="shared" si="17"/>
        <v>8000</v>
      </c>
      <c r="S175" s="8">
        <v>5000</v>
      </c>
      <c r="T175" s="19">
        <f ref="T175:T204" t="shared" si="21">84000011+100*H175</f>
        <v>84004511</v>
      </c>
      <c r="U175" s="19">
        <f ref="U175:U204" t="shared" si="22">84000012+100*H175</f>
        <v>84004512</v>
      </c>
      <c r="V175" s="19">
        <f ref="V175:V204" t="shared" si="23">84000013+100*H175</f>
        <v>84004513</v>
      </c>
    </row>
    <row r="176">
      <c r="A176" s="5" t="s">
        <v>856</v>
      </c>
      <c r="B176" s="5" t="s">
        <v>312</v>
      </c>
      <c r="C176" s="5" t="s">
        <v>2422</v>
      </c>
      <c r="E176" s="5" t="s">
        <v>57</v>
      </c>
      <c r="G176" s="8">
        <v>0</v>
      </c>
      <c r="H176" s="129">
        <v>1</v>
      </c>
      <c r="I176" s="8">
        <v>6</v>
      </c>
      <c r="J176" s="104">
        <v>1</v>
      </c>
      <c r="L176" s="104">
        <v>10</v>
      </c>
      <c r="M176" s="104">
        <v>1</v>
      </c>
      <c r="R176" s="8">
        <f t="shared" si="17"/>
        <v>3000</v>
      </c>
      <c r="T176" s="19">
        <f t="shared" si="21"/>
        <v>84000111</v>
      </c>
      <c r="U176" s="19">
        <f t="shared" si="22"/>
        <v>84000112</v>
      </c>
      <c r="V176" s="19">
        <f t="shared" si="23"/>
        <v>84000113</v>
      </c>
    </row>
    <row r="177">
      <c r="A177" s="5" t="s">
        <v>857</v>
      </c>
      <c r="B177" s="5" t="s">
        <v>312</v>
      </c>
      <c r="C177" s="5" t="s">
        <v>2423</v>
      </c>
      <c r="D177" s="5" t="s">
        <v>2424</v>
      </c>
      <c r="E177" s="5" t="s">
        <v>57</v>
      </c>
      <c r="F177" s="54" t="s">
        <v>1879</v>
      </c>
      <c r="G177" s="8">
        <v>15</v>
      </c>
      <c r="H177" s="8" t="s">
        <v>1912</v>
      </c>
      <c r="I177" s="8">
        <v>50</v>
      </c>
      <c r="J177" s="104">
        <v>1</v>
      </c>
      <c r="L177" s="104">
        <v>105</v>
      </c>
      <c r="M177" s="104">
        <v>1</v>
      </c>
      <c r="N177" s="5">
        <v>30001669</v>
      </c>
      <c r="O177" s="5" t="s">
        <v>2425</v>
      </c>
      <c r="Q177" s="5" t="s">
        <v>2426</v>
      </c>
      <c r="R177" s="8">
        <f t="shared" si="17"/>
        <v>9000</v>
      </c>
      <c r="S177" s="8">
        <v>6000</v>
      </c>
      <c r="T177" s="19">
        <f t="shared" si="21"/>
        <v>84004511</v>
      </c>
      <c r="U177" s="19">
        <f t="shared" si="22"/>
        <v>84004512</v>
      </c>
      <c r="V177" s="19">
        <f t="shared" si="23"/>
        <v>84004513</v>
      </c>
    </row>
    <row r="178">
      <c r="A178" s="5" t="s">
        <v>858</v>
      </c>
      <c r="B178" s="5" t="s">
        <v>312</v>
      </c>
      <c r="C178" s="5" t="s">
        <v>2427</v>
      </c>
      <c r="D178" s="5" t="s">
        <v>2428</v>
      </c>
      <c r="E178" s="5" t="s">
        <v>57</v>
      </c>
      <c r="F178" s="54" t="s">
        <v>1879</v>
      </c>
      <c r="G178" s="8">
        <v>15</v>
      </c>
      <c r="H178" s="8" t="s">
        <v>2072</v>
      </c>
      <c r="I178" s="8">
        <v>52</v>
      </c>
      <c r="J178" s="104">
        <v>1</v>
      </c>
      <c r="L178" s="104">
        <v>105</v>
      </c>
      <c r="M178" s="104">
        <v>1</v>
      </c>
      <c r="N178" s="5">
        <v>30001672</v>
      </c>
      <c r="O178" s="5" t="s">
        <v>2429</v>
      </c>
      <c r="Q178" s="5" t="s">
        <v>2430</v>
      </c>
      <c r="R178" s="8">
        <f t="shared" si="17"/>
        <v>9000</v>
      </c>
      <c r="S178" s="8">
        <v>6000</v>
      </c>
      <c r="T178" s="19">
        <f t="shared" si="21"/>
        <v>84004711</v>
      </c>
      <c r="U178" s="19">
        <f t="shared" si="22"/>
        <v>84004712</v>
      </c>
      <c r="V178" s="19">
        <f t="shared" si="23"/>
        <v>84004713</v>
      </c>
    </row>
    <row r="179">
      <c r="A179" s="5" t="s">
        <v>859</v>
      </c>
      <c r="B179" s="5" t="s">
        <v>312</v>
      </c>
      <c r="C179" s="5" t="s">
        <v>2431</v>
      </c>
      <c r="E179" s="5" t="s">
        <v>57</v>
      </c>
      <c r="G179" s="8">
        <v>0</v>
      </c>
      <c r="H179" s="129">
        <v>1</v>
      </c>
      <c r="I179" s="8">
        <v>6</v>
      </c>
      <c r="J179" s="104">
        <v>1</v>
      </c>
      <c r="L179" s="104">
        <v>10</v>
      </c>
      <c r="M179" s="104">
        <v>1</v>
      </c>
      <c r="R179" s="8">
        <f t="shared" si="17"/>
        <v>3000</v>
      </c>
      <c r="T179" s="19">
        <f t="shared" si="21"/>
        <v>84000111</v>
      </c>
      <c r="U179" s="19">
        <f t="shared" si="22"/>
        <v>84000112</v>
      </c>
      <c r="V179" s="19">
        <f t="shared" si="23"/>
        <v>84000113</v>
      </c>
    </row>
    <row r="180">
      <c r="A180" s="5" t="s">
        <v>860</v>
      </c>
      <c r="B180" s="5" t="s">
        <v>312</v>
      </c>
      <c r="C180" s="5" t="s">
        <v>2432</v>
      </c>
      <c r="D180" s="5" t="s">
        <v>2433</v>
      </c>
      <c r="E180" s="5" t="s">
        <v>57</v>
      </c>
      <c r="F180" s="54" t="s">
        <v>1879</v>
      </c>
      <c r="G180" s="8">
        <v>15</v>
      </c>
      <c r="H180" s="8" t="s">
        <v>2072</v>
      </c>
      <c r="I180" s="8">
        <v>52</v>
      </c>
      <c r="J180" s="104">
        <v>1</v>
      </c>
      <c r="L180" s="104">
        <v>105</v>
      </c>
      <c r="M180" s="104">
        <v>1</v>
      </c>
      <c r="N180" s="5">
        <v>30001864</v>
      </c>
      <c r="O180" s="5" t="s">
        <v>2434</v>
      </c>
      <c r="Q180" s="5" t="s">
        <v>2435</v>
      </c>
      <c r="R180" s="8">
        <f t="shared" si="17"/>
        <v>9000</v>
      </c>
      <c r="S180" s="8">
        <v>6000</v>
      </c>
      <c r="T180" s="19">
        <f t="shared" si="21"/>
        <v>84004711</v>
      </c>
      <c r="U180" s="19">
        <f t="shared" si="22"/>
        <v>84004712</v>
      </c>
      <c r="V180" s="19">
        <f t="shared" si="23"/>
        <v>84004713</v>
      </c>
    </row>
    <row r="181">
      <c r="A181" s="5" t="s">
        <v>861</v>
      </c>
      <c r="B181" s="5" t="s">
        <v>312</v>
      </c>
      <c r="C181" s="5" t="s">
        <v>2436</v>
      </c>
      <c r="D181" s="5" t="s">
        <v>2437</v>
      </c>
      <c r="E181" s="5" t="s">
        <v>57</v>
      </c>
      <c r="F181" s="54" t="s">
        <v>1875</v>
      </c>
      <c r="G181" s="8">
        <v>15</v>
      </c>
      <c r="H181" s="8" t="s">
        <v>2157</v>
      </c>
      <c r="I181" s="8">
        <v>51</v>
      </c>
      <c r="J181" s="104">
        <v>1</v>
      </c>
      <c r="L181" s="104">
        <v>105</v>
      </c>
      <c r="M181" s="104">
        <v>1</v>
      </c>
      <c r="Q181" s="5" t="s">
        <v>2438</v>
      </c>
      <c r="R181" s="8">
        <f t="shared" si="17"/>
        <v>9500</v>
      </c>
      <c r="S181" s="8">
        <v>6500</v>
      </c>
      <c r="T181" s="19">
        <f t="shared" si="21"/>
        <v>84004611</v>
      </c>
      <c r="U181" s="19">
        <f t="shared" si="22"/>
        <v>84004612</v>
      </c>
      <c r="V181" s="19">
        <f t="shared" si="23"/>
        <v>84004613</v>
      </c>
    </row>
    <row r="182">
      <c r="A182" s="5" t="s">
        <v>862</v>
      </c>
      <c r="B182" s="5" t="s">
        <v>312</v>
      </c>
      <c r="C182" s="5" t="s">
        <v>2439</v>
      </c>
      <c r="D182" s="5" t="s">
        <v>2440</v>
      </c>
      <c r="E182" s="5" t="s">
        <v>57</v>
      </c>
      <c r="F182" s="54" t="s">
        <v>1919</v>
      </c>
      <c r="G182" s="8">
        <v>15</v>
      </c>
      <c r="H182" s="8" t="s">
        <v>2359</v>
      </c>
      <c r="I182" s="8">
        <v>41</v>
      </c>
      <c r="J182" s="104">
        <v>1</v>
      </c>
      <c r="L182" s="104">
        <v>80</v>
      </c>
      <c r="M182" s="104">
        <v>1</v>
      </c>
      <c r="N182" s="5" t="s">
        <v>2441</v>
      </c>
      <c r="O182" s="5" t="s">
        <v>2442</v>
      </c>
      <c r="Q182" s="5" t="s">
        <v>2443</v>
      </c>
      <c r="R182" s="8" t="s">
        <v>1923</v>
      </c>
      <c r="S182" s="8" t="s">
        <v>1923</v>
      </c>
      <c r="T182" s="19">
        <f t="shared" si="21"/>
        <v>84003611</v>
      </c>
      <c r="U182" s="19">
        <f t="shared" si="22"/>
        <v>84003612</v>
      </c>
      <c r="V182" s="19">
        <f t="shared" si="23"/>
        <v>84003613</v>
      </c>
    </row>
    <row r="183">
      <c r="A183" s="5" t="s">
        <v>863</v>
      </c>
      <c r="B183" s="5" t="s">
        <v>312</v>
      </c>
      <c r="C183" s="5" t="s">
        <v>2444</v>
      </c>
      <c r="E183" s="5" t="s">
        <v>57</v>
      </c>
      <c r="G183" s="8">
        <v>0</v>
      </c>
      <c r="H183" s="129">
        <v>1</v>
      </c>
      <c r="I183" s="8">
        <v>6</v>
      </c>
      <c r="J183" s="104">
        <v>1</v>
      </c>
      <c r="L183" s="104">
        <v>10</v>
      </c>
      <c r="M183" s="104">
        <v>1</v>
      </c>
      <c r="R183" s="8">
        <f t="shared" si="17"/>
        <v>3000</v>
      </c>
      <c r="T183" s="19">
        <f t="shared" si="21"/>
        <v>84000111</v>
      </c>
      <c r="U183" s="19">
        <f t="shared" si="22"/>
        <v>84000112</v>
      </c>
      <c r="V183" s="19">
        <f t="shared" si="23"/>
        <v>84000113</v>
      </c>
    </row>
    <row r="184">
      <c r="A184" s="5" t="s">
        <v>864</v>
      </c>
      <c r="B184" s="5" t="s">
        <v>312</v>
      </c>
      <c r="C184" s="5" t="s">
        <v>2445</v>
      </c>
      <c r="D184" s="5" t="s">
        <v>2446</v>
      </c>
      <c r="E184" s="5" t="s">
        <v>57</v>
      </c>
      <c r="F184" s="54" t="s">
        <v>1875</v>
      </c>
      <c r="G184" s="8">
        <v>15</v>
      </c>
      <c r="H184" s="8" t="s">
        <v>2006</v>
      </c>
      <c r="I184" s="8">
        <v>45</v>
      </c>
      <c r="J184" s="104">
        <v>1</v>
      </c>
      <c r="L184" s="104">
        <v>95</v>
      </c>
      <c r="M184" s="104">
        <v>1</v>
      </c>
      <c r="Q184" s="5" t="s">
        <v>2447</v>
      </c>
      <c r="R184" s="8">
        <f t="shared" si="17"/>
        <v>9039</v>
      </c>
      <c r="S184" s="8">
        <v>6039</v>
      </c>
      <c r="T184" s="19">
        <f t="shared" si="21"/>
        <v>84004011</v>
      </c>
      <c r="U184" s="19">
        <f t="shared" si="22"/>
        <v>84004012</v>
      </c>
      <c r="V184" s="19">
        <f t="shared" si="23"/>
        <v>84004013</v>
      </c>
    </row>
    <row r="185">
      <c r="A185" s="5" t="s">
        <v>865</v>
      </c>
      <c r="B185" s="5" t="s">
        <v>312</v>
      </c>
      <c r="C185" s="5" t="s">
        <v>2448</v>
      </c>
      <c r="D185" s="5" t="s">
        <v>2449</v>
      </c>
      <c r="E185" s="5" t="s">
        <v>57</v>
      </c>
      <c r="F185" s="54" t="s">
        <v>1875</v>
      </c>
      <c r="G185" s="8">
        <v>15</v>
      </c>
      <c r="H185" s="8" t="s">
        <v>2399</v>
      </c>
      <c r="I185" s="8">
        <v>44</v>
      </c>
      <c r="J185" s="104">
        <v>1</v>
      </c>
      <c r="L185" s="104">
        <v>80</v>
      </c>
      <c r="M185" s="104">
        <v>1</v>
      </c>
      <c r="Q185" s="5" t="s">
        <v>2450</v>
      </c>
      <c r="R185" s="8">
        <f t="shared" si="17"/>
        <v>9500</v>
      </c>
      <c r="S185" s="8">
        <v>6500</v>
      </c>
      <c r="T185" s="19">
        <f t="shared" si="21"/>
        <v>84003911</v>
      </c>
      <c r="U185" s="19">
        <f t="shared" si="22"/>
        <v>84003912</v>
      </c>
      <c r="V185" s="19">
        <f t="shared" si="23"/>
        <v>84003913</v>
      </c>
    </row>
    <row r="186">
      <c r="A186" s="5" t="s">
        <v>866</v>
      </c>
      <c r="B186" s="5" t="s">
        <v>312</v>
      </c>
      <c r="C186" s="5" t="s">
        <v>2451</v>
      </c>
      <c r="E186" s="5" t="s">
        <v>57</v>
      </c>
      <c r="G186" s="8">
        <v>0</v>
      </c>
      <c r="H186" s="129">
        <v>1</v>
      </c>
      <c r="I186" s="8">
        <v>6</v>
      </c>
      <c r="J186" s="104">
        <v>1</v>
      </c>
      <c r="L186" s="104">
        <v>10</v>
      </c>
      <c r="M186" s="104">
        <v>1</v>
      </c>
      <c r="R186" s="8">
        <f t="shared" si="17"/>
        <v>3000</v>
      </c>
      <c r="T186" s="19">
        <f t="shared" si="21"/>
        <v>84000111</v>
      </c>
      <c r="U186" s="19">
        <f t="shared" si="22"/>
        <v>84000112</v>
      </c>
      <c r="V186" s="19">
        <f t="shared" si="23"/>
        <v>84000113</v>
      </c>
    </row>
    <row r="187">
      <c r="A187" s="5" t="s">
        <v>867</v>
      </c>
      <c r="B187" s="5" t="s">
        <v>312</v>
      </c>
      <c r="C187" s="5" t="s">
        <v>2452</v>
      </c>
      <c r="D187" s="5" t="s">
        <v>2453</v>
      </c>
      <c r="E187" s="5" t="s">
        <v>57</v>
      </c>
      <c r="F187" s="54" t="s">
        <v>1879</v>
      </c>
      <c r="G187" s="8">
        <v>15</v>
      </c>
      <c r="H187" s="8" t="s">
        <v>2006</v>
      </c>
      <c r="I187" s="8">
        <v>45</v>
      </c>
      <c r="J187" s="104">
        <v>1</v>
      </c>
      <c r="L187" s="104">
        <v>95</v>
      </c>
      <c r="M187" s="104">
        <v>1</v>
      </c>
      <c r="N187" s="5">
        <v>30001672</v>
      </c>
      <c r="O187" s="5" t="s">
        <v>2454</v>
      </c>
      <c r="Q187" s="5" t="s">
        <v>2455</v>
      </c>
      <c r="R187" s="8">
        <f t="shared" si="17"/>
        <v>9000</v>
      </c>
      <c r="S187" s="8">
        <v>6000</v>
      </c>
      <c r="T187" s="19">
        <f t="shared" si="21"/>
        <v>84004011</v>
      </c>
      <c r="U187" s="19">
        <f t="shared" si="22"/>
        <v>84004012</v>
      </c>
      <c r="V187" s="19">
        <f t="shared" si="23"/>
        <v>84004013</v>
      </c>
    </row>
    <row r="188">
      <c r="A188" s="5" t="s">
        <v>868</v>
      </c>
      <c r="B188" s="5" t="s">
        <v>312</v>
      </c>
      <c r="C188" s="5" t="s">
        <v>2456</v>
      </c>
      <c r="D188" s="5" t="s">
        <v>2457</v>
      </c>
      <c r="E188" s="5" t="s">
        <v>57</v>
      </c>
      <c r="F188" s="54" t="s">
        <v>1879</v>
      </c>
      <c r="G188" s="8">
        <v>15</v>
      </c>
      <c r="H188" s="8" t="s">
        <v>2006</v>
      </c>
      <c r="I188" s="8">
        <v>45</v>
      </c>
      <c r="J188" s="104">
        <v>1</v>
      </c>
      <c r="L188" s="104">
        <v>95</v>
      </c>
      <c r="M188" s="104">
        <v>1</v>
      </c>
      <c r="N188" s="5">
        <v>30001668</v>
      </c>
      <c r="O188" s="5" t="s">
        <v>2458</v>
      </c>
      <c r="Q188" s="5" t="s">
        <v>2459</v>
      </c>
      <c r="R188" s="8">
        <f t="shared" si="17"/>
        <v>9000</v>
      </c>
      <c r="S188" s="8">
        <v>6000</v>
      </c>
      <c r="T188" s="19">
        <f t="shared" si="21"/>
        <v>84004011</v>
      </c>
      <c r="U188" s="19">
        <f t="shared" si="22"/>
        <v>84004012</v>
      </c>
      <c r="V188" s="19">
        <f t="shared" si="23"/>
        <v>84004013</v>
      </c>
    </row>
    <row r="189">
      <c r="A189" s="5" t="s">
        <v>869</v>
      </c>
      <c r="B189" s="5" t="s">
        <v>312</v>
      </c>
      <c r="C189" s="5" t="s">
        <v>2460</v>
      </c>
      <c r="D189" s="5" t="s">
        <v>2461</v>
      </c>
      <c r="E189" s="5" t="s">
        <v>57</v>
      </c>
      <c r="F189" s="54" t="s">
        <v>1879</v>
      </c>
      <c r="G189" s="8">
        <v>15</v>
      </c>
      <c r="H189" s="8" t="s">
        <v>2068</v>
      </c>
      <c r="I189" s="8">
        <v>53</v>
      </c>
      <c r="J189" s="104">
        <v>1</v>
      </c>
      <c r="L189" s="104">
        <v>105</v>
      </c>
      <c r="M189" s="104">
        <v>1</v>
      </c>
      <c r="Q189" s="5" t="s">
        <v>2462</v>
      </c>
      <c r="R189" s="8">
        <f t="shared" si="17"/>
        <v>10000</v>
      </c>
      <c r="S189" s="8">
        <v>7000</v>
      </c>
      <c r="T189" s="19">
        <f t="shared" si="21"/>
        <v>84004811</v>
      </c>
      <c r="U189" s="19">
        <f t="shared" si="22"/>
        <v>84004812</v>
      </c>
      <c r="V189" s="19">
        <f t="shared" si="23"/>
        <v>84004813</v>
      </c>
    </row>
    <row r="190">
      <c r="A190" s="5" t="s">
        <v>870</v>
      </c>
      <c r="B190" s="5" t="s">
        <v>312</v>
      </c>
      <c r="C190" s="5" t="s">
        <v>2463</v>
      </c>
      <c r="D190" s="5" t="s">
        <v>2464</v>
      </c>
      <c r="E190" s="5" t="s">
        <v>57</v>
      </c>
      <c r="F190" s="54" t="s">
        <v>1875</v>
      </c>
      <c r="G190" s="8">
        <v>15</v>
      </c>
      <c r="H190" s="8" t="s">
        <v>1889</v>
      </c>
      <c r="I190" s="8">
        <v>54</v>
      </c>
      <c r="J190" s="104">
        <v>1</v>
      </c>
      <c r="L190" s="104">
        <v>105</v>
      </c>
      <c r="M190" s="104">
        <v>1</v>
      </c>
      <c r="Q190" s="5" t="s">
        <v>2465</v>
      </c>
      <c r="R190" s="8">
        <f t="shared" si="17"/>
        <v>10000</v>
      </c>
      <c r="S190" s="8">
        <v>7000</v>
      </c>
      <c r="T190" s="19">
        <f t="shared" si="21"/>
        <v>84004911</v>
      </c>
      <c r="U190" s="19">
        <f t="shared" si="22"/>
        <v>84004912</v>
      </c>
      <c r="V190" s="19">
        <f t="shared" si="23"/>
        <v>84004913</v>
      </c>
    </row>
    <row r="191">
      <c r="A191" s="5" t="s">
        <v>871</v>
      </c>
      <c r="B191" s="5" t="s">
        <v>312</v>
      </c>
      <c r="C191" s="5" t="s">
        <v>2466</v>
      </c>
      <c r="D191" s="5" t="s">
        <v>2467</v>
      </c>
      <c r="E191" s="5" t="s">
        <v>57</v>
      </c>
      <c r="F191" s="54" t="s">
        <v>1875</v>
      </c>
      <c r="G191" s="8">
        <v>15</v>
      </c>
      <c r="H191" s="8" t="s">
        <v>1889</v>
      </c>
      <c r="I191" s="8">
        <v>54</v>
      </c>
      <c r="J191" s="104">
        <v>1</v>
      </c>
      <c r="L191" s="104">
        <v>105</v>
      </c>
      <c r="M191" s="104">
        <v>1</v>
      </c>
      <c r="Q191" s="5" t="s">
        <v>2468</v>
      </c>
      <c r="R191" s="8">
        <f t="shared" si="17"/>
        <v>8000</v>
      </c>
      <c r="S191" s="8">
        <v>5000</v>
      </c>
      <c r="T191" s="19">
        <f t="shared" si="21"/>
        <v>84004911</v>
      </c>
      <c r="U191" s="19">
        <f t="shared" si="22"/>
        <v>84004912</v>
      </c>
      <c r="V191" s="19">
        <f t="shared" si="23"/>
        <v>84004913</v>
      </c>
    </row>
    <row r="192">
      <c r="A192" s="5" t="s">
        <v>872</v>
      </c>
      <c r="B192" s="5" t="s">
        <v>312</v>
      </c>
      <c r="C192" s="5" t="s">
        <v>2469</v>
      </c>
      <c r="D192" s="5" t="s">
        <v>2470</v>
      </c>
      <c r="E192" s="5" t="s">
        <v>57</v>
      </c>
      <c r="F192" s="54" t="s">
        <v>1919</v>
      </c>
      <c r="G192" s="8">
        <v>15</v>
      </c>
      <c r="H192" s="8" t="s">
        <v>2379</v>
      </c>
      <c r="I192" s="8">
        <v>43</v>
      </c>
      <c r="J192" s="104">
        <v>1</v>
      </c>
      <c r="L192" s="104">
        <v>80</v>
      </c>
      <c r="M192" s="104">
        <v>1</v>
      </c>
      <c r="N192" s="5" t="s">
        <v>2471</v>
      </c>
      <c r="O192" s="5" t="s">
        <v>2472</v>
      </c>
      <c r="Q192" s="5" t="s">
        <v>2473</v>
      </c>
      <c r="R192" s="8" t="s">
        <v>1923</v>
      </c>
      <c r="S192" s="8" t="s">
        <v>1923</v>
      </c>
      <c r="T192" s="19">
        <f t="shared" si="21"/>
        <v>84003811</v>
      </c>
      <c r="U192" s="19">
        <f t="shared" si="22"/>
        <v>84003812</v>
      </c>
      <c r="V192" s="19">
        <f t="shared" si="23"/>
        <v>84003813</v>
      </c>
    </row>
    <row r="193">
      <c r="A193" s="5" t="s">
        <v>873</v>
      </c>
      <c r="B193" s="5" t="s">
        <v>312</v>
      </c>
      <c r="C193" s="5" t="s">
        <v>2474</v>
      </c>
      <c r="D193" s="5" t="s">
        <v>2475</v>
      </c>
      <c r="E193" s="5" t="s">
        <v>57</v>
      </c>
      <c r="F193" s="54" t="s">
        <v>1879</v>
      </c>
      <c r="G193" s="8">
        <v>15</v>
      </c>
      <c r="H193" s="8" t="s">
        <v>2379</v>
      </c>
      <c r="I193" s="8">
        <v>43</v>
      </c>
      <c r="J193" s="104">
        <v>1</v>
      </c>
      <c r="L193" s="104">
        <v>80</v>
      </c>
      <c r="M193" s="104">
        <v>1</v>
      </c>
      <c r="Q193" s="5" t="s">
        <v>2476</v>
      </c>
      <c r="R193" s="8">
        <f t="shared" si="17"/>
        <v>11500</v>
      </c>
      <c r="S193" s="8">
        <v>8500</v>
      </c>
      <c r="T193" s="19">
        <f t="shared" si="21"/>
        <v>84003811</v>
      </c>
      <c r="U193" s="19">
        <f t="shared" si="22"/>
        <v>84003812</v>
      </c>
      <c r="V193" s="19">
        <f t="shared" si="23"/>
        <v>84003813</v>
      </c>
    </row>
    <row r="194">
      <c r="A194" s="5" t="s">
        <v>874</v>
      </c>
      <c r="B194" s="5" t="s">
        <v>312</v>
      </c>
      <c r="C194" s="5" t="s">
        <v>2477</v>
      </c>
      <c r="D194" s="5" t="s">
        <v>2478</v>
      </c>
      <c r="E194" s="5" t="s">
        <v>57</v>
      </c>
      <c r="F194" s="54" t="s">
        <v>1875</v>
      </c>
      <c r="G194" s="8">
        <v>15</v>
      </c>
      <c r="H194" s="8" t="s">
        <v>2379</v>
      </c>
      <c r="I194" s="8">
        <v>43</v>
      </c>
      <c r="J194" s="104">
        <v>1</v>
      </c>
      <c r="L194" s="104">
        <v>80</v>
      </c>
      <c r="M194" s="104">
        <v>1</v>
      </c>
      <c r="Q194" s="5" t="s">
        <v>2479</v>
      </c>
      <c r="R194" s="8">
        <f t="shared" si="17"/>
        <v>11500</v>
      </c>
      <c r="S194" s="8">
        <v>8500</v>
      </c>
      <c r="T194" s="19">
        <f t="shared" si="21"/>
        <v>84003811</v>
      </c>
      <c r="U194" s="19">
        <f t="shared" si="22"/>
        <v>84003812</v>
      </c>
      <c r="V194" s="19">
        <f t="shared" si="23"/>
        <v>84003813</v>
      </c>
    </row>
    <row r="195">
      <c r="A195" s="5" t="s">
        <v>875</v>
      </c>
      <c r="B195" s="5" t="s">
        <v>312</v>
      </c>
      <c r="C195" s="5" t="s">
        <v>2480</v>
      </c>
      <c r="D195" s="5" t="s">
        <v>2481</v>
      </c>
      <c r="E195" s="5" t="s">
        <v>57</v>
      </c>
      <c r="F195" s="54" t="s">
        <v>1875</v>
      </c>
      <c r="G195" s="8">
        <v>15</v>
      </c>
      <c r="H195" s="8" t="s">
        <v>2379</v>
      </c>
      <c r="I195" s="8">
        <v>43</v>
      </c>
      <c r="J195" s="104">
        <v>1</v>
      </c>
      <c r="L195" s="104">
        <v>80</v>
      </c>
      <c r="M195" s="104">
        <v>1</v>
      </c>
      <c r="Q195" s="5" t="s">
        <v>2482</v>
      </c>
      <c r="R195" s="8">
        <f t="shared" si="17"/>
        <v>11500</v>
      </c>
      <c r="S195" s="8">
        <v>8500</v>
      </c>
      <c r="T195" s="19">
        <f t="shared" si="21"/>
        <v>84003811</v>
      </c>
      <c r="U195" s="19">
        <f t="shared" si="22"/>
        <v>84003812</v>
      </c>
      <c r="V195" s="19">
        <f t="shared" si="23"/>
        <v>84003813</v>
      </c>
    </row>
    <row r="196">
      <c r="A196" s="5" t="s">
        <v>876</v>
      </c>
      <c r="B196" s="5" t="s">
        <v>312</v>
      </c>
      <c r="C196" s="5" t="s">
        <v>2483</v>
      </c>
      <c r="D196" s="5" t="s">
        <v>2484</v>
      </c>
      <c r="E196" s="5" t="s">
        <v>57</v>
      </c>
      <c r="F196" s="54" t="s">
        <v>1875</v>
      </c>
      <c r="G196" s="8">
        <v>30</v>
      </c>
      <c r="H196" s="8" t="s">
        <v>2485</v>
      </c>
      <c r="I196" s="8">
        <v>55</v>
      </c>
      <c r="J196" s="104">
        <v>1</v>
      </c>
      <c r="L196" s="104">
        <v>105</v>
      </c>
      <c r="M196" s="104">
        <v>1</v>
      </c>
      <c r="Q196" s="5" t="s">
        <v>2486</v>
      </c>
      <c r="R196" s="8">
        <f t="shared" si="17"/>
        <v>10090</v>
      </c>
      <c r="S196" s="8">
        <v>7090</v>
      </c>
      <c r="T196" s="19">
        <f t="shared" si="21"/>
        <v>84005011</v>
      </c>
      <c r="U196" s="19">
        <f t="shared" si="22"/>
        <v>84005012</v>
      </c>
      <c r="V196" s="19">
        <f t="shared" si="23"/>
        <v>84005013</v>
      </c>
    </row>
    <row r="197">
      <c r="A197" s="5" t="s">
        <v>877</v>
      </c>
      <c r="B197" s="5" t="s">
        <v>312</v>
      </c>
      <c r="C197" s="5" t="s">
        <v>2487</v>
      </c>
      <c r="D197" s="5" t="s">
        <v>2488</v>
      </c>
      <c r="E197" s="5" t="s">
        <v>57</v>
      </c>
      <c r="F197" s="54" t="s">
        <v>1875</v>
      </c>
      <c r="G197" s="8">
        <v>30</v>
      </c>
      <c r="H197" s="8" t="s">
        <v>2485</v>
      </c>
      <c r="I197" s="8">
        <v>55</v>
      </c>
      <c r="J197" s="104">
        <v>1</v>
      </c>
      <c r="L197" s="104">
        <v>105</v>
      </c>
      <c r="M197" s="104">
        <v>1</v>
      </c>
      <c r="Q197" s="5" t="s">
        <v>2489</v>
      </c>
      <c r="R197" s="8">
        <f t="shared" si="17"/>
        <v>13093</v>
      </c>
      <c r="S197" s="8">
        <v>10093</v>
      </c>
      <c r="T197" s="19">
        <f t="shared" si="21"/>
        <v>84005011</v>
      </c>
      <c r="U197" s="19">
        <f t="shared" si="22"/>
        <v>84005012</v>
      </c>
      <c r="V197" s="19">
        <f t="shared" si="23"/>
        <v>84005013</v>
      </c>
    </row>
    <row r="198">
      <c r="A198" s="5" t="s">
        <v>878</v>
      </c>
      <c r="B198" s="5" t="s">
        <v>312</v>
      </c>
      <c r="C198" s="5" t="s">
        <v>2490</v>
      </c>
      <c r="D198" s="5" t="s">
        <v>2491</v>
      </c>
      <c r="E198" s="5" t="s">
        <v>57</v>
      </c>
      <c r="F198" s="54" t="s">
        <v>1875</v>
      </c>
      <c r="G198" s="8">
        <v>30</v>
      </c>
      <c r="H198" s="8" t="s">
        <v>2399</v>
      </c>
      <c r="I198" s="8">
        <v>44</v>
      </c>
      <c r="J198" s="104">
        <v>1</v>
      </c>
      <c r="L198" s="104">
        <v>80</v>
      </c>
      <c r="M198" s="104">
        <v>1</v>
      </c>
      <c r="Q198" s="5" t="s">
        <v>2492</v>
      </c>
      <c r="R198" s="8">
        <f t="shared" si="17"/>
        <v>9054</v>
      </c>
      <c r="S198" s="8">
        <v>6054</v>
      </c>
      <c r="T198" s="19">
        <f t="shared" si="21"/>
        <v>84003911</v>
      </c>
      <c r="U198" s="19">
        <f t="shared" si="22"/>
        <v>84003912</v>
      </c>
      <c r="V198" s="19">
        <f t="shared" si="23"/>
        <v>84003913</v>
      </c>
    </row>
    <row r="199">
      <c r="A199" s="5" t="s">
        <v>879</v>
      </c>
      <c r="B199" s="5" t="s">
        <v>312</v>
      </c>
      <c r="C199" s="5" t="s">
        <v>2493</v>
      </c>
      <c r="D199" s="5" t="s">
        <v>2494</v>
      </c>
      <c r="E199" s="5" t="s">
        <v>57</v>
      </c>
      <c r="F199" s="54" t="s">
        <v>1875</v>
      </c>
      <c r="G199" s="8">
        <v>15</v>
      </c>
      <c r="H199" s="8" t="s">
        <v>1889</v>
      </c>
      <c r="I199" s="8">
        <v>54</v>
      </c>
      <c r="J199" s="104">
        <v>1</v>
      </c>
      <c r="L199" s="104">
        <v>105</v>
      </c>
      <c r="M199" s="104">
        <v>1</v>
      </c>
      <c r="Q199" s="5" t="s">
        <v>2495</v>
      </c>
      <c r="R199" s="8">
        <f ref="R199:R262" t="shared" si="24">S199+3000</f>
        <v>8000</v>
      </c>
      <c r="S199" s="8">
        <v>5000</v>
      </c>
      <c r="T199" s="19">
        <f t="shared" si="21"/>
        <v>84004911</v>
      </c>
      <c r="U199" s="19">
        <f t="shared" si="22"/>
        <v>84004912</v>
      </c>
      <c r="V199" s="19">
        <f t="shared" si="23"/>
        <v>84004913</v>
      </c>
    </row>
    <row r="200">
      <c r="A200" s="5" t="s">
        <v>909</v>
      </c>
      <c r="B200" s="5" t="s">
        <v>312</v>
      </c>
      <c r="C200" s="5" t="s">
        <v>2496</v>
      </c>
      <c r="E200" s="5" t="s">
        <v>51</v>
      </c>
      <c r="G200" s="8">
        <v>0</v>
      </c>
      <c r="H200" s="129">
        <v>1</v>
      </c>
      <c r="I200" s="8">
        <v>6</v>
      </c>
      <c r="J200" s="104">
        <v>1</v>
      </c>
      <c r="L200" s="104">
        <v>10</v>
      </c>
      <c r="M200" s="104">
        <v>1</v>
      </c>
      <c r="R200" s="8">
        <f t="shared" si="24"/>
        <v>3000</v>
      </c>
      <c r="T200" s="19">
        <f t="shared" si="21"/>
        <v>84000111</v>
      </c>
      <c r="U200" s="19">
        <f t="shared" si="22"/>
        <v>84000112</v>
      </c>
      <c r="V200" s="19">
        <f t="shared" si="23"/>
        <v>84000113</v>
      </c>
    </row>
    <row r="201">
      <c r="A201" s="5" t="s">
        <v>910</v>
      </c>
      <c r="B201" s="5" t="s">
        <v>312</v>
      </c>
      <c r="C201" s="5" t="s">
        <v>2497</v>
      </c>
      <c r="E201" s="5" t="s">
        <v>51</v>
      </c>
      <c r="G201" s="8">
        <v>0</v>
      </c>
      <c r="H201" s="129">
        <v>1</v>
      </c>
      <c r="I201" s="8">
        <v>6</v>
      </c>
      <c r="J201" s="104">
        <v>1</v>
      </c>
      <c r="L201" s="104">
        <v>10</v>
      </c>
      <c r="M201" s="104">
        <v>1</v>
      </c>
      <c r="R201" s="8">
        <f t="shared" si="24"/>
        <v>3000</v>
      </c>
      <c r="T201" s="19">
        <f t="shared" si="21"/>
        <v>84000111</v>
      </c>
      <c r="U201" s="19">
        <f t="shared" si="22"/>
        <v>84000112</v>
      </c>
      <c r="V201" s="19">
        <f t="shared" si="23"/>
        <v>84000113</v>
      </c>
    </row>
    <row r="202">
      <c r="A202" s="5" t="s">
        <v>911</v>
      </c>
      <c r="B202" s="5" t="s">
        <v>312</v>
      </c>
      <c r="C202" s="5" t="s">
        <v>2498</v>
      </c>
      <c r="D202" s="5" t="s">
        <v>2499</v>
      </c>
      <c r="E202" s="5" t="s">
        <v>51</v>
      </c>
      <c r="F202" s="54" t="s">
        <v>1875</v>
      </c>
      <c r="G202" s="8">
        <v>15</v>
      </c>
      <c r="H202" s="8" t="s">
        <v>2303</v>
      </c>
      <c r="I202" s="8">
        <v>18</v>
      </c>
      <c r="J202" s="104">
        <v>1</v>
      </c>
      <c r="L202" s="104">
        <v>20</v>
      </c>
      <c r="M202" s="104">
        <v>1</v>
      </c>
      <c r="Q202" s="5" t="s">
        <v>2500</v>
      </c>
      <c r="R202" s="8">
        <f t="shared" si="24"/>
        <v>8000</v>
      </c>
      <c r="S202" s="8">
        <v>5000</v>
      </c>
      <c r="T202" s="19">
        <f t="shared" si="21"/>
        <v>84001311</v>
      </c>
      <c r="U202" s="19">
        <f t="shared" si="22"/>
        <v>84001312</v>
      </c>
      <c r="V202" s="19">
        <f t="shared" si="23"/>
        <v>84001313</v>
      </c>
    </row>
    <row r="203">
      <c r="A203" s="5" t="s">
        <v>912</v>
      </c>
      <c r="B203" s="5" t="s">
        <v>312</v>
      </c>
      <c r="C203" s="5" t="s">
        <v>2501</v>
      </c>
      <c r="D203" s="5" t="s">
        <v>2502</v>
      </c>
      <c r="E203" s="5" t="s">
        <v>51</v>
      </c>
      <c r="F203" s="54" t="s">
        <v>1879</v>
      </c>
      <c r="G203" s="8">
        <v>15</v>
      </c>
      <c r="H203" s="8" t="s">
        <v>2017</v>
      </c>
      <c r="I203" s="8">
        <v>10</v>
      </c>
      <c r="J203" s="104">
        <v>1</v>
      </c>
      <c r="L203" s="104">
        <v>10</v>
      </c>
      <c r="M203" s="104">
        <v>1</v>
      </c>
      <c r="N203" s="5">
        <v>30001212</v>
      </c>
      <c r="O203" s="5" t="s">
        <v>2503</v>
      </c>
      <c r="Q203" s="5" t="s">
        <v>2504</v>
      </c>
      <c r="R203" s="8">
        <f t="shared" si="24"/>
        <v>9000</v>
      </c>
      <c r="S203" s="8">
        <v>6000</v>
      </c>
      <c r="T203" s="19">
        <f t="shared" si="21"/>
        <v>84000511</v>
      </c>
      <c r="U203" s="19">
        <f t="shared" si="22"/>
        <v>84000512</v>
      </c>
      <c r="V203" s="19">
        <f t="shared" si="23"/>
        <v>84000513</v>
      </c>
    </row>
    <row r="204">
      <c r="A204" s="5" t="s">
        <v>913</v>
      </c>
      <c r="B204" s="5" t="s">
        <v>312</v>
      </c>
      <c r="C204" s="5" t="s">
        <v>2505</v>
      </c>
      <c r="E204" s="5" t="s">
        <v>51</v>
      </c>
      <c r="G204" s="8">
        <v>0</v>
      </c>
      <c r="H204" s="129">
        <v>1</v>
      </c>
      <c r="I204" s="8">
        <v>6</v>
      </c>
      <c r="J204" s="104">
        <v>1</v>
      </c>
      <c r="L204" s="104">
        <v>10</v>
      </c>
      <c r="M204" s="104">
        <v>1</v>
      </c>
      <c r="R204" s="8">
        <f t="shared" si="24"/>
        <v>3000</v>
      </c>
      <c r="T204" s="19">
        <f t="shared" si="21"/>
        <v>84000111</v>
      </c>
      <c r="U204" s="19">
        <f t="shared" si="22"/>
        <v>84000112</v>
      </c>
      <c r="V204" s="19">
        <f t="shared" si="23"/>
        <v>84000113</v>
      </c>
    </row>
    <row r="205">
      <c r="A205" s="5" t="s">
        <v>914</v>
      </c>
      <c r="B205" s="5" t="s">
        <v>312</v>
      </c>
      <c r="C205" s="5" t="s">
        <v>2506</v>
      </c>
      <c r="E205" s="5" t="s">
        <v>51</v>
      </c>
      <c r="G205" s="8">
        <v>0</v>
      </c>
      <c r="H205" s="129">
        <v>1</v>
      </c>
      <c r="I205" s="8">
        <v>6</v>
      </c>
      <c r="J205" s="104">
        <v>1</v>
      </c>
      <c r="L205" s="104">
        <v>10</v>
      </c>
      <c r="M205" s="104">
        <v>1</v>
      </c>
      <c r="R205" s="8">
        <f t="shared" si="24"/>
        <v>3000</v>
      </c>
      <c r="T205" s="19">
        <f ref="T205:T234" t="shared" si="25">84000011+100*H205</f>
        <v>84000111</v>
      </c>
      <c r="U205" s="19">
        <f ref="U205:U234" t="shared" si="26">84000012+100*H205</f>
        <v>84000112</v>
      </c>
      <c r="V205" s="19">
        <f ref="V205:V234" t="shared" si="27">84000013+100*H205</f>
        <v>84000113</v>
      </c>
    </row>
    <row r="206">
      <c r="A206" s="5" t="s">
        <v>915</v>
      </c>
      <c r="B206" s="5" t="s">
        <v>312</v>
      </c>
      <c r="C206" s="5" t="s">
        <v>2507</v>
      </c>
      <c r="D206" s="5" t="s">
        <v>2508</v>
      </c>
      <c r="E206" s="5" t="s">
        <v>51</v>
      </c>
      <c r="F206" s="54" t="s">
        <v>1879</v>
      </c>
      <c r="G206" s="8">
        <v>15</v>
      </c>
      <c r="H206" s="8" t="s">
        <v>2265</v>
      </c>
      <c r="I206" s="8">
        <v>9</v>
      </c>
      <c r="J206" s="104">
        <v>1</v>
      </c>
      <c r="L206" s="104">
        <v>10</v>
      </c>
      <c r="M206" s="104">
        <v>1</v>
      </c>
      <c r="Q206" s="5" t="s">
        <v>2509</v>
      </c>
      <c r="R206" s="8">
        <f t="shared" si="24"/>
        <v>9000</v>
      </c>
      <c r="S206" s="8">
        <v>6000</v>
      </c>
      <c r="T206" s="19">
        <f t="shared" si="25"/>
        <v>84000411</v>
      </c>
      <c r="U206" s="19">
        <f t="shared" si="26"/>
        <v>84000412</v>
      </c>
      <c r="V206" s="19">
        <f t="shared" si="27"/>
        <v>84000413</v>
      </c>
    </row>
    <row r="207">
      <c r="A207" s="5" t="s">
        <v>916</v>
      </c>
      <c r="B207" s="5" t="s">
        <v>312</v>
      </c>
      <c r="C207" s="5" t="s">
        <v>2510</v>
      </c>
      <c r="D207" s="5" t="s">
        <v>2511</v>
      </c>
      <c r="E207" s="5" t="s">
        <v>51</v>
      </c>
      <c r="F207" s="54" t="s">
        <v>1879</v>
      </c>
      <c r="G207" s="8">
        <v>15</v>
      </c>
      <c r="H207" s="8" t="s">
        <v>2038</v>
      </c>
      <c r="I207" s="8">
        <v>12</v>
      </c>
      <c r="J207" s="104">
        <v>1</v>
      </c>
      <c r="L207" s="104">
        <v>10</v>
      </c>
      <c r="M207" s="104">
        <v>1</v>
      </c>
      <c r="N207" s="5">
        <v>30001212</v>
      </c>
      <c r="O207" s="5" t="s">
        <v>2512</v>
      </c>
      <c r="Q207" s="5" t="s">
        <v>2513</v>
      </c>
      <c r="R207" s="8">
        <f t="shared" si="24"/>
        <v>9040</v>
      </c>
      <c r="S207" s="8">
        <v>6040</v>
      </c>
      <c r="T207" s="19">
        <f t="shared" si="25"/>
        <v>84000711</v>
      </c>
      <c r="U207" s="19">
        <f t="shared" si="26"/>
        <v>84000712</v>
      </c>
      <c r="V207" s="19">
        <f t="shared" si="27"/>
        <v>84000713</v>
      </c>
    </row>
    <row r="208">
      <c r="A208" s="5" t="s">
        <v>917</v>
      </c>
      <c r="B208" s="5" t="s">
        <v>312</v>
      </c>
      <c r="C208" s="5" t="s">
        <v>2514</v>
      </c>
      <c r="D208" s="5" t="s">
        <v>2515</v>
      </c>
      <c r="E208" s="5" t="s">
        <v>51</v>
      </c>
      <c r="F208" s="54" t="s">
        <v>1879</v>
      </c>
      <c r="G208" s="8">
        <v>15</v>
      </c>
      <c r="H208" s="8" t="s">
        <v>2045</v>
      </c>
      <c r="I208" s="8">
        <v>13</v>
      </c>
      <c r="J208" s="104">
        <v>1</v>
      </c>
      <c r="L208" s="104">
        <v>10</v>
      </c>
      <c r="M208" s="104">
        <v>1</v>
      </c>
      <c r="N208" s="5">
        <v>30001217</v>
      </c>
      <c r="O208" s="5" t="s">
        <v>2516</v>
      </c>
      <c r="Q208" s="5" t="s">
        <v>2517</v>
      </c>
      <c r="R208" s="8">
        <f t="shared" si="24"/>
        <v>9000</v>
      </c>
      <c r="S208" s="8">
        <v>6000</v>
      </c>
      <c r="T208" s="19">
        <f t="shared" si="25"/>
        <v>84000811</v>
      </c>
      <c r="U208" s="19">
        <f t="shared" si="26"/>
        <v>84000812</v>
      </c>
      <c r="V208" s="19">
        <f t="shared" si="27"/>
        <v>84000813</v>
      </c>
    </row>
    <row r="209">
      <c r="A209" s="5" t="s">
        <v>918</v>
      </c>
      <c r="B209" s="5" t="s">
        <v>312</v>
      </c>
      <c r="C209" s="5" t="s">
        <v>2518</v>
      </c>
      <c r="E209" s="5" t="s">
        <v>51</v>
      </c>
      <c r="G209" s="8">
        <v>0</v>
      </c>
      <c r="H209" s="129">
        <v>1</v>
      </c>
      <c r="I209" s="8">
        <v>6</v>
      </c>
      <c r="J209" s="104">
        <v>1</v>
      </c>
      <c r="L209" s="104">
        <v>10</v>
      </c>
      <c r="M209" s="104">
        <v>1</v>
      </c>
      <c r="R209" s="8">
        <f t="shared" si="24"/>
        <v>3000</v>
      </c>
      <c r="T209" s="19">
        <f t="shared" si="25"/>
        <v>84000111</v>
      </c>
      <c r="U209" s="19">
        <f t="shared" si="26"/>
        <v>84000112</v>
      </c>
      <c r="V209" s="19">
        <f t="shared" si="27"/>
        <v>84000113</v>
      </c>
    </row>
    <row r="210">
      <c r="A210" s="5" t="s">
        <v>919</v>
      </c>
      <c r="B210" s="5" t="s">
        <v>312</v>
      </c>
      <c r="C210" s="5" t="s">
        <v>2519</v>
      </c>
      <c r="E210" s="5" t="s">
        <v>51</v>
      </c>
      <c r="G210" s="8">
        <v>0</v>
      </c>
      <c r="H210" s="129">
        <v>1</v>
      </c>
      <c r="I210" s="8">
        <v>6</v>
      </c>
      <c r="J210" s="104">
        <v>1</v>
      </c>
      <c r="L210" s="104">
        <v>10</v>
      </c>
      <c r="M210" s="104">
        <v>1</v>
      </c>
      <c r="R210" s="8">
        <f t="shared" si="24"/>
        <v>3000</v>
      </c>
      <c r="T210" s="19">
        <f t="shared" si="25"/>
        <v>84000111</v>
      </c>
      <c r="U210" s="19">
        <f t="shared" si="26"/>
        <v>84000112</v>
      </c>
      <c r="V210" s="19">
        <f t="shared" si="27"/>
        <v>84000113</v>
      </c>
    </row>
    <row r="211">
      <c r="A211" s="5" t="s">
        <v>920</v>
      </c>
      <c r="B211" s="5" t="s">
        <v>312</v>
      </c>
      <c r="C211" s="5" t="s">
        <v>2520</v>
      </c>
      <c r="E211" s="5" t="s">
        <v>51</v>
      </c>
      <c r="G211" s="8">
        <v>0</v>
      </c>
      <c r="H211" s="129">
        <v>1</v>
      </c>
      <c r="I211" s="8">
        <v>6</v>
      </c>
      <c r="J211" s="104">
        <v>1</v>
      </c>
      <c r="L211" s="104">
        <v>10</v>
      </c>
      <c r="M211" s="104">
        <v>1</v>
      </c>
      <c r="R211" s="8">
        <f t="shared" si="24"/>
        <v>3000</v>
      </c>
      <c r="T211" s="19">
        <f t="shared" si="25"/>
        <v>84000111</v>
      </c>
      <c r="U211" s="19">
        <f t="shared" si="26"/>
        <v>84000112</v>
      </c>
      <c r="V211" s="19">
        <f t="shared" si="27"/>
        <v>84000113</v>
      </c>
    </row>
    <row r="212">
      <c r="A212" s="5" t="s">
        <v>921</v>
      </c>
      <c r="B212" s="5" t="s">
        <v>312</v>
      </c>
      <c r="C212" s="5" t="s">
        <v>2521</v>
      </c>
      <c r="E212" s="5" t="s">
        <v>51</v>
      </c>
      <c r="G212" s="8">
        <v>0</v>
      </c>
      <c r="H212" s="129">
        <v>1</v>
      </c>
      <c r="I212" s="8">
        <v>6</v>
      </c>
      <c r="J212" s="104">
        <v>1</v>
      </c>
      <c r="L212" s="104">
        <v>10</v>
      </c>
      <c r="M212" s="104">
        <v>1</v>
      </c>
      <c r="R212" s="8">
        <f t="shared" si="24"/>
        <v>3000</v>
      </c>
      <c r="T212" s="19">
        <f t="shared" si="25"/>
        <v>84000111</v>
      </c>
      <c r="U212" s="19">
        <f t="shared" si="26"/>
        <v>84000112</v>
      </c>
      <c r="V212" s="19">
        <f t="shared" si="27"/>
        <v>84000113</v>
      </c>
    </row>
    <row r="213">
      <c r="A213" s="5" t="s">
        <v>922</v>
      </c>
      <c r="B213" s="5" t="s">
        <v>312</v>
      </c>
      <c r="C213" s="5" t="s">
        <v>2522</v>
      </c>
      <c r="E213" s="5" t="s">
        <v>51</v>
      </c>
      <c r="G213" s="8">
        <v>0</v>
      </c>
      <c r="H213" s="129">
        <v>1</v>
      </c>
      <c r="I213" s="8">
        <v>6</v>
      </c>
      <c r="J213" s="104">
        <v>1</v>
      </c>
      <c r="L213" s="104">
        <v>10</v>
      </c>
      <c r="M213" s="104">
        <v>1</v>
      </c>
      <c r="R213" s="8">
        <f t="shared" si="24"/>
        <v>3000</v>
      </c>
      <c r="T213" s="19">
        <f t="shared" si="25"/>
        <v>84000111</v>
      </c>
      <c r="U213" s="19">
        <f t="shared" si="26"/>
        <v>84000112</v>
      </c>
      <c r="V213" s="19">
        <f t="shared" si="27"/>
        <v>84000113</v>
      </c>
    </row>
    <row r="214">
      <c r="A214" s="5" t="s">
        <v>923</v>
      </c>
      <c r="B214" s="5" t="s">
        <v>312</v>
      </c>
      <c r="C214" s="5" t="s">
        <v>2523</v>
      </c>
      <c r="D214" s="5" t="s">
        <v>2524</v>
      </c>
      <c r="E214" s="5" t="s">
        <v>51</v>
      </c>
      <c r="F214" s="54" t="s">
        <v>1875</v>
      </c>
      <c r="G214" s="8">
        <v>15</v>
      </c>
      <c r="H214" s="8" t="s">
        <v>2021</v>
      </c>
      <c r="I214" s="8">
        <v>8</v>
      </c>
      <c r="J214" s="104">
        <v>1</v>
      </c>
      <c r="L214" s="104">
        <v>10</v>
      </c>
      <c r="M214" s="104">
        <v>1</v>
      </c>
      <c r="N214" s="5">
        <v>30001217</v>
      </c>
      <c r="O214" s="5" t="s">
        <v>2525</v>
      </c>
      <c r="Q214" s="5" t="s">
        <v>2526</v>
      </c>
      <c r="R214" s="8">
        <f t="shared" si="24"/>
        <v>9014</v>
      </c>
      <c r="S214" s="8">
        <v>6014</v>
      </c>
      <c r="T214" s="19">
        <f t="shared" si="25"/>
        <v>84000311</v>
      </c>
      <c r="U214" s="19">
        <f t="shared" si="26"/>
        <v>84000312</v>
      </c>
      <c r="V214" s="19">
        <f t="shared" si="27"/>
        <v>84000313</v>
      </c>
    </row>
    <row r="215">
      <c r="A215" s="5" t="s">
        <v>924</v>
      </c>
      <c r="B215" s="5" t="s">
        <v>312</v>
      </c>
      <c r="C215" s="5" t="s">
        <v>2527</v>
      </c>
      <c r="E215" s="5" t="s">
        <v>51</v>
      </c>
      <c r="G215" s="8">
        <v>0</v>
      </c>
      <c r="H215" s="129">
        <v>1</v>
      </c>
      <c r="I215" s="8">
        <v>6</v>
      </c>
      <c r="J215" s="104">
        <v>1</v>
      </c>
      <c r="L215" s="104">
        <v>10</v>
      </c>
      <c r="M215" s="104">
        <v>1</v>
      </c>
      <c r="R215" s="8">
        <f t="shared" si="24"/>
        <v>3000</v>
      </c>
      <c r="T215" s="19">
        <f t="shared" si="25"/>
        <v>84000111</v>
      </c>
      <c r="U215" s="19">
        <f t="shared" si="26"/>
        <v>84000112</v>
      </c>
      <c r="V215" s="19">
        <f t="shared" si="27"/>
        <v>84000113</v>
      </c>
    </row>
    <row r="216">
      <c r="A216" s="5" t="s">
        <v>925</v>
      </c>
      <c r="B216" s="5" t="s">
        <v>312</v>
      </c>
      <c r="C216" s="5" t="s">
        <v>2528</v>
      </c>
      <c r="E216" s="5" t="s">
        <v>51</v>
      </c>
      <c r="G216" s="8">
        <v>0</v>
      </c>
      <c r="H216" s="129">
        <v>1</v>
      </c>
      <c r="I216" s="8">
        <v>6</v>
      </c>
      <c r="J216" s="104">
        <v>1</v>
      </c>
      <c r="L216" s="104">
        <v>10</v>
      </c>
      <c r="M216" s="104">
        <v>1</v>
      </c>
      <c r="R216" s="8">
        <f t="shared" si="24"/>
        <v>3000</v>
      </c>
      <c r="T216" s="19">
        <f t="shared" si="25"/>
        <v>84000111</v>
      </c>
      <c r="U216" s="19">
        <f t="shared" si="26"/>
        <v>84000112</v>
      </c>
      <c r="V216" s="19">
        <f t="shared" si="27"/>
        <v>84000113</v>
      </c>
    </row>
    <row r="217">
      <c r="A217" s="5" t="s">
        <v>926</v>
      </c>
      <c r="B217" s="5" t="s">
        <v>312</v>
      </c>
      <c r="C217" s="5" t="s">
        <v>2529</v>
      </c>
      <c r="D217" s="5" t="s">
        <v>2530</v>
      </c>
      <c r="E217" s="5" t="s">
        <v>51</v>
      </c>
      <c r="F217" s="54" t="s">
        <v>2037</v>
      </c>
      <c r="G217" s="8">
        <v>15</v>
      </c>
      <c r="H217" s="8" t="s">
        <v>2080</v>
      </c>
      <c r="I217" s="8" t="s">
        <v>2081</v>
      </c>
      <c r="J217" s="104" t="s">
        <v>2040</v>
      </c>
      <c r="L217" s="104">
        <v>20</v>
      </c>
      <c r="M217" s="104" t="s">
        <v>2040</v>
      </c>
      <c r="N217" s="5">
        <v>30001152</v>
      </c>
      <c r="O217" s="5" t="s">
        <v>2531</v>
      </c>
      <c r="Q217" s="5" t="s">
        <v>2532</v>
      </c>
      <c r="R217" s="8">
        <f t="shared" si="24"/>
        <v>9051</v>
      </c>
      <c r="S217" s="8">
        <v>6051</v>
      </c>
      <c r="T217" s="19">
        <f t="shared" si="25"/>
        <v>84001111</v>
      </c>
      <c r="U217" s="19">
        <f t="shared" si="26"/>
        <v>84001112</v>
      </c>
      <c r="V217" s="19">
        <f t="shared" si="27"/>
        <v>84001113</v>
      </c>
    </row>
    <row r="218">
      <c r="A218" s="5" t="s">
        <v>927</v>
      </c>
      <c r="B218" s="5" t="s">
        <v>312</v>
      </c>
      <c r="C218" s="5" t="s">
        <v>2533</v>
      </c>
      <c r="D218" s="5" t="s">
        <v>2534</v>
      </c>
      <c r="E218" s="5" t="s">
        <v>51</v>
      </c>
      <c r="F218" s="54" t="s">
        <v>1875</v>
      </c>
      <c r="G218" s="8">
        <v>15</v>
      </c>
      <c r="H218" s="8" t="s">
        <v>2092</v>
      </c>
      <c r="I218" s="8">
        <v>15</v>
      </c>
      <c r="J218" s="104">
        <v>1</v>
      </c>
      <c r="L218" s="104">
        <v>20</v>
      </c>
      <c r="M218" s="104">
        <v>1</v>
      </c>
      <c r="N218" s="5">
        <v>30001153</v>
      </c>
      <c r="O218" s="5" t="s">
        <v>2535</v>
      </c>
      <c r="Q218" s="5" t="s">
        <v>2536</v>
      </c>
      <c r="R218" s="8">
        <f t="shared" si="24"/>
        <v>9000</v>
      </c>
      <c r="S218" s="8">
        <v>6000</v>
      </c>
      <c r="T218" s="19">
        <f t="shared" si="25"/>
        <v>84001011</v>
      </c>
      <c r="U218" s="19">
        <f t="shared" si="26"/>
        <v>84001012</v>
      </c>
      <c r="V218" s="19">
        <f t="shared" si="27"/>
        <v>84001013</v>
      </c>
    </row>
    <row r="219">
      <c r="A219" s="5" t="s">
        <v>928</v>
      </c>
      <c r="B219" s="5" t="s">
        <v>312</v>
      </c>
      <c r="C219" s="5" t="s">
        <v>2537</v>
      </c>
      <c r="D219" s="5" t="s">
        <v>2538</v>
      </c>
      <c r="E219" s="5" t="s">
        <v>51</v>
      </c>
      <c r="F219" s="54" t="s">
        <v>1879</v>
      </c>
      <c r="G219" s="8">
        <v>15</v>
      </c>
      <c r="H219" s="8" t="s">
        <v>2039</v>
      </c>
      <c r="I219" s="8">
        <v>17</v>
      </c>
      <c r="J219" s="104">
        <v>1</v>
      </c>
      <c r="L219" s="104">
        <v>20</v>
      </c>
      <c r="M219" s="104">
        <v>1</v>
      </c>
      <c r="Q219" s="5" t="s">
        <v>2539</v>
      </c>
      <c r="R219" s="8">
        <f t="shared" si="24"/>
        <v>9000</v>
      </c>
      <c r="S219" s="8">
        <v>6000</v>
      </c>
      <c r="T219" s="19">
        <f t="shared" si="25"/>
        <v>84001211</v>
      </c>
      <c r="U219" s="19">
        <f t="shared" si="26"/>
        <v>84001212</v>
      </c>
      <c r="V219" s="19">
        <f t="shared" si="27"/>
        <v>84001213</v>
      </c>
    </row>
    <row r="220">
      <c r="A220" s="5" t="s">
        <v>929</v>
      </c>
      <c r="B220" s="5" t="s">
        <v>312</v>
      </c>
      <c r="C220" s="5" t="s">
        <v>2540</v>
      </c>
      <c r="E220" s="5" t="s">
        <v>51</v>
      </c>
      <c r="G220" s="8">
        <v>0</v>
      </c>
      <c r="H220" s="129">
        <v>1</v>
      </c>
      <c r="I220" s="8">
        <v>6</v>
      </c>
      <c r="J220" s="104">
        <v>1</v>
      </c>
      <c r="L220" s="104">
        <v>10</v>
      </c>
      <c r="M220" s="104">
        <v>1</v>
      </c>
      <c r="R220" s="8">
        <f t="shared" si="24"/>
        <v>3000</v>
      </c>
      <c r="T220" s="19">
        <f t="shared" si="25"/>
        <v>84000111</v>
      </c>
      <c r="U220" s="19">
        <f t="shared" si="26"/>
        <v>84000112</v>
      </c>
      <c r="V220" s="19">
        <f t="shared" si="27"/>
        <v>84000113</v>
      </c>
    </row>
    <row r="221">
      <c r="A221" s="5" t="s">
        <v>930</v>
      </c>
      <c r="B221" s="5" t="s">
        <v>312</v>
      </c>
      <c r="C221" s="5" t="s">
        <v>2541</v>
      </c>
      <c r="D221" s="5" t="s">
        <v>2542</v>
      </c>
      <c r="E221" s="5" t="s">
        <v>51</v>
      </c>
      <c r="F221" s="54" t="s">
        <v>1879</v>
      </c>
      <c r="G221" s="8">
        <v>15</v>
      </c>
      <c r="H221" s="8" t="s">
        <v>2281</v>
      </c>
      <c r="I221" s="8">
        <v>14</v>
      </c>
      <c r="J221" s="104">
        <v>1</v>
      </c>
      <c r="L221" s="104">
        <v>10</v>
      </c>
      <c r="M221" s="104">
        <v>1</v>
      </c>
      <c r="Q221" s="5" t="s">
        <v>2543</v>
      </c>
      <c r="R221" s="8">
        <f t="shared" si="24"/>
        <v>9100</v>
      </c>
      <c r="S221" s="8">
        <v>6100</v>
      </c>
      <c r="T221" s="19">
        <f t="shared" si="25"/>
        <v>84000911</v>
      </c>
      <c r="U221" s="19">
        <f t="shared" si="26"/>
        <v>84000912</v>
      </c>
      <c r="V221" s="19">
        <f t="shared" si="27"/>
        <v>84000913</v>
      </c>
    </row>
    <row r="222">
      <c r="A222" s="5" t="s">
        <v>931</v>
      </c>
      <c r="B222" s="5" t="s">
        <v>312</v>
      </c>
      <c r="C222" s="5" t="s">
        <v>2544</v>
      </c>
      <c r="D222" s="5" t="s">
        <v>2545</v>
      </c>
      <c r="E222" s="5" t="s">
        <v>51</v>
      </c>
      <c r="F222" s="54" t="s">
        <v>1875</v>
      </c>
      <c r="G222" s="8">
        <v>15</v>
      </c>
      <c r="H222" s="8" t="s">
        <v>2281</v>
      </c>
      <c r="I222" s="8">
        <v>14</v>
      </c>
      <c r="J222" s="104">
        <v>1</v>
      </c>
      <c r="L222" s="104">
        <v>10</v>
      </c>
      <c r="M222" s="104">
        <v>1</v>
      </c>
      <c r="Q222" s="5" t="s">
        <v>2546</v>
      </c>
      <c r="R222" s="8">
        <f t="shared" si="24"/>
        <v>9000</v>
      </c>
      <c r="S222" s="8">
        <v>6000</v>
      </c>
      <c r="T222" s="19">
        <f t="shared" si="25"/>
        <v>84000911</v>
      </c>
      <c r="U222" s="19">
        <f t="shared" si="26"/>
        <v>84000912</v>
      </c>
      <c r="V222" s="19">
        <f t="shared" si="27"/>
        <v>84000913</v>
      </c>
    </row>
    <row r="223">
      <c r="A223" s="5" t="s">
        <v>932</v>
      </c>
      <c r="B223" s="5" t="s">
        <v>312</v>
      </c>
      <c r="C223" s="5" t="s">
        <v>2547</v>
      </c>
      <c r="D223" s="5" t="s">
        <v>2548</v>
      </c>
      <c r="E223" s="5" t="s">
        <v>51</v>
      </c>
      <c r="F223" s="54" t="s">
        <v>1875</v>
      </c>
      <c r="G223" s="8">
        <v>15</v>
      </c>
      <c r="H223" s="8" t="s">
        <v>2092</v>
      </c>
      <c r="I223" s="8">
        <v>15</v>
      </c>
      <c r="J223" s="104">
        <v>1</v>
      </c>
      <c r="L223" s="104">
        <v>20</v>
      </c>
      <c r="M223" s="104">
        <v>1</v>
      </c>
      <c r="Q223" s="5" t="s">
        <v>2549</v>
      </c>
      <c r="R223" s="8">
        <f t="shared" si="24"/>
        <v>9000</v>
      </c>
      <c r="S223" s="8">
        <v>6000</v>
      </c>
      <c r="T223" s="19">
        <f t="shared" si="25"/>
        <v>84001011</v>
      </c>
      <c r="U223" s="19">
        <f t="shared" si="26"/>
        <v>84001012</v>
      </c>
      <c r="V223" s="19">
        <f t="shared" si="27"/>
        <v>84001013</v>
      </c>
    </row>
    <row r="224">
      <c r="A224" s="5" t="s">
        <v>950</v>
      </c>
      <c r="B224" s="5" t="s">
        <v>312</v>
      </c>
      <c r="C224" s="5" t="s">
        <v>2550</v>
      </c>
      <c r="E224" s="5" t="s">
        <v>54</v>
      </c>
      <c r="G224" s="8">
        <v>0</v>
      </c>
      <c r="H224" s="129">
        <v>1</v>
      </c>
      <c r="I224" s="8">
        <v>6</v>
      </c>
      <c r="J224" s="104">
        <v>1</v>
      </c>
      <c r="L224" s="104">
        <v>10</v>
      </c>
      <c r="M224" s="104">
        <v>1</v>
      </c>
      <c r="R224" s="8">
        <f t="shared" si="24"/>
        <v>3000</v>
      </c>
      <c r="T224" s="19">
        <f t="shared" si="25"/>
        <v>84000111</v>
      </c>
      <c r="U224" s="19">
        <f t="shared" si="26"/>
        <v>84000112</v>
      </c>
      <c r="V224" s="19">
        <f t="shared" si="27"/>
        <v>84000113</v>
      </c>
    </row>
    <row r="225">
      <c r="A225" s="5" t="s">
        <v>951</v>
      </c>
      <c r="B225" s="5" t="s">
        <v>312</v>
      </c>
      <c r="C225" s="5" t="s">
        <v>2551</v>
      </c>
      <c r="D225" s="5" t="s">
        <v>2552</v>
      </c>
      <c r="E225" s="5" t="s">
        <v>54</v>
      </c>
      <c r="F225" s="54" t="s">
        <v>1875</v>
      </c>
      <c r="G225" s="8">
        <v>15</v>
      </c>
      <c r="H225" s="8" t="s">
        <v>2116</v>
      </c>
      <c r="I225" s="8">
        <v>28</v>
      </c>
      <c r="J225" s="104">
        <v>1</v>
      </c>
      <c r="L225" s="104">
        <v>45</v>
      </c>
      <c r="M225" s="104">
        <v>1</v>
      </c>
      <c r="Q225" s="5" t="s">
        <v>2553</v>
      </c>
      <c r="R225" s="8">
        <f t="shared" si="24"/>
        <v>9079</v>
      </c>
      <c r="S225" s="8">
        <v>6079</v>
      </c>
      <c r="T225" s="19">
        <f t="shared" si="25"/>
        <v>84002311</v>
      </c>
      <c r="U225" s="19">
        <f t="shared" si="26"/>
        <v>84002312</v>
      </c>
      <c r="V225" s="19">
        <f t="shared" si="27"/>
        <v>84002313</v>
      </c>
    </row>
    <row r="226">
      <c r="A226" s="5" t="s">
        <v>952</v>
      </c>
      <c r="B226" s="5" t="s">
        <v>312</v>
      </c>
      <c r="C226" s="5" t="s">
        <v>2554</v>
      </c>
      <c r="E226" s="5" t="s">
        <v>54</v>
      </c>
      <c r="G226" s="8">
        <v>0</v>
      </c>
      <c r="H226" s="129">
        <v>1</v>
      </c>
      <c r="I226" s="8">
        <v>6</v>
      </c>
      <c r="J226" s="104">
        <v>1</v>
      </c>
      <c r="L226" s="104">
        <v>10</v>
      </c>
      <c r="M226" s="104">
        <v>1</v>
      </c>
      <c r="R226" s="8">
        <f t="shared" si="24"/>
        <v>3000</v>
      </c>
      <c r="T226" s="19">
        <f t="shared" si="25"/>
        <v>84000111</v>
      </c>
      <c r="U226" s="19">
        <f t="shared" si="26"/>
        <v>84000112</v>
      </c>
      <c r="V226" s="19">
        <f t="shared" si="27"/>
        <v>84000113</v>
      </c>
    </row>
    <row r="227">
      <c r="A227" s="5" t="s">
        <v>953</v>
      </c>
      <c r="B227" s="5" t="s">
        <v>312</v>
      </c>
      <c r="C227" s="5" t="s">
        <v>2555</v>
      </c>
      <c r="E227" s="5" t="s">
        <v>54</v>
      </c>
      <c r="G227" s="8">
        <v>0</v>
      </c>
      <c r="H227" s="129">
        <v>1</v>
      </c>
      <c r="I227" s="8">
        <v>6</v>
      </c>
      <c r="J227" s="104">
        <v>1</v>
      </c>
      <c r="L227" s="104">
        <v>10</v>
      </c>
      <c r="M227" s="104">
        <v>1</v>
      </c>
      <c r="R227" s="8">
        <f t="shared" si="24"/>
        <v>3000</v>
      </c>
      <c r="T227" s="19">
        <f t="shared" si="25"/>
        <v>84000111</v>
      </c>
      <c r="U227" s="19">
        <f t="shared" si="26"/>
        <v>84000112</v>
      </c>
      <c r="V227" s="19">
        <f t="shared" si="27"/>
        <v>84000113</v>
      </c>
    </row>
    <row r="228">
      <c r="A228" s="5" t="s">
        <v>954</v>
      </c>
      <c r="B228" s="5" t="s">
        <v>312</v>
      </c>
      <c r="C228" s="5" t="s">
        <v>2556</v>
      </c>
      <c r="D228" s="5" t="s">
        <v>2557</v>
      </c>
      <c r="E228" s="5" t="s">
        <v>54</v>
      </c>
      <c r="F228" s="54" t="s">
        <v>2037</v>
      </c>
      <c r="G228" s="8">
        <v>15</v>
      </c>
      <c r="H228" s="8" t="s">
        <v>2187</v>
      </c>
      <c r="I228" s="8" t="s">
        <v>2399</v>
      </c>
      <c r="J228" s="104" t="s">
        <v>2040</v>
      </c>
      <c r="L228" s="104">
        <v>70</v>
      </c>
      <c r="M228" s="104" t="s">
        <v>2040</v>
      </c>
      <c r="N228" s="5">
        <v>30001154</v>
      </c>
      <c r="O228" s="5" t="s">
        <v>2558</v>
      </c>
      <c r="Q228" s="5" t="s">
        <v>2559</v>
      </c>
      <c r="R228" s="8">
        <f t="shared" si="24"/>
        <v>9000</v>
      </c>
      <c r="S228" s="8">
        <v>6000</v>
      </c>
      <c r="T228" s="19">
        <f t="shared" si="25"/>
        <v>84003411</v>
      </c>
      <c r="U228" s="19">
        <f t="shared" si="26"/>
        <v>84003412</v>
      </c>
      <c r="V228" s="19">
        <f t="shared" si="27"/>
        <v>84003413</v>
      </c>
    </row>
    <row r="229">
      <c r="A229" s="5" t="s">
        <v>955</v>
      </c>
      <c r="B229" s="5" t="s">
        <v>312</v>
      </c>
      <c r="C229" s="5" t="s">
        <v>2560</v>
      </c>
      <c r="E229" s="5" t="s">
        <v>54</v>
      </c>
      <c r="G229" s="8">
        <v>0</v>
      </c>
      <c r="H229" s="129">
        <v>1</v>
      </c>
      <c r="I229" s="8">
        <v>6</v>
      </c>
      <c r="J229" s="104">
        <v>1</v>
      </c>
      <c r="L229" s="104">
        <v>10</v>
      </c>
      <c r="M229" s="104">
        <v>1</v>
      </c>
      <c r="R229" s="8">
        <f t="shared" si="24"/>
        <v>3000</v>
      </c>
      <c r="T229" s="19">
        <f t="shared" si="25"/>
        <v>84000111</v>
      </c>
      <c r="U229" s="19">
        <f t="shared" si="26"/>
        <v>84000112</v>
      </c>
      <c r="V229" s="19">
        <f t="shared" si="27"/>
        <v>84000113</v>
      </c>
    </row>
    <row r="230">
      <c r="A230" s="5" t="s">
        <v>956</v>
      </c>
      <c r="B230" s="5" t="s">
        <v>312</v>
      </c>
      <c r="C230" s="5" t="s">
        <v>2561</v>
      </c>
      <c r="E230" s="5" t="s">
        <v>54</v>
      </c>
      <c r="G230" s="8">
        <v>0</v>
      </c>
      <c r="H230" s="129">
        <v>1</v>
      </c>
      <c r="I230" s="8">
        <v>6</v>
      </c>
      <c r="J230" s="104">
        <v>1</v>
      </c>
      <c r="L230" s="104">
        <v>10</v>
      </c>
      <c r="M230" s="104">
        <v>1</v>
      </c>
      <c r="R230" s="8">
        <f t="shared" si="24"/>
        <v>3000</v>
      </c>
      <c r="T230" s="19">
        <f t="shared" si="25"/>
        <v>84000111</v>
      </c>
      <c r="U230" s="19">
        <f t="shared" si="26"/>
        <v>84000112</v>
      </c>
      <c r="V230" s="19">
        <f t="shared" si="27"/>
        <v>84000113</v>
      </c>
    </row>
    <row r="231">
      <c r="A231" s="5" t="s">
        <v>957</v>
      </c>
      <c r="B231" s="5" t="s">
        <v>312</v>
      </c>
      <c r="C231" s="5" t="s">
        <v>2562</v>
      </c>
      <c r="D231" s="5" t="s">
        <v>2563</v>
      </c>
      <c r="E231" s="5" t="s">
        <v>54</v>
      </c>
      <c r="F231" s="54" t="s">
        <v>1879</v>
      </c>
      <c r="G231" s="8">
        <v>15</v>
      </c>
      <c r="H231" s="8" t="s">
        <v>2049</v>
      </c>
      <c r="I231" s="8">
        <v>35</v>
      </c>
      <c r="J231" s="104">
        <v>1</v>
      </c>
      <c r="L231" s="104">
        <v>70</v>
      </c>
      <c r="M231" s="104">
        <v>1</v>
      </c>
      <c r="N231" s="5">
        <v>30001195</v>
      </c>
      <c r="O231" s="5" t="s">
        <v>2564</v>
      </c>
      <c r="Q231" s="5" t="s">
        <v>2565</v>
      </c>
      <c r="R231" s="8">
        <f t="shared" si="24"/>
        <v>10000</v>
      </c>
      <c r="S231" s="8">
        <v>7000</v>
      </c>
      <c r="T231" s="19">
        <f t="shared" si="25"/>
        <v>84003011</v>
      </c>
      <c r="U231" s="19">
        <f t="shared" si="26"/>
        <v>84003012</v>
      </c>
      <c r="V231" s="19">
        <f t="shared" si="27"/>
        <v>84003013</v>
      </c>
    </row>
    <row r="232">
      <c r="A232" s="5" t="s">
        <v>958</v>
      </c>
      <c r="B232" s="5" t="s">
        <v>312</v>
      </c>
      <c r="C232" s="5" t="s">
        <v>2566</v>
      </c>
      <c r="D232" s="5" t="s">
        <v>2567</v>
      </c>
      <c r="E232" s="5" t="s">
        <v>54</v>
      </c>
      <c r="F232" s="54" t="s">
        <v>1879</v>
      </c>
      <c r="G232" s="8">
        <v>15</v>
      </c>
      <c r="H232" s="8" t="s">
        <v>2253</v>
      </c>
      <c r="I232" s="8">
        <v>36</v>
      </c>
      <c r="J232" s="104">
        <v>1</v>
      </c>
      <c r="L232" s="104">
        <v>70</v>
      </c>
      <c r="M232" s="104">
        <v>1</v>
      </c>
      <c r="Q232" s="5" t="s">
        <v>2568</v>
      </c>
      <c r="R232" s="8">
        <f t="shared" si="24"/>
        <v>9000</v>
      </c>
      <c r="S232" s="8">
        <v>6000</v>
      </c>
      <c r="T232" s="19">
        <f t="shared" si="25"/>
        <v>84003111</v>
      </c>
      <c r="U232" s="19">
        <f t="shared" si="26"/>
        <v>84003112</v>
      </c>
      <c r="V232" s="19">
        <f t="shared" si="27"/>
        <v>84003113</v>
      </c>
    </row>
    <row r="233">
      <c r="A233" s="5" t="s">
        <v>959</v>
      </c>
      <c r="B233" s="5" t="s">
        <v>312</v>
      </c>
      <c r="C233" s="5" t="s">
        <v>2569</v>
      </c>
      <c r="D233" s="5" t="s">
        <v>2570</v>
      </c>
      <c r="E233" s="5" t="s">
        <v>54</v>
      </c>
      <c r="F233" s="54" t="s">
        <v>1875</v>
      </c>
      <c r="G233" s="8">
        <v>15</v>
      </c>
      <c r="H233" s="8" t="s">
        <v>2049</v>
      </c>
      <c r="I233" s="8">
        <v>35</v>
      </c>
      <c r="J233" s="104">
        <v>1</v>
      </c>
      <c r="L233" s="104">
        <v>70</v>
      </c>
      <c r="M233" s="104">
        <v>1</v>
      </c>
      <c r="Q233" s="5" t="s">
        <v>2571</v>
      </c>
      <c r="R233" s="8">
        <f t="shared" si="24"/>
        <v>9000</v>
      </c>
      <c r="S233" s="8">
        <v>6000</v>
      </c>
      <c r="T233" s="19">
        <f t="shared" si="25"/>
        <v>84003011</v>
      </c>
      <c r="U233" s="19">
        <f t="shared" si="26"/>
        <v>84003012</v>
      </c>
      <c r="V233" s="19">
        <f t="shared" si="27"/>
        <v>84003013</v>
      </c>
    </row>
    <row r="234">
      <c r="A234" s="5" t="s">
        <v>960</v>
      </c>
      <c r="B234" s="5" t="s">
        <v>312</v>
      </c>
      <c r="C234" s="5" t="s">
        <v>2572</v>
      </c>
      <c r="D234" s="5" t="s">
        <v>2573</v>
      </c>
      <c r="E234" s="5" t="s">
        <v>54</v>
      </c>
      <c r="F234" s="54" t="s">
        <v>1875</v>
      </c>
      <c r="G234" s="8">
        <v>15</v>
      </c>
      <c r="H234" s="8" t="s">
        <v>2124</v>
      </c>
      <c r="I234" s="8">
        <v>26</v>
      </c>
      <c r="J234" s="104">
        <v>1</v>
      </c>
      <c r="L234" s="104">
        <v>45</v>
      </c>
      <c r="M234" s="104">
        <v>1</v>
      </c>
      <c r="Q234" s="5" t="s">
        <v>2574</v>
      </c>
      <c r="R234" s="8">
        <f t="shared" si="24"/>
        <v>8000</v>
      </c>
      <c r="S234" s="8">
        <v>5000</v>
      </c>
      <c r="T234" s="19">
        <f t="shared" si="25"/>
        <v>84002111</v>
      </c>
      <c r="U234" s="19">
        <f t="shared" si="26"/>
        <v>84002112</v>
      </c>
      <c r="V234" s="19">
        <f t="shared" si="27"/>
        <v>84002113</v>
      </c>
    </row>
    <row r="235">
      <c r="A235" s="5" t="s">
        <v>961</v>
      </c>
      <c r="B235" s="5" t="s">
        <v>312</v>
      </c>
      <c r="C235" s="5" t="s">
        <v>2575</v>
      </c>
      <c r="E235" s="5" t="s">
        <v>54</v>
      </c>
      <c r="G235" s="8">
        <v>0</v>
      </c>
      <c r="H235" s="129">
        <v>1</v>
      </c>
      <c r="I235" s="8">
        <v>6</v>
      </c>
      <c r="J235" s="104">
        <v>1</v>
      </c>
      <c r="L235" s="104">
        <v>10</v>
      </c>
      <c r="M235" s="104">
        <v>1</v>
      </c>
      <c r="R235" s="8">
        <f t="shared" si="24"/>
        <v>3000</v>
      </c>
      <c r="T235" s="19">
        <f ref="T235:T264" t="shared" si="28">84000011+100*H235</f>
        <v>84000111</v>
      </c>
      <c r="U235" s="19">
        <f ref="U235:U264" t="shared" si="29">84000012+100*H235</f>
        <v>84000112</v>
      </c>
      <c r="V235" s="19">
        <f ref="V235:V264" t="shared" si="30">84000013+100*H235</f>
        <v>84000113</v>
      </c>
    </row>
    <row r="236">
      <c r="A236" s="5" t="s">
        <v>962</v>
      </c>
      <c r="B236" s="5" t="s">
        <v>312</v>
      </c>
      <c r="C236" s="5" t="s">
        <v>2576</v>
      </c>
      <c r="E236" s="5" t="s">
        <v>54</v>
      </c>
      <c r="G236" s="8">
        <v>0</v>
      </c>
      <c r="H236" s="129">
        <v>1</v>
      </c>
      <c r="I236" s="8">
        <v>6</v>
      </c>
      <c r="J236" s="104">
        <v>1</v>
      </c>
      <c r="L236" s="104">
        <v>10</v>
      </c>
      <c r="M236" s="104">
        <v>1</v>
      </c>
      <c r="R236" s="8">
        <f t="shared" si="24"/>
        <v>3000</v>
      </c>
      <c r="T236" s="19">
        <f t="shared" si="28"/>
        <v>84000111</v>
      </c>
      <c r="U236" s="19">
        <f t="shared" si="29"/>
        <v>84000112</v>
      </c>
      <c r="V236" s="19">
        <f t="shared" si="30"/>
        <v>84000113</v>
      </c>
    </row>
    <row r="237">
      <c r="A237" s="5" t="s">
        <v>963</v>
      </c>
      <c r="B237" s="5" t="s">
        <v>312</v>
      </c>
      <c r="C237" s="5" t="s">
        <v>2577</v>
      </c>
      <c r="E237" s="5" t="s">
        <v>54</v>
      </c>
      <c r="G237" s="8">
        <v>0</v>
      </c>
      <c r="H237" s="129">
        <v>1</v>
      </c>
      <c r="I237" s="8">
        <v>6</v>
      </c>
      <c r="J237" s="104">
        <v>1</v>
      </c>
      <c r="L237" s="104">
        <v>10</v>
      </c>
      <c r="M237" s="104">
        <v>1</v>
      </c>
      <c r="R237" s="8">
        <f t="shared" si="24"/>
        <v>3000</v>
      </c>
      <c r="T237" s="19">
        <f t="shared" si="28"/>
        <v>84000111</v>
      </c>
      <c r="U237" s="19">
        <f t="shared" si="29"/>
        <v>84000112</v>
      </c>
      <c r="V237" s="19">
        <f t="shared" si="30"/>
        <v>84000113</v>
      </c>
    </row>
    <row r="238">
      <c r="A238" s="5" t="s">
        <v>964</v>
      </c>
      <c r="B238" s="5" t="s">
        <v>312</v>
      </c>
      <c r="C238" s="5" t="s">
        <v>2578</v>
      </c>
      <c r="E238" s="5" t="s">
        <v>54</v>
      </c>
      <c r="G238" s="8">
        <v>0</v>
      </c>
      <c r="H238" s="129">
        <v>1</v>
      </c>
      <c r="I238" s="8">
        <v>6</v>
      </c>
      <c r="J238" s="104">
        <v>1</v>
      </c>
      <c r="L238" s="104">
        <v>10</v>
      </c>
      <c r="M238" s="104">
        <v>1</v>
      </c>
      <c r="R238" s="8">
        <f t="shared" si="24"/>
        <v>3000</v>
      </c>
      <c r="T238" s="19">
        <f t="shared" si="28"/>
        <v>84000111</v>
      </c>
      <c r="U238" s="19">
        <f t="shared" si="29"/>
        <v>84000112</v>
      </c>
      <c r="V238" s="19">
        <f t="shared" si="30"/>
        <v>84000113</v>
      </c>
    </row>
    <row r="239">
      <c r="A239" s="5" t="s">
        <v>965</v>
      </c>
      <c r="B239" s="5" t="s">
        <v>312</v>
      </c>
      <c r="C239" s="5" t="s">
        <v>2579</v>
      </c>
      <c r="E239" s="5" t="s">
        <v>54</v>
      </c>
      <c r="G239" s="8">
        <v>0</v>
      </c>
      <c r="H239" s="129">
        <v>1</v>
      </c>
      <c r="I239" s="8">
        <v>6</v>
      </c>
      <c r="J239" s="104">
        <v>1</v>
      </c>
      <c r="L239" s="104">
        <v>10</v>
      </c>
      <c r="M239" s="104">
        <v>1</v>
      </c>
      <c r="R239" s="8">
        <f t="shared" si="24"/>
        <v>3000</v>
      </c>
      <c r="T239" s="19">
        <f t="shared" si="28"/>
        <v>84000111</v>
      </c>
      <c r="U239" s="19">
        <f t="shared" si="29"/>
        <v>84000112</v>
      </c>
      <c r="V239" s="19">
        <f t="shared" si="30"/>
        <v>84000113</v>
      </c>
    </row>
    <row r="240">
      <c r="A240" s="5" t="s">
        <v>966</v>
      </c>
      <c r="B240" s="5" t="s">
        <v>312</v>
      </c>
      <c r="C240" s="5" t="s">
        <v>2580</v>
      </c>
      <c r="D240" s="5" t="s">
        <v>2581</v>
      </c>
      <c r="E240" s="5" t="s">
        <v>54</v>
      </c>
      <c r="F240" s="54" t="s">
        <v>1875</v>
      </c>
      <c r="G240" s="8">
        <v>15</v>
      </c>
      <c r="H240" s="8" t="s">
        <v>2253</v>
      </c>
      <c r="I240" s="8">
        <v>36</v>
      </c>
      <c r="J240" s="104">
        <v>1</v>
      </c>
      <c r="L240" s="104">
        <v>70</v>
      </c>
      <c r="M240" s="104">
        <v>1</v>
      </c>
      <c r="Q240" s="5" t="s">
        <v>2582</v>
      </c>
      <c r="R240" s="8">
        <f t="shared" si="24"/>
        <v>8000</v>
      </c>
      <c r="S240" s="8">
        <v>5000</v>
      </c>
      <c r="T240" s="19">
        <f t="shared" si="28"/>
        <v>84003111</v>
      </c>
      <c r="U240" s="19">
        <f t="shared" si="29"/>
        <v>84003112</v>
      </c>
      <c r="V240" s="19">
        <f t="shared" si="30"/>
        <v>84003113</v>
      </c>
    </row>
    <row r="241">
      <c r="A241" s="5" t="s">
        <v>967</v>
      </c>
      <c r="B241" s="5" t="s">
        <v>312</v>
      </c>
      <c r="C241" s="5" t="s">
        <v>2583</v>
      </c>
      <c r="E241" s="5" t="s">
        <v>54</v>
      </c>
      <c r="G241" s="8">
        <v>0</v>
      </c>
      <c r="H241" s="129">
        <v>1</v>
      </c>
      <c r="I241" s="8">
        <v>6</v>
      </c>
      <c r="J241" s="104">
        <v>1</v>
      </c>
      <c r="L241" s="104">
        <v>10</v>
      </c>
      <c r="M241" s="104">
        <v>1</v>
      </c>
      <c r="R241" s="8">
        <f t="shared" si="24"/>
        <v>3000</v>
      </c>
      <c r="T241" s="19">
        <f t="shared" si="28"/>
        <v>84000111</v>
      </c>
      <c r="U241" s="19">
        <f t="shared" si="29"/>
        <v>84000112</v>
      </c>
      <c r="V241" s="19">
        <f t="shared" si="30"/>
        <v>84000113</v>
      </c>
    </row>
    <row r="242">
      <c r="A242" s="5" t="s">
        <v>968</v>
      </c>
      <c r="B242" s="5" t="s">
        <v>312</v>
      </c>
      <c r="C242" s="5" t="s">
        <v>2584</v>
      </c>
      <c r="D242" s="5" t="s">
        <v>2585</v>
      </c>
      <c r="E242" s="5" t="s">
        <v>54</v>
      </c>
      <c r="F242" s="54" t="s">
        <v>1875</v>
      </c>
      <c r="G242" s="8">
        <v>15</v>
      </c>
      <c r="H242" s="8" t="s">
        <v>2238</v>
      </c>
      <c r="I242" s="8">
        <v>38</v>
      </c>
      <c r="J242" s="104">
        <v>1</v>
      </c>
      <c r="L242" s="104">
        <v>70</v>
      </c>
      <c r="M242" s="104">
        <v>1</v>
      </c>
      <c r="N242" s="5">
        <v>30001154</v>
      </c>
      <c r="O242" s="5" t="s">
        <v>2586</v>
      </c>
      <c r="Q242" s="5" t="s">
        <v>2587</v>
      </c>
      <c r="R242" s="8">
        <f t="shared" si="24"/>
        <v>8000</v>
      </c>
      <c r="S242" s="8">
        <v>5000</v>
      </c>
      <c r="T242" s="19">
        <f t="shared" si="28"/>
        <v>84003311</v>
      </c>
      <c r="U242" s="19">
        <f t="shared" si="29"/>
        <v>84003312</v>
      </c>
      <c r="V242" s="19">
        <f t="shared" si="30"/>
        <v>84003313</v>
      </c>
    </row>
    <row r="243">
      <c r="A243" s="5" t="s">
        <v>969</v>
      </c>
      <c r="B243" s="5" t="s">
        <v>312</v>
      </c>
      <c r="C243" s="5" t="s">
        <v>2588</v>
      </c>
      <c r="D243" s="5" t="s">
        <v>2589</v>
      </c>
      <c r="E243" s="5" t="s">
        <v>54</v>
      </c>
      <c r="F243" s="54" t="s">
        <v>1879</v>
      </c>
      <c r="G243" s="8">
        <v>15</v>
      </c>
      <c r="H243" s="8" t="s">
        <v>2238</v>
      </c>
      <c r="I243" s="8">
        <v>38</v>
      </c>
      <c r="J243" s="104">
        <v>1</v>
      </c>
      <c r="L243" s="104">
        <v>70</v>
      </c>
      <c r="M243" s="104">
        <v>1</v>
      </c>
      <c r="N243" s="5">
        <v>30001153</v>
      </c>
      <c r="O243" s="5" t="s">
        <v>2590</v>
      </c>
      <c r="Q243" s="5" t="s">
        <v>2591</v>
      </c>
      <c r="R243" s="8">
        <f t="shared" si="24"/>
        <v>8000</v>
      </c>
      <c r="S243" s="8">
        <v>5000</v>
      </c>
      <c r="T243" s="19">
        <f t="shared" si="28"/>
        <v>84003311</v>
      </c>
      <c r="U243" s="19">
        <f t="shared" si="29"/>
        <v>84003312</v>
      </c>
      <c r="V243" s="19">
        <f t="shared" si="30"/>
        <v>84003313</v>
      </c>
    </row>
    <row r="244">
      <c r="A244" s="5" t="s">
        <v>980</v>
      </c>
      <c r="B244" s="5" t="s">
        <v>312</v>
      </c>
      <c r="C244" s="5" t="s">
        <v>2592</v>
      </c>
      <c r="E244" s="5" t="s">
        <v>55</v>
      </c>
      <c r="G244" s="8">
        <v>0</v>
      </c>
      <c r="H244" s="129">
        <v>1</v>
      </c>
      <c r="I244" s="8">
        <v>6</v>
      </c>
      <c r="J244" s="104">
        <v>1</v>
      </c>
      <c r="L244" s="104">
        <v>10</v>
      </c>
      <c r="M244" s="104">
        <v>1</v>
      </c>
      <c r="R244" s="8">
        <f t="shared" si="24"/>
        <v>3000</v>
      </c>
      <c r="T244" s="19">
        <f t="shared" si="28"/>
        <v>84000111</v>
      </c>
      <c r="U244" s="19">
        <f t="shared" si="29"/>
        <v>84000112</v>
      </c>
      <c r="V244" s="19">
        <f t="shared" si="30"/>
        <v>84000113</v>
      </c>
    </row>
    <row r="245">
      <c r="A245" s="5" t="s">
        <v>981</v>
      </c>
      <c r="B245" s="5" t="s">
        <v>312</v>
      </c>
      <c r="C245" s="5" t="s">
        <v>2593</v>
      </c>
      <c r="D245" s="5" t="s">
        <v>2594</v>
      </c>
      <c r="E245" s="5" t="s">
        <v>55</v>
      </c>
      <c r="F245" s="54" t="s">
        <v>1879</v>
      </c>
      <c r="G245" s="8">
        <v>15</v>
      </c>
      <c r="H245" s="8" t="s">
        <v>2187</v>
      </c>
      <c r="I245" s="8">
        <v>39</v>
      </c>
      <c r="J245" s="104">
        <v>1</v>
      </c>
      <c r="L245" s="104">
        <v>70</v>
      </c>
      <c r="M245" s="104">
        <v>1</v>
      </c>
      <c r="N245" s="5">
        <v>30001197</v>
      </c>
      <c r="O245" s="5" t="s">
        <v>2595</v>
      </c>
      <c r="Q245" s="5" t="s">
        <v>2596</v>
      </c>
      <c r="R245" s="8">
        <f t="shared" si="24"/>
        <v>9000</v>
      </c>
      <c r="S245" s="8">
        <v>6000</v>
      </c>
      <c r="T245" s="19">
        <f t="shared" si="28"/>
        <v>84003411</v>
      </c>
      <c r="U245" s="19">
        <f t="shared" si="29"/>
        <v>84003412</v>
      </c>
      <c r="V245" s="19">
        <f t="shared" si="30"/>
        <v>84003413</v>
      </c>
    </row>
    <row r="246">
      <c r="A246" s="5" t="s">
        <v>982</v>
      </c>
      <c r="B246" s="5" t="s">
        <v>312</v>
      </c>
      <c r="C246" s="5" t="s">
        <v>2597</v>
      </c>
      <c r="D246" s="5" t="s">
        <v>2598</v>
      </c>
      <c r="E246" s="5" t="s">
        <v>55</v>
      </c>
      <c r="F246" s="54" t="s">
        <v>1875</v>
      </c>
      <c r="G246" s="8">
        <v>15</v>
      </c>
      <c r="H246" s="8" t="s">
        <v>2187</v>
      </c>
      <c r="I246" s="8">
        <v>39</v>
      </c>
      <c r="J246" s="104">
        <v>1</v>
      </c>
      <c r="L246" s="104">
        <v>70</v>
      </c>
      <c r="M246" s="104">
        <v>1</v>
      </c>
      <c r="Q246" s="5" t="s">
        <v>2599</v>
      </c>
      <c r="R246" s="8">
        <f t="shared" si="24"/>
        <v>8500</v>
      </c>
      <c r="S246" s="8">
        <v>5500</v>
      </c>
      <c r="T246" s="19">
        <f t="shared" si="28"/>
        <v>84003411</v>
      </c>
      <c r="U246" s="19">
        <f t="shared" si="29"/>
        <v>84003412</v>
      </c>
      <c r="V246" s="19">
        <f t="shared" si="30"/>
        <v>84003413</v>
      </c>
    </row>
    <row r="247">
      <c r="A247" s="5" t="s">
        <v>983</v>
      </c>
      <c r="B247" s="5" t="s">
        <v>312</v>
      </c>
      <c r="C247" s="5" t="s">
        <v>2600</v>
      </c>
      <c r="E247" s="5" t="s">
        <v>55</v>
      </c>
      <c r="G247" s="8">
        <v>0</v>
      </c>
      <c r="H247" s="129">
        <v>1</v>
      </c>
      <c r="I247" s="8">
        <v>6</v>
      </c>
      <c r="J247" s="104">
        <v>1</v>
      </c>
      <c r="L247" s="104">
        <v>10</v>
      </c>
      <c r="M247" s="104">
        <v>1</v>
      </c>
      <c r="R247" s="8">
        <f t="shared" si="24"/>
        <v>3000</v>
      </c>
      <c r="T247" s="19">
        <f t="shared" si="28"/>
        <v>84000111</v>
      </c>
      <c r="U247" s="19">
        <f t="shared" si="29"/>
        <v>84000112</v>
      </c>
      <c r="V247" s="19">
        <f t="shared" si="30"/>
        <v>84000113</v>
      </c>
    </row>
    <row r="248">
      <c r="A248" s="5" t="s">
        <v>984</v>
      </c>
      <c r="B248" s="5" t="s">
        <v>312</v>
      </c>
      <c r="C248" s="5" t="s">
        <v>2601</v>
      </c>
      <c r="D248" s="5" t="s">
        <v>2602</v>
      </c>
      <c r="E248" s="5" t="s">
        <v>55</v>
      </c>
      <c r="F248" s="54" t="s">
        <v>1879</v>
      </c>
      <c r="G248" s="8">
        <v>15</v>
      </c>
      <c r="H248" s="8" t="s">
        <v>2187</v>
      </c>
      <c r="I248" s="8">
        <v>39</v>
      </c>
      <c r="J248" s="104">
        <v>1</v>
      </c>
      <c r="L248" s="104">
        <v>70</v>
      </c>
      <c r="M248" s="104">
        <v>1</v>
      </c>
      <c r="N248" s="5">
        <v>30001173</v>
      </c>
      <c r="O248" s="5" t="s">
        <v>2603</v>
      </c>
      <c r="Q248" s="5" t="s">
        <v>2604</v>
      </c>
      <c r="R248" s="8">
        <f t="shared" si="24"/>
        <v>9000</v>
      </c>
      <c r="S248" s="8">
        <v>6000</v>
      </c>
      <c r="T248" s="19">
        <f t="shared" si="28"/>
        <v>84003411</v>
      </c>
      <c r="U248" s="19">
        <f t="shared" si="29"/>
        <v>84003412</v>
      </c>
      <c r="V248" s="19">
        <f t="shared" si="30"/>
        <v>84003413</v>
      </c>
    </row>
    <row r="249">
      <c r="A249" s="5" t="s">
        <v>985</v>
      </c>
      <c r="B249" s="5" t="s">
        <v>312</v>
      </c>
      <c r="C249" s="5" t="s">
        <v>2605</v>
      </c>
      <c r="E249" s="5" t="s">
        <v>55</v>
      </c>
      <c r="G249" s="8">
        <v>0</v>
      </c>
      <c r="H249" s="129">
        <v>1</v>
      </c>
      <c r="I249" s="8">
        <v>6</v>
      </c>
      <c r="J249" s="104">
        <v>1</v>
      </c>
      <c r="L249" s="104">
        <v>10</v>
      </c>
      <c r="M249" s="104">
        <v>1</v>
      </c>
      <c r="R249" s="8">
        <f t="shared" si="24"/>
        <v>3000</v>
      </c>
      <c r="T249" s="19">
        <f t="shared" si="28"/>
        <v>84000111</v>
      </c>
      <c r="U249" s="19">
        <f t="shared" si="29"/>
        <v>84000112</v>
      </c>
      <c r="V249" s="19">
        <f t="shared" si="30"/>
        <v>84000113</v>
      </c>
    </row>
    <row r="250">
      <c r="A250" s="5" t="s">
        <v>986</v>
      </c>
      <c r="B250" s="5" t="s">
        <v>312</v>
      </c>
      <c r="C250" s="5" t="s">
        <v>2606</v>
      </c>
      <c r="E250" s="5" t="s">
        <v>55</v>
      </c>
      <c r="G250" s="8">
        <v>0</v>
      </c>
      <c r="H250" s="129">
        <v>1</v>
      </c>
      <c r="I250" s="8">
        <v>6</v>
      </c>
      <c r="J250" s="104">
        <v>1</v>
      </c>
      <c r="L250" s="104">
        <v>10</v>
      </c>
      <c r="M250" s="104">
        <v>1</v>
      </c>
      <c r="R250" s="8">
        <f t="shared" si="24"/>
        <v>3000</v>
      </c>
      <c r="T250" s="19">
        <f t="shared" si="28"/>
        <v>84000111</v>
      </c>
      <c r="U250" s="19">
        <f t="shared" si="29"/>
        <v>84000112</v>
      </c>
      <c r="V250" s="19">
        <f t="shared" si="30"/>
        <v>84000113</v>
      </c>
    </row>
    <row r="251">
      <c r="A251" s="5" t="s">
        <v>987</v>
      </c>
      <c r="B251" s="5" t="s">
        <v>312</v>
      </c>
      <c r="C251" s="5" t="s">
        <v>2607</v>
      </c>
      <c r="D251" s="5" t="s">
        <v>2608</v>
      </c>
      <c r="E251" s="5" t="s">
        <v>55</v>
      </c>
      <c r="F251" s="54" t="s">
        <v>1875</v>
      </c>
      <c r="G251" s="8">
        <v>15</v>
      </c>
      <c r="H251" s="8" t="s">
        <v>2151</v>
      </c>
      <c r="I251" s="8">
        <v>49</v>
      </c>
      <c r="J251" s="104">
        <v>1</v>
      </c>
      <c r="L251" s="104">
        <v>95</v>
      </c>
      <c r="M251" s="104">
        <v>1</v>
      </c>
      <c r="Q251" s="5" t="s">
        <v>2609</v>
      </c>
      <c r="R251" s="8">
        <f t="shared" si="24"/>
        <v>8000</v>
      </c>
      <c r="S251" s="8">
        <v>5000</v>
      </c>
      <c r="T251" s="19">
        <f t="shared" si="28"/>
        <v>84004411</v>
      </c>
      <c r="U251" s="19">
        <f t="shared" si="29"/>
        <v>84004412</v>
      </c>
      <c r="V251" s="19">
        <f t="shared" si="30"/>
        <v>84004413</v>
      </c>
    </row>
    <row r="252">
      <c r="A252" s="5" t="s">
        <v>988</v>
      </c>
      <c r="B252" s="5" t="s">
        <v>312</v>
      </c>
      <c r="C252" s="5" t="s">
        <v>2610</v>
      </c>
      <c r="D252" s="5" t="s">
        <v>2611</v>
      </c>
      <c r="E252" s="5" t="s">
        <v>55</v>
      </c>
      <c r="F252" s="54" t="s">
        <v>1875</v>
      </c>
      <c r="G252" s="8">
        <v>15</v>
      </c>
      <c r="H252" s="8" t="s">
        <v>2612</v>
      </c>
      <c r="I252" s="8">
        <v>46</v>
      </c>
      <c r="J252" s="104">
        <v>1</v>
      </c>
      <c r="L252" s="104">
        <v>95</v>
      </c>
      <c r="M252" s="104">
        <v>1</v>
      </c>
      <c r="N252" s="5">
        <v>30001155</v>
      </c>
      <c r="O252" s="5" t="s">
        <v>2613</v>
      </c>
      <c r="Q252" s="5" t="s">
        <v>2614</v>
      </c>
      <c r="R252" s="8">
        <f t="shared" si="24"/>
        <v>9029</v>
      </c>
      <c r="S252" s="8">
        <v>6029</v>
      </c>
      <c r="T252" s="19">
        <f t="shared" si="28"/>
        <v>84004111</v>
      </c>
      <c r="U252" s="19">
        <f t="shared" si="29"/>
        <v>84004112</v>
      </c>
      <c r="V252" s="19">
        <f t="shared" si="30"/>
        <v>84004113</v>
      </c>
    </row>
    <row r="253">
      <c r="A253" s="5" t="s">
        <v>989</v>
      </c>
      <c r="B253" s="5" t="s">
        <v>312</v>
      </c>
      <c r="C253" s="5" t="s">
        <v>2615</v>
      </c>
      <c r="D253" s="5" t="s">
        <v>2616</v>
      </c>
      <c r="E253" s="5" t="s">
        <v>55</v>
      </c>
      <c r="F253" s="54" t="s">
        <v>1879</v>
      </c>
      <c r="G253" s="8">
        <v>15</v>
      </c>
      <c r="H253" s="8" t="s">
        <v>2612</v>
      </c>
      <c r="I253" s="8">
        <v>46</v>
      </c>
      <c r="J253" s="104">
        <v>1</v>
      </c>
      <c r="L253" s="104">
        <v>95</v>
      </c>
      <c r="M253" s="104">
        <v>1</v>
      </c>
      <c r="N253" s="5">
        <v>30001155</v>
      </c>
      <c r="O253" s="5" t="s">
        <v>2617</v>
      </c>
      <c r="Q253" s="5" t="s">
        <v>2618</v>
      </c>
      <c r="R253" s="8">
        <f t="shared" si="24"/>
        <v>9500</v>
      </c>
      <c r="S253" s="8">
        <v>6500</v>
      </c>
      <c r="T253" s="19">
        <f t="shared" si="28"/>
        <v>84004111</v>
      </c>
      <c r="U253" s="19">
        <f t="shared" si="29"/>
        <v>84004112</v>
      </c>
      <c r="V253" s="19">
        <f t="shared" si="30"/>
        <v>84004113</v>
      </c>
    </row>
    <row r="254">
      <c r="A254" s="5" t="s">
        <v>990</v>
      </c>
      <c r="B254" s="5" t="s">
        <v>312</v>
      </c>
      <c r="C254" s="5" t="s">
        <v>2619</v>
      </c>
      <c r="D254" s="5" t="s">
        <v>2620</v>
      </c>
      <c r="E254" s="5" t="s">
        <v>55</v>
      </c>
      <c r="F254" s="54" t="s">
        <v>1875</v>
      </c>
      <c r="G254" s="8">
        <v>15</v>
      </c>
      <c r="H254" s="8" t="s">
        <v>2612</v>
      </c>
      <c r="I254" s="8">
        <v>46</v>
      </c>
      <c r="J254" s="104">
        <v>1</v>
      </c>
      <c r="L254" s="104">
        <v>95</v>
      </c>
      <c r="M254" s="104">
        <v>1</v>
      </c>
      <c r="Q254" s="5" t="s">
        <v>2621</v>
      </c>
      <c r="R254" s="8">
        <f t="shared" si="24"/>
        <v>8500</v>
      </c>
      <c r="S254" s="8">
        <v>5500</v>
      </c>
      <c r="T254" s="19">
        <f t="shared" si="28"/>
        <v>84004111</v>
      </c>
      <c r="U254" s="19">
        <f t="shared" si="29"/>
        <v>84004112</v>
      </c>
      <c r="V254" s="19">
        <f t="shared" si="30"/>
        <v>84004113</v>
      </c>
    </row>
    <row r="255">
      <c r="A255" s="5" t="s">
        <v>991</v>
      </c>
      <c r="B255" s="5" t="s">
        <v>312</v>
      </c>
      <c r="C255" s="5" t="s">
        <v>2622</v>
      </c>
      <c r="E255" s="5" t="s">
        <v>55</v>
      </c>
      <c r="G255" s="8">
        <v>0</v>
      </c>
      <c r="H255" s="129">
        <v>1</v>
      </c>
      <c r="I255" s="8">
        <v>6</v>
      </c>
      <c r="J255" s="104">
        <v>1</v>
      </c>
      <c r="L255" s="104">
        <v>10</v>
      </c>
      <c r="M255" s="104">
        <v>1</v>
      </c>
      <c r="R255" s="8">
        <f t="shared" si="24"/>
        <v>3000</v>
      </c>
      <c r="T255" s="19">
        <f t="shared" si="28"/>
        <v>84000111</v>
      </c>
      <c r="U255" s="19">
        <f t="shared" si="29"/>
        <v>84000112</v>
      </c>
      <c r="V255" s="19">
        <f t="shared" si="30"/>
        <v>84000113</v>
      </c>
    </row>
    <row r="256">
      <c r="A256" s="5" t="s">
        <v>992</v>
      </c>
      <c r="B256" s="5" t="s">
        <v>312</v>
      </c>
      <c r="C256" s="5" t="s">
        <v>2623</v>
      </c>
      <c r="D256" s="5" t="s">
        <v>2624</v>
      </c>
      <c r="E256" s="5" t="s">
        <v>55</v>
      </c>
      <c r="F256" s="54" t="s">
        <v>1875</v>
      </c>
      <c r="G256" s="8">
        <v>15</v>
      </c>
      <c r="H256" s="8" t="s">
        <v>2049</v>
      </c>
      <c r="I256" s="8">
        <v>35</v>
      </c>
      <c r="J256" s="104">
        <v>1</v>
      </c>
      <c r="L256" s="104">
        <v>70</v>
      </c>
      <c r="M256" s="104">
        <v>1</v>
      </c>
      <c r="Q256" s="5" t="s">
        <v>2625</v>
      </c>
      <c r="R256" s="8">
        <f t="shared" si="24"/>
        <v>9035</v>
      </c>
      <c r="S256" s="8">
        <v>6035</v>
      </c>
      <c r="T256" s="19">
        <f t="shared" si="28"/>
        <v>84003011</v>
      </c>
      <c r="U256" s="19">
        <f t="shared" si="29"/>
        <v>84003012</v>
      </c>
      <c r="V256" s="19">
        <f t="shared" si="30"/>
        <v>84003013</v>
      </c>
    </row>
    <row r="257">
      <c r="A257" s="5" t="s">
        <v>993</v>
      </c>
      <c r="B257" s="5" t="s">
        <v>312</v>
      </c>
      <c r="C257" s="5" t="s">
        <v>2626</v>
      </c>
      <c r="E257" s="5" t="s">
        <v>55</v>
      </c>
      <c r="G257" s="8">
        <v>0</v>
      </c>
      <c r="H257" s="129">
        <v>1</v>
      </c>
      <c r="I257" s="8">
        <v>6</v>
      </c>
      <c r="J257" s="104">
        <v>1</v>
      </c>
      <c r="L257" s="104">
        <v>10</v>
      </c>
      <c r="M257" s="104">
        <v>1</v>
      </c>
      <c r="R257" s="8">
        <f t="shared" si="24"/>
        <v>3000</v>
      </c>
      <c r="T257" s="19">
        <f t="shared" si="28"/>
        <v>84000111</v>
      </c>
      <c r="U257" s="19">
        <f t="shared" si="29"/>
        <v>84000112</v>
      </c>
      <c r="V257" s="19">
        <f t="shared" si="30"/>
        <v>84000113</v>
      </c>
    </row>
    <row r="258">
      <c r="A258" s="5" t="s">
        <v>994</v>
      </c>
      <c r="B258" s="5" t="s">
        <v>312</v>
      </c>
      <c r="C258" s="5" t="s">
        <v>2627</v>
      </c>
      <c r="D258" s="5" t="s">
        <v>2628</v>
      </c>
      <c r="E258" s="5" t="s">
        <v>55</v>
      </c>
      <c r="F258" s="54" t="s">
        <v>1879</v>
      </c>
      <c r="G258" s="8">
        <v>15</v>
      </c>
      <c r="H258" s="8" t="s">
        <v>2187</v>
      </c>
      <c r="I258" s="8">
        <v>39</v>
      </c>
      <c r="J258" s="104">
        <v>1</v>
      </c>
      <c r="L258" s="104">
        <v>70</v>
      </c>
      <c r="M258" s="104">
        <v>1</v>
      </c>
      <c r="N258" s="5">
        <v>30001154</v>
      </c>
      <c r="O258" s="5" t="s">
        <v>2629</v>
      </c>
      <c r="Q258" s="5" t="s">
        <v>2630</v>
      </c>
      <c r="R258" s="8">
        <f t="shared" si="24"/>
        <v>9500</v>
      </c>
      <c r="S258" s="8">
        <v>6500</v>
      </c>
      <c r="T258" s="19">
        <f t="shared" si="28"/>
        <v>84003411</v>
      </c>
      <c r="U258" s="19">
        <f t="shared" si="29"/>
        <v>84003412</v>
      </c>
      <c r="V258" s="19">
        <f t="shared" si="30"/>
        <v>84003413</v>
      </c>
    </row>
    <row r="259">
      <c r="A259" s="5" t="s">
        <v>995</v>
      </c>
      <c r="B259" s="5" t="s">
        <v>312</v>
      </c>
      <c r="C259" s="5" t="s">
        <v>2631</v>
      </c>
      <c r="D259" s="5" t="s">
        <v>2632</v>
      </c>
      <c r="E259" s="5" t="s">
        <v>55</v>
      </c>
      <c r="F259" s="54" t="s">
        <v>1875</v>
      </c>
      <c r="G259" s="8">
        <v>15</v>
      </c>
      <c r="H259" s="8" t="s">
        <v>2187</v>
      </c>
      <c r="I259" s="8">
        <v>39</v>
      </c>
      <c r="J259" s="104">
        <v>1</v>
      </c>
      <c r="L259" s="104">
        <v>70</v>
      </c>
      <c r="M259" s="104">
        <v>1</v>
      </c>
      <c r="Q259" s="5" t="s">
        <v>2633</v>
      </c>
      <c r="R259" s="8">
        <f t="shared" si="24"/>
        <v>9013</v>
      </c>
      <c r="S259" s="8">
        <v>6013</v>
      </c>
      <c r="T259" s="19">
        <f t="shared" si="28"/>
        <v>84003411</v>
      </c>
      <c r="U259" s="19">
        <f t="shared" si="29"/>
        <v>84003412</v>
      </c>
      <c r="V259" s="19">
        <f t="shared" si="30"/>
        <v>84003413</v>
      </c>
    </row>
    <row r="260">
      <c r="A260" s="5" t="s">
        <v>996</v>
      </c>
      <c r="B260" s="5" t="s">
        <v>312</v>
      </c>
      <c r="C260" s="5" t="s">
        <v>2634</v>
      </c>
      <c r="D260" s="5" t="s">
        <v>2635</v>
      </c>
      <c r="E260" s="5" t="s">
        <v>55</v>
      </c>
      <c r="F260" s="54" t="s">
        <v>2037</v>
      </c>
      <c r="G260" s="8">
        <v>15</v>
      </c>
      <c r="H260" s="8" t="s">
        <v>2187</v>
      </c>
      <c r="I260" s="8" t="s">
        <v>2399</v>
      </c>
      <c r="J260" s="104" t="s">
        <v>2040</v>
      </c>
      <c r="L260" s="104">
        <v>70</v>
      </c>
      <c r="M260" s="104" t="s">
        <v>2040</v>
      </c>
      <c r="N260" s="5">
        <v>30001289</v>
      </c>
      <c r="O260" s="5" t="s">
        <v>2636</v>
      </c>
      <c r="Q260" s="5" t="s">
        <v>2637</v>
      </c>
      <c r="R260" s="8">
        <f t="shared" si="24"/>
        <v>9020</v>
      </c>
      <c r="S260" s="8">
        <v>6020</v>
      </c>
      <c r="T260" s="19">
        <f t="shared" si="28"/>
        <v>84003411</v>
      </c>
      <c r="U260" s="19">
        <f t="shared" si="29"/>
        <v>84003412</v>
      </c>
      <c r="V260" s="19">
        <f t="shared" si="30"/>
        <v>84003413</v>
      </c>
    </row>
    <row r="261">
      <c r="A261" s="5" t="s">
        <v>997</v>
      </c>
      <c r="B261" s="5" t="s">
        <v>312</v>
      </c>
      <c r="C261" s="5" t="s">
        <v>2638</v>
      </c>
      <c r="E261" s="5" t="s">
        <v>55</v>
      </c>
      <c r="G261" s="8">
        <v>0</v>
      </c>
      <c r="H261" s="129">
        <v>1</v>
      </c>
      <c r="I261" s="8">
        <v>6</v>
      </c>
      <c r="J261" s="104">
        <v>1</v>
      </c>
      <c r="L261" s="104">
        <v>10</v>
      </c>
      <c r="M261" s="104">
        <v>1</v>
      </c>
      <c r="R261" s="8">
        <f t="shared" si="24"/>
        <v>3000</v>
      </c>
      <c r="T261" s="19">
        <f t="shared" si="28"/>
        <v>84000111</v>
      </c>
      <c r="U261" s="19">
        <f t="shared" si="29"/>
        <v>84000112</v>
      </c>
      <c r="V261" s="19">
        <f t="shared" si="30"/>
        <v>84000113</v>
      </c>
    </row>
    <row r="262">
      <c r="A262" s="5" t="s">
        <v>998</v>
      </c>
      <c r="B262" s="5" t="s">
        <v>312</v>
      </c>
      <c r="C262" s="5" t="s">
        <v>2639</v>
      </c>
      <c r="D262" s="5" t="s">
        <v>2640</v>
      </c>
      <c r="E262" s="5" t="s">
        <v>55</v>
      </c>
      <c r="F262" s="54" t="s">
        <v>1875</v>
      </c>
      <c r="G262" s="8">
        <v>10</v>
      </c>
      <c r="H262" s="8" t="s">
        <v>2068</v>
      </c>
      <c r="I262" s="8">
        <v>53</v>
      </c>
      <c r="J262" s="104">
        <v>1</v>
      </c>
      <c r="L262" s="104">
        <v>105</v>
      </c>
      <c r="M262" s="104">
        <v>1</v>
      </c>
      <c r="Q262" s="5" t="s">
        <v>2641</v>
      </c>
      <c r="R262" s="8">
        <f t="shared" si="24"/>
        <v>8500</v>
      </c>
      <c r="S262" s="8">
        <v>5500</v>
      </c>
      <c r="T262" s="19">
        <f t="shared" si="28"/>
        <v>84004811</v>
      </c>
      <c r="U262" s="19">
        <f t="shared" si="29"/>
        <v>84004812</v>
      </c>
      <c r="V262" s="19">
        <f t="shared" si="30"/>
        <v>84004813</v>
      </c>
    </row>
    <row r="263">
      <c r="A263" s="5" t="s">
        <v>999</v>
      </c>
      <c r="B263" s="5" t="s">
        <v>312</v>
      </c>
      <c r="C263" s="5" t="s">
        <v>2642</v>
      </c>
      <c r="D263" s="5" t="s">
        <v>2643</v>
      </c>
      <c r="E263" s="5" t="s">
        <v>55</v>
      </c>
      <c r="F263" s="54" t="s">
        <v>1875</v>
      </c>
      <c r="G263" s="8">
        <v>15</v>
      </c>
      <c r="H263" s="8" t="s">
        <v>2072</v>
      </c>
      <c r="I263" s="8">
        <v>52</v>
      </c>
      <c r="J263" s="104">
        <v>1</v>
      </c>
      <c r="L263" s="104">
        <v>105</v>
      </c>
      <c r="M263" s="104">
        <v>1</v>
      </c>
      <c r="N263" s="5">
        <v>30002111</v>
      </c>
      <c r="O263" s="5" t="s">
        <v>2644</v>
      </c>
      <c r="Q263" s="5" t="s">
        <v>2645</v>
      </c>
      <c r="R263" s="8">
        <f ref="R263:R326" t="shared" si="31">S263+3000</f>
        <v>9000</v>
      </c>
      <c r="S263" s="8">
        <v>6000</v>
      </c>
      <c r="T263" s="19">
        <f t="shared" si="28"/>
        <v>84004711</v>
      </c>
      <c r="U263" s="19">
        <f t="shared" si="29"/>
        <v>84004712</v>
      </c>
      <c r="V263" s="19">
        <f t="shared" si="30"/>
        <v>84004713</v>
      </c>
    </row>
    <row r="264">
      <c r="A264" s="5" t="s">
        <v>1000</v>
      </c>
      <c r="B264" s="5" t="s">
        <v>312</v>
      </c>
      <c r="C264" s="5" t="s">
        <v>2646</v>
      </c>
      <c r="D264" s="5" t="s">
        <v>2647</v>
      </c>
      <c r="E264" s="5" t="s">
        <v>55</v>
      </c>
      <c r="F264" s="54" t="s">
        <v>1875</v>
      </c>
      <c r="G264" s="8">
        <v>15</v>
      </c>
      <c r="H264" s="8" t="s">
        <v>2072</v>
      </c>
      <c r="I264" s="8">
        <v>52</v>
      </c>
      <c r="J264" s="104">
        <v>1</v>
      </c>
      <c r="L264" s="104">
        <v>105</v>
      </c>
      <c r="M264" s="104">
        <v>1</v>
      </c>
      <c r="Q264" s="5" t="s">
        <v>2648</v>
      </c>
      <c r="R264" s="8">
        <f t="shared" si="31"/>
        <v>8000</v>
      </c>
      <c r="S264" s="8">
        <v>5000</v>
      </c>
      <c r="T264" s="19">
        <f t="shared" si="28"/>
        <v>84004711</v>
      </c>
      <c r="U264" s="19">
        <f t="shared" si="29"/>
        <v>84004712</v>
      </c>
      <c r="V264" s="19">
        <f t="shared" si="30"/>
        <v>84004713</v>
      </c>
    </row>
    <row r="265">
      <c r="A265" s="5" t="s">
        <v>1001</v>
      </c>
      <c r="B265" s="5" t="s">
        <v>1002</v>
      </c>
      <c r="C265" s="5" t="s">
        <v>2649</v>
      </c>
      <c r="D265" s="5" t="s">
        <v>2650</v>
      </c>
      <c r="E265" s="5" t="s">
        <v>55</v>
      </c>
      <c r="F265" s="54" t="s">
        <v>1875</v>
      </c>
      <c r="G265" s="8">
        <v>10</v>
      </c>
      <c r="H265" s="8" t="s">
        <v>2072</v>
      </c>
      <c r="I265" s="8">
        <v>52</v>
      </c>
      <c r="J265" s="104">
        <v>1</v>
      </c>
      <c r="L265" s="104">
        <v>105</v>
      </c>
      <c r="M265" s="104">
        <v>1</v>
      </c>
      <c r="Q265" s="5" t="s">
        <v>2651</v>
      </c>
      <c r="R265" s="8">
        <f t="shared" si="31"/>
        <v>9062</v>
      </c>
      <c r="S265" s="8">
        <v>6062</v>
      </c>
      <c r="T265" s="19">
        <f ref="T265:T300" t="shared" si="32">84000011+100*H265</f>
        <v>84004711</v>
      </c>
      <c r="U265" s="19">
        <f ref="U265:U300" t="shared" si="33">84000012+100*H265</f>
        <v>84004712</v>
      </c>
      <c r="V265" s="19">
        <f ref="V265:V300" t="shared" si="34">84000013+100*H265</f>
        <v>84004713</v>
      </c>
    </row>
    <row r="266">
      <c r="A266" s="5" t="s">
        <v>1078</v>
      </c>
      <c r="B266" s="5" t="s">
        <v>312</v>
      </c>
      <c r="C266" s="5" t="s">
        <v>2652</v>
      </c>
      <c r="E266" s="5" t="s">
        <v>52</v>
      </c>
      <c r="G266" s="8">
        <v>0</v>
      </c>
      <c r="H266" s="129">
        <v>1</v>
      </c>
      <c r="I266" s="8">
        <v>6</v>
      </c>
      <c r="J266" s="104">
        <v>1</v>
      </c>
      <c r="L266" s="104">
        <v>10</v>
      </c>
      <c r="M266" s="104">
        <v>1</v>
      </c>
      <c r="R266" s="8">
        <f t="shared" si="31"/>
        <v>3000</v>
      </c>
      <c r="T266" s="19">
        <f t="shared" si="32"/>
        <v>84000111</v>
      </c>
      <c r="U266" s="19">
        <f t="shared" si="33"/>
        <v>84000112</v>
      </c>
      <c r="V266" s="19">
        <f t="shared" si="34"/>
        <v>84000113</v>
      </c>
    </row>
    <row r="267">
      <c r="A267" s="5" t="s">
        <v>1079</v>
      </c>
      <c r="B267" s="5" t="s">
        <v>312</v>
      </c>
      <c r="C267" s="5" t="s">
        <v>2653</v>
      </c>
      <c r="D267" s="5" t="s">
        <v>2654</v>
      </c>
      <c r="E267" s="5" t="s">
        <v>52</v>
      </c>
      <c r="F267" s="54" t="s">
        <v>2037</v>
      </c>
      <c r="G267" s="8">
        <v>15</v>
      </c>
      <c r="H267" s="8" t="s">
        <v>2195</v>
      </c>
      <c r="I267" s="8" t="s">
        <v>2064</v>
      </c>
      <c r="J267" s="104" t="s">
        <v>2040</v>
      </c>
      <c r="L267" s="104">
        <v>70</v>
      </c>
      <c r="M267" s="104" t="s">
        <v>2040</v>
      </c>
      <c r="N267" s="5">
        <v>30001289</v>
      </c>
      <c r="O267" s="5" t="s">
        <v>2655</v>
      </c>
      <c r="Q267" s="5" t="s">
        <v>2656</v>
      </c>
      <c r="R267" s="8">
        <f t="shared" si="31"/>
        <v>9024</v>
      </c>
      <c r="S267" s="8">
        <v>6024</v>
      </c>
      <c r="T267" s="19">
        <f t="shared" si="32"/>
        <v>84003211</v>
      </c>
      <c r="U267" s="19">
        <f t="shared" si="33"/>
        <v>84003212</v>
      </c>
      <c r="V267" s="19">
        <f t="shared" si="34"/>
        <v>84003213</v>
      </c>
    </row>
    <row r="268">
      <c r="A268" s="5" t="s">
        <v>1080</v>
      </c>
      <c r="B268" s="5" t="s">
        <v>312</v>
      </c>
      <c r="C268" s="5" t="s">
        <v>2657</v>
      </c>
      <c r="D268" s="5" t="s">
        <v>2658</v>
      </c>
      <c r="E268" s="5" t="s">
        <v>52</v>
      </c>
      <c r="F268" s="54" t="s">
        <v>1879</v>
      </c>
      <c r="G268" s="8">
        <v>15</v>
      </c>
      <c r="H268" s="8" t="s">
        <v>2195</v>
      </c>
      <c r="I268" s="8">
        <v>37</v>
      </c>
      <c r="J268" s="104">
        <v>1</v>
      </c>
      <c r="L268" s="104">
        <v>70</v>
      </c>
      <c r="M268" s="104">
        <v>1</v>
      </c>
      <c r="Q268" s="5" t="s">
        <v>2659</v>
      </c>
      <c r="R268" s="8">
        <f t="shared" si="31"/>
        <v>9055</v>
      </c>
      <c r="S268" s="8">
        <v>6055</v>
      </c>
      <c r="T268" s="19">
        <f t="shared" si="32"/>
        <v>84003211</v>
      </c>
      <c r="U268" s="19">
        <f t="shared" si="33"/>
        <v>84003212</v>
      </c>
      <c r="V268" s="19">
        <f t="shared" si="34"/>
        <v>84003213</v>
      </c>
    </row>
    <row r="269">
      <c r="A269" s="5" t="s">
        <v>1081</v>
      </c>
      <c r="B269" s="5" t="s">
        <v>312</v>
      </c>
      <c r="C269" s="5" t="s">
        <v>2660</v>
      </c>
      <c r="E269" s="5" t="s">
        <v>52</v>
      </c>
      <c r="G269" s="8">
        <v>0</v>
      </c>
      <c r="H269" s="129">
        <v>1</v>
      </c>
      <c r="I269" s="8">
        <v>6</v>
      </c>
      <c r="J269" s="104">
        <v>1</v>
      </c>
      <c r="L269" s="104">
        <v>10</v>
      </c>
      <c r="M269" s="104">
        <v>1</v>
      </c>
      <c r="R269" s="8">
        <f t="shared" si="31"/>
        <v>3000</v>
      </c>
      <c r="T269" s="19">
        <f t="shared" si="32"/>
        <v>84000111</v>
      </c>
      <c r="U269" s="19">
        <f t="shared" si="33"/>
        <v>84000112</v>
      </c>
      <c r="V269" s="19">
        <f t="shared" si="34"/>
        <v>84000113</v>
      </c>
    </row>
    <row r="270">
      <c r="A270" s="5" t="s">
        <v>1082</v>
      </c>
      <c r="B270" s="5" t="s">
        <v>312</v>
      </c>
      <c r="C270" s="5" t="s">
        <v>2661</v>
      </c>
      <c r="E270" s="5" t="s">
        <v>52</v>
      </c>
      <c r="G270" s="8">
        <v>0</v>
      </c>
      <c r="H270" s="129">
        <v>1</v>
      </c>
      <c r="I270" s="8">
        <v>6</v>
      </c>
      <c r="J270" s="104">
        <v>1</v>
      </c>
      <c r="L270" s="104">
        <v>10</v>
      </c>
      <c r="M270" s="104">
        <v>1</v>
      </c>
      <c r="R270" s="8">
        <f t="shared" si="31"/>
        <v>3000</v>
      </c>
      <c r="T270" s="19">
        <f t="shared" si="32"/>
        <v>84000111</v>
      </c>
      <c r="U270" s="19">
        <f t="shared" si="33"/>
        <v>84000112</v>
      </c>
      <c r="V270" s="19">
        <f t="shared" si="34"/>
        <v>84000113</v>
      </c>
    </row>
    <row r="271">
      <c r="A271" s="5" t="s">
        <v>1083</v>
      </c>
      <c r="B271" s="5" t="s">
        <v>312</v>
      </c>
      <c r="C271" s="5" t="s">
        <v>2662</v>
      </c>
      <c r="D271" s="5" t="s">
        <v>2663</v>
      </c>
      <c r="E271" s="5" t="s">
        <v>52</v>
      </c>
      <c r="F271" s="54" t="s">
        <v>2037</v>
      </c>
      <c r="G271" s="8">
        <v>15</v>
      </c>
      <c r="H271" s="8" t="s">
        <v>2238</v>
      </c>
      <c r="I271" s="8" t="s">
        <v>2379</v>
      </c>
      <c r="J271" s="104" t="s">
        <v>2040</v>
      </c>
      <c r="L271" s="104">
        <v>70</v>
      </c>
      <c r="M271" s="104" t="s">
        <v>2040</v>
      </c>
      <c r="N271" s="5">
        <v>30001289</v>
      </c>
      <c r="O271" s="5" t="s">
        <v>2664</v>
      </c>
      <c r="Q271" s="5" t="s">
        <v>2665</v>
      </c>
      <c r="R271" s="8">
        <f t="shared" si="31"/>
        <v>9000</v>
      </c>
      <c r="S271" s="8">
        <v>6000</v>
      </c>
      <c r="T271" s="19">
        <f t="shared" si="32"/>
        <v>84003311</v>
      </c>
      <c r="U271" s="19">
        <f t="shared" si="33"/>
        <v>84003312</v>
      </c>
      <c r="V271" s="19">
        <f t="shared" si="34"/>
        <v>84003313</v>
      </c>
    </row>
    <row r="272">
      <c r="A272" s="5" t="s">
        <v>1084</v>
      </c>
      <c r="B272" s="5" t="s">
        <v>312</v>
      </c>
      <c r="C272" s="5" t="s">
        <v>2666</v>
      </c>
      <c r="D272" s="5" t="s">
        <v>2667</v>
      </c>
      <c r="E272" s="5" t="s">
        <v>52</v>
      </c>
      <c r="F272" s="54" t="s">
        <v>1893</v>
      </c>
      <c r="G272" s="8">
        <v>15</v>
      </c>
      <c r="H272" s="8" t="s">
        <v>2195</v>
      </c>
      <c r="I272" s="8">
        <v>37</v>
      </c>
      <c r="J272" s="104">
        <v>1</v>
      </c>
      <c r="L272" s="104">
        <v>70</v>
      </c>
      <c r="M272" s="104">
        <v>1</v>
      </c>
      <c r="N272" s="5">
        <v>30002235</v>
      </c>
      <c r="O272" s="5" t="s">
        <v>2668</v>
      </c>
      <c r="Q272" s="5" t="s">
        <v>2669</v>
      </c>
      <c r="R272" s="8">
        <f t="shared" si="31"/>
        <v>11000</v>
      </c>
      <c r="S272" s="8">
        <v>8000</v>
      </c>
      <c r="T272" s="19">
        <f t="shared" si="32"/>
        <v>84003211</v>
      </c>
      <c r="U272" s="19">
        <f t="shared" si="33"/>
        <v>84003212</v>
      </c>
      <c r="V272" s="19">
        <f t="shared" si="34"/>
        <v>84003213</v>
      </c>
    </row>
    <row r="273">
      <c r="A273" s="5" t="s">
        <v>1085</v>
      </c>
      <c r="B273" s="5" t="s">
        <v>312</v>
      </c>
      <c r="C273" s="5" t="s">
        <v>2670</v>
      </c>
      <c r="E273" s="5" t="s">
        <v>52</v>
      </c>
      <c r="G273" s="8">
        <v>0</v>
      </c>
      <c r="H273" s="129">
        <v>1</v>
      </c>
      <c r="I273" s="8">
        <v>6</v>
      </c>
      <c r="J273" s="104">
        <v>1</v>
      </c>
      <c r="L273" s="104">
        <v>10</v>
      </c>
      <c r="M273" s="104">
        <v>1</v>
      </c>
      <c r="R273" s="8">
        <f t="shared" si="31"/>
        <v>3000</v>
      </c>
      <c r="T273" s="19">
        <f t="shared" si="32"/>
        <v>84000111</v>
      </c>
      <c r="U273" s="19">
        <f t="shared" si="33"/>
        <v>84000112</v>
      </c>
      <c r="V273" s="19">
        <f t="shared" si="34"/>
        <v>84000113</v>
      </c>
    </row>
    <row r="274">
      <c r="A274" s="5" t="s">
        <v>1086</v>
      </c>
      <c r="B274" s="5" t="s">
        <v>312</v>
      </c>
      <c r="C274" s="5" t="s">
        <v>2671</v>
      </c>
      <c r="D274" s="5" t="s">
        <v>2672</v>
      </c>
      <c r="E274" s="5" t="s">
        <v>52</v>
      </c>
      <c r="F274" s="54" t="s">
        <v>1879</v>
      </c>
      <c r="G274" s="8">
        <v>15</v>
      </c>
      <c r="H274" s="8" t="s">
        <v>2238</v>
      </c>
      <c r="I274" s="8">
        <v>38</v>
      </c>
      <c r="J274" s="104">
        <v>1</v>
      </c>
      <c r="L274" s="104">
        <v>70</v>
      </c>
      <c r="M274" s="104">
        <v>1</v>
      </c>
      <c r="Q274" s="5" t="s">
        <v>2673</v>
      </c>
      <c r="R274" s="8">
        <f t="shared" si="31"/>
        <v>9034</v>
      </c>
      <c r="S274" s="8">
        <v>6034</v>
      </c>
      <c r="T274" s="19">
        <f t="shared" si="32"/>
        <v>84003311</v>
      </c>
      <c r="U274" s="19">
        <f t="shared" si="33"/>
        <v>84003312</v>
      </c>
      <c r="V274" s="19">
        <f t="shared" si="34"/>
        <v>84003313</v>
      </c>
    </row>
    <row r="275">
      <c r="A275" s="5" t="s">
        <v>1087</v>
      </c>
      <c r="B275" s="5" t="s">
        <v>312</v>
      </c>
      <c r="C275" s="5" t="s">
        <v>2674</v>
      </c>
      <c r="E275" s="5" t="s">
        <v>52</v>
      </c>
      <c r="G275" s="8">
        <v>0</v>
      </c>
      <c r="H275" s="129">
        <v>1</v>
      </c>
      <c r="I275" s="8">
        <v>6</v>
      </c>
      <c r="J275" s="104">
        <v>1</v>
      </c>
      <c r="L275" s="104">
        <v>10</v>
      </c>
      <c r="M275" s="104">
        <v>1</v>
      </c>
      <c r="R275" s="8">
        <f t="shared" si="31"/>
        <v>3000</v>
      </c>
      <c r="T275" s="19">
        <f t="shared" si="32"/>
        <v>84000111</v>
      </c>
      <c r="U275" s="19">
        <f t="shared" si="33"/>
        <v>84000112</v>
      </c>
      <c r="V275" s="19">
        <f t="shared" si="34"/>
        <v>84000113</v>
      </c>
    </row>
    <row r="276">
      <c r="A276" s="5" t="s">
        <v>1088</v>
      </c>
      <c r="B276" s="5" t="s">
        <v>312</v>
      </c>
      <c r="C276" s="5" t="s">
        <v>2675</v>
      </c>
      <c r="E276" s="5" t="s">
        <v>52</v>
      </c>
      <c r="G276" s="8">
        <v>0</v>
      </c>
      <c r="H276" s="129">
        <v>1</v>
      </c>
      <c r="I276" s="8">
        <v>6</v>
      </c>
      <c r="J276" s="104">
        <v>1</v>
      </c>
      <c r="L276" s="104">
        <v>10</v>
      </c>
      <c r="M276" s="104">
        <v>1</v>
      </c>
      <c r="R276" s="8">
        <f t="shared" si="31"/>
        <v>3000</v>
      </c>
      <c r="T276" s="19">
        <f t="shared" si="32"/>
        <v>84000111</v>
      </c>
      <c r="U276" s="19">
        <f t="shared" si="33"/>
        <v>84000112</v>
      </c>
      <c r="V276" s="19">
        <f t="shared" si="34"/>
        <v>84000113</v>
      </c>
    </row>
    <row r="277">
      <c r="A277" s="5" t="s">
        <v>1089</v>
      </c>
      <c r="B277" s="5" t="s">
        <v>312</v>
      </c>
      <c r="C277" s="5" t="s">
        <v>2676</v>
      </c>
      <c r="E277" s="5" t="s">
        <v>52</v>
      </c>
      <c r="G277" s="8">
        <v>0</v>
      </c>
      <c r="H277" s="129">
        <v>1</v>
      </c>
      <c r="I277" s="8">
        <v>6</v>
      </c>
      <c r="J277" s="104">
        <v>1</v>
      </c>
      <c r="L277" s="104">
        <v>10</v>
      </c>
      <c r="M277" s="104">
        <v>1</v>
      </c>
      <c r="R277" s="8">
        <f t="shared" si="31"/>
        <v>3000</v>
      </c>
      <c r="T277" s="19">
        <f t="shared" si="32"/>
        <v>84000111</v>
      </c>
      <c r="U277" s="19">
        <f t="shared" si="33"/>
        <v>84000112</v>
      </c>
      <c r="V277" s="19">
        <f t="shared" si="34"/>
        <v>84000113</v>
      </c>
    </row>
    <row r="278">
      <c r="A278" s="5" t="s">
        <v>1090</v>
      </c>
      <c r="B278" s="5" t="s">
        <v>312</v>
      </c>
      <c r="C278" s="5" t="s">
        <v>2677</v>
      </c>
      <c r="D278" s="5" t="s">
        <v>2678</v>
      </c>
      <c r="E278" s="5" t="s">
        <v>52</v>
      </c>
      <c r="F278" s="54" t="s">
        <v>1879</v>
      </c>
      <c r="G278" s="8">
        <v>15</v>
      </c>
      <c r="H278" s="8" t="s">
        <v>2049</v>
      </c>
      <c r="I278" s="8">
        <v>35</v>
      </c>
      <c r="J278" s="104">
        <v>1</v>
      </c>
      <c r="L278" s="104">
        <v>70</v>
      </c>
      <c r="M278" s="104">
        <v>1</v>
      </c>
      <c r="N278" s="5">
        <v>30001190</v>
      </c>
      <c r="O278" s="5" t="s">
        <v>2679</v>
      </c>
      <c r="Q278" s="5" t="s">
        <v>2680</v>
      </c>
      <c r="R278" s="8">
        <f t="shared" si="31"/>
        <v>9000</v>
      </c>
      <c r="S278" s="8">
        <v>6000</v>
      </c>
      <c r="T278" s="19">
        <f t="shared" si="32"/>
        <v>84003011</v>
      </c>
      <c r="U278" s="19">
        <f t="shared" si="33"/>
        <v>84003012</v>
      </c>
      <c r="V278" s="19">
        <f t="shared" si="34"/>
        <v>84003013</v>
      </c>
    </row>
    <row r="279">
      <c r="A279" s="5" t="s">
        <v>1091</v>
      </c>
      <c r="B279" s="5" t="s">
        <v>312</v>
      </c>
      <c r="C279" s="5" t="s">
        <v>2681</v>
      </c>
      <c r="D279" s="5" t="s">
        <v>2682</v>
      </c>
      <c r="E279" s="5" t="s">
        <v>52</v>
      </c>
      <c r="F279" s="54" t="s">
        <v>1893</v>
      </c>
      <c r="G279" s="8">
        <v>15</v>
      </c>
      <c r="H279" s="8" t="s">
        <v>2238</v>
      </c>
      <c r="I279" s="8">
        <v>38</v>
      </c>
      <c r="J279" s="104">
        <v>1</v>
      </c>
      <c r="L279" s="104">
        <v>70</v>
      </c>
      <c r="M279" s="104">
        <v>1</v>
      </c>
      <c r="N279" s="5">
        <v>30001217</v>
      </c>
      <c r="O279" s="5" t="s">
        <v>2683</v>
      </c>
      <c r="Q279" s="5" t="s">
        <v>2684</v>
      </c>
      <c r="R279" s="8">
        <f t="shared" si="31"/>
        <v>9045</v>
      </c>
      <c r="S279" s="8">
        <v>6045</v>
      </c>
      <c r="T279" s="19">
        <f t="shared" si="32"/>
        <v>84003311</v>
      </c>
      <c r="U279" s="19">
        <f t="shared" si="33"/>
        <v>84003312</v>
      </c>
      <c r="V279" s="19">
        <f t="shared" si="34"/>
        <v>84003313</v>
      </c>
    </row>
    <row r="280">
      <c r="A280" s="5" t="s">
        <v>1092</v>
      </c>
      <c r="B280" s="5" t="s">
        <v>312</v>
      </c>
      <c r="C280" s="5" t="s">
        <v>2685</v>
      </c>
      <c r="D280" s="5" t="s">
        <v>2686</v>
      </c>
      <c r="E280" s="5" t="s">
        <v>52</v>
      </c>
      <c r="F280" s="54" t="s">
        <v>1875</v>
      </c>
      <c r="G280" s="8">
        <v>15</v>
      </c>
      <c r="H280" s="8" t="s">
        <v>2195</v>
      </c>
      <c r="I280" s="8">
        <v>37</v>
      </c>
      <c r="J280" s="104">
        <v>1</v>
      </c>
      <c r="L280" s="104">
        <v>70</v>
      </c>
      <c r="M280" s="104">
        <v>1</v>
      </c>
      <c r="Q280" s="5" t="s">
        <v>2687</v>
      </c>
      <c r="R280" s="8">
        <f t="shared" si="31"/>
        <v>9194</v>
      </c>
      <c r="S280" s="8">
        <v>6194</v>
      </c>
      <c r="T280" s="19">
        <f t="shared" si="32"/>
        <v>84003211</v>
      </c>
      <c r="U280" s="19">
        <f t="shared" si="33"/>
        <v>84003212</v>
      </c>
      <c r="V280" s="19">
        <f t="shared" si="34"/>
        <v>84003213</v>
      </c>
    </row>
    <row r="281">
      <c r="A281" s="5" t="s">
        <v>1093</v>
      </c>
      <c r="B281" s="5" t="s">
        <v>312</v>
      </c>
      <c r="C281" s="5" t="s">
        <v>2688</v>
      </c>
      <c r="E281" s="5" t="s">
        <v>52</v>
      </c>
      <c r="G281" s="8">
        <v>0</v>
      </c>
      <c r="H281" s="129">
        <v>1</v>
      </c>
      <c r="I281" s="8">
        <v>6</v>
      </c>
      <c r="J281" s="104">
        <v>1</v>
      </c>
      <c r="L281" s="104">
        <v>10</v>
      </c>
      <c r="M281" s="104">
        <v>1</v>
      </c>
      <c r="R281" s="8">
        <f t="shared" si="31"/>
        <v>3000</v>
      </c>
      <c r="T281" s="19">
        <f t="shared" si="32"/>
        <v>84000111</v>
      </c>
      <c r="U281" s="19">
        <f t="shared" si="33"/>
        <v>84000112</v>
      </c>
      <c r="V281" s="19">
        <f t="shared" si="34"/>
        <v>84000113</v>
      </c>
    </row>
    <row r="282">
      <c r="A282" s="5" t="s">
        <v>1094</v>
      </c>
      <c r="B282" s="5" t="s">
        <v>312</v>
      </c>
      <c r="C282" s="5" t="s">
        <v>2689</v>
      </c>
      <c r="D282" s="5" t="s">
        <v>2690</v>
      </c>
      <c r="E282" s="5" t="s">
        <v>52</v>
      </c>
      <c r="F282" s="54" t="s">
        <v>1879</v>
      </c>
      <c r="G282" s="8">
        <v>15</v>
      </c>
      <c r="H282" s="8" t="s">
        <v>2049</v>
      </c>
      <c r="I282" s="8">
        <v>35</v>
      </c>
      <c r="J282" s="104">
        <v>1</v>
      </c>
      <c r="L282" s="104">
        <v>70</v>
      </c>
      <c r="M282" s="104">
        <v>1</v>
      </c>
      <c r="Q282" s="5" t="s">
        <v>2691</v>
      </c>
      <c r="R282" s="8">
        <f t="shared" si="31"/>
        <v>9000</v>
      </c>
      <c r="S282" s="8">
        <v>6000</v>
      </c>
      <c r="T282" s="19">
        <f t="shared" si="32"/>
        <v>84003011</v>
      </c>
      <c r="U282" s="19">
        <f t="shared" si="33"/>
        <v>84003012</v>
      </c>
      <c r="V282" s="19">
        <f t="shared" si="34"/>
        <v>84003013</v>
      </c>
    </row>
    <row r="283">
      <c r="A283" s="5" t="s">
        <v>1095</v>
      </c>
      <c r="B283" s="5" t="s">
        <v>312</v>
      </c>
      <c r="C283" s="5" t="s">
        <v>2692</v>
      </c>
      <c r="E283" s="5" t="s">
        <v>52</v>
      </c>
      <c r="G283" s="8">
        <v>0</v>
      </c>
      <c r="H283" s="129">
        <v>1</v>
      </c>
      <c r="I283" s="8">
        <v>6</v>
      </c>
      <c r="J283" s="104">
        <v>1</v>
      </c>
      <c r="L283" s="104">
        <v>10</v>
      </c>
      <c r="M283" s="104">
        <v>1</v>
      </c>
      <c r="R283" s="8">
        <f t="shared" si="31"/>
        <v>3000</v>
      </c>
      <c r="T283" s="19">
        <f t="shared" si="32"/>
        <v>84000111</v>
      </c>
      <c r="U283" s="19">
        <f t="shared" si="33"/>
        <v>84000112</v>
      </c>
      <c r="V283" s="19">
        <f t="shared" si="34"/>
        <v>84000113</v>
      </c>
    </row>
    <row r="284">
      <c r="A284" s="5" t="s">
        <v>1096</v>
      </c>
      <c r="B284" s="5" t="s">
        <v>312</v>
      </c>
      <c r="C284" s="5" t="s">
        <v>2693</v>
      </c>
      <c r="E284" s="5" t="s">
        <v>52</v>
      </c>
      <c r="G284" s="8">
        <v>0</v>
      </c>
      <c r="H284" s="129">
        <v>1</v>
      </c>
      <c r="I284" s="8">
        <v>6</v>
      </c>
      <c r="J284" s="104">
        <v>1</v>
      </c>
      <c r="L284" s="104">
        <v>10</v>
      </c>
      <c r="M284" s="104">
        <v>1</v>
      </c>
      <c r="R284" s="8">
        <f t="shared" si="31"/>
        <v>3000</v>
      </c>
      <c r="T284" s="19">
        <f t="shared" si="32"/>
        <v>84000111</v>
      </c>
      <c r="U284" s="19">
        <f t="shared" si="33"/>
        <v>84000112</v>
      </c>
      <c r="V284" s="19">
        <f t="shared" si="34"/>
        <v>84000113</v>
      </c>
    </row>
    <row r="285">
      <c r="A285" s="5" t="s">
        <v>1097</v>
      </c>
      <c r="B285" s="5" t="s">
        <v>312</v>
      </c>
      <c r="C285" s="5" t="s">
        <v>2694</v>
      </c>
      <c r="E285" s="5" t="s">
        <v>52</v>
      </c>
      <c r="G285" s="8">
        <v>0</v>
      </c>
      <c r="H285" s="129">
        <v>1</v>
      </c>
      <c r="I285" s="8">
        <v>6</v>
      </c>
      <c r="J285" s="104">
        <v>1</v>
      </c>
      <c r="L285" s="104">
        <v>10</v>
      </c>
      <c r="M285" s="104">
        <v>1</v>
      </c>
      <c r="R285" s="8">
        <f t="shared" si="31"/>
        <v>3000</v>
      </c>
      <c r="T285" s="19">
        <f t="shared" si="32"/>
        <v>84000111</v>
      </c>
      <c r="U285" s="19">
        <f t="shared" si="33"/>
        <v>84000112</v>
      </c>
      <c r="V285" s="19">
        <f t="shared" si="34"/>
        <v>84000113</v>
      </c>
    </row>
    <row r="286">
      <c r="A286" s="5" t="s">
        <v>1098</v>
      </c>
      <c r="B286" s="5" t="s">
        <v>312</v>
      </c>
      <c r="C286" s="5" t="s">
        <v>2695</v>
      </c>
      <c r="D286" s="5" t="s">
        <v>2696</v>
      </c>
      <c r="E286" s="5" t="s">
        <v>52</v>
      </c>
      <c r="F286" s="54" t="s">
        <v>1879</v>
      </c>
      <c r="G286" s="8">
        <v>15</v>
      </c>
      <c r="H286" s="8" t="s">
        <v>2238</v>
      </c>
      <c r="I286" s="8">
        <v>38</v>
      </c>
      <c r="J286" s="104">
        <v>1</v>
      </c>
      <c r="L286" s="104">
        <v>70</v>
      </c>
      <c r="M286" s="104">
        <v>1</v>
      </c>
      <c r="N286" s="5">
        <v>30001216</v>
      </c>
      <c r="O286" s="5" t="s">
        <v>2697</v>
      </c>
      <c r="Q286" s="5" t="s">
        <v>2698</v>
      </c>
      <c r="R286" s="8">
        <f t="shared" si="31"/>
        <v>9027</v>
      </c>
      <c r="S286" s="8">
        <v>6027</v>
      </c>
      <c r="T286" s="19">
        <f t="shared" si="32"/>
        <v>84003311</v>
      </c>
      <c r="U286" s="19">
        <f t="shared" si="33"/>
        <v>84003312</v>
      </c>
      <c r="V286" s="19">
        <f t="shared" si="34"/>
        <v>84003313</v>
      </c>
    </row>
    <row r="287">
      <c r="A287" s="5">
        <v>287</v>
      </c>
      <c r="B287" s="5" t="s">
        <v>312</v>
      </c>
      <c r="C287" s="5" t="s">
        <v>2699</v>
      </c>
      <c r="D287" s="5" t="s">
        <v>2700</v>
      </c>
      <c r="E287" s="5" t="s">
        <v>52</v>
      </c>
      <c r="F287" s="54" t="s">
        <v>1879</v>
      </c>
      <c r="G287" s="8">
        <v>15</v>
      </c>
      <c r="H287" s="8" t="s">
        <v>2253</v>
      </c>
      <c r="I287" s="8">
        <v>36</v>
      </c>
      <c r="J287" s="104">
        <v>1</v>
      </c>
      <c r="L287" s="104">
        <v>70</v>
      </c>
      <c r="M287" s="104">
        <v>1</v>
      </c>
      <c r="Q287" s="5" t="s">
        <v>2701</v>
      </c>
      <c r="R287" s="8">
        <f t="shared" si="31"/>
        <v>9071</v>
      </c>
      <c r="S287" s="8">
        <v>6071</v>
      </c>
      <c r="T287" s="19">
        <f t="shared" si="32"/>
        <v>84003111</v>
      </c>
      <c r="U287" s="19">
        <f t="shared" si="33"/>
        <v>84003112</v>
      </c>
      <c r="V287" s="19">
        <f t="shared" si="34"/>
        <v>84003113</v>
      </c>
    </row>
    <row r="288">
      <c r="A288" s="5" t="s">
        <v>1100</v>
      </c>
      <c r="B288" s="5" t="s">
        <v>312</v>
      </c>
      <c r="C288" s="5" t="s">
        <v>2702</v>
      </c>
      <c r="D288" s="5" t="s">
        <v>2703</v>
      </c>
      <c r="E288" s="5" t="s">
        <v>52</v>
      </c>
      <c r="F288" s="54" t="s">
        <v>1919</v>
      </c>
      <c r="G288" s="8">
        <v>15</v>
      </c>
      <c r="H288" s="8" t="s">
        <v>2238</v>
      </c>
      <c r="I288" s="8">
        <v>38</v>
      </c>
      <c r="J288" s="104">
        <v>1</v>
      </c>
      <c r="L288" s="104">
        <v>70</v>
      </c>
      <c r="M288" s="104">
        <v>1</v>
      </c>
      <c r="N288" s="5" t="s">
        <v>2704</v>
      </c>
      <c r="O288" s="5" t="s">
        <v>2705</v>
      </c>
      <c r="Q288" s="5" t="s">
        <v>2706</v>
      </c>
      <c r="R288" s="8" t="s">
        <v>1923</v>
      </c>
      <c r="S288" s="8" t="s">
        <v>1923</v>
      </c>
      <c r="T288" s="19">
        <f t="shared" si="32"/>
        <v>84003311</v>
      </c>
      <c r="U288" s="19">
        <f t="shared" si="33"/>
        <v>84003312</v>
      </c>
      <c r="V288" s="19">
        <f t="shared" si="34"/>
        <v>84003313</v>
      </c>
    </row>
    <row r="289">
      <c r="A289" s="5" t="s">
        <v>1101</v>
      </c>
      <c r="B289" s="5" t="s">
        <v>312</v>
      </c>
      <c r="C289" s="5" t="s">
        <v>2707</v>
      </c>
      <c r="D289" s="5" t="s">
        <v>2708</v>
      </c>
      <c r="E289" s="5" t="s">
        <v>52</v>
      </c>
      <c r="F289" s="54" t="s">
        <v>1875</v>
      </c>
      <c r="G289" s="8">
        <v>30</v>
      </c>
      <c r="H289" s="8" t="s">
        <v>2195</v>
      </c>
      <c r="I289" s="8">
        <v>37</v>
      </c>
      <c r="J289" s="104">
        <v>1</v>
      </c>
      <c r="L289" s="104">
        <v>70</v>
      </c>
      <c r="M289" s="104">
        <v>1</v>
      </c>
      <c r="Q289" s="5" t="s">
        <v>2709</v>
      </c>
      <c r="R289" s="8">
        <f t="shared" si="31"/>
        <v>9000</v>
      </c>
      <c r="S289" s="8">
        <v>6000</v>
      </c>
      <c r="T289" s="19">
        <f t="shared" si="32"/>
        <v>84003211</v>
      </c>
      <c r="U289" s="19">
        <f t="shared" si="33"/>
        <v>84003212</v>
      </c>
      <c r="V289" s="19">
        <f t="shared" si="34"/>
        <v>84003213</v>
      </c>
    </row>
    <row r="290">
      <c r="A290" s="5" t="s">
        <v>1103</v>
      </c>
      <c r="B290" s="5" t="s">
        <v>312</v>
      </c>
      <c r="C290" s="5" t="s">
        <v>2710</v>
      </c>
      <c r="D290" s="5" t="s">
        <v>2711</v>
      </c>
      <c r="E290" s="5" t="s">
        <v>52</v>
      </c>
      <c r="F290" s="54" t="s">
        <v>1879</v>
      </c>
      <c r="G290" s="8">
        <v>15</v>
      </c>
      <c r="H290" s="8" t="s">
        <v>2195</v>
      </c>
      <c r="I290" s="8">
        <v>37</v>
      </c>
      <c r="J290" s="104">
        <v>1</v>
      </c>
      <c r="L290" s="104">
        <v>70</v>
      </c>
      <c r="M290" s="104">
        <v>1</v>
      </c>
      <c r="N290" s="5">
        <v>30001152</v>
      </c>
      <c r="O290" s="5" t="s">
        <v>2712</v>
      </c>
      <c r="Q290" s="5" t="s">
        <v>2713</v>
      </c>
      <c r="R290" s="8">
        <f t="shared" si="31"/>
        <v>9000</v>
      </c>
      <c r="S290" s="8">
        <v>6000</v>
      </c>
      <c r="T290" s="19">
        <f t="shared" si="32"/>
        <v>84003211</v>
      </c>
      <c r="U290" s="19">
        <f t="shared" si="33"/>
        <v>84003212</v>
      </c>
      <c r="V290" s="19">
        <f t="shared" si="34"/>
        <v>84003213</v>
      </c>
    </row>
    <row r="291">
      <c r="A291" s="5" t="s">
        <v>1104</v>
      </c>
      <c r="B291" s="5" t="s">
        <v>312</v>
      </c>
      <c r="C291" s="5" t="s">
        <v>2714</v>
      </c>
      <c r="D291" s="5" t="s">
        <v>2715</v>
      </c>
      <c r="E291" s="5" t="s">
        <v>52</v>
      </c>
      <c r="F291" s="54" t="s">
        <v>1875</v>
      </c>
      <c r="G291" s="8">
        <v>15</v>
      </c>
      <c r="H291" s="8" t="s">
        <v>2187</v>
      </c>
      <c r="I291" s="8">
        <v>39</v>
      </c>
      <c r="J291" s="104">
        <v>1</v>
      </c>
      <c r="L291" s="104">
        <v>70</v>
      </c>
      <c r="M291" s="104">
        <v>1</v>
      </c>
      <c r="Q291" s="5" t="s">
        <v>2716</v>
      </c>
      <c r="R291" s="8">
        <f t="shared" si="31"/>
        <v>9000</v>
      </c>
      <c r="S291" s="8">
        <v>6000</v>
      </c>
      <c r="T291" s="19">
        <f t="shared" si="32"/>
        <v>84003411</v>
      </c>
      <c r="U291" s="19">
        <f t="shared" si="33"/>
        <v>84003412</v>
      </c>
      <c r="V291" s="19">
        <f t="shared" si="34"/>
        <v>84003413</v>
      </c>
    </row>
    <row r="292">
      <c r="A292" s="5">
        <v>562</v>
      </c>
      <c r="B292" s="5" t="s">
        <v>312</v>
      </c>
      <c r="C292" s="5" t="s">
        <v>2717</v>
      </c>
      <c r="D292" s="5" t="s">
        <v>2718</v>
      </c>
      <c r="E292" s="5" t="s">
        <v>52</v>
      </c>
      <c r="F292" s="54" t="s">
        <v>1893</v>
      </c>
      <c r="G292" s="8">
        <v>15</v>
      </c>
      <c r="H292" s="8" t="s">
        <v>2238</v>
      </c>
      <c r="I292" s="8">
        <v>38</v>
      </c>
      <c r="J292" s="104">
        <v>1</v>
      </c>
      <c r="L292" s="104">
        <v>70</v>
      </c>
      <c r="M292" s="104">
        <v>1</v>
      </c>
      <c r="N292" s="5">
        <v>30001212</v>
      </c>
      <c r="O292" s="5" t="s">
        <v>2719</v>
      </c>
      <c r="Q292" s="5" t="s">
        <v>2720</v>
      </c>
      <c r="R292" s="8">
        <f t="shared" si="31"/>
        <v>9010</v>
      </c>
      <c r="S292" s="8">
        <v>6010</v>
      </c>
      <c r="T292" s="19">
        <f t="shared" si="32"/>
        <v>84003311</v>
      </c>
      <c r="U292" s="19">
        <f t="shared" si="33"/>
        <v>84003312</v>
      </c>
      <c r="V292" s="19">
        <f t="shared" si="34"/>
        <v>84003313</v>
      </c>
    </row>
    <row r="293">
      <c r="A293" s="5" t="s">
        <v>1106</v>
      </c>
      <c r="B293" s="5" t="s">
        <v>312</v>
      </c>
      <c r="C293" s="5" t="s">
        <v>2721</v>
      </c>
      <c r="D293" s="5" t="s">
        <v>2722</v>
      </c>
      <c r="E293" s="5" t="s">
        <v>52</v>
      </c>
      <c r="F293" s="54" t="s">
        <v>1875</v>
      </c>
      <c r="G293" s="8">
        <v>15</v>
      </c>
      <c r="H293" s="8" t="s">
        <v>2238</v>
      </c>
      <c r="I293" s="8">
        <v>38</v>
      </c>
      <c r="J293" s="104">
        <v>1</v>
      </c>
      <c r="L293" s="104">
        <v>70</v>
      </c>
      <c r="M293" s="104">
        <v>1</v>
      </c>
      <c r="Q293" s="5" t="s">
        <v>2723</v>
      </c>
      <c r="R293" s="8">
        <f t="shared" si="31"/>
        <v>9027</v>
      </c>
      <c r="S293" s="8">
        <v>6027</v>
      </c>
      <c r="T293" s="19">
        <f t="shared" si="32"/>
        <v>84003311</v>
      </c>
      <c r="U293" s="19">
        <f t="shared" si="33"/>
        <v>84003312</v>
      </c>
      <c r="V293" s="19">
        <f t="shared" si="34"/>
        <v>84003313</v>
      </c>
    </row>
    <row r="294">
      <c r="A294" s="5" t="s">
        <v>1107</v>
      </c>
      <c r="B294" s="5" t="s">
        <v>312</v>
      </c>
      <c r="C294" s="5" t="s">
        <v>2724</v>
      </c>
      <c r="D294" s="5" t="s">
        <v>2725</v>
      </c>
      <c r="E294" s="5" t="s">
        <v>52</v>
      </c>
      <c r="F294" s="54" t="s">
        <v>1875</v>
      </c>
      <c r="G294" s="8">
        <v>15</v>
      </c>
      <c r="H294" s="8" t="s">
        <v>2195</v>
      </c>
      <c r="I294" s="8">
        <v>37</v>
      </c>
      <c r="J294" s="104">
        <v>1</v>
      </c>
      <c r="L294" s="104">
        <v>70</v>
      </c>
      <c r="M294" s="104">
        <v>1</v>
      </c>
      <c r="Q294" s="5" t="s">
        <v>2726</v>
      </c>
      <c r="R294" s="8">
        <f t="shared" si="31"/>
        <v>9005</v>
      </c>
      <c r="S294" s="8">
        <v>6005</v>
      </c>
      <c r="T294" s="19">
        <f t="shared" si="32"/>
        <v>84003211</v>
      </c>
      <c r="U294" s="19">
        <f t="shared" si="33"/>
        <v>84003212</v>
      </c>
      <c r="V294" s="19">
        <f t="shared" si="34"/>
        <v>84003213</v>
      </c>
    </row>
    <row r="295">
      <c r="A295" s="5" t="s">
        <v>1108</v>
      </c>
      <c r="B295" s="5" t="s">
        <v>312</v>
      </c>
      <c r="C295" s="5" t="s">
        <v>2727</v>
      </c>
      <c r="D295" s="5" t="s">
        <v>2728</v>
      </c>
      <c r="E295" s="5" t="s">
        <v>52</v>
      </c>
      <c r="F295" s="54" t="s">
        <v>1879</v>
      </c>
      <c r="G295" s="8">
        <v>15</v>
      </c>
      <c r="H295" s="8" t="s">
        <v>2238</v>
      </c>
      <c r="I295" s="8">
        <v>38</v>
      </c>
      <c r="J295" s="104">
        <v>1</v>
      </c>
      <c r="L295" s="104">
        <v>70</v>
      </c>
      <c r="M295" s="104">
        <v>1</v>
      </c>
      <c r="N295" s="5">
        <v>30001289</v>
      </c>
      <c r="O295" s="5" t="s">
        <v>2729</v>
      </c>
      <c r="Q295" s="5" t="s">
        <v>2730</v>
      </c>
      <c r="R295" s="8">
        <f t="shared" si="31"/>
        <v>9016</v>
      </c>
      <c r="S295" s="8">
        <v>6016</v>
      </c>
      <c r="T295" s="19">
        <f t="shared" si="32"/>
        <v>84003311</v>
      </c>
      <c r="U295" s="19">
        <f t="shared" si="33"/>
        <v>84003312</v>
      </c>
      <c r="V295" s="19">
        <f t="shared" si="34"/>
        <v>84003313</v>
      </c>
    </row>
    <row r="296">
      <c r="A296" s="5" t="s">
        <v>1109</v>
      </c>
      <c r="B296" s="5" t="s">
        <v>312</v>
      </c>
      <c r="C296" s="5" t="s">
        <v>2731</v>
      </c>
      <c r="D296" s="5" t="s">
        <v>2732</v>
      </c>
      <c r="E296" s="5" t="s">
        <v>52</v>
      </c>
      <c r="F296" s="54" t="s">
        <v>1879</v>
      </c>
      <c r="G296" s="8">
        <v>15</v>
      </c>
      <c r="H296" s="8" t="s">
        <v>2195</v>
      </c>
      <c r="I296" s="8">
        <v>37</v>
      </c>
      <c r="J296" s="104">
        <v>1</v>
      </c>
      <c r="L296" s="104">
        <v>70</v>
      </c>
      <c r="M296" s="104">
        <v>1</v>
      </c>
      <c r="Q296" s="5" t="s">
        <v>2733</v>
      </c>
      <c r="R296" s="8">
        <f t="shared" si="31"/>
        <v>9000</v>
      </c>
      <c r="S296" s="8">
        <v>6000</v>
      </c>
      <c r="T296" s="19">
        <f t="shared" si="32"/>
        <v>84003211</v>
      </c>
      <c r="U296" s="19">
        <f t="shared" si="33"/>
        <v>84003212</v>
      </c>
      <c r="V296" s="19">
        <f t="shared" si="34"/>
        <v>84003213</v>
      </c>
    </row>
    <row r="297">
      <c r="A297" s="5" t="s">
        <v>1150</v>
      </c>
      <c r="B297" s="5" t="s">
        <v>312</v>
      </c>
      <c r="C297" s="5" t="s">
        <v>2734</v>
      </c>
      <c r="E297" s="5" t="s">
        <v>56</v>
      </c>
      <c r="G297" s="8">
        <v>0</v>
      </c>
      <c r="H297" s="129">
        <v>1</v>
      </c>
      <c r="I297" s="8">
        <v>6</v>
      </c>
      <c r="J297" s="104">
        <v>1</v>
      </c>
      <c r="L297" s="104">
        <v>10</v>
      </c>
      <c r="M297" s="104">
        <v>1</v>
      </c>
      <c r="R297" s="8">
        <f t="shared" si="31"/>
        <v>3000</v>
      </c>
      <c r="T297" s="19">
        <f t="shared" si="32"/>
        <v>84000111</v>
      </c>
      <c r="U297" s="19">
        <f t="shared" si="33"/>
        <v>84000112</v>
      </c>
      <c r="V297" s="19">
        <f t="shared" si="34"/>
        <v>84000113</v>
      </c>
    </row>
    <row r="298">
      <c r="A298" s="5" t="s">
        <v>1151</v>
      </c>
      <c r="B298" s="5" t="s">
        <v>312</v>
      </c>
      <c r="C298" s="5" t="s">
        <v>2735</v>
      </c>
      <c r="E298" s="5" t="s">
        <v>56</v>
      </c>
      <c r="G298" s="8">
        <v>0</v>
      </c>
      <c r="H298" s="129">
        <v>1</v>
      </c>
      <c r="I298" s="8">
        <v>6</v>
      </c>
      <c r="J298" s="104">
        <v>1</v>
      </c>
      <c r="L298" s="104">
        <v>10</v>
      </c>
      <c r="M298" s="104">
        <v>1</v>
      </c>
      <c r="R298" s="8">
        <f t="shared" si="31"/>
        <v>3000</v>
      </c>
      <c r="T298" s="19">
        <f t="shared" si="32"/>
        <v>84000111</v>
      </c>
      <c r="U298" s="19">
        <f t="shared" si="33"/>
        <v>84000112</v>
      </c>
      <c r="V298" s="19">
        <f t="shared" si="34"/>
        <v>84000113</v>
      </c>
    </row>
    <row r="299">
      <c r="A299" s="5" t="s">
        <v>1152</v>
      </c>
      <c r="B299" s="5" t="s">
        <v>312</v>
      </c>
      <c r="C299" s="5" t="s">
        <v>2736</v>
      </c>
      <c r="D299" s="5" t="s">
        <v>2737</v>
      </c>
      <c r="E299" s="5" t="s">
        <v>56</v>
      </c>
      <c r="F299" s="54" t="s">
        <v>1879</v>
      </c>
      <c r="G299" s="8">
        <v>15</v>
      </c>
      <c r="H299" s="8" t="s">
        <v>1912</v>
      </c>
      <c r="I299" s="8">
        <v>50</v>
      </c>
      <c r="J299" s="104">
        <v>1</v>
      </c>
      <c r="L299" s="104">
        <v>105</v>
      </c>
      <c r="M299" s="104">
        <v>1</v>
      </c>
      <c r="N299" s="5">
        <v>30001173</v>
      </c>
      <c r="O299" s="5" t="s">
        <v>2738</v>
      </c>
      <c r="Q299" s="5" t="s">
        <v>2739</v>
      </c>
      <c r="R299" s="8">
        <f t="shared" si="31"/>
        <v>9000</v>
      </c>
      <c r="S299" s="8">
        <v>6000</v>
      </c>
      <c r="T299" s="19">
        <f t="shared" si="32"/>
        <v>84004511</v>
      </c>
      <c r="U299" s="19">
        <f t="shared" si="33"/>
        <v>84004512</v>
      </c>
      <c r="V299" s="19">
        <f t="shared" si="34"/>
        <v>84004513</v>
      </c>
    </row>
    <row r="300">
      <c r="A300" s="5" t="s">
        <v>1153</v>
      </c>
      <c r="B300" s="5" t="s">
        <v>312</v>
      </c>
      <c r="C300" s="5" t="s">
        <v>2740</v>
      </c>
      <c r="E300" s="5" t="s">
        <v>56</v>
      </c>
      <c r="G300" s="8">
        <v>0</v>
      </c>
      <c r="H300" s="129">
        <v>1</v>
      </c>
      <c r="I300" s="8">
        <v>6</v>
      </c>
      <c r="J300" s="104">
        <v>1</v>
      </c>
      <c r="L300" s="104">
        <v>10</v>
      </c>
      <c r="M300" s="104">
        <v>1</v>
      </c>
      <c r="R300" s="8">
        <f t="shared" si="31"/>
        <v>3000</v>
      </c>
      <c r="T300" s="19">
        <f t="shared" si="32"/>
        <v>84000111</v>
      </c>
      <c r="U300" s="19">
        <f t="shared" si="33"/>
        <v>84000112</v>
      </c>
      <c r="V300" s="19">
        <f t="shared" si="34"/>
        <v>84000113</v>
      </c>
    </row>
    <row r="301">
      <c r="A301" s="5" t="s">
        <v>1154</v>
      </c>
      <c r="B301" s="5" t="s">
        <v>312</v>
      </c>
      <c r="C301" s="5" t="s">
        <v>2741</v>
      </c>
      <c r="D301" s="5" t="s">
        <v>2742</v>
      </c>
      <c r="E301" s="5" t="s">
        <v>56</v>
      </c>
      <c r="F301" s="54" t="s">
        <v>1879</v>
      </c>
      <c r="G301" s="8">
        <v>15</v>
      </c>
      <c r="H301" s="8" t="s">
        <v>2151</v>
      </c>
      <c r="I301" s="8">
        <v>49</v>
      </c>
      <c r="J301" s="104">
        <v>1</v>
      </c>
      <c r="L301" s="104">
        <v>95</v>
      </c>
      <c r="M301" s="104">
        <v>1</v>
      </c>
      <c r="Q301" s="5" t="s">
        <v>2743</v>
      </c>
      <c r="R301" s="8">
        <f t="shared" si="31"/>
        <v>9500</v>
      </c>
      <c r="S301" s="8">
        <v>6500</v>
      </c>
      <c r="T301" s="19">
        <f ref="T301:T335" t="shared" si="35">84000011+100*H301</f>
        <v>84004411</v>
      </c>
      <c r="U301" s="19">
        <f ref="U301:U335" t="shared" si="36">84000012+100*H301</f>
        <v>84004412</v>
      </c>
      <c r="V301" s="19">
        <f ref="V301:V335" t="shared" si="37">84000013+100*H301</f>
        <v>84004413</v>
      </c>
    </row>
    <row r="302">
      <c r="A302" s="5" t="s">
        <v>1155</v>
      </c>
      <c r="B302" s="5" t="s">
        <v>312</v>
      </c>
      <c r="C302" s="5" t="s">
        <v>2744</v>
      </c>
      <c r="E302" s="5" t="s">
        <v>56</v>
      </c>
      <c r="G302" s="8">
        <v>0</v>
      </c>
      <c r="H302" s="129">
        <v>1</v>
      </c>
      <c r="I302" s="8">
        <v>6</v>
      </c>
      <c r="J302" s="104">
        <v>1</v>
      </c>
      <c r="L302" s="104">
        <v>10</v>
      </c>
      <c r="M302" s="104">
        <v>1</v>
      </c>
      <c r="R302" s="8">
        <f t="shared" si="31"/>
        <v>3000</v>
      </c>
      <c r="T302" s="19">
        <f t="shared" si="35"/>
        <v>84000111</v>
      </c>
      <c r="U302" s="19">
        <f t="shared" si="36"/>
        <v>84000112</v>
      </c>
      <c r="V302" s="19">
        <f t="shared" si="37"/>
        <v>84000113</v>
      </c>
    </row>
    <row r="303">
      <c r="A303" s="5" t="s">
        <v>1156</v>
      </c>
      <c r="B303" s="5" t="s">
        <v>312</v>
      </c>
      <c r="C303" s="5" t="s">
        <v>2745</v>
      </c>
      <c r="D303" s="5" t="s">
        <v>2746</v>
      </c>
      <c r="E303" s="5" t="s">
        <v>56</v>
      </c>
      <c r="F303" s="54" t="s">
        <v>1875</v>
      </c>
      <c r="G303" s="8">
        <v>15</v>
      </c>
      <c r="H303" s="8" t="s">
        <v>1912</v>
      </c>
      <c r="I303" s="8">
        <v>50</v>
      </c>
      <c r="J303" s="104">
        <v>1</v>
      </c>
      <c r="L303" s="104">
        <v>105</v>
      </c>
      <c r="M303" s="104">
        <v>1</v>
      </c>
      <c r="Q303" s="5" t="s">
        <v>2747</v>
      </c>
      <c r="R303" s="8">
        <f t="shared" si="31"/>
        <v>9041</v>
      </c>
      <c r="S303" s="8">
        <v>6041</v>
      </c>
      <c r="T303" s="19">
        <f t="shared" si="35"/>
        <v>84004511</v>
      </c>
      <c r="U303" s="19">
        <f t="shared" si="36"/>
        <v>84004512</v>
      </c>
      <c r="V303" s="19">
        <f t="shared" si="37"/>
        <v>84004513</v>
      </c>
    </row>
    <row r="304">
      <c r="A304" s="5" t="s">
        <v>1157</v>
      </c>
      <c r="B304" s="5" t="s">
        <v>312</v>
      </c>
      <c r="C304" s="5" t="s">
        <v>2748</v>
      </c>
      <c r="D304" s="5" t="s">
        <v>2749</v>
      </c>
      <c r="E304" s="5" t="s">
        <v>56</v>
      </c>
      <c r="F304" s="54" t="s">
        <v>1879</v>
      </c>
      <c r="G304" s="8">
        <v>15</v>
      </c>
      <c r="H304" s="8" t="s">
        <v>2151</v>
      </c>
      <c r="I304" s="8">
        <v>49</v>
      </c>
      <c r="J304" s="104">
        <v>1</v>
      </c>
      <c r="L304" s="104">
        <v>95</v>
      </c>
      <c r="M304" s="104">
        <v>1</v>
      </c>
      <c r="Q304" s="5" t="s">
        <v>2750</v>
      </c>
      <c r="R304" s="8">
        <f t="shared" si="31"/>
        <v>9063</v>
      </c>
      <c r="S304" s="8">
        <v>6063</v>
      </c>
      <c r="T304" s="19">
        <f t="shared" si="35"/>
        <v>84004411</v>
      </c>
      <c r="U304" s="19">
        <f t="shared" si="36"/>
        <v>84004412</v>
      </c>
      <c r="V304" s="19">
        <f t="shared" si="37"/>
        <v>84004413</v>
      </c>
    </row>
    <row r="305">
      <c r="A305" s="5" t="s">
        <v>1158</v>
      </c>
      <c r="B305" s="5" t="s">
        <v>312</v>
      </c>
      <c r="C305" s="5" t="s">
        <v>2751</v>
      </c>
      <c r="E305" s="5" t="s">
        <v>56</v>
      </c>
      <c r="G305" s="8">
        <v>0</v>
      </c>
      <c r="H305" s="129">
        <v>1</v>
      </c>
      <c r="I305" s="8">
        <v>6</v>
      </c>
      <c r="J305" s="104">
        <v>1</v>
      </c>
      <c r="L305" s="104">
        <v>10</v>
      </c>
      <c r="M305" s="104">
        <v>1</v>
      </c>
      <c r="R305" s="8">
        <f t="shared" si="31"/>
        <v>3000</v>
      </c>
      <c r="T305" s="19">
        <f t="shared" si="35"/>
        <v>84000111</v>
      </c>
      <c r="U305" s="19">
        <f t="shared" si="36"/>
        <v>84000112</v>
      </c>
      <c r="V305" s="19">
        <f t="shared" si="37"/>
        <v>84000113</v>
      </c>
    </row>
    <row r="306">
      <c r="A306" s="5" t="s">
        <v>1159</v>
      </c>
      <c r="B306" s="5" t="s">
        <v>312</v>
      </c>
      <c r="C306" s="5" t="s">
        <v>2752</v>
      </c>
      <c r="E306" s="5" t="s">
        <v>56</v>
      </c>
      <c r="G306" s="8">
        <v>0</v>
      </c>
      <c r="H306" s="129">
        <v>1</v>
      </c>
      <c r="I306" s="8">
        <v>6</v>
      </c>
      <c r="J306" s="104">
        <v>1</v>
      </c>
      <c r="L306" s="104">
        <v>10</v>
      </c>
      <c r="M306" s="104">
        <v>1</v>
      </c>
      <c r="R306" s="8">
        <f t="shared" si="31"/>
        <v>3000</v>
      </c>
      <c r="T306" s="19">
        <f t="shared" si="35"/>
        <v>84000111</v>
      </c>
      <c r="U306" s="19">
        <f t="shared" si="36"/>
        <v>84000112</v>
      </c>
      <c r="V306" s="19">
        <f t="shared" si="37"/>
        <v>84000113</v>
      </c>
    </row>
    <row r="307">
      <c r="A307" s="5" t="s">
        <v>1160</v>
      </c>
      <c r="B307" s="5" t="s">
        <v>312</v>
      </c>
      <c r="C307" s="5" t="s">
        <v>2753</v>
      </c>
      <c r="D307" s="5" t="s">
        <v>2754</v>
      </c>
      <c r="E307" s="5" t="s">
        <v>56</v>
      </c>
      <c r="F307" s="54" t="s">
        <v>1879</v>
      </c>
      <c r="G307" s="8">
        <v>15</v>
      </c>
      <c r="H307" s="8" t="s">
        <v>2157</v>
      </c>
      <c r="I307" s="8">
        <v>51</v>
      </c>
      <c r="J307" s="104">
        <v>1</v>
      </c>
      <c r="L307" s="104">
        <v>105</v>
      </c>
      <c r="M307" s="104">
        <v>1</v>
      </c>
      <c r="Q307" s="5" t="s">
        <v>2755</v>
      </c>
      <c r="R307" s="8">
        <f t="shared" si="31"/>
        <v>9500</v>
      </c>
      <c r="S307" s="8">
        <v>6500</v>
      </c>
      <c r="T307" s="19">
        <f t="shared" si="35"/>
        <v>84004611</v>
      </c>
      <c r="U307" s="19">
        <f t="shared" si="36"/>
        <v>84004612</v>
      </c>
      <c r="V307" s="19">
        <f t="shared" si="37"/>
        <v>84004613</v>
      </c>
    </row>
    <row r="308">
      <c r="A308" s="5" t="s">
        <v>1161</v>
      </c>
      <c r="B308" s="5" t="s">
        <v>312</v>
      </c>
      <c r="C308" s="5" t="s">
        <v>2756</v>
      </c>
      <c r="D308" s="5" t="s">
        <v>2757</v>
      </c>
      <c r="E308" s="5" t="s">
        <v>56</v>
      </c>
      <c r="F308" s="54" t="s">
        <v>1875</v>
      </c>
      <c r="G308" s="8">
        <v>15</v>
      </c>
      <c r="H308" s="8" t="s">
        <v>2068</v>
      </c>
      <c r="I308" s="8">
        <v>53</v>
      </c>
      <c r="J308" s="104">
        <v>1</v>
      </c>
      <c r="L308" s="104">
        <v>105</v>
      </c>
      <c r="M308" s="104">
        <v>1</v>
      </c>
      <c r="Q308" s="5" t="s">
        <v>2758</v>
      </c>
      <c r="R308" s="8">
        <f t="shared" si="31"/>
        <v>9067</v>
      </c>
      <c r="S308" s="8">
        <v>6067</v>
      </c>
      <c r="T308" s="19">
        <f t="shared" si="35"/>
        <v>84004811</v>
      </c>
      <c r="U308" s="19">
        <f t="shared" si="36"/>
        <v>84004812</v>
      </c>
      <c r="V308" s="19">
        <f t="shared" si="37"/>
        <v>84004813</v>
      </c>
    </row>
    <row r="309">
      <c r="A309" s="5" t="s">
        <v>1162</v>
      </c>
      <c r="B309" s="5" t="s">
        <v>312</v>
      </c>
      <c r="C309" s="5" t="s">
        <v>2759</v>
      </c>
      <c r="D309" s="5" t="s">
        <v>2760</v>
      </c>
      <c r="E309" s="5" t="s">
        <v>56</v>
      </c>
      <c r="F309" s="54" t="s">
        <v>2037</v>
      </c>
      <c r="G309" s="8">
        <v>15</v>
      </c>
      <c r="H309" s="8" t="s">
        <v>2157</v>
      </c>
      <c r="I309" s="8" t="s">
        <v>2485</v>
      </c>
      <c r="J309" s="104" t="s">
        <v>2040</v>
      </c>
      <c r="L309" s="104">
        <v>105</v>
      </c>
      <c r="M309" s="104" t="s">
        <v>2040</v>
      </c>
      <c r="N309" s="5">
        <v>30002164</v>
      </c>
      <c r="O309" s="5" t="s">
        <v>2761</v>
      </c>
      <c r="Q309" s="5" t="s">
        <v>2762</v>
      </c>
      <c r="R309" s="8">
        <f t="shared" si="31"/>
        <v>9000</v>
      </c>
      <c r="S309" s="8">
        <v>6000</v>
      </c>
      <c r="T309" s="19">
        <f t="shared" si="35"/>
        <v>84004611</v>
      </c>
      <c r="U309" s="19">
        <f t="shared" si="36"/>
        <v>84004612</v>
      </c>
      <c r="V309" s="19">
        <f t="shared" si="37"/>
        <v>84004613</v>
      </c>
    </row>
    <row r="310">
      <c r="A310" s="5" t="s">
        <v>1163</v>
      </c>
      <c r="B310" s="5" t="s">
        <v>312</v>
      </c>
      <c r="C310" s="5" t="s">
        <v>2763</v>
      </c>
      <c r="D310" s="5" t="s">
        <v>2764</v>
      </c>
      <c r="E310" s="5" t="s">
        <v>56</v>
      </c>
      <c r="F310" s="54" t="s">
        <v>1879</v>
      </c>
      <c r="G310" s="8">
        <v>15</v>
      </c>
      <c r="H310" s="8" t="s">
        <v>1912</v>
      </c>
      <c r="I310" s="8">
        <v>50</v>
      </c>
      <c r="J310" s="104">
        <v>1</v>
      </c>
      <c r="L310" s="104">
        <v>105</v>
      </c>
      <c r="M310" s="104">
        <v>1</v>
      </c>
      <c r="N310" s="5">
        <v>30001165</v>
      </c>
      <c r="O310" s="5" t="s">
        <v>2765</v>
      </c>
      <c r="Q310" s="5" t="s">
        <v>2766</v>
      </c>
      <c r="R310" s="8">
        <f t="shared" si="31"/>
        <v>9500</v>
      </c>
      <c r="S310" s="8">
        <v>6500</v>
      </c>
      <c r="T310" s="19">
        <f t="shared" si="35"/>
        <v>84004511</v>
      </c>
      <c r="U310" s="19">
        <f t="shared" si="36"/>
        <v>84004512</v>
      </c>
      <c r="V310" s="19">
        <f t="shared" si="37"/>
        <v>84004513</v>
      </c>
    </row>
    <row r="311">
      <c r="A311" s="5" t="s">
        <v>1164</v>
      </c>
      <c r="B311" s="5" t="s">
        <v>312</v>
      </c>
      <c r="C311" s="5" t="s">
        <v>2767</v>
      </c>
      <c r="D311" s="5" t="s">
        <v>2768</v>
      </c>
      <c r="E311" s="5" t="s">
        <v>56</v>
      </c>
      <c r="F311" s="54" t="s">
        <v>1879</v>
      </c>
      <c r="G311" s="8">
        <v>15</v>
      </c>
      <c r="H311" s="8" t="s">
        <v>2157</v>
      </c>
      <c r="I311" s="8">
        <v>51</v>
      </c>
      <c r="J311" s="104">
        <v>1</v>
      </c>
      <c r="L311" s="104">
        <v>105</v>
      </c>
      <c r="M311" s="104">
        <v>1</v>
      </c>
      <c r="N311" s="5">
        <v>30001178</v>
      </c>
      <c r="O311" s="5" t="s">
        <v>2769</v>
      </c>
      <c r="Q311" s="5" t="s">
        <v>2770</v>
      </c>
      <c r="R311" s="8">
        <f t="shared" si="31"/>
        <v>9500</v>
      </c>
      <c r="S311" s="8">
        <v>6500</v>
      </c>
      <c r="T311" s="19">
        <f t="shared" si="35"/>
        <v>84004611</v>
      </c>
      <c r="U311" s="19">
        <f t="shared" si="36"/>
        <v>84004612</v>
      </c>
      <c r="V311" s="19">
        <f t="shared" si="37"/>
        <v>84004613</v>
      </c>
    </row>
    <row r="312">
      <c r="A312" s="5" t="s">
        <v>1165</v>
      </c>
      <c r="B312" s="5" t="s">
        <v>312</v>
      </c>
      <c r="C312" s="5" t="s">
        <v>2771</v>
      </c>
      <c r="D312" s="5" t="s">
        <v>2772</v>
      </c>
      <c r="E312" s="5" t="s">
        <v>56</v>
      </c>
      <c r="F312" s="54" t="s">
        <v>1875</v>
      </c>
      <c r="G312" s="8">
        <v>15</v>
      </c>
      <c r="H312" s="8" t="s">
        <v>2157</v>
      </c>
      <c r="I312" s="8">
        <v>51</v>
      </c>
      <c r="J312" s="104">
        <v>1</v>
      </c>
      <c r="L312" s="104">
        <v>105</v>
      </c>
      <c r="M312" s="104">
        <v>1</v>
      </c>
      <c r="Q312" s="5" t="s">
        <v>2773</v>
      </c>
      <c r="R312" s="8">
        <f t="shared" si="31"/>
        <v>9500</v>
      </c>
      <c r="S312" s="8">
        <v>6500</v>
      </c>
      <c r="T312" s="19">
        <f t="shared" si="35"/>
        <v>84004611</v>
      </c>
      <c r="U312" s="19">
        <f t="shared" si="36"/>
        <v>84004612</v>
      </c>
      <c r="V312" s="19">
        <f t="shared" si="37"/>
        <v>84004613</v>
      </c>
    </row>
    <row r="313">
      <c r="A313" s="5" t="s">
        <v>1166</v>
      </c>
      <c r="B313" s="5" t="s">
        <v>312</v>
      </c>
      <c r="C313" s="5" t="s">
        <v>2774</v>
      </c>
      <c r="D313" s="5" t="s">
        <v>2775</v>
      </c>
      <c r="E313" s="5" t="s">
        <v>56</v>
      </c>
      <c r="F313" s="54" t="s">
        <v>1879</v>
      </c>
      <c r="G313" s="8">
        <v>15</v>
      </c>
      <c r="H313" s="8" t="s">
        <v>2157</v>
      </c>
      <c r="I313" s="8">
        <v>51</v>
      </c>
      <c r="J313" s="104">
        <v>1</v>
      </c>
      <c r="L313" s="104">
        <v>105</v>
      </c>
      <c r="M313" s="104">
        <v>1</v>
      </c>
      <c r="N313" s="5">
        <v>30002164</v>
      </c>
      <c r="O313" s="5" t="s">
        <v>2776</v>
      </c>
      <c r="Q313" s="5" t="s">
        <v>2777</v>
      </c>
      <c r="R313" s="8">
        <f t="shared" si="31"/>
        <v>9090</v>
      </c>
      <c r="S313" s="8">
        <v>6090</v>
      </c>
      <c r="T313" s="19">
        <f t="shared" si="35"/>
        <v>84004611</v>
      </c>
      <c r="U313" s="19">
        <f t="shared" si="36"/>
        <v>84004612</v>
      </c>
      <c r="V313" s="19">
        <f t="shared" si="37"/>
        <v>84004613</v>
      </c>
    </row>
    <row r="314">
      <c r="A314" s="5" t="s">
        <v>1167</v>
      </c>
      <c r="B314" s="5" t="s">
        <v>312</v>
      </c>
      <c r="C314" s="5" t="s">
        <v>2778</v>
      </c>
      <c r="D314" s="5" t="s">
        <v>2779</v>
      </c>
      <c r="E314" s="5" t="s">
        <v>56</v>
      </c>
      <c r="F314" s="54" t="s">
        <v>1875</v>
      </c>
      <c r="G314" s="8">
        <v>15</v>
      </c>
      <c r="H314" s="8" t="s">
        <v>2157</v>
      </c>
      <c r="I314" s="8">
        <v>51</v>
      </c>
      <c r="J314" s="104">
        <v>1</v>
      </c>
      <c r="L314" s="104">
        <v>105</v>
      </c>
      <c r="M314" s="104">
        <v>1</v>
      </c>
      <c r="Q314" s="5" t="s">
        <v>2780</v>
      </c>
      <c r="R314" s="8">
        <f t="shared" si="31"/>
        <v>9064</v>
      </c>
      <c r="S314" s="8">
        <v>6064</v>
      </c>
      <c r="T314" s="19">
        <f t="shared" si="35"/>
        <v>84004611</v>
      </c>
      <c r="U314" s="19">
        <f t="shared" si="36"/>
        <v>84004612</v>
      </c>
      <c r="V314" s="19">
        <f t="shared" si="37"/>
        <v>84004613</v>
      </c>
    </row>
    <row r="315">
      <c r="A315" s="5" t="s">
        <v>1168</v>
      </c>
      <c r="B315" s="5" t="s">
        <v>312</v>
      </c>
      <c r="C315" s="5" t="s">
        <v>2781</v>
      </c>
      <c r="E315" s="5" t="s">
        <v>56</v>
      </c>
      <c r="G315" s="8">
        <v>0</v>
      </c>
      <c r="H315" s="129">
        <v>1</v>
      </c>
      <c r="I315" s="8">
        <v>6</v>
      </c>
      <c r="J315" s="104">
        <v>1</v>
      </c>
      <c r="L315" s="104">
        <v>10</v>
      </c>
      <c r="M315" s="104">
        <v>1</v>
      </c>
      <c r="R315" s="8">
        <f t="shared" si="31"/>
        <v>3000</v>
      </c>
      <c r="T315" s="19">
        <f t="shared" si="35"/>
        <v>84000111</v>
      </c>
      <c r="U315" s="19">
        <f t="shared" si="36"/>
        <v>84000112</v>
      </c>
      <c r="V315" s="19">
        <f t="shared" si="37"/>
        <v>84000113</v>
      </c>
    </row>
    <row r="316">
      <c r="A316" s="5" t="s">
        <v>1169</v>
      </c>
      <c r="B316" s="5" t="s">
        <v>312</v>
      </c>
      <c r="C316" s="5" t="s">
        <v>2782</v>
      </c>
      <c r="D316" s="5" t="s">
        <v>2783</v>
      </c>
      <c r="E316" s="5" t="s">
        <v>56</v>
      </c>
      <c r="F316" s="54" t="s">
        <v>1919</v>
      </c>
      <c r="G316" s="8">
        <v>15</v>
      </c>
      <c r="H316" s="8" t="s">
        <v>1912</v>
      </c>
      <c r="I316" s="8">
        <v>50</v>
      </c>
      <c r="J316" s="104">
        <v>1</v>
      </c>
      <c r="L316" s="104">
        <v>105</v>
      </c>
      <c r="M316" s="104">
        <v>1</v>
      </c>
      <c r="N316" s="5" t="s">
        <v>2784</v>
      </c>
      <c r="O316" s="5" t="s">
        <v>2785</v>
      </c>
      <c r="Q316" s="5" t="s">
        <v>2786</v>
      </c>
      <c r="R316" s="8" t="s">
        <v>1923</v>
      </c>
      <c r="S316" s="8" t="s">
        <v>1923</v>
      </c>
      <c r="T316" s="19">
        <f t="shared" si="35"/>
        <v>84004511</v>
      </c>
      <c r="U316" s="19">
        <f t="shared" si="36"/>
        <v>84004512</v>
      </c>
      <c r="V316" s="19">
        <f t="shared" si="37"/>
        <v>84004513</v>
      </c>
    </row>
    <row r="317">
      <c r="A317" s="5" t="s">
        <v>1170</v>
      </c>
      <c r="B317" s="5" t="s">
        <v>312</v>
      </c>
      <c r="C317" s="5" t="s">
        <v>2787</v>
      </c>
      <c r="D317" s="5" t="s">
        <v>2788</v>
      </c>
      <c r="E317" s="5" t="s">
        <v>56</v>
      </c>
      <c r="F317" s="54" t="s">
        <v>1875</v>
      </c>
      <c r="G317" s="8">
        <v>15</v>
      </c>
      <c r="H317" s="8" t="s">
        <v>2151</v>
      </c>
      <c r="I317" s="8">
        <v>49</v>
      </c>
      <c r="J317" s="104">
        <v>1</v>
      </c>
      <c r="L317" s="104">
        <v>95</v>
      </c>
      <c r="M317" s="104">
        <v>1</v>
      </c>
      <c r="Q317" s="5" t="s">
        <v>2789</v>
      </c>
      <c r="R317" s="8">
        <f t="shared" si="31"/>
        <v>9500</v>
      </c>
      <c r="S317" s="8">
        <v>6500</v>
      </c>
      <c r="T317" s="19">
        <f t="shared" si="35"/>
        <v>84004411</v>
      </c>
      <c r="U317" s="19">
        <f t="shared" si="36"/>
        <v>84004412</v>
      </c>
      <c r="V317" s="19">
        <f t="shared" si="37"/>
        <v>84004413</v>
      </c>
    </row>
    <row r="318">
      <c r="A318" s="5" t="s">
        <v>1200</v>
      </c>
      <c r="B318" s="5" t="s">
        <v>312</v>
      </c>
      <c r="C318" s="5" t="s">
        <v>2790</v>
      </c>
      <c r="D318" s="5" t="s">
        <v>2791</v>
      </c>
      <c r="E318" s="5" t="s">
        <v>48</v>
      </c>
      <c r="F318" s="54" t="s">
        <v>1875</v>
      </c>
      <c r="G318" s="8">
        <v>15</v>
      </c>
      <c r="H318" s="8" t="s">
        <v>2028</v>
      </c>
      <c r="I318" s="8">
        <v>33</v>
      </c>
      <c r="J318" s="104">
        <v>1</v>
      </c>
      <c r="L318" s="104">
        <v>60</v>
      </c>
      <c r="M318" s="104">
        <v>1</v>
      </c>
      <c r="Q318" s="5" t="s">
        <v>2792</v>
      </c>
      <c r="R318" s="8">
        <f t="shared" si="31"/>
        <v>12018</v>
      </c>
      <c r="S318" s="8">
        <v>9018</v>
      </c>
      <c r="T318" s="19">
        <f t="shared" si="35"/>
        <v>84002811</v>
      </c>
      <c r="U318" s="19">
        <f t="shared" si="36"/>
        <v>84002812</v>
      </c>
      <c r="V318" s="19">
        <f t="shared" si="37"/>
        <v>84002813</v>
      </c>
    </row>
    <row r="319">
      <c r="A319" s="5" t="s">
        <v>1201</v>
      </c>
      <c r="B319" s="5" t="s">
        <v>312</v>
      </c>
      <c r="C319" s="5" t="s">
        <v>2793</v>
      </c>
      <c r="D319" s="5" t="s">
        <v>2794</v>
      </c>
      <c r="E319" s="5" t="s">
        <v>48</v>
      </c>
      <c r="F319" s="54" t="s">
        <v>1879</v>
      </c>
      <c r="G319" s="8">
        <v>15</v>
      </c>
      <c r="H319" s="8" t="s">
        <v>1974</v>
      </c>
      <c r="I319" s="8">
        <v>32</v>
      </c>
      <c r="J319" s="104">
        <v>1</v>
      </c>
      <c r="L319" s="104">
        <v>60</v>
      </c>
      <c r="M319" s="104">
        <v>1</v>
      </c>
      <c r="Q319" s="5" t="s">
        <v>2795</v>
      </c>
      <c r="R319" s="8">
        <f t="shared" si="31"/>
        <v>9500</v>
      </c>
      <c r="S319" s="8">
        <v>6500</v>
      </c>
      <c r="T319" s="19">
        <f t="shared" si="35"/>
        <v>84002711</v>
      </c>
      <c r="U319" s="19">
        <f t="shared" si="36"/>
        <v>84002712</v>
      </c>
      <c r="V319" s="19">
        <f t="shared" si="37"/>
        <v>84002713</v>
      </c>
    </row>
    <row r="320">
      <c r="A320" s="5" t="s">
        <v>1202</v>
      </c>
      <c r="B320" s="5" t="s">
        <v>312</v>
      </c>
      <c r="C320" s="5" t="s">
        <v>2796</v>
      </c>
      <c r="D320" s="5" t="s">
        <v>2797</v>
      </c>
      <c r="E320" s="5" t="s">
        <v>48</v>
      </c>
      <c r="F320" s="54" t="s">
        <v>1879</v>
      </c>
      <c r="G320" s="8">
        <v>15</v>
      </c>
      <c r="H320" s="8" t="s">
        <v>2025</v>
      </c>
      <c r="I320" s="8">
        <v>30</v>
      </c>
      <c r="J320" s="104">
        <v>1</v>
      </c>
      <c r="L320" s="104">
        <v>60</v>
      </c>
      <c r="M320" s="104">
        <v>1</v>
      </c>
      <c r="N320" s="5">
        <v>30001200</v>
      </c>
      <c r="O320" s="5" t="s">
        <v>2798</v>
      </c>
      <c r="Q320" s="5" t="s">
        <v>2799</v>
      </c>
      <c r="R320" s="8">
        <f t="shared" si="31"/>
        <v>9000</v>
      </c>
      <c r="S320" s="8">
        <v>6000</v>
      </c>
      <c r="T320" s="19">
        <f t="shared" si="35"/>
        <v>84002511</v>
      </c>
      <c r="U320" s="19">
        <f t="shared" si="36"/>
        <v>84002512</v>
      </c>
      <c r="V320" s="19">
        <f t="shared" si="37"/>
        <v>84002513</v>
      </c>
    </row>
    <row r="321">
      <c r="A321" s="5" t="s">
        <v>1203</v>
      </c>
      <c r="B321" s="5" t="s">
        <v>312</v>
      </c>
      <c r="C321" s="5" t="s">
        <v>2800</v>
      </c>
      <c r="D321" s="5" t="s">
        <v>2801</v>
      </c>
      <c r="E321" s="5" t="s">
        <v>48</v>
      </c>
      <c r="F321" s="54" t="s">
        <v>1893</v>
      </c>
      <c r="G321" s="8">
        <v>15</v>
      </c>
      <c r="H321" s="8" t="s">
        <v>1979</v>
      </c>
      <c r="I321" s="8">
        <v>34</v>
      </c>
      <c r="J321" s="104">
        <v>1</v>
      </c>
      <c r="L321" s="104">
        <v>60</v>
      </c>
      <c r="M321" s="104">
        <v>1</v>
      </c>
      <c r="N321" s="5">
        <v>30001219</v>
      </c>
      <c r="O321" s="5" t="s">
        <v>2802</v>
      </c>
      <c r="Q321" s="5" t="s">
        <v>2803</v>
      </c>
      <c r="R321" s="8">
        <f t="shared" si="31"/>
        <v>9000</v>
      </c>
      <c r="S321" s="8">
        <v>6000</v>
      </c>
      <c r="T321" s="19">
        <f t="shared" si="35"/>
        <v>84002911</v>
      </c>
      <c r="U321" s="19">
        <f t="shared" si="36"/>
        <v>84002912</v>
      </c>
      <c r="V321" s="19">
        <f t="shared" si="37"/>
        <v>84002913</v>
      </c>
      <c r="W321" s="19">
        <v>2</v>
      </c>
    </row>
    <row r="322">
      <c r="A322" s="5" t="s">
        <v>1204</v>
      </c>
      <c r="B322" s="5" t="s">
        <v>312</v>
      </c>
      <c r="C322" s="5" t="s">
        <v>2804</v>
      </c>
      <c r="D322" s="5" t="s">
        <v>2805</v>
      </c>
      <c r="E322" s="5" t="s">
        <v>48</v>
      </c>
      <c r="F322" s="54" t="s">
        <v>1875</v>
      </c>
      <c r="G322" s="8">
        <v>15</v>
      </c>
      <c r="H322" s="8" t="s">
        <v>2157</v>
      </c>
      <c r="I322" s="8">
        <v>51</v>
      </c>
      <c r="J322" s="104">
        <v>1</v>
      </c>
      <c r="L322" s="104">
        <v>105</v>
      </c>
      <c r="M322" s="104">
        <v>1</v>
      </c>
      <c r="Q322" s="5" t="s">
        <v>2806</v>
      </c>
      <c r="R322" s="8">
        <f t="shared" si="31"/>
        <v>9100</v>
      </c>
      <c r="S322" s="8">
        <v>6100</v>
      </c>
      <c r="T322" s="19">
        <f t="shared" si="35"/>
        <v>84004611</v>
      </c>
      <c r="U322" s="19">
        <f t="shared" si="36"/>
        <v>84004612</v>
      </c>
      <c r="V322" s="19">
        <f t="shared" si="37"/>
        <v>84004613</v>
      </c>
    </row>
    <row r="323">
      <c r="A323" s="5" t="s">
        <v>1205</v>
      </c>
      <c r="B323" s="5" t="s">
        <v>312</v>
      </c>
      <c r="C323" s="5" t="s">
        <v>2807</v>
      </c>
      <c r="D323" s="5" t="s">
        <v>2808</v>
      </c>
      <c r="E323" s="5" t="s">
        <v>48</v>
      </c>
      <c r="F323" s="54" t="s">
        <v>1879</v>
      </c>
      <c r="G323" s="8">
        <v>10</v>
      </c>
      <c r="H323" s="8" t="s">
        <v>1912</v>
      </c>
      <c r="I323" s="8">
        <v>50</v>
      </c>
      <c r="J323" s="104">
        <v>1</v>
      </c>
      <c r="L323" s="104">
        <v>105</v>
      </c>
      <c r="M323" s="104">
        <v>1</v>
      </c>
      <c r="N323" s="5">
        <v>30001161</v>
      </c>
      <c r="O323" s="5" t="s">
        <v>2809</v>
      </c>
      <c r="Q323" s="5" t="s">
        <v>2810</v>
      </c>
      <c r="R323" s="8">
        <f t="shared" si="31"/>
        <v>9125</v>
      </c>
      <c r="S323" s="8">
        <v>6125</v>
      </c>
      <c r="T323" s="19">
        <f t="shared" si="35"/>
        <v>84004511</v>
      </c>
      <c r="U323" s="19">
        <f t="shared" si="36"/>
        <v>84004512</v>
      </c>
      <c r="V323" s="19">
        <f t="shared" si="37"/>
        <v>84004513</v>
      </c>
    </row>
    <row r="324">
      <c r="A324" s="5" t="s">
        <v>1206</v>
      </c>
      <c r="B324" s="5" t="s">
        <v>312</v>
      </c>
      <c r="C324" s="5" t="s">
        <v>2811</v>
      </c>
      <c r="E324" s="5" t="s">
        <v>48</v>
      </c>
      <c r="G324" s="8">
        <v>0</v>
      </c>
      <c r="H324" s="129">
        <v>1</v>
      </c>
      <c r="I324" s="8">
        <v>6</v>
      </c>
      <c r="J324" s="104">
        <v>1</v>
      </c>
      <c r="L324" s="104">
        <v>10</v>
      </c>
      <c r="M324" s="104">
        <v>1</v>
      </c>
      <c r="R324" s="8">
        <f t="shared" si="31"/>
        <v>3000</v>
      </c>
      <c r="T324" s="19">
        <f t="shared" si="35"/>
        <v>84000111</v>
      </c>
      <c r="U324" s="19">
        <f t="shared" si="36"/>
        <v>84000112</v>
      </c>
      <c r="V324" s="19">
        <f t="shared" si="37"/>
        <v>84000113</v>
      </c>
    </row>
    <row r="325">
      <c r="A325" s="5" t="s">
        <v>1207</v>
      </c>
      <c r="B325" s="5" t="s">
        <v>312</v>
      </c>
      <c r="C325" s="5" t="s">
        <v>2812</v>
      </c>
      <c r="E325" s="5" t="s">
        <v>48</v>
      </c>
      <c r="G325" s="8">
        <v>0</v>
      </c>
      <c r="H325" s="129">
        <v>1</v>
      </c>
      <c r="I325" s="8">
        <v>6</v>
      </c>
      <c r="J325" s="104">
        <v>1</v>
      </c>
      <c r="L325" s="104">
        <v>10</v>
      </c>
      <c r="M325" s="104">
        <v>1</v>
      </c>
      <c r="R325" s="8">
        <f t="shared" si="31"/>
        <v>3000</v>
      </c>
      <c r="T325" s="19">
        <f t="shared" si="35"/>
        <v>84000111</v>
      </c>
      <c r="U325" s="19">
        <f t="shared" si="36"/>
        <v>84000112</v>
      </c>
      <c r="V325" s="19">
        <f t="shared" si="37"/>
        <v>84000113</v>
      </c>
    </row>
    <row r="326">
      <c r="A326" s="5" t="s">
        <v>1208</v>
      </c>
      <c r="B326" s="5" t="s">
        <v>312</v>
      </c>
      <c r="C326" s="5" t="s">
        <v>2813</v>
      </c>
      <c r="D326" s="5" t="s">
        <v>2814</v>
      </c>
      <c r="E326" s="5" t="s">
        <v>48</v>
      </c>
      <c r="F326" s="54" t="s">
        <v>1875</v>
      </c>
      <c r="G326" s="8">
        <v>15</v>
      </c>
      <c r="H326" s="8" t="s">
        <v>2068</v>
      </c>
      <c r="I326" s="8">
        <v>53</v>
      </c>
      <c r="J326" s="104">
        <v>1</v>
      </c>
      <c r="L326" s="104">
        <v>105</v>
      </c>
      <c r="M326" s="104">
        <v>1</v>
      </c>
      <c r="N326" s="5">
        <v>30001206</v>
      </c>
      <c r="O326" s="5" t="s">
        <v>2815</v>
      </c>
      <c r="Q326" s="5" t="s">
        <v>2816</v>
      </c>
      <c r="R326" s="8">
        <f t="shared" si="31"/>
        <v>9000</v>
      </c>
      <c r="S326" s="8">
        <v>6000</v>
      </c>
      <c r="T326" s="19">
        <f t="shared" si="35"/>
        <v>84004811</v>
      </c>
      <c r="U326" s="19">
        <f t="shared" si="36"/>
        <v>84004812</v>
      </c>
      <c r="V326" s="19">
        <f t="shared" si="37"/>
        <v>84004813</v>
      </c>
    </row>
    <row r="327">
      <c r="A327" s="5" t="s">
        <v>1209</v>
      </c>
      <c r="B327" s="5" t="s">
        <v>312</v>
      </c>
      <c r="C327" s="5" t="s">
        <v>2817</v>
      </c>
      <c r="E327" s="5" t="s">
        <v>48</v>
      </c>
      <c r="G327" s="8">
        <v>0</v>
      </c>
      <c r="H327" s="129">
        <v>1</v>
      </c>
      <c r="I327" s="8">
        <v>6</v>
      </c>
      <c r="J327" s="104">
        <v>1</v>
      </c>
      <c r="L327" s="104">
        <v>10</v>
      </c>
      <c r="M327" s="104">
        <v>1</v>
      </c>
      <c r="R327" s="8">
        <f ref="R327:R390" t="shared" si="38">S327+3000</f>
        <v>3000</v>
      </c>
      <c r="T327" s="19">
        <f t="shared" si="35"/>
        <v>84000111</v>
      </c>
      <c r="U327" s="19">
        <f t="shared" si="36"/>
        <v>84000112</v>
      </c>
      <c r="V327" s="19">
        <f t="shared" si="37"/>
        <v>84000113</v>
      </c>
    </row>
    <row r="328">
      <c r="A328" s="5" t="s">
        <v>1210</v>
      </c>
      <c r="B328" s="5" t="s">
        <v>312</v>
      </c>
      <c r="C328" s="5" t="s">
        <v>2818</v>
      </c>
      <c r="D328" s="5" t="s">
        <v>2819</v>
      </c>
      <c r="E328" s="5" t="s">
        <v>48</v>
      </c>
      <c r="F328" s="54" t="s">
        <v>1879</v>
      </c>
      <c r="G328" s="8">
        <v>15</v>
      </c>
      <c r="H328" s="8" t="s">
        <v>2253</v>
      </c>
      <c r="I328" s="8">
        <v>36</v>
      </c>
      <c r="J328" s="104">
        <v>1</v>
      </c>
      <c r="L328" s="104">
        <v>70</v>
      </c>
      <c r="M328" s="104">
        <v>1</v>
      </c>
      <c r="N328" s="5">
        <v>30001083</v>
      </c>
      <c r="O328" s="5" t="s">
        <v>2820</v>
      </c>
      <c r="Q328" s="5" t="s">
        <v>2821</v>
      </c>
      <c r="R328" s="8">
        <f t="shared" si="38"/>
        <v>9011</v>
      </c>
      <c r="S328" s="8">
        <v>6011</v>
      </c>
      <c r="T328" s="19">
        <f t="shared" si="35"/>
        <v>84003111</v>
      </c>
      <c r="U328" s="19">
        <f t="shared" si="36"/>
        <v>84003112</v>
      </c>
      <c r="V328" s="19">
        <f t="shared" si="37"/>
        <v>84003113</v>
      </c>
    </row>
    <row r="329">
      <c r="A329" s="5" t="s">
        <v>1211</v>
      </c>
      <c r="B329" s="5" t="s">
        <v>312</v>
      </c>
      <c r="C329" s="5" t="s">
        <v>2822</v>
      </c>
      <c r="D329" s="5" t="s">
        <v>2823</v>
      </c>
      <c r="E329" s="5" t="s">
        <v>48</v>
      </c>
      <c r="F329" s="54" t="s">
        <v>1875</v>
      </c>
      <c r="G329" s="8">
        <v>15</v>
      </c>
      <c r="H329" s="8" t="s">
        <v>1889</v>
      </c>
      <c r="I329" s="8">
        <v>54</v>
      </c>
      <c r="J329" s="104">
        <v>1</v>
      </c>
      <c r="L329" s="104">
        <v>105</v>
      </c>
      <c r="M329" s="104">
        <v>1</v>
      </c>
      <c r="Q329" s="5" t="s">
        <v>2824</v>
      </c>
      <c r="R329" s="8">
        <f t="shared" si="38"/>
        <v>9500</v>
      </c>
      <c r="S329" s="8">
        <v>6500</v>
      </c>
      <c r="T329" s="19">
        <f t="shared" si="35"/>
        <v>84004911</v>
      </c>
      <c r="U329" s="19">
        <f t="shared" si="36"/>
        <v>84004912</v>
      </c>
      <c r="V329" s="19">
        <f t="shared" si="37"/>
        <v>84004913</v>
      </c>
    </row>
    <row r="330">
      <c r="A330" s="5" t="s">
        <v>1212</v>
      </c>
      <c r="B330" s="5" t="s">
        <v>312</v>
      </c>
      <c r="C330" s="5" t="s">
        <v>2825</v>
      </c>
      <c r="D330" s="5" t="s">
        <v>2826</v>
      </c>
      <c r="E330" s="5" t="s">
        <v>48</v>
      </c>
      <c r="F330" s="54" t="s">
        <v>1879</v>
      </c>
      <c r="G330" s="8">
        <v>15</v>
      </c>
      <c r="H330" s="8" t="s">
        <v>1889</v>
      </c>
      <c r="I330" s="8">
        <v>54</v>
      </c>
      <c r="J330" s="104">
        <v>1</v>
      </c>
      <c r="L330" s="104">
        <v>105</v>
      </c>
      <c r="M330" s="104">
        <v>1</v>
      </c>
      <c r="N330" s="5">
        <v>30001162</v>
      </c>
      <c r="O330" s="5"/>
      <c r="Q330" s="5" t="s">
        <v>2827</v>
      </c>
      <c r="R330" s="8">
        <f t="shared" si="38"/>
        <v>9093</v>
      </c>
      <c r="S330" s="8">
        <v>6093</v>
      </c>
      <c r="T330" s="19">
        <f t="shared" si="35"/>
        <v>84004911</v>
      </c>
      <c r="U330" s="19">
        <f t="shared" si="36"/>
        <v>84004912</v>
      </c>
      <c r="V330" s="19">
        <f t="shared" si="37"/>
        <v>84004913</v>
      </c>
    </row>
    <row r="331">
      <c r="A331" s="5" t="s">
        <v>1213</v>
      </c>
      <c r="B331" s="5" t="s">
        <v>312</v>
      </c>
      <c r="C331" s="5" t="s">
        <v>2828</v>
      </c>
      <c r="D331" s="5" t="s">
        <v>2829</v>
      </c>
      <c r="E331" s="5" t="s">
        <v>48</v>
      </c>
      <c r="F331" s="54" t="s">
        <v>1919</v>
      </c>
      <c r="G331" s="8">
        <v>15</v>
      </c>
      <c r="H331" s="8" t="s">
        <v>2195</v>
      </c>
      <c r="I331" s="8">
        <v>37</v>
      </c>
      <c r="J331" s="104">
        <v>1</v>
      </c>
      <c r="L331" s="104">
        <v>70</v>
      </c>
      <c r="M331" s="104">
        <v>1</v>
      </c>
      <c r="N331" s="5" t="s">
        <v>2830</v>
      </c>
      <c r="O331" s="5" t="s">
        <v>2831</v>
      </c>
      <c r="Q331" s="5" t="s">
        <v>2832</v>
      </c>
      <c r="R331" s="8" t="s">
        <v>1923</v>
      </c>
      <c r="S331" s="8" t="s">
        <v>1923</v>
      </c>
      <c r="T331" s="19">
        <f t="shared" si="35"/>
        <v>84003211</v>
      </c>
      <c r="U331" s="19">
        <f t="shared" si="36"/>
        <v>84003212</v>
      </c>
      <c r="V331" s="19">
        <f t="shared" si="37"/>
        <v>84003213</v>
      </c>
    </row>
    <row r="332">
      <c r="A332" s="5" t="s">
        <v>1214</v>
      </c>
      <c r="B332" s="5" t="s">
        <v>312</v>
      </c>
      <c r="C332" s="5" t="s">
        <v>2833</v>
      </c>
      <c r="E332" s="5" t="s">
        <v>48</v>
      </c>
      <c r="G332" s="8">
        <v>0</v>
      </c>
      <c r="H332" s="129">
        <v>1</v>
      </c>
      <c r="I332" s="8">
        <v>6</v>
      </c>
      <c r="J332" s="104">
        <v>1</v>
      </c>
      <c r="L332" s="104">
        <v>10</v>
      </c>
      <c r="M332" s="104">
        <v>1</v>
      </c>
      <c r="R332" s="8">
        <f t="shared" si="38"/>
        <v>3000</v>
      </c>
      <c r="T332" s="19">
        <f t="shared" si="35"/>
        <v>84000111</v>
      </c>
      <c r="U332" s="19">
        <f t="shared" si="36"/>
        <v>84000112</v>
      </c>
      <c r="V332" s="19">
        <f t="shared" si="37"/>
        <v>84000113</v>
      </c>
    </row>
    <row r="333">
      <c r="A333" s="5" t="s">
        <v>1215</v>
      </c>
      <c r="B333" s="5" t="s">
        <v>312</v>
      </c>
      <c r="C333" s="5" t="s">
        <v>2834</v>
      </c>
      <c r="D333" s="5" t="s">
        <v>2835</v>
      </c>
      <c r="E333" s="5" t="s">
        <v>48</v>
      </c>
      <c r="F333" s="54" t="s">
        <v>1919</v>
      </c>
      <c r="G333" s="8">
        <v>15</v>
      </c>
      <c r="H333" s="8" t="s">
        <v>1984</v>
      </c>
      <c r="I333" s="8">
        <v>31</v>
      </c>
      <c r="J333" s="104">
        <v>1</v>
      </c>
      <c r="L333" s="104">
        <v>60</v>
      </c>
      <c r="M333" s="104">
        <v>1</v>
      </c>
      <c r="N333" s="5" t="s">
        <v>2836</v>
      </c>
      <c r="O333" s="5" t="s">
        <v>2837</v>
      </c>
      <c r="Q333" s="5" t="s">
        <v>2838</v>
      </c>
      <c r="R333" s="8" t="s">
        <v>1923</v>
      </c>
      <c r="S333" s="8" t="s">
        <v>1923</v>
      </c>
      <c r="T333" s="19">
        <f t="shared" si="35"/>
        <v>84002611</v>
      </c>
      <c r="U333" s="19">
        <f t="shared" si="36"/>
        <v>84002612</v>
      </c>
      <c r="V333" s="19">
        <f t="shared" si="37"/>
        <v>84002613</v>
      </c>
    </row>
    <row r="334">
      <c r="A334" s="5" t="s">
        <v>1216</v>
      </c>
      <c r="B334" s="5" t="s">
        <v>312</v>
      </c>
      <c r="C334" s="5" t="s">
        <v>2839</v>
      </c>
      <c r="E334" s="5" t="s">
        <v>48</v>
      </c>
      <c r="G334" s="8">
        <v>0</v>
      </c>
      <c r="H334" s="129">
        <v>1</v>
      </c>
      <c r="I334" s="8">
        <v>6</v>
      </c>
      <c r="J334" s="104">
        <v>1</v>
      </c>
      <c r="L334" s="104">
        <v>10</v>
      </c>
      <c r="M334" s="104">
        <v>1</v>
      </c>
      <c r="R334" s="8">
        <f t="shared" si="38"/>
        <v>3000</v>
      </c>
      <c r="T334" s="19">
        <f t="shared" si="35"/>
        <v>84000111</v>
      </c>
      <c r="U334" s="19">
        <f t="shared" si="36"/>
        <v>84000112</v>
      </c>
      <c r="V334" s="19">
        <f t="shared" si="37"/>
        <v>84000113</v>
      </c>
    </row>
    <row r="335">
      <c r="A335" s="5" t="s">
        <v>1217</v>
      </c>
      <c r="B335" s="5" t="s">
        <v>312</v>
      </c>
      <c r="C335" s="5" t="s">
        <v>2840</v>
      </c>
      <c r="D335" s="5" t="s">
        <v>2841</v>
      </c>
      <c r="E335" s="5" t="s">
        <v>48</v>
      </c>
      <c r="F335" s="54" t="s">
        <v>1875</v>
      </c>
      <c r="G335" s="8">
        <v>15</v>
      </c>
      <c r="H335" s="8" t="s">
        <v>2195</v>
      </c>
      <c r="I335" s="8">
        <v>37</v>
      </c>
      <c r="J335" s="104">
        <v>1</v>
      </c>
      <c r="L335" s="104">
        <v>70</v>
      </c>
      <c r="M335" s="104">
        <v>1</v>
      </c>
      <c r="Q335" s="5" t="s">
        <v>2842</v>
      </c>
      <c r="R335" s="8">
        <f t="shared" si="38"/>
        <v>9000</v>
      </c>
      <c r="S335" s="8">
        <v>6000</v>
      </c>
      <c r="T335" s="19">
        <f t="shared" si="35"/>
        <v>84003211</v>
      </c>
      <c r="U335" s="19">
        <f t="shared" si="36"/>
        <v>84003212</v>
      </c>
      <c r="V335" s="19">
        <f t="shared" si="37"/>
        <v>84003213</v>
      </c>
    </row>
    <row r="336">
      <c r="A336" s="5" t="s">
        <v>1218</v>
      </c>
      <c r="B336" s="5" t="s">
        <v>312</v>
      </c>
      <c r="C336" s="5" t="s">
        <v>2843</v>
      </c>
      <c r="D336" s="5" t="s">
        <v>2844</v>
      </c>
      <c r="E336" s="5" t="s">
        <v>48</v>
      </c>
      <c r="F336" s="54" t="s">
        <v>1879</v>
      </c>
      <c r="G336" s="8">
        <v>15</v>
      </c>
      <c r="H336" s="8" t="s">
        <v>2253</v>
      </c>
      <c r="I336" s="8">
        <v>36</v>
      </c>
      <c r="J336" s="104">
        <v>1</v>
      </c>
      <c r="L336" s="104">
        <v>70</v>
      </c>
      <c r="M336" s="104">
        <v>1</v>
      </c>
      <c r="Q336" s="5" t="s">
        <v>2845</v>
      </c>
      <c r="R336" s="8">
        <f t="shared" si="38"/>
        <v>9000</v>
      </c>
      <c r="S336" s="8">
        <v>6000</v>
      </c>
      <c r="T336" s="19">
        <f ref="T336:T362" t="shared" si="39">84000011+100*H336</f>
        <v>84003111</v>
      </c>
      <c r="U336" s="19">
        <f ref="U336:U362" t="shared" si="40">84000012+100*H336</f>
        <v>84003112</v>
      </c>
      <c r="V336" s="19">
        <f ref="V336:V362" t="shared" si="41">84000013+100*H336</f>
        <v>84003113</v>
      </c>
    </row>
    <row r="337">
      <c r="A337" s="5" t="s">
        <v>1219</v>
      </c>
      <c r="B337" s="5" t="s">
        <v>312</v>
      </c>
      <c r="C337" s="5" t="s">
        <v>2846</v>
      </c>
      <c r="E337" s="5" t="s">
        <v>48</v>
      </c>
      <c r="G337" s="8">
        <v>0</v>
      </c>
      <c r="H337" s="129">
        <v>1</v>
      </c>
      <c r="I337" s="8">
        <v>6</v>
      </c>
      <c r="J337" s="104">
        <v>1</v>
      </c>
      <c r="L337" s="104">
        <v>10</v>
      </c>
      <c r="M337" s="104">
        <v>1</v>
      </c>
      <c r="R337" s="8">
        <f t="shared" si="38"/>
        <v>3000</v>
      </c>
      <c r="T337" s="19">
        <f t="shared" si="39"/>
        <v>84000111</v>
      </c>
      <c r="U337" s="19">
        <f t="shared" si="40"/>
        <v>84000112</v>
      </c>
      <c r="V337" s="19">
        <f t="shared" si="41"/>
        <v>84000113</v>
      </c>
    </row>
    <row r="338">
      <c r="A338" s="5" t="s">
        <v>1220</v>
      </c>
      <c r="B338" s="5" t="s">
        <v>312</v>
      </c>
      <c r="C338" s="5" t="s">
        <v>2847</v>
      </c>
      <c r="E338" s="5" t="s">
        <v>48</v>
      </c>
      <c r="G338" s="8">
        <v>0</v>
      </c>
      <c r="H338" s="129">
        <v>1</v>
      </c>
      <c r="I338" s="8">
        <v>6</v>
      </c>
      <c r="J338" s="104">
        <v>1</v>
      </c>
      <c r="L338" s="104">
        <v>10</v>
      </c>
      <c r="M338" s="104">
        <v>1</v>
      </c>
      <c r="R338" s="8">
        <f t="shared" si="38"/>
        <v>3000</v>
      </c>
      <c r="T338" s="19">
        <f t="shared" si="39"/>
        <v>84000111</v>
      </c>
      <c r="U338" s="19">
        <f t="shared" si="40"/>
        <v>84000112</v>
      </c>
      <c r="V338" s="19">
        <f t="shared" si="41"/>
        <v>84000113</v>
      </c>
    </row>
    <row r="339">
      <c r="A339" s="5" t="s">
        <v>1221</v>
      </c>
      <c r="B339" s="5" t="s">
        <v>312</v>
      </c>
      <c r="C339" s="5" t="s">
        <v>2848</v>
      </c>
      <c r="E339" s="5" t="s">
        <v>48</v>
      </c>
      <c r="G339" s="8">
        <v>0</v>
      </c>
      <c r="H339" s="129">
        <v>1</v>
      </c>
      <c r="I339" s="8">
        <v>6</v>
      </c>
      <c r="J339" s="104">
        <v>1</v>
      </c>
      <c r="L339" s="104">
        <v>10</v>
      </c>
      <c r="M339" s="104">
        <v>1</v>
      </c>
      <c r="R339" s="8">
        <f t="shared" si="38"/>
        <v>3000</v>
      </c>
      <c r="T339" s="19">
        <f t="shared" si="39"/>
        <v>84000111</v>
      </c>
      <c r="U339" s="19">
        <f t="shared" si="40"/>
        <v>84000112</v>
      </c>
      <c r="V339" s="19">
        <f t="shared" si="41"/>
        <v>84000113</v>
      </c>
    </row>
    <row r="340">
      <c r="A340" s="5" t="s">
        <v>1222</v>
      </c>
      <c r="B340" s="5" t="s">
        <v>312</v>
      </c>
      <c r="C340" s="5" t="s">
        <v>2849</v>
      </c>
      <c r="D340" s="5" t="s">
        <v>2850</v>
      </c>
      <c r="E340" s="5" t="s">
        <v>48</v>
      </c>
      <c r="F340" s="54" t="s">
        <v>1879</v>
      </c>
      <c r="G340" s="8">
        <v>15</v>
      </c>
      <c r="H340" s="8" t="s">
        <v>2028</v>
      </c>
      <c r="I340" s="8">
        <v>33</v>
      </c>
      <c r="J340" s="104">
        <v>1</v>
      </c>
      <c r="L340" s="104">
        <v>60</v>
      </c>
      <c r="M340" s="104">
        <v>1</v>
      </c>
      <c r="N340" s="5">
        <v>30000166</v>
      </c>
      <c r="O340" s="5" t="s">
        <v>2851</v>
      </c>
      <c r="Q340" s="5" t="s">
        <v>2852</v>
      </c>
      <c r="R340" s="8">
        <f t="shared" si="38"/>
        <v>9037</v>
      </c>
      <c r="S340" s="8">
        <v>6037</v>
      </c>
      <c r="T340" s="19">
        <f t="shared" si="39"/>
        <v>84002811</v>
      </c>
      <c r="U340" s="19">
        <f t="shared" si="40"/>
        <v>84002812</v>
      </c>
      <c r="V340" s="19">
        <f t="shared" si="41"/>
        <v>84002813</v>
      </c>
    </row>
    <row r="341">
      <c r="A341" s="5" t="s">
        <v>1223</v>
      </c>
      <c r="B341" s="5" t="s">
        <v>312</v>
      </c>
      <c r="C341" s="5" t="s">
        <v>2853</v>
      </c>
      <c r="E341" s="5" t="s">
        <v>48</v>
      </c>
      <c r="G341" s="8">
        <v>0</v>
      </c>
      <c r="H341" s="129">
        <v>1</v>
      </c>
      <c r="I341" s="8">
        <v>6</v>
      </c>
      <c r="J341" s="104">
        <v>1</v>
      </c>
      <c r="L341" s="104">
        <v>10</v>
      </c>
      <c r="M341" s="104">
        <v>1</v>
      </c>
      <c r="R341" s="8">
        <f t="shared" si="38"/>
        <v>3000</v>
      </c>
      <c r="T341" s="19">
        <f t="shared" si="39"/>
        <v>84000111</v>
      </c>
      <c r="U341" s="19">
        <f t="shared" si="40"/>
        <v>84000112</v>
      </c>
      <c r="V341" s="19">
        <f t="shared" si="41"/>
        <v>84000113</v>
      </c>
    </row>
    <row r="342">
      <c r="A342" s="5" t="s">
        <v>1224</v>
      </c>
      <c r="B342" s="5" t="s">
        <v>312</v>
      </c>
      <c r="C342" s="5" t="s">
        <v>2854</v>
      </c>
      <c r="D342" s="5" t="s">
        <v>2855</v>
      </c>
      <c r="E342" s="5" t="s">
        <v>48</v>
      </c>
      <c r="F342" s="54" t="s">
        <v>1879</v>
      </c>
      <c r="G342" s="8">
        <v>15</v>
      </c>
      <c r="H342" s="8" t="s">
        <v>2195</v>
      </c>
      <c r="I342" s="8">
        <v>37</v>
      </c>
      <c r="J342" s="104">
        <v>1</v>
      </c>
      <c r="L342" s="104">
        <v>70</v>
      </c>
      <c r="M342" s="104">
        <v>1</v>
      </c>
      <c r="N342" s="5">
        <v>30001083</v>
      </c>
      <c r="O342" s="5" t="s">
        <v>2856</v>
      </c>
      <c r="Q342" s="5" t="s">
        <v>2857</v>
      </c>
      <c r="R342" s="8">
        <f t="shared" si="38"/>
        <v>9012</v>
      </c>
      <c r="S342" s="8">
        <v>6012</v>
      </c>
      <c r="T342" s="19">
        <f t="shared" si="39"/>
        <v>84003211</v>
      </c>
      <c r="U342" s="19">
        <f t="shared" si="40"/>
        <v>84003212</v>
      </c>
      <c r="V342" s="19">
        <f t="shared" si="41"/>
        <v>84003213</v>
      </c>
    </row>
    <row r="343">
      <c r="A343" s="5" t="s">
        <v>1225</v>
      </c>
      <c r="B343" s="5" t="s">
        <v>312</v>
      </c>
      <c r="C343" s="5" t="s">
        <v>2858</v>
      </c>
      <c r="D343" s="5" t="s">
        <v>2859</v>
      </c>
      <c r="E343" s="5" t="s">
        <v>48</v>
      </c>
      <c r="F343" s="54" t="s">
        <v>1875</v>
      </c>
      <c r="G343" s="8">
        <v>15</v>
      </c>
      <c r="H343" s="8" t="s">
        <v>2028</v>
      </c>
      <c r="I343" s="8">
        <v>33</v>
      </c>
      <c r="J343" s="104">
        <v>1</v>
      </c>
      <c r="L343" s="104">
        <v>60</v>
      </c>
      <c r="M343" s="104">
        <v>1</v>
      </c>
      <c r="N343" s="5">
        <v>30001202</v>
      </c>
      <c r="O343" s="5" t="s">
        <v>2860</v>
      </c>
      <c r="Q343" s="5" t="s">
        <v>2792</v>
      </c>
      <c r="R343" s="8">
        <f t="shared" si="38"/>
        <v>12018</v>
      </c>
      <c r="S343" s="8">
        <v>9018</v>
      </c>
      <c r="T343" s="19">
        <f t="shared" si="39"/>
        <v>84002811</v>
      </c>
      <c r="U343" s="19">
        <f t="shared" si="40"/>
        <v>84002812</v>
      </c>
      <c r="V343" s="19">
        <f t="shared" si="41"/>
        <v>84002813</v>
      </c>
    </row>
    <row r="344">
      <c r="A344" s="5" t="s">
        <v>1226</v>
      </c>
      <c r="B344" s="5" t="s">
        <v>312</v>
      </c>
      <c r="C344" s="5" t="s">
        <v>2861</v>
      </c>
      <c r="D344" s="5" t="s">
        <v>2862</v>
      </c>
      <c r="E344" s="5" t="s">
        <v>48</v>
      </c>
      <c r="F344" s="54" t="s">
        <v>1879</v>
      </c>
      <c r="G344" s="8">
        <v>15</v>
      </c>
      <c r="H344" s="8" t="s">
        <v>2157</v>
      </c>
      <c r="I344" s="8">
        <v>51</v>
      </c>
      <c r="J344" s="104">
        <v>1</v>
      </c>
      <c r="L344" s="104">
        <v>105</v>
      </c>
      <c r="M344" s="104">
        <v>1</v>
      </c>
      <c r="N344" s="5">
        <v>30001163</v>
      </c>
      <c r="O344" s="5" t="s">
        <v>2863</v>
      </c>
      <c r="Q344" s="5" t="s">
        <v>2864</v>
      </c>
      <c r="R344" s="8">
        <f t="shared" si="38"/>
        <v>9000</v>
      </c>
      <c r="S344" s="8">
        <v>6000</v>
      </c>
      <c r="T344" s="19">
        <f t="shared" si="39"/>
        <v>84004611</v>
      </c>
      <c r="U344" s="19">
        <f t="shared" si="40"/>
        <v>84004612</v>
      </c>
      <c r="V344" s="19">
        <f t="shared" si="41"/>
        <v>84004613</v>
      </c>
    </row>
    <row r="345">
      <c r="A345" s="5" t="s">
        <v>1227</v>
      </c>
      <c r="B345" s="5" t="s">
        <v>312</v>
      </c>
      <c r="C345" s="5" t="s">
        <v>2865</v>
      </c>
      <c r="D345" s="5" t="s">
        <v>2866</v>
      </c>
      <c r="E345" s="5" t="s">
        <v>48</v>
      </c>
      <c r="F345" s="54" t="s">
        <v>1875</v>
      </c>
      <c r="G345" s="8">
        <v>15</v>
      </c>
      <c r="H345" s="8" t="s">
        <v>2157</v>
      </c>
      <c r="I345" s="8">
        <v>51</v>
      </c>
      <c r="J345" s="104">
        <v>1</v>
      </c>
      <c r="L345" s="104">
        <v>105</v>
      </c>
      <c r="M345" s="104">
        <v>1</v>
      </c>
      <c r="Q345" s="5" t="s">
        <v>2867</v>
      </c>
      <c r="R345" s="8">
        <f t="shared" si="38"/>
        <v>9000</v>
      </c>
      <c r="S345" s="8">
        <v>6000</v>
      </c>
      <c r="T345" s="19">
        <f t="shared" si="39"/>
        <v>84004611</v>
      </c>
      <c r="U345" s="19">
        <f t="shared" si="40"/>
        <v>84004612</v>
      </c>
      <c r="V345" s="19">
        <f t="shared" si="41"/>
        <v>84004613</v>
      </c>
    </row>
    <row r="346">
      <c r="A346" s="5" t="s">
        <v>1228</v>
      </c>
      <c r="B346" s="5" t="s">
        <v>312</v>
      </c>
      <c r="C346" s="5" t="s">
        <v>2868</v>
      </c>
      <c r="E346" s="5" t="s">
        <v>48</v>
      </c>
      <c r="G346" s="8">
        <v>0</v>
      </c>
      <c r="H346" s="129">
        <v>1</v>
      </c>
      <c r="I346" s="8">
        <v>6</v>
      </c>
      <c r="J346" s="104">
        <v>1</v>
      </c>
      <c r="L346" s="104">
        <v>10</v>
      </c>
      <c r="M346" s="104">
        <v>1</v>
      </c>
      <c r="R346" s="8">
        <f t="shared" si="38"/>
        <v>3000</v>
      </c>
      <c r="T346" s="19">
        <f t="shared" si="39"/>
        <v>84000111</v>
      </c>
      <c r="U346" s="19">
        <f t="shared" si="40"/>
        <v>84000112</v>
      </c>
      <c r="V346" s="19">
        <f t="shared" si="41"/>
        <v>84000113</v>
      </c>
    </row>
    <row r="347">
      <c r="A347" s="5" t="s">
        <v>1229</v>
      </c>
      <c r="B347" s="5" t="s">
        <v>312</v>
      </c>
      <c r="C347" s="5" t="s">
        <v>2869</v>
      </c>
      <c r="D347" s="5" t="s">
        <v>2870</v>
      </c>
      <c r="E347" s="5" t="s">
        <v>48</v>
      </c>
      <c r="F347" s="54" t="s">
        <v>1879</v>
      </c>
      <c r="G347" s="8">
        <v>15</v>
      </c>
      <c r="H347" s="8" t="s">
        <v>2157</v>
      </c>
      <c r="I347" s="8">
        <v>51</v>
      </c>
      <c r="J347" s="104">
        <v>1</v>
      </c>
      <c r="L347" s="104">
        <v>105</v>
      </c>
      <c r="M347" s="104">
        <v>1</v>
      </c>
      <c r="N347" s="5">
        <v>30001162</v>
      </c>
      <c r="O347" s="5" t="s">
        <v>2871</v>
      </c>
      <c r="Q347" s="5" t="s">
        <v>2872</v>
      </c>
      <c r="R347" s="8">
        <f t="shared" si="38"/>
        <v>9500</v>
      </c>
      <c r="S347" s="8">
        <v>6500</v>
      </c>
      <c r="T347" s="19">
        <f t="shared" si="39"/>
        <v>84004611</v>
      </c>
      <c r="U347" s="19">
        <f t="shared" si="40"/>
        <v>84004612</v>
      </c>
      <c r="V347" s="19">
        <f t="shared" si="41"/>
        <v>84004613</v>
      </c>
    </row>
    <row r="348">
      <c r="A348" s="5" t="s">
        <v>1230</v>
      </c>
      <c r="B348" s="5" t="s">
        <v>312</v>
      </c>
      <c r="C348" s="5" t="s">
        <v>2873</v>
      </c>
      <c r="D348" s="5" t="s">
        <v>2874</v>
      </c>
      <c r="E348" s="5" t="s">
        <v>48</v>
      </c>
      <c r="F348" s="54" t="s">
        <v>1879</v>
      </c>
      <c r="G348" s="8">
        <v>15</v>
      </c>
      <c r="H348" s="8" t="s">
        <v>2157</v>
      </c>
      <c r="I348" s="8">
        <v>51</v>
      </c>
      <c r="J348" s="104">
        <v>1</v>
      </c>
      <c r="L348" s="104">
        <v>105</v>
      </c>
      <c r="M348" s="104">
        <v>1</v>
      </c>
      <c r="N348" s="5">
        <v>30001156</v>
      </c>
      <c r="O348" s="5" t="s">
        <v>2875</v>
      </c>
      <c r="Q348" s="5" t="s">
        <v>2876</v>
      </c>
      <c r="R348" s="8">
        <f t="shared" si="38"/>
        <v>10000</v>
      </c>
      <c r="S348" s="8">
        <v>7000</v>
      </c>
      <c r="T348" s="19">
        <f t="shared" si="39"/>
        <v>84004611</v>
      </c>
      <c r="U348" s="19">
        <f t="shared" si="40"/>
        <v>84004612</v>
      </c>
      <c r="V348" s="19">
        <f t="shared" si="41"/>
        <v>84004613</v>
      </c>
    </row>
    <row r="349">
      <c r="A349" s="5" t="s">
        <v>1231</v>
      </c>
      <c r="B349" s="5" t="s">
        <v>312</v>
      </c>
      <c r="C349" s="5" t="s">
        <v>2877</v>
      </c>
      <c r="D349" s="5" t="s">
        <v>2878</v>
      </c>
      <c r="E349" s="5" t="s">
        <v>48</v>
      </c>
      <c r="F349" s="54" t="s">
        <v>1879</v>
      </c>
      <c r="G349" s="8">
        <v>15</v>
      </c>
      <c r="H349" s="8" t="s">
        <v>2068</v>
      </c>
      <c r="I349" s="8">
        <v>53</v>
      </c>
      <c r="J349" s="104">
        <v>1</v>
      </c>
      <c r="L349" s="104">
        <v>105</v>
      </c>
      <c r="M349" s="104">
        <v>1</v>
      </c>
      <c r="N349" s="5">
        <v>30001161</v>
      </c>
      <c r="O349" s="5" t="s">
        <v>2879</v>
      </c>
      <c r="Q349" s="5" t="s">
        <v>2880</v>
      </c>
      <c r="R349" s="8">
        <f t="shared" si="38"/>
        <v>9000</v>
      </c>
      <c r="S349" s="8">
        <v>6000</v>
      </c>
      <c r="T349" s="19">
        <f t="shared" si="39"/>
        <v>84004811</v>
      </c>
      <c r="U349" s="19">
        <f t="shared" si="40"/>
        <v>84004812</v>
      </c>
      <c r="V349" s="19">
        <f t="shared" si="41"/>
        <v>84004813</v>
      </c>
    </row>
    <row r="350">
      <c r="A350" s="5" t="s">
        <v>1232</v>
      </c>
      <c r="B350" s="5" t="s">
        <v>312</v>
      </c>
      <c r="C350" s="5" t="s">
        <v>2881</v>
      </c>
      <c r="D350" s="5" t="s">
        <v>2882</v>
      </c>
      <c r="E350" s="5" t="s">
        <v>48</v>
      </c>
      <c r="F350" s="54" t="s">
        <v>1879</v>
      </c>
      <c r="G350" s="8">
        <v>15</v>
      </c>
      <c r="H350" s="8" t="s">
        <v>2068</v>
      </c>
      <c r="I350" s="8">
        <v>53</v>
      </c>
      <c r="J350" s="104">
        <v>1</v>
      </c>
      <c r="L350" s="104">
        <v>105</v>
      </c>
      <c r="M350" s="104">
        <v>1</v>
      </c>
      <c r="Q350" s="5" t="s">
        <v>2883</v>
      </c>
      <c r="R350" s="8">
        <f t="shared" si="38"/>
        <v>9000</v>
      </c>
      <c r="S350" s="8">
        <v>6000</v>
      </c>
      <c r="T350" s="19">
        <f t="shared" si="39"/>
        <v>84004811</v>
      </c>
      <c r="U350" s="19">
        <f t="shared" si="40"/>
        <v>84004812</v>
      </c>
      <c r="V350" s="19">
        <f t="shared" si="41"/>
        <v>84004813</v>
      </c>
    </row>
    <row r="351">
      <c r="A351" s="5" t="s">
        <v>1233</v>
      </c>
      <c r="B351" s="5" t="s">
        <v>312</v>
      </c>
      <c r="C351" s="5" t="s">
        <v>2884</v>
      </c>
      <c r="D351" s="5" t="s">
        <v>2885</v>
      </c>
      <c r="E351" s="5" t="s">
        <v>48</v>
      </c>
      <c r="F351" s="54" t="s">
        <v>1879</v>
      </c>
      <c r="G351" s="8">
        <v>10</v>
      </c>
      <c r="H351" s="8" t="s">
        <v>1912</v>
      </c>
      <c r="I351" s="8">
        <v>50</v>
      </c>
      <c r="J351" s="104">
        <v>1</v>
      </c>
      <c r="L351" s="104">
        <v>105</v>
      </c>
      <c r="M351" s="104">
        <v>1</v>
      </c>
      <c r="N351" s="5">
        <v>30001162</v>
      </c>
      <c r="O351" s="5" t="s">
        <v>2886</v>
      </c>
      <c r="Q351" s="5" t="s">
        <v>2887</v>
      </c>
      <c r="R351" s="8">
        <f t="shared" si="38"/>
        <v>9000</v>
      </c>
      <c r="S351" s="8">
        <v>6000</v>
      </c>
      <c r="T351" s="19">
        <f t="shared" si="39"/>
        <v>84004511</v>
      </c>
      <c r="U351" s="19">
        <f t="shared" si="40"/>
        <v>84004512</v>
      </c>
      <c r="V351" s="19">
        <f t="shared" si="41"/>
        <v>84004513</v>
      </c>
    </row>
    <row r="352">
      <c r="A352" s="5" t="s">
        <v>1234</v>
      </c>
      <c r="B352" s="5" t="s">
        <v>312</v>
      </c>
      <c r="C352" s="5" t="s">
        <v>2888</v>
      </c>
      <c r="D352" s="5" t="s">
        <v>2889</v>
      </c>
      <c r="E352" s="5" t="s">
        <v>48</v>
      </c>
      <c r="F352" s="54" t="s">
        <v>1879</v>
      </c>
      <c r="G352" s="8">
        <v>15</v>
      </c>
      <c r="H352" s="8" t="s">
        <v>1889</v>
      </c>
      <c r="I352" s="8">
        <v>54</v>
      </c>
      <c r="J352" s="104">
        <v>1</v>
      </c>
      <c r="L352" s="104">
        <v>105</v>
      </c>
      <c r="M352" s="104">
        <v>1</v>
      </c>
      <c r="Q352" s="5" t="s">
        <v>2890</v>
      </c>
      <c r="R352" s="8">
        <f t="shared" si="38"/>
        <v>10000</v>
      </c>
      <c r="S352" s="8">
        <v>7000</v>
      </c>
      <c r="T352" s="19">
        <f t="shared" si="39"/>
        <v>84004911</v>
      </c>
      <c r="U352" s="19">
        <f t="shared" si="40"/>
        <v>84004912</v>
      </c>
      <c r="V352" s="19">
        <f t="shared" si="41"/>
        <v>84004913</v>
      </c>
    </row>
    <row r="353">
      <c r="A353" s="5" t="s">
        <v>1235</v>
      </c>
      <c r="B353" s="5" t="s">
        <v>312</v>
      </c>
      <c r="C353" s="5" t="s">
        <v>2891</v>
      </c>
      <c r="D353" s="5" t="s">
        <v>2892</v>
      </c>
      <c r="E353" s="5" t="s">
        <v>48</v>
      </c>
      <c r="F353" s="54" t="s">
        <v>1875</v>
      </c>
      <c r="G353" s="8">
        <v>15</v>
      </c>
      <c r="H353" s="8" t="s">
        <v>1889</v>
      </c>
      <c r="I353" s="8">
        <v>54</v>
      </c>
      <c r="J353" s="104">
        <v>1</v>
      </c>
      <c r="L353" s="104">
        <v>105</v>
      </c>
      <c r="M353" s="104">
        <v>1</v>
      </c>
      <c r="Q353" s="5" t="s">
        <v>2893</v>
      </c>
      <c r="R353" s="8">
        <f t="shared" si="38"/>
        <v>8000</v>
      </c>
      <c r="S353" s="8">
        <v>5000</v>
      </c>
      <c r="T353" s="19">
        <f t="shared" si="39"/>
        <v>84004911</v>
      </c>
      <c r="U353" s="19">
        <f t="shared" si="40"/>
        <v>84004912</v>
      </c>
      <c r="V353" s="19">
        <f t="shared" si="41"/>
        <v>84004913</v>
      </c>
    </row>
    <row r="354">
      <c r="A354" s="5" t="s">
        <v>1236</v>
      </c>
      <c r="B354" s="5" t="s">
        <v>312</v>
      </c>
      <c r="C354" s="5" t="s">
        <v>2894</v>
      </c>
      <c r="D354" s="5" t="s">
        <v>2895</v>
      </c>
      <c r="E354" s="5" t="s">
        <v>48</v>
      </c>
      <c r="F354" s="54" t="s">
        <v>1879</v>
      </c>
      <c r="G354" s="8">
        <v>15</v>
      </c>
      <c r="H354" s="8" t="s">
        <v>2157</v>
      </c>
      <c r="I354" s="8">
        <v>51</v>
      </c>
      <c r="J354" s="104">
        <v>1</v>
      </c>
      <c r="L354" s="104">
        <v>105</v>
      </c>
      <c r="M354" s="104">
        <v>1</v>
      </c>
      <c r="Q354" s="5" t="s">
        <v>2896</v>
      </c>
      <c r="R354" s="8">
        <f t="shared" si="38"/>
        <v>9050</v>
      </c>
      <c r="S354" s="8">
        <v>6050</v>
      </c>
      <c r="T354" s="19">
        <f t="shared" si="39"/>
        <v>84004611</v>
      </c>
      <c r="U354" s="19">
        <f t="shared" si="40"/>
        <v>84004612</v>
      </c>
      <c r="V354" s="19">
        <f t="shared" si="41"/>
        <v>84004613</v>
      </c>
    </row>
    <row r="355">
      <c r="A355" s="5" t="s">
        <v>1237</v>
      </c>
      <c r="B355" s="5" t="s">
        <v>312</v>
      </c>
      <c r="C355" s="5" t="s">
        <v>2897</v>
      </c>
      <c r="D355" s="5" t="s">
        <v>2898</v>
      </c>
      <c r="E355" s="5" t="s">
        <v>48</v>
      </c>
      <c r="F355" s="54" t="s">
        <v>1875</v>
      </c>
      <c r="G355" s="8">
        <v>10</v>
      </c>
      <c r="H355" s="8" t="s">
        <v>1889</v>
      </c>
      <c r="I355" s="8">
        <v>54</v>
      </c>
      <c r="J355" s="104">
        <v>1</v>
      </c>
      <c r="L355" s="104">
        <v>105</v>
      </c>
      <c r="M355" s="104">
        <v>1</v>
      </c>
      <c r="Q355" s="5" t="s">
        <v>2899</v>
      </c>
      <c r="R355" s="8">
        <f t="shared" si="38"/>
        <v>8045</v>
      </c>
      <c r="S355" s="8">
        <v>5045</v>
      </c>
      <c r="T355" s="19">
        <f t="shared" si="39"/>
        <v>84004911</v>
      </c>
      <c r="U355" s="19">
        <f t="shared" si="40"/>
        <v>84004912</v>
      </c>
      <c r="V355" s="19">
        <f t="shared" si="41"/>
        <v>84004913</v>
      </c>
    </row>
    <row r="356">
      <c r="A356" s="5" t="s">
        <v>1238</v>
      </c>
      <c r="B356" s="5" t="s">
        <v>312</v>
      </c>
      <c r="C356" s="5" t="s">
        <v>2900</v>
      </c>
      <c r="D356" s="5" t="s">
        <v>2901</v>
      </c>
      <c r="E356" s="5" t="s">
        <v>48</v>
      </c>
      <c r="F356" s="54" t="s">
        <v>1875</v>
      </c>
      <c r="G356" s="8">
        <v>15</v>
      </c>
      <c r="H356" s="8" t="s">
        <v>2068</v>
      </c>
      <c r="I356" s="8">
        <v>53</v>
      </c>
      <c r="J356" s="104">
        <v>1</v>
      </c>
      <c r="L356" s="104">
        <v>105</v>
      </c>
      <c r="M356" s="104">
        <v>1</v>
      </c>
      <c r="Q356" s="5" t="s">
        <v>2902</v>
      </c>
      <c r="R356" s="8">
        <f t="shared" si="38"/>
        <v>8000</v>
      </c>
      <c r="S356" s="8">
        <v>5000</v>
      </c>
      <c r="T356" s="19">
        <f t="shared" si="39"/>
        <v>84004811</v>
      </c>
      <c r="U356" s="19">
        <f t="shared" si="40"/>
        <v>84004812</v>
      </c>
      <c r="V356" s="19">
        <f t="shared" si="41"/>
        <v>84004813</v>
      </c>
    </row>
    <row r="357">
      <c r="A357" s="5" t="s">
        <v>1396</v>
      </c>
      <c r="B357" s="5" t="s">
        <v>312</v>
      </c>
      <c r="C357" s="5" t="s">
        <v>2903</v>
      </c>
      <c r="E357" s="5" t="s">
        <v>53</v>
      </c>
      <c r="G357" s="8">
        <v>0</v>
      </c>
      <c r="H357" s="129">
        <v>1</v>
      </c>
      <c r="I357" s="8">
        <v>6</v>
      </c>
      <c r="J357" s="104">
        <v>1</v>
      </c>
      <c r="L357" s="104">
        <v>10</v>
      </c>
      <c r="M357" s="104">
        <v>1</v>
      </c>
      <c r="R357" s="8">
        <f t="shared" si="38"/>
        <v>3000</v>
      </c>
      <c r="T357" s="19">
        <f t="shared" si="39"/>
        <v>84000111</v>
      </c>
      <c r="U357" s="19">
        <f t="shared" si="40"/>
        <v>84000112</v>
      </c>
      <c r="V357" s="19">
        <f t="shared" si="41"/>
        <v>84000113</v>
      </c>
    </row>
    <row r="358">
      <c r="A358" s="5" t="s">
        <v>1397</v>
      </c>
      <c r="B358" s="5" t="s">
        <v>312</v>
      </c>
      <c r="C358" s="5" t="s">
        <v>2904</v>
      </c>
      <c r="D358" s="5" t="s">
        <v>2905</v>
      </c>
      <c r="E358" s="5" t="s">
        <v>53</v>
      </c>
      <c r="F358" s="54" t="s">
        <v>1919</v>
      </c>
      <c r="G358" s="8">
        <v>15</v>
      </c>
      <c r="H358" s="8" t="s">
        <v>2081</v>
      </c>
      <c r="I358" s="8">
        <v>21</v>
      </c>
      <c r="J358" s="104">
        <v>1</v>
      </c>
      <c r="L358" s="104">
        <v>30</v>
      </c>
      <c r="M358" s="104">
        <v>1</v>
      </c>
      <c r="N358" s="5" t="s">
        <v>2906</v>
      </c>
      <c r="O358" s="5" t="s">
        <v>2907</v>
      </c>
      <c r="Q358" s="5" t="s">
        <v>2908</v>
      </c>
      <c r="R358" s="8" t="s">
        <v>1923</v>
      </c>
      <c r="S358" s="8" t="s">
        <v>1923</v>
      </c>
      <c r="T358" s="19">
        <f t="shared" si="39"/>
        <v>84001611</v>
      </c>
      <c r="U358" s="19">
        <f t="shared" si="40"/>
        <v>84001612</v>
      </c>
      <c r="V358" s="19">
        <f t="shared" si="41"/>
        <v>84001613</v>
      </c>
    </row>
    <row r="359">
      <c r="A359" s="5" t="s">
        <v>1398</v>
      </c>
      <c r="B359" s="5" t="s">
        <v>312</v>
      </c>
      <c r="C359" s="5" t="s">
        <v>2909</v>
      </c>
      <c r="D359" s="5" t="s">
        <v>2910</v>
      </c>
      <c r="E359" s="5" t="s">
        <v>53</v>
      </c>
      <c r="F359" s="54" t="s">
        <v>1875</v>
      </c>
      <c r="G359" s="8">
        <v>15</v>
      </c>
      <c r="H359" s="8" t="s">
        <v>2039</v>
      </c>
      <c r="I359" s="8">
        <v>17</v>
      </c>
      <c r="J359" s="104">
        <v>1</v>
      </c>
      <c r="L359" s="104">
        <v>20</v>
      </c>
      <c r="M359" s="104">
        <v>1</v>
      </c>
      <c r="Q359" s="5" t="s">
        <v>2911</v>
      </c>
      <c r="R359" s="8">
        <f t="shared" si="38"/>
        <v>9000</v>
      </c>
      <c r="S359" s="8">
        <v>6000</v>
      </c>
      <c r="T359" s="19">
        <f t="shared" si="39"/>
        <v>84001211</v>
      </c>
      <c r="U359" s="19">
        <f t="shared" si="40"/>
        <v>84001212</v>
      </c>
      <c r="V359" s="19">
        <f t="shared" si="41"/>
        <v>84001213</v>
      </c>
    </row>
    <row r="360">
      <c r="A360" s="5" t="s">
        <v>1399</v>
      </c>
      <c r="B360" s="5" t="s">
        <v>312</v>
      </c>
      <c r="C360" s="5" t="s">
        <v>2912</v>
      </c>
      <c r="D360" s="5" t="s">
        <v>2913</v>
      </c>
      <c r="E360" s="5" t="s">
        <v>53</v>
      </c>
      <c r="F360" s="54" t="s">
        <v>1879</v>
      </c>
      <c r="G360" s="8">
        <v>15</v>
      </c>
      <c r="H360" s="8" t="s">
        <v>2092</v>
      </c>
      <c r="I360" s="8">
        <v>15</v>
      </c>
      <c r="J360" s="104">
        <v>1</v>
      </c>
      <c r="L360" s="104">
        <v>20</v>
      </c>
      <c r="M360" s="104">
        <v>1</v>
      </c>
      <c r="N360" s="5">
        <v>30001192</v>
      </c>
      <c r="O360" s="5"/>
      <c r="Q360" s="5" t="s">
        <v>2914</v>
      </c>
      <c r="R360" s="8">
        <f t="shared" si="38"/>
        <v>9000</v>
      </c>
      <c r="S360" s="8">
        <v>6000</v>
      </c>
      <c r="T360" s="19">
        <f t="shared" si="39"/>
        <v>84001011</v>
      </c>
      <c r="U360" s="19">
        <f t="shared" si="40"/>
        <v>84001012</v>
      </c>
      <c r="V360" s="19">
        <f t="shared" si="41"/>
        <v>84001013</v>
      </c>
    </row>
    <row r="361">
      <c r="A361" s="5" t="s">
        <v>1400</v>
      </c>
      <c r="B361" s="5" t="s">
        <v>312</v>
      </c>
      <c r="C361" s="5" t="s">
        <v>2915</v>
      </c>
      <c r="E361" s="5" t="s">
        <v>53</v>
      </c>
      <c r="G361" s="8">
        <v>0</v>
      </c>
      <c r="H361" s="129">
        <v>1</v>
      </c>
      <c r="I361" s="8">
        <v>6</v>
      </c>
      <c r="J361" s="104">
        <v>1</v>
      </c>
      <c r="L361" s="104">
        <v>10</v>
      </c>
      <c r="M361" s="104">
        <v>1</v>
      </c>
      <c r="R361" s="8">
        <f t="shared" si="38"/>
        <v>3000</v>
      </c>
      <c r="T361" s="19">
        <f t="shared" si="39"/>
        <v>84000111</v>
      </c>
      <c r="U361" s="19">
        <f t="shared" si="40"/>
        <v>84000112</v>
      </c>
      <c r="V361" s="19">
        <f t="shared" si="41"/>
        <v>84000113</v>
      </c>
    </row>
    <row r="362">
      <c r="A362" s="5" t="s">
        <v>1401</v>
      </c>
      <c r="B362" s="5" t="s">
        <v>312</v>
      </c>
      <c r="C362" s="5" t="s">
        <v>2916</v>
      </c>
      <c r="E362" s="5" t="s">
        <v>53</v>
      </c>
      <c r="G362" s="8">
        <v>0</v>
      </c>
      <c r="H362" s="129">
        <v>1</v>
      </c>
      <c r="I362" s="8">
        <v>6</v>
      </c>
      <c r="J362" s="104">
        <v>1</v>
      </c>
      <c r="L362" s="104">
        <v>10</v>
      </c>
      <c r="M362" s="104">
        <v>1</v>
      </c>
      <c r="R362" s="8">
        <f t="shared" si="38"/>
        <v>3000</v>
      </c>
      <c r="T362" s="19">
        <f t="shared" si="39"/>
        <v>84000111</v>
      </c>
      <c r="U362" s="19">
        <f t="shared" si="40"/>
        <v>84000112</v>
      </c>
      <c r="V362" s="19">
        <f t="shared" si="41"/>
        <v>84000113</v>
      </c>
    </row>
    <row r="363">
      <c r="A363" s="5" t="s">
        <v>1402</v>
      </c>
      <c r="B363" s="5" t="s">
        <v>312</v>
      </c>
      <c r="C363" s="5" t="s">
        <v>2917</v>
      </c>
      <c r="E363" s="5" t="s">
        <v>53</v>
      </c>
      <c r="G363" s="8">
        <v>0</v>
      </c>
      <c r="H363" s="129">
        <v>1</v>
      </c>
      <c r="I363" s="8">
        <v>6</v>
      </c>
      <c r="J363" s="104">
        <v>1</v>
      </c>
      <c r="L363" s="104">
        <v>10</v>
      </c>
      <c r="M363" s="104">
        <v>1</v>
      </c>
      <c r="R363" s="8">
        <f t="shared" si="38"/>
        <v>3000</v>
      </c>
      <c r="T363" s="19">
        <f ref="T363:T395" t="shared" si="42">84000011+100*H363</f>
        <v>84000111</v>
      </c>
      <c r="U363" s="19">
        <f ref="U363:U395" t="shared" si="43">84000012+100*H363</f>
        <v>84000112</v>
      </c>
      <c r="V363" s="19">
        <f ref="V363:V395" t="shared" si="44">84000013+100*H363</f>
        <v>84000113</v>
      </c>
    </row>
    <row r="364">
      <c r="A364" s="5" t="s">
        <v>1403</v>
      </c>
      <c r="B364" s="5" t="s">
        <v>312</v>
      </c>
      <c r="C364" s="5" t="s">
        <v>2918</v>
      </c>
      <c r="D364" s="5" t="s">
        <v>2919</v>
      </c>
      <c r="E364" s="5" t="s">
        <v>53</v>
      </c>
      <c r="F364" s="54" t="s">
        <v>1875</v>
      </c>
      <c r="G364" s="8">
        <v>15</v>
      </c>
      <c r="H364" s="8" t="s">
        <v>2303</v>
      </c>
      <c r="I364" s="8">
        <v>18</v>
      </c>
      <c r="J364" s="104">
        <v>1</v>
      </c>
      <c r="L364" s="104">
        <v>20</v>
      </c>
      <c r="M364" s="104">
        <v>1</v>
      </c>
      <c r="Q364" s="5" t="s">
        <v>2920</v>
      </c>
      <c r="R364" s="8">
        <f t="shared" si="38"/>
        <v>9000</v>
      </c>
      <c r="S364" s="8">
        <v>6000</v>
      </c>
      <c r="T364" s="19">
        <f t="shared" si="42"/>
        <v>84001311</v>
      </c>
      <c r="U364" s="19">
        <f t="shared" si="43"/>
        <v>84001312</v>
      </c>
      <c r="V364" s="19">
        <f t="shared" si="44"/>
        <v>84001313</v>
      </c>
    </row>
    <row r="365">
      <c r="A365" s="5" t="s">
        <v>1404</v>
      </c>
      <c r="B365" s="5" t="s">
        <v>312</v>
      </c>
      <c r="C365" s="5" t="s">
        <v>2921</v>
      </c>
      <c r="E365" s="5" t="s">
        <v>53</v>
      </c>
      <c r="G365" s="8">
        <v>0</v>
      </c>
      <c r="H365" s="129">
        <v>1</v>
      </c>
      <c r="I365" s="8">
        <v>6</v>
      </c>
      <c r="J365" s="104">
        <v>1</v>
      </c>
      <c r="L365" s="104">
        <v>10</v>
      </c>
      <c r="M365" s="104">
        <v>1</v>
      </c>
      <c r="R365" s="8">
        <f t="shared" si="38"/>
        <v>3000</v>
      </c>
      <c r="T365" s="19">
        <f t="shared" si="42"/>
        <v>84000111</v>
      </c>
      <c r="U365" s="19">
        <f t="shared" si="43"/>
        <v>84000112</v>
      </c>
      <c r="V365" s="19">
        <f t="shared" si="44"/>
        <v>84000113</v>
      </c>
    </row>
    <row r="366">
      <c r="A366" s="5" t="s">
        <v>1405</v>
      </c>
      <c r="B366" s="5" t="s">
        <v>312</v>
      </c>
      <c r="C366" s="5" t="s">
        <v>2922</v>
      </c>
      <c r="D366" s="5" t="s">
        <v>2923</v>
      </c>
      <c r="E366" s="5" t="s">
        <v>53</v>
      </c>
      <c r="F366" s="54" t="s">
        <v>1893</v>
      </c>
      <c r="G366" s="8">
        <v>15</v>
      </c>
      <c r="H366" s="8" t="s">
        <v>1949</v>
      </c>
      <c r="I366" s="8">
        <v>23</v>
      </c>
      <c r="J366" s="104">
        <v>1</v>
      </c>
      <c r="L366" s="104">
        <v>30</v>
      </c>
      <c r="M366" s="104">
        <v>1</v>
      </c>
      <c r="N366" s="5">
        <v>30001194</v>
      </c>
      <c r="O366" s="5" t="s">
        <v>2924</v>
      </c>
      <c r="Q366" s="5" t="s">
        <v>2925</v>
      </c>
      <c r="R366" s="8">
        <f t="shared" si="38"/>
        <v>9000</v>
      </c>
      <c r="S366" s="8">
        <v>6000</v>
      </c>
      <c r="T366" s="19">
        <f t="shared" si="42"/>
        <v>84001811</v>
      </c>
      <c r="U366" s="19">
        <f t="shared" si="43"/>
        <v>84001812</v>
      </c>
      <c r="V366" s="19">
        <f t="shared" si="44"/>
        <v>84001813</v>
      </c>
    </row>
    <row r="367">
      <c r="A367" s="5" t="s">
        <v>1406</v>
      </c>
      <c r="B367" s="5" t="s">
        <v>312</v>
      </c>
      <c r="C367" s="5" t="s">
        <v>2926</v>
      </c>
      <c r="D367" s="5" t="s">
        <v>2927</v>
      </c>
      <c r="E367" s="5" t="s">
        <v>53</v>
      </c>
      <c r="F367" s="54" t="s">
        <v>1879</v>
      </c>
      <c r="G367" s="8">
        <v>15</v>
      </c>
      <c r="H367" s="8" t="s">
        <v>1959</v>
      </c>
      <c r="I367" s="8">
        <v>22</v>
      </c>
      <c r="J367" s="104">
        <v>1</v>
      </c>
      <c r="L367" s="104">
        <v>30</v>
      </c>
      <c r="M367" s="104">
        <v>1</v>
      </c>
      <c r="N367" s="5">
        <v>30001155</v>
      </c>
      <c r="O367" s="5" t="s">
        <v>2928</v>
      </c>
      <c r="Q367" s="5" t="s">
        <v>2929</v>
      </c>
      <c r="R367" s="8">
        <f t="shared" si="38"/>
        <v>9787</v>
      </c>
      <c r="S367" s="8">
        <v>6787</v>
      </c>
      <c r="T367" s="19">
        <f t="shared" si="42"/>
        <v>84001711</v>
      </c>
      <c r="U367" s="19">
        <f t="shared" si="43"/>
        <v>84001712</v>
      </c>
      <c r="V367" s="19">
        <f t="shared" si="44"/>
        <v>84001713</v>
      </c>
    </row>
    <row r="368">
      <c r="A368" s="5" t="s">
        <v>1407</v>
      </c>
      <c r="B368" s="5" t="s">
        <v>312</v>
      </c>
      <c r="C368" s="5" t="s">
        <v>2930</v>
      </c>
      <c r="E368" s="5" t="s">
        <v>53</v>
      </c>
      <c r="G368" s="8">
        <v>0</v>
      </c>
      <c r="H368" s="129">
        <v>1</v>
      </c>
      <c r="I368" s="8">
        <v>6</v>
      </c>
      <c r="J368" s="104">
        <v>1</v>
      </c>
      <c r="L368" s="104">
        <v>10</v>
      </c>
      <c r="M368" s="104">
        <v>1</v>
      </c>
      <c r="R368" s="8">
        <f t="shared" si="38"/>
        <v>3000</v>
      </c>
      <c r="T368" s="19">
        <f t="shared" si="42"/>
        <v>84000111</v>
      </c>
      <c r="U368" s="19">
        <f t="shared" si="43"/>
        <v>84000112</v>
      </c>
      <c r="V368" s="19">
        <f t="shared" si="44"/>
        <v>84000113</v>
      </c>
    </row>
    <row r="369">
      <c r="A369" s="5" t="s">
        <v>1408</v>
      </c>
      <c r="B369" s="5" t="s">
        <v>312</v>
      </c>
      <c r="C369" s="5" t="s">
        <v>2931</v>
      </c>
      <c r="E369" s="5" t="s">
        <v>53</v>
      </c>
      <c r="G369" s="8">
        <v>0</v>
      </c>
      <c r="H369" s="129">
        <v>1</v>
      </c>
      <c r="I369" s="8">
        <v>6</v>
      </c>
      <c r="J369" s="104">
        <v>1</v>
      </c>
      <c r="L369" s="104">
        <v>10</v>
      </c>
      <c r="M369" s="104">
        <v>1</v>
      </c>
      <c r="R369" s="8">
        <f t="shared" si="38"/>
        <v>3000</v>
      </c>
      <c r="T369" s="19">
        <f t="shared" si="42"/>
        <v>84000111</v>
      </c>
      <c r="U369" s="19">
        <f t="shared" si="43"/>
        <v>84000112</v>
      </c>
      <c r="V369" s="19">
        <f t="shared" si="44"/>
        <v>84000113</v>
      </c>
    </row>
    <row r="370">
      <c r="A370" s="5" t="s">
        <v>1409</v>
      </c>
      <c r="B370" s="5" t="s">
        <v>312</v>
      </c>
      <c r="C370" s="5" t="s">
        <v>2932</v>
      </c>
      <c r="E370" s="5" t="s">
        <v>53</v>
      </c>
      <c r="G370" s="8">
        <v>0</v>
      </c>
      <c r="H370" s="129">
        <v>1</v>
      </c>
      <c r="I370" s="8">
        <v>6</v>
      </c>
      <c r="J370" s="104">
        <v>1</v>
      </c>
      <c r="L370" s="104">
        <v>10</v>
      </c>
      <c r="M370" s="104">
        <v>1</v>
      </c>
      <c r="R370" s="8">
        <f t="shared" si="38"/>
        <v>3000</v>
      </c>
      <c r="T370" s="19">
        <f t="shared" si="42"/>
        <v>84000111</v>
      </c>
      <c r="U370" s="19">
        <f t="shared" si="43"/>
        <v>84000112</v>
      </c>
      <c r="V370" s="19">
        <f t="shared" si="44"/>
        <v>84000113</v>
      </c>
    </row>
    <row r="371">
      <c r="A371" s="5" t="s">
        <v>1410</v>
      </c>
      <c r="B371" s="5" t="s">
        <v>312</v>
      </c>
      <c r="C371" s="5" t="s">
        <v>2933</v>
      </c>
      <c r="E371" s="5" t="s">
        <v>53</v>
      </c>
      <c r="G371" s="8">
        <v>0</v>
      </c>
      <c r="H371" s="129">
        <v>1</v>
      </c>
      <c r="I371" s="8">
        <v>6</v>
      </c>
      <c r="J371" s="104">
        <v>1</v>
      </c>
      <c r="L371" s="104">
        <v>10</v>
      </c>
      <c r="M371" s="104">
        <v>1</v>
      </c>
      <c r="R371" s="8">
        <f t="shared" si="38"/>
        <v>3000</v>
      </c>
      <c r="T371" s="19">
        <f t="shared" si="42"/>
        <v>84000111</v>
      </c>
      <c r="U371" s="19">
        <f t="shared" si="43"/>
        <v>84000112</v>
      </c>
      <c r="V371" s="19">
        <f t="shared" si="44"/>
        <v>84000113</v>
      </c>
    </row>
    <row r="372">
      <c r="A372" s="5" t="s">
        <v>1411</v>
      </c>
      <c r="B372" s="5" t="s">
        <v>312</v>
      </c>
      <c r="C372" s="5" t="s">
        <v>2934</v>
      </c>
      <c r="D372" s="5" t="s">
        <v>2935</v>
      </c>
      <c r="E372" s="5" t="s">
        <v>53</v>
      </c>
      <c r="F372" s="54" t="s">
        <v>2037</v>
      </c>
      <c r="G372" s="8">
        <v>15</v>
      </c>
      <c r="H372" s="8" t="s">
        <v>1959</v>
      </c>
      <c r="I372" s="8" t="s">
        <v>2206</v>
      </c>
      <c r="J372" s="104" t="s">
        <v>2040</v>
      </c>
      <c r="L372" s="104">
        <v>30</v>
      </c>
      <c r="M372" s="104" t="s">
        <v>2040</v>
      </c>
      <c r="N372" s="5">
        <v>30001216</v>
      </c>
      <c r="O372" s="5" t="s">
        <v>2936</v>
      </c>
      <c r="Q372" s="5" t="s">
        <v>2937</v>
      </c>
      <c r="R372" s="8">
        <f t="shared" si="38"/>
        <v>9000</v>
      </c>
      <c r="S372" s="8">
        <v>6000</v>
      </c>
      <c r="T372" s="19">
        <f t="shared" si="42"/>
        <v>84001711</v>
      </c>
      <c r="U372" s="19">
        <f t="shared" si="43"/>
        <v>84001712</v>
      </c>
      <c r="V372" s="19">
        <f t="shared" si="44"/>
        <v>84001713</v>
      </c>
    </row>
    <row r="373">
      <c r="A373" s="5" t="s">
        <v>1412</v>
      </c>
      <c r="B373" s="5" t="s">
        <v>312</v>
      </c>
      <c r="C373" s="5" t="s">
        <v>2938</v>
      </c>
      <c r="D373" s="5" t="s">
        <v>2939</v>
      </c>
      <c r="E373" s="5" t="s">
        <v>53</v>
      </c>
      <c r="F373" s="54" t="s">
        <v>1879</v>
      </c>
      <c r="G373" s="8">
        <v>15</v>
      </c>
      <c r="H373" s="8" t="s">
        <v>2039</v>
      </c>
      <c r="I373" s="8">
        <v>17</v>
      </c>
      <c r="J373" s="104">
        <v>1</v>
      </c>
      <c r="L373" s="104">
        <v>20</v>
      </c>
      <c r="M373" s="104">
        <v>1</v>
      </c>
      <c r="Q373" s="5" t="s">
        <v>2940</v>
      </c>
      <c r="R373" s="8">
        <f t="shared" si="38"/>
        <v>9100</v>
      </c>
      <c r="S373" s="8">
        <v>6100</v>
      </c>
      <c r="T373" s="19">
        <f t="shared" si="42"/>
        <v>84001211</v>
      </c>
      <c r="U373" s="19">
        <f t="shared" si="43"/>
        <v>84001212</v>
      </c>
      <c r="V373" s="19">
        <f t="shared" si="44"/>
        <v>84001213</v>
      </c>
    </row>
    <row r="374">
      <c r="A374" s="5" t="s">
        <v>1413</v>
      </c>
      <c r="B374" s="5" t="s">
        <v>312</v>
      </c>
      <c r="C374" s="5" t="s">
        <v>2941</v>
      </c>
      <c r="E374" s="5" t="s">
        <v>53</v>
      </c>
      <c r="G374" s="8">
        <v>0</v>
      </c>
      <c r="H374" s="129">
        <v>1</v>
      </c>
      <c r="I374" s="8">
        <v>6</v>
      </c>
      <c r="J374" s="104">
        <v>1</v>
      </c>
      <c r="L374" s="104">
        <v>10</v>
      </c>
      <c r="M374" s="104">
        <v>1</v>
      </c>
      <c r="R374" s="8">
        <f t="shared" si="38"/>
        <v>3000</v>
      </c>
      <c r="T374" s="19">
        <f t="shared" si="42"/>
        <v>84000111</v>
      </c>
      <c r="U374" s="19">
        <f t="shared" si="43"/>
        <v>84000112</v>
      </c>
      <c r="V374" s="19">
        <f t="shared" si="44"/>
        <v>84000113</v>
      </c>
    </row>
    <row r="375">
      <c r="A375" s="5" t="s">
        <v>1414</v>
      </c>
      <c r="B375" s="5" t="s">
        <v>312</v>
      </c>
      <c r="C375" s="5" t="s">
        <v>2942</v>
      </c>
      <c r="D375" s="5" t="s">
        <v>2943</v>
      </c>
      <c r="E375" s="5" t="s">
        <v>53</v>
      </c>
      <c r="F375" s="54" t="s">
        <v>1875</v>
      </c>
      <c r="G375" s="8">
        <v>15</v>
      </c>
      <c r="H375" s="8" t="s">
        <v>2092</v>
      </c>
      <c r="I375" s="8">
        <v>15</v>
      </c>
      <c r="J375" s="104">
        <v>1</v>
      </c>
      <c r="L375" s="104">
        <v>20</v>
      </c>
      <c r="M375" s="104">
        <v>1</v>
      </c>
      <c r="Q375" s="5" t="s">
        <v>2944</v>
      </c>
      <c r="R375" s="8">
        <f t="shared" si="38"/>
        <v>9000</v>
      </c>
      <c r="S375" s="8">
        <v>6000</v>
      </c>
      <c r="T375" s="19">
        <f t="shared" si="42"/>
        <v>84001011</v>
      </c>
      <c r="U375" s="19">
        <f t="shared" si="43"/>
        <v>84001012</v>
      </c>
      <c r="V375" s="19">
        <f t="shared" si="44"/>
        <v>84001013</v>
      </c>
    </row>
    <row r="376">
      <c r="A376" s="5" t="s">
        <v>1415</v>
      </c>
      <c r="B376" s="5" t="s">
        <v>312</v>
      </c>
      <c r="C376" s="5" t="s">
        <v>2945</v>
      </c>
      <c r="E376" s="5" t="s">
        <v>53</v>
      </c>
      <c r="G376" s="8">
        <v>0</v>
      </c>
      <c r="H376" s="129">
        <v>1</v>
      </c>
      <c r="I376" s="8">
        <v>6</v>
      </c>
      <c r="J376" s="104">
        <v>1</v>
      </c>
      <c r="L376" s="104">
        <v>10</v>
      </c>
      <c r="M376" s="104">
        <v>1</v>
      </c>
      <c r="R376" s="8">
        <f t="shared" si="38"/>
        <v>3000</v>
      </c>
      <c r="T376" s="19">
        <f t="shared" si="42"/>
        <v>84000111</v>
      </c>
      <c r="U376" s="19">
        <f t="shared" si="43"/>
        <v>84000112</v>
      </c>
      <c r="V376" s="19">
        <f t="shared" si="44"/>
        <v>84000113</v>
      </c>
    </row>
    <row r="377">
      <c r="A377" s="5" t="s">
        <v>1416</v>
      </c>
      <c r="B377" s="5" t="s">
        <v>312</v>
      </c>
      <c r="C377" s="5" t="s">
        <v>2946</v>
      </c>
      <c r="D377" s="5" t="s">
        <v>2947</v>
      </c>
      <c r="E377" s="5" t="s">
        <v>53</v>
      </c>
      <c r="F377" s="54" t="s">
        <v>1879</v>
      </c>
      <c r="G377" s="8">
        <v>15</v>
      </c>
      <c r="H377" s="8" t="s">
        <v>1944</v>
      </c>
      <c r="I377" s="8">
        <v>20</v>
      </c>
      <c r="J377" s="104">
        <v>1</v>
      </c>
      <c r="L377" s="104">
        <v>30</v>
      </c>
      <c r="M377" s="104">
        <v>1</v>
      </c>
      <c r="Q377" s="5" t="s">
        <v>2948</v>
      </c>
      <c r="R377" s="8">
        <f t="shared" si="38"/>
        <v>7800</v>
      </c>
      <c r="S377" s="8">
        <v>4800</v>
      </c>
      <c r="T377" s="19">
        <f t="shared" si="42"/>
        <v>84001511</v>
      </c>
      <c r="U377" s="19">
        <f t="shared" si="43"/>
        <v>84001512</v>
      </c>
      <c r="V377" s="19">
        <f t="shared" si="44"/>
        <v>84001513</v>
      </c>
    </row>
    <row r="378">
      <c r="A378" s="5" t="s">
        <v>1417</v>
      </c>
      <c r="B378" s="5" t="s">
        <v>312</v>
      </c>
      <c r="C378" s="5" t="s">
        <v>2949</v>
      </c>
      <c r="D378" s="5" t="s">
        <v>2950</v>
      </c>
      <c r="E378" s="5" t="s">
        <v>53</v>
      </c>
      <c r="F378" s="54" t="s">
        <v>1875</v>
      </c>
      <c r="G378" s="8">
        <v>15</v>
      </c>
      <c r="H378" s="8" t="s">
        <v>1949</v>
      </c>
      <c r="I378" s="8">
        <v>23</v>
      </c>
      <c r="J378" s="104">
        <v>1</v>
      </c>
      <c r="L378" s="104">
        <v>30</v>
      </c>
      <c r="M378" s="104">
        <v>1</v>
      </c>
      <c r="Q378" s="5" t="s">
        <v>2951</v>
      </c>
      <c r="R378" s="8">
        <f t="shared" si="38"/>
        <v>9009</v>
      </c>
      <c r="S378" s="8">
        <v>6009</v>
      </c>
      <c r="T378" s="19">
        <f t="shared" si="42"/>
        <v>84001811</v>
      </c>
      <c r="U378" s="19">
        <f t="shared" si="43"/>
        <v>84001812</v>
      </c>
      <c r="V378" s="19">
        <f t="shared" si="44"/>
        <v>84001813</v>
      </c>
    </row>
    <row r="379">
      <c r="A379" s="5" t="s">
        <v>1418</v>
      </c>
      <c r="B379" s="5" t="s">
        <v>312</v>
      </c>
      <c r="C379" s="5" t="s">
        <v>2952</v>
      </c>
      <c r="D379" s="5" t="s">
        <v>2953</v>
      </c>
      <c r="E379" s="5" t="s">
        <v>53</v>
      </c>
      <c r="F379" s="54" t="s">
        <v>1879</v>
      </c>
      <c r="G379" s="8">
        <v>15</v>
      </c>
      <c r="H379" s="8" t="s">
        <v>1944</v>
      </c>
      <c r="I379" s="8">
        <v>20</v>
      </c>
      <c r="J379" s="104">
        <v>1</v>
      </c>
      <c r="L379" s="104">
        <v>30</v>
      </c>
      <c r="M379" s="104">
        <v>1</v>
      </c>
      <c r="Q379" s="5" t="s">
        <v>2954</v>
      </c>
      <c r="R379" s="8">
        <f t="shared" si="38"/>
        <v>10223</v>
      </c>
      <c r="S379" s="8">
        <v>7223</v>
      </c>
      <c r="T379" s="19">
        <f t="shared" si="42"/>
        <v>84001511</v>
      </c>
      <c r="U379" s="19">
        <f t="shared" si="43"/>
        <v>84001512</v>
      </c>
      <c r="V379" s="19">
        <f t="shared" si="44"/>
        <v>84001513</v>
      </c>
    </row>
    <row r="380">
      <c r="A380" s="5" t="s">
        <v>1419</v>
      </c>
      <c r="B380" s="5" t="s">
        <v>312</v>
      </c>
      <c r="C380" s="5" t="s">
        <v>2955</v>
      </c>
      <c r="E380" s="5" t="s">
        <v>53</v>
      </c>
      <c r="G380" s="8">
        <v>0</v>
      </c>
      <c r="H380" s="129">
        <v>1</v>
      </c>
      <c r="I380" s="8">
        <v>6</v>
      </c>
      <c r="J380" s="104">
        <v>1</v>
      </c>
      <c r="L380" s="104">
        <v>10</v>
      </c>
      <c r="M380" s="104">
        <v>1</v>
      </c>
      <c r="R380" s="8">
        <f t="shared" si="38"/>
        <v>3000</v>
      </c>
      <c r="T380" s="19">
        <f t="shared" si="42"/>
        <v>84000111</v>
      </c>
      <c r="U380" s="19">
        <f t="shared" si="43"/>
        <v>84000112</v>
      </c>
      <c r="V380" s="19">
        <f t="shared" si="44"/>
        <v>84000113</v>
      </c>
    </row>
    <row r="381">
      <c r="A381" s="5" t="s">
        <v>1420</v>
      </c>
      <c r="B381" s="5" t="s">
        <v>312</v>
      </c>
      <c r="C381" s="5" t="s">
        <v>2956</v>
      </c>
      <c r="D381" s="5" t="s">
        <v>2957</v>
      </c>
      <c r="E381" s="5" t="s">
        <v>53</v>
      </c>
      <c r="F381" s="54" t="s">
        <v>1879</v>
      </c>
      <c r="G381" s="8">
        <v>15</v>
      </c>
      <c r="H381" s="8" t="s">
        <v>2081</v>
      </c>
      <c r="I381" s="8">
        <v>21</v>
      </c>
      <c r="J381" s="104">
        <v>1</v>
      </c>
      <c r="L381" s="104">
        <v>30</v>
      </c>
      <c r="M381" s="104">
        <v>1</v>
      </c>
      <c r="Q381" s="5" t="s">
        <v>2958</v>
      </c>
      <c r="R381" s="8">
        <f t="shared" si="38"/>
        <v>9000</v>
      </c>
      <c r="S381" s="8">
        <v>6000</v>
      </c>
      <c r="T381" s="19">
        <f t="shared" si="42"/>
        <v>84001611</v>
      </c>
      <c r="U381" s="19">
        <f t="shared" si="43"/>
        <v>84001612</v>
      </c>
      <c r="V381" s="19">
        <f t="shared" si="44"/>
        <v>84001613</v>
      </c>
    </row>
    <row r="382">
      <c r="A382" s="5" t="s">
        <v>1421</v>
      </c>
      <c r="B382" s="5" t="s">
        <v>1422</v>
      </c>
      <c r="C382" s="5" t="s">
        <v>2959</v>
      </c>
      <c r="D382" s="5" t="s">
        <v>2960</v>
      </c>
      <c r="E382" s="5" t="s">
        <v>53</v>
      </c>
      <c r="F382" s="54" t="s">
        <v>1879</v>
      </c>
      <c r="G382" s="8">
        <v>15</v>
      </c>
      <c r="H382" s="8" t="s">
        <v>1912</v>
      </c>
      <c r="I382" s="8">
        <v>50</v>
      </c>
      <c r="J382" s="104">
        <v>1</v>
      </c>
      <c r="L382" s="104">
        <v>105</v>
      </c>
      <c r="M382" s="104">
        <v>1</v>
      </c>
      <c r="Q382" s="5" t="s">
        <v>2961</v>
      </c>
      <c r="R382" s="8">
        <f t="shared" si="38"/>
        <v>8054</v>
      </c>
      <c r="S382" s="8">
        <v>5054</v>
      </c>
      <c r="T382" s="19">
        <f t="shared" si="42"/>
        <v>84004511</v>
      </c>
      <c r="U382" s="19">
        <f t="shared" si="43"/>
        <v>84004512</v>
      </c>
      <c r="V382" s="19">
        <f t="shared" si="44"/>
        <v>84004513</v>
      </c>
    </row>
    <row r="383">
      <c r="A383" s="5" t="s">
        <v>1423</v>
      </c>
      <c r="B383" s="5" t="s">
        <v>312</v>
      </c>
      <c r="C383" s="5" t="s">
        <v>2962</v>
      </c>
      <c r="D383" s="5" t="s">
        <v>2963</v>
      </c>
      <c r="E383" s="5" t="s">
        <v>53</v>
      </c>
      <c r="F383" s="54" t="s">
        <v>1879</v>
      </c>
      <c r="G383" s="8">
        <v>15</v>
      </c>
      <c r="H383" s="8" t="s">
        <v>2151</v>
      </c>
      <c r="I383" s="8">
        <v>49</v>
      </c>
      <c r="J383" s="104">
        <v>1</v>
      </c>
      <c r="L383" s="104">
        <v>95</v>
      </c>
      <c r="M383" s="104">
        <v>1</v>
      </c>
      <c r="N383" s="5">
        <v>30001154</v>
      </c>
      <c r="O383" s="5" t="s">
        <v>2964</v>
      </c>
      <c r="Q383" s="5" t="s">
        <v>2965</v>
      </c>
      <c r="R383" s="8">
        <f t="shared" si="38"/>
        <v>10000</v>
      </c>
      <c r="S383" s="8">
        <v>7000</v>
      </c>
      <c r="T383" s="19">
        <f t="shared" si="42"/>
        <v>84004411</v>
      </c>
      <c r="U383" s="19">
        <f t="shared" si="43"/>
        <v>84004412</v>
      </c>
      <c r="V383" s="19">
        <f t="shared" si="44"/>
        <v>84004413</v>
      </c>
    </row>
    <row r="384">
      <c r="A384" s="5" t="s">
        <v>1424</v>
      </c>
      <c r="B384" s="5" t="s">
        <v>312</v>
      </c>
      <c r="C384" s="5" t="s">
        <v>2966</v>
      </c>
      <c r="D384" s="5" t="s">
        <v>2967</v>
      </c>
      <c r="E384" s="5" t="s">
        <v>53</v>
      </c>
      <c r="F384" s="54" t="s">
        <v>1875</v>
      </c>
      <c r="G384" s="8">
        <v>15</v>
      </c>
      <c r="H384" s="8" t="s">
        <v>2151</v>
      </c>
      <c r="I384" s="8">
        <v>49</v>
      </c>
      <c r="J384" s="104">
        <v>1</v>
      </c>
      <c r="L384" s="104">
        <v>95</v>
      </c>
      <c r="M384" s="104">
        <v>1</v>
      </c>
      <c r="Q384" s="5" t="s">
        <v>2968</v>
      </c>
      <c r="R384" s="8">
        <f t="shared" si="38"/>
        <v>10000</v>
      </c>
      <c r="S384" s="8">
        <v>7000</v>
      </c>
      <c r="T384" s="19">
        <f t="shared" si="42"/>
        <v>84004411</v>
      </c>
      <c r="U384" s="19">
        <f t="shared" si="43"/>
        <v>84004412</v>
      </c>
      <c r="V384" s="19">
        <f t="shared" si="44"/>
        <v>84004413</v>
      </c>
    </row>
    <row r="385">
      <c r="A385" s="5" t="s">
        <v>1425</v>
      </c>
      <c r="B385" s="5" t="s">
        <v>312</v>
      </c>
      <c r="C385" s="5" t="s">
        <v>2969</v>
      </c>
      <c r="D385" s="5" t="s">
        <v>2970</v>
      </c>
      <c r="E385" s="5" t="s">
        <v>53</v>
      </c>
      <c r="F385" s="54" t="s">
        <v>1879</v>
      </c>
      <c r="G385" s="8">
        <v>15</v>
      </c>
      <c r="H385" s="8" t="s">
        <v>1912</v>
      </c>
      <c r="I385" s="8">
        <v>50</v>
      </c>
      <c r="J385" s="104">
        <v>1</v>
      </c>
      <c r="L385" s="104">
        <v>105</v>
      </c>
      <c r="M385" s="104">
        <v>1</v>
      </c>
      <c r="N385" s="5">
        <v>30001155</v>
      </c>
      <c r="O385" s="5" t="s">
        <v>2971</v>
      </c>
      <c r="Q385" s="5" t="s">
        <v>2972</v>
      </c>
      <c r="R385" s="8">
        <f t="shared" si="38"/>
        <v>10000</v>
      </c>
      <c r="S385" s="8">
        <v>7000</v>
      </c>
      <c r="T385" s="19">
        <f t="shared" si="42"/>
        <v>84004511</v>
      </c>
      <c r="U385" s="19">
        <f t="shared" si="43"/>
        <v>84004512</v>
      </c>
      <c r="V385" s="19">
        <f t="shared" si="44"/>
        <v>84004513</v>
      </c>
    </row>
    <row r="386">
      <c r="A386" s="5" t="s">
        <v>1426</v>
      </c>
      <c r="B386" s="5" t="s">
        <v>312</v>
      </c>
      <c r="C386" s="5" t="s">
        <v>2973</v>
      </c>
      <c r="D386" s="5" t="s">
        <v>2974</v>
      </c>
      <c r="E386" s="5" t="s">
        <v>53</v>
      </c>
      <c r="F386" s="54" t="s">
        <v>1875</v>
      </c>
      <c r="G386" s="8">
        <v>15</v>
      </c>
      <c r="H386" s="8" t="s">
        <v>1912</v>
      </c>
      <c r="I386" s="8">
        <v>50</v>
      </c>
      <c r="J386" s="104">
        <v>1</v>
      </c>
      <c r="L386" s="104">
        <v>105</v>
      </c>
      <c r="M386" s="104">
        <v>1</v>
      </c>
      <c r="Q386" s="5" t="s">
        <v>2975</v>
      </c>
      <c r="R386" s="8">
        <f t="shared" si="38"/>
        <v>10000</v>
      </c>
      <c r="S386" s="8">
        <v>7000</v>
      </c>
      <c r="T386" s="19">
        <f t="shared" si="42"/>
        <v>84004511</v>
      </c>
      <c r="U386" s="19">
        <f t="shared" si="43"/>
        <v>84004512</v>
      </c>
      <c r="V386" s="19">
        <f t="shared" si="44"/>
        <v>84004513</v>
      </c>
    </row>
    <row r="387">
      <c r="A387" s="5" t="s">
        <v>1427</v>
      </c>
      <c r="B387" s="5" t="s">
        <v>312</v>
      </c>
      <c r="C387" s="5" t="s">
        <v>2976</v>
      </c>
      <c r="D387" s="5" t="s">
        <v>2977</v>
      </c>
      <c r="E387" s="5" t="s">
        <v>53</v>
      </c>
      <c r="F387" s="54" t="s">
        <v>1875</v>
      </c>
      <c r="G387" s="8">
        <v>15</v>
      </c>
      <c r="H387" s="8" t="s">
        <v>2151</v>
      </c>
      <c r="I387" s="8">
        <v>49</v>
      </c>
      <c r="J387" s="104">
        <v>1</v>
      </c>
      <c r="L387" s="104">
        <v>95</v>
      </c>
      <c r="M387" s="104">
        <v>1</v>
      </c>
      <c r="Q387" s="5" t="s">
        <v>2978</v>
      </c>
      <c r="R387" s="8">
        <f t="shared" si="38"/>
        <v>9000</v>
      </c>
      <c r="S387" s="8">
        <v>6000</v>
      </c>
      <c r="T387" s="19">
        <f t="shared" si="42"/>
        <v>84004411</v>
      </c>
      <c r="U387" s="19">
        <f t="shared" si="43"/>
        <v>84004412</v>
      </c>
      <c r="V387" s="19">
        <f t="shared" si="44"/>
        <v>84004413</v>
      </c>
    </row>
    <row r="388">
      <c r="A388" s="5" t="s">
        <v>1428</v>
      </c>
      <c r="B388" s="5" t="s">
        <v>312</v>
      </c>
      <c r="C388" s="5" t="s">
        <v>2979</v>
      </c>
      <c r="E388" s="5" t="s">
        <v>53</v>
      </c>
      <c r="G388" s="8">
        <v>0</v>
      </c>
      <c r="H388" s="129">
        <v>1</v>
      </c>
      <c r="I388" s="8">
        <v>6</v>
      </c>
      <c r="J388" s="104">
        <v>1</v>
      </c>
      <c r="L388" s="104">
        <v>10</v>
      </c>
      <c r="M388" s="104">
        <v>1</v>
      </c>
      <c r="R388" s="8">
        <f t="shared" si="38"/>
        <v>3000</v>
      </c>
      <c r="T388" s="19">
        <f t="shared" si="42"/>
        <v>84000111</v>
      </c>
      <c r="U388" s="19">
        <f t="shared" si="43"/>
        <v>84000112</v>
      </c>
      <c r="V388" s="19">
        <f t="shared" si="44"/>
        <v>84000113</v>
      </c>
    </row>
    <row r="389">
      <c r="A389" s="5" t="s">
        <v>1429</v>
      </c>
      <c r="B389" s="5" t="s">
        <v>312</v>
      </c>
      <c r="C389" s="5" t="s">
        <v>2980</v>
      </c>
      <c r="D389" s="5" t="s">
        <v>2981</v>
      </c>
      <c r="E389" s="5" t="s">
        <v>53</v>
      </c>
      <c r="F389" s="54" t="s">
        <v>1879</v>
      </c>
      <c r="G389" s="8">
        <v>15</v>
      </c>
      <c r="H389" s="8" t="s">
        <v>2157</v>
      </c>
      <c r="I389" s="8">
        <v>51</v>
      </c>
      <c r="J389" s="104">
        <v>1</v>
      </c>
      <c r="L389" s="104">
        <v>105</v>
      </c>
      <c r="M389" s="104">
        <v>1</v>
      </c>
      <c r="Q389" s="5" t="s">
        <v>2982</v>
      </c>
      <c r="R389" s="8">
        <f t="shared" si="38"/>
        <v>8000</v>
      </c>
      <c r="S389" s="8">
        <v>5000</v>
      </c>
      <c r="T389" s="19">
        <f t="shared" si="42"/>
        <v>84004611</v>
      </c>
      <c r="U389" s="19">
        <f t="shared" si="43"/>
        <v>84004612</v>
      </c>
      <c r="V389" s="19">
        <f t="shared" si="44"/>
        <v>84004613</v>
      </c>
    </row>
    <row r="390">
      <c r="A390" s="5" t="s">
        <v>1430</v>
      </c>
      <c r="B390" s="5" t="s">
        <v>312</v>
      </c>
      <c r="C390" s="5" t="s">
        <v>2983</v>
      </c>
      <c r="D390" s="5" t="s">
        <v>2984</v>
      </c>
      <c r="E390" s="5" t="s">
        <v>53</v>
      </c>
      <c r="F390" s="54" t="s">
        <v>1875</v>
      </c>
      <c r="G390" s="8">
        <v>10</v>
      </c>
      <c r="H390" s="8" t="s">
        <v>2068</v>
      </c>
      <c r="I390" s="8">
        <v>53</v>
      </c>
      <c r="J390" s="104">
        <v>1</v>
      </c>
      <c r="L390" s="104">
        <v>105</v>
      </c>
      <c r="M390" s="104">
        <v>1</v>
      </c>
      <c r="Q390" s="5" t="s">
        <v>2985</v>
      </c>
      <c r="R390" s="8">
        <f t="shared" si="38"/>
        <v>9000</v>
      </c>
      <c r="S390" s="8">
        <v>6000</v>
      </c>
      <c r="T390" s="19">
        <f t="shared" si="42"/>
        <v>84004811</v>
      </c>
      <c r="U390" s="19">
        <f t="shared" si="43"/>
        <v>84004812</v>
      </c>
      <c r="V390" s="19">
        <f t="shared" si="44"/>
        <v>84004813</v>
      </c>
    </row>
    <row r="391">
      <c r="A391" s="5" t="s">
        <v>1431</v>
      </c>
      <c r="B391" s="5" t="s">
        <v>312</v>
      </c>
      <c r="C391" s="5" t="s">
        <v>2986</v>
      </c>
      <c r="D391" s="5" t="s">
        <v>2987</v>
      </c>
      <c r="E391" s="5" t="s">
        <v>53</v>
      </c>
      <c r="F391" s="54" t="s">
        <v>1879</v>
      </c>
      <c r="G391" s="8">
        <v>15</v>
      </c>
      <c r="H391" s="8" t="s">
        <v>2006</v>
      </c>
      <c r="I391" s="8">
        <v>45</v>
      </c>
      <c r="J391" s="104">
        <v>1</v>
      </c>
      <c r="L391" s="104">
        <v>95</v>
      </c>
      <c r="M391" s="104">
        <v>1</v>
      </c>
      <c r="Q391" s="5" t="s">
        <v>2988</v>
      </c>
      <c r="R391" s="8">
        <f ref="R391:R454" t="shared" si="45">S391+3000</f>
        <v>10000</v>
      </c>
      <c r="S391" s="8">
        <v>7000</v>
      </c>
      <c r="T391" s="19">
        <f t="shared" si="42"/>
        <v>84004011</v>
      </c>
      <c r="U391" s="19">
        <f t="shared" si="43"/>
        <v>84004012</v>
      </c>
      <c r="V391" s="19">
        <f t="shared" si="44"/>
        <v>84004013</v>
      </c>
    </row>
    <row r="392">
      <c r="A392" s="5" t="s">
        <v>1432</v>
      </c>
      <c r="B392" s="5" t="s">
        <v>312</v>
      </c>
      <c r="C392" s="5" t="s">
        <v>2989</v>
      </c>
      <c r="D392" s="5" t="s">
        <v>2990</v>
      </c>
      <c r="E392" s="5" t="s">
        <v>53</v>
      </c>
      <c r="F392" s="54" t="s">
        <v>1875</v>
      </c>
      <c r="G392" s="8">
        <v>15</v>
      </c>
      <c r="H392" s="8" t="s">
        <v>2006</v>
      </c>
      <c r="I392" s="8">
        <v>45</v>
      </c>
      <c r="J392" s="104">
        <v>1</v>
      </c>
      <c r="L392" s="104">
        <v>95</v>
      </c>
      <c r="M392" s="104">
        <v>1</v>
      </c>
      <c r="Q392" s="5" t="s">
        <v>2991</v>
      </c>
      <c r="R392" s="8">
        <f t="shared" si="45"/>
        <v>9000</v>
      </c>
      <c r="S392" s="8">
        <v>6000</v>
      </c>
      <c r="T392" s="19">
        <f t="shared" si="42"/>
        <v>84004011</v>
      </c>
      <c r="U392" s="19">
        <f t="shared" si="43"/>
        <v>84004012</v>
      </c>
      <c r="V392" s="19">
        <f t="shared" si="44"/>
        <v>84004013</v>
      </c>
    </row>
    <row r="393">
      <c r="A393" s="5" t="s">
        <v>1433</v>
      </c>
      <c r="B393" s="5" t="s">
        <v>312</v>
      </c>
      <c r="C393" s="5" t="s">
        <v>2992</v>
      </c>
      <c r="D393" s="5" t="s">
        <v>2993</v>
      </c>
      <c r="E393" s="5" t="s">
        <v>53</v>
      </c>
      <c r="F393" s="54" t="s">
        <v>1875</v>
      </c>
      <c r="G393" s="8">
        <v>15</v>
      </c>
      <c r="H393" s="8" t="s">
        <v>1889</v>
      </c>
      <c r="I393" s="8">
        <v>54</v>
      </c>
      <c r="J393" s="104">
        <v>1</v>
      </c>
      <c r="L393" s="104">
        <v>105</v>
      </c>
      <c r="M393" s="104">
        <v>1</v>
      </c>
      <c r="Q393" s="5" t="s">
        <v>2994</v>
      </c>
      <c r="R393" s="8">
        <f t="shared" si="45"/>
        <v>7800</v>
      </c>
      <c r="S393" s="8">
        <v>4800</v>
      </c>
      <c r="T393" s="19">
        <f t="shared" si="42"/>
        <v>84004911</v>
      </c>
      <c r="U393" s="19">
        <f t="shared" si="43"/>
        <v>84004912</v>
      </c>
      <c r="V393" s="19">
        <f t="shared" si="44"/>
        <v>84004913</v>
      </c>
    </row>
    <row r="394">
      <c r="A394" s="5" t="s">
        <v>1436</v>
      </c>
      <c r="B394" s="5" t="s">
        <v>312</v>
      </c>
      <c r="C394" s="5" t="s">
        <v>2995</v>
      </c>
      <c r="E394" s="5" t="s">
        <v>45</v>
      </c>
      <c r="G394" s="8">
        <v>0</v>
      </c>
      <c r="H394" s="129">
        <v>1</v>
      </c>
      <c r="I394" s="8">
        <v>6</v>
      </c>
      <c r="J394" s="104">
        <v>1</v>
      </c>
      <c r="L394" s="104">
        <v>10</v>
      </c>
      <c r="M394" s="104">
        <v>1</v>
      </c>
      <c r="R394" s="8">
        <f t="shared" si="45"/>
        <v>3000</v>
      </c>
      <c r="T394" s="19">
        <f t="shared" si="42"/>
        <v>84000111</v>
      </c>
      <c r="U394" s="19">
        <f t="shared" si="43"/>
        <v>84000112</v>
      </c>
      <c r="V394" s="19">
        <f t="shared" si="44"/>
        <v>84000113</v>
      </c>
    </row>
    <row r="395">
      <c r="A395" s="5" t="s">
        <v>1437</v>
      </c>
      <c r="B395" s="5" t="s">
        <v>312</v>
      </c>
      <c r="C395" s="5" t="s">
        <v>2996</v>
      </c>
      <c r="E395" s="5" t="s">
        <v>45</v>
      </c>
      <c r="G395" s="8">
        <v>0</v>
      </c>
      <c r="H395" s="129">
        <v>1</v>
      </c>
      <c r="I395" s="8">
        <v>6</v>
      </c>
      <c r="J395" s="104">
        <v>1</v>
      </c>
      <c r="L395" s="104">
        <v>10</v>
      </c>
      <c r="M395" s="104">
        <v>1</v>
      </c>
      <c r="R395" s="8">
        <f t="shared" si="45"/>
        <v>3000</v>
      </c>
      <c r="T395" s="19">
        <f t="shared" si="42"/>
        <v>84000111</v>
      </c>
      <c r="U395" s="19">
        <f t="shared" si="43"/>
        <v>84000112</v>
      </c>
      <c r="V395" s="19">
        <f t="shared" si="44"/>
        <v>84000113</v>
      </c>
    </row>
    <row r="396">
      <c r="A396" s="5" t="s">
        <v>1438</v>
      </c>
      <c r="B396" s="5" t="s">
        <v>312</v>
      </c>
      <c r="C396" s="5" t="s">
        <v>2997</v>
      </c>
      <c r="D396" s="5" t="s">
        <v>2998</v>
      </c>
      <c r="E396" s="5" t="s">
        <v>45</v>
      </c>
      <c r="F396" s="54" t="s">
        <v>1879</v>
      </c>
      <c r="G396" s="8">
        <v>15</v>
      </c>
      <c r="H396" s="8" t="s">
        <v>2017</v>
      </c>
      <c r="I396" s="8">
        <v>10</v>
      </c>
      <c r="J396" s="104">
        <v>1</v>
      </c>
      <c r="L396" s="104">
        <v>10</v>
      </c>
      <c r="M396" s="104">
        <v>1</v>
      </c>
      <c r="Q396" s="5" t="s">
        <v>2999</v>
      </c>
      <c r="R396" s="8">
        <f t="shared" si="45"/>
        <v>9000</v>
      </c>
      <c r="S396" s="8">
        <v>6000</v>
      </c>
      <c r="T396" s="19">
        <f ref="T396:T419" t="shared" si="46">84000011+100*H396</f>
        <v>84000511</v>
      </c>
      <c r="U396" s="19">
        <f ref="U396:U419" t="shared" si="47">84000012+100*H396</f>
        <v>84000512</v>
      </c>
      <c r="V396" s="19">
        <f ref="V396:V419" t="shared" si="48">84000013+100*H396</f>
        <v>84000513</v>
      </c>
    </row>
    <row r="397">
      <c r="A397" s="5" t="s">
        <v>1439</v>
      </c>
      <c r="B397" s="5" t="s">
        <v>312</v>
      </c>
      <c r="C397" s="5" t="s">
        <v>3000</v>
      </c>
      <c r="D397" s="5" t="s">
        <v>3001</v>
      </c>
      <c r="E397" s="5" t="s">
        <v>45</v>
      </c>
      <c r="F397" s="54" t="s">
        <v>1879</v>
      </c>
      <c r="G397" s="8">
        <v>15</v>
      </c>
      <c r="H397" s="8" t="s">
        <v>3002</v>
      </c>
      <c r="I397" s="8">
        <v>11</v>
      </c>
      <c r="J397" s="104">
        <v>1</v>
      </c>
      <c r="L397" s="104">
        <v>10</v>
      </c>
      <c r="M397" s="104">
        <v>1</v>
      </c>
      <c r="Q397" s="5" t="s">
        <v>3003</v>
      </c>
      <c r="R397" s="8">
        <f t="shared" si="45"/>
        <v>9100</v>
      </c>
      <c r="S397" s="8">
        <v>6100</v>
      </c>
      <c r="T397" s="19">
        <f t="shared" si="46"/>
        <v>84000611</v>
      </c>
      <c r="U397" s="19">
        <f t="shared" si="47"/>
        <v>84000612</v>
      </c>
      <c r="V397" s="19">
        <f t="shared" si="48"/>
        <v>84000613</v>
      </c>
    </row>
    <row r="398">
      <c r="A398" s="5" t="s">
        <v>1440</v>
      </c>
      <c r="B398" s="5" t="s">
        <v>312</v>
      </c>
      <c r="C398" s="5" t="s">
        <v>3004</v>
      </c>
      <c r="D398" s="5" t="s">
        <v>3005</v>
      </c>
      <c r="E398" s="5" t="s">
        <v>45</v>
      </c>
      <c r="F398" s="54" t="s">
        <v>2037</v>
      </c>
      <c r="G398" s="8">
        <v>15</v>
      </c>
      <c r="H398" s="8" t="s">
        <v>2045</v>
      </c>
      <c r="I398" s="8" t="s">
        <v>2303</v>
      </c>
      <c r="J398" s="104" t="s">
        <v>2040</v>
      </c>
      <c r="L398" s="104">
        <v>10</v>
      </c>
      <c r="M398" s="104" t="s">
        <v>2040</v>
      </c>
      <c r="N398" s="5">
        <v>30001218</v>
      </c>
      <c r="O398" s="5" t="s">
        <v>3006</v>
      </c>
      <c r="Q398" s="5" t="s">
        <v>3007</v>
      </c>
      <c r="R398" s="8">
        <f t="shared" si="45"/>
        <v>9000</v>
      </c>
      <c r="S398" s="8">
        <v>6000</v>
      </c>
      <c r="T398" s="19">
        <f t="shared" si="46"/>
        <v>84000811</v>
      </c>
      <c r="U398" s="19">
        <f t="shared" si="47"/>
        <v>84000812</v>
      </c>
      <c r="V398" s="19">
        <f t="shared" si="48"/>
        <v>84000813</v>
      </c>
    </row>
    <row r="399">
      <c r="A399" s="5" t="s">
        <v>1441</v>
      </c>
      <c r="B399" s="5" t="s">
        <v>312</v>
      </c>
      <c r="C399" s="5" t="s">
        <v>3008</v>
      </c>
      <c r="D399" s="5" t="s">
        <v>3009</v>
      </c>
      <c r="E399" s="5" t="s">
        <v>45</v>
      </c>
      <c r="F399" s="54" t="s">
        <v>1879</v>
      </c>
      <c r="G399" s="8">
        <v>15</v>
      </c>
      <c r="H399" s="8" t="s">
        <v>2045</v>
      </c>
      <c r="I399" s="8">
        <v>13</v>
      </c>
      <c r="J399" s="104">
        <v>1</v>
      </c>
      <c r="L399" s="104">
        <v>10</v>
      </c>
      <c r="M399" s="104">
        <v>1</v>
      </c>
      <c r="Q399" s="5" t="s">
        <v>3010</v>
      </c>
      <c r="R399" s="8">
        <f t="shared" si="45"/>
        <v>9000</v>
      </c>
      <c r="S399" s="8">
        <v>6000</v>
      </c>
      <c r="T399" s="19">
        <f t="shared" si="46"/>
        <v>84000811</v>
      </c>
      <c r="U399" s="19">
        <f t="shared" si="47"/>
        <v>84000812</v>
      </c>
      <c r="V399" s="19">
        <f t="shared" si="48"/>
        <v>84000813</v>
      </c>
    </row>
    <row r="400">
      <c r="A400" s="5" t="s">
        <v>1442</v>
      </c>
      <c r="B400" s="5" t="s">
        <v>312</v>
      </c>
      <c r="C400" s="5" t="s">
        <v>3011</v>
      </c>
      <c r="D400" s="5" t="s">
        <v>3012</v>
      </c>
      <c r="E400" s="5" t="s">
        <v>45</v>
      </c>
      <c r="F400" s="54" t="s">
        <v>1893</v>
      </c>
      <c r="G400" s="8">
        <v>15</v>
      </c>
      <c r="H400" s="8" t="s">
        <v>2045</v>
      </c>
      <c r="I400" s="8">
        <v>13</v>
      </c>
      <c r="J400" s="104">
        <v>1</v>
      </c>
      <c r="L400" s="104">
        <v>10</v>
      </c>
      <c r="M400" s="104">
        <v>1</v>
      </c>
      <c r="N400" s="5">
        <v>30001218</v>
      </c>
      <c r="O400" s="5" t="s">
        <v>3013</v>
      </c>
      <c r="Q400" s="5" t="s">
        <v>3014</v>
      </c>
      <c r="R400" s="8">
        <f t="shared" si="45"/>
        <v>9800</v>
      </c>
      <c r="S400" s="8">
        <v>6800</v>
      </c>
      <c r="T400" s="19">
        <f t="shared" si="46"/>
        <v>84000811</v>
      </c>
      <c r="U400" s="19">
        <f t="shared" si="47"/>
        <v>84000812</v>
      </c>
      <c r="V400" s="19">
        <f t="shared" si="48"/>
        <v>84000813</v>
      </c>
    </row>
    <row r="401">
      <c r="A401" s="5" t="s">
        <v>1443</v>
      </c>
      <c r="B401" s="5" t="s">
        <v>312</v>
      </c>
      <c r="C401" s="5" t="s">
        <v>3015</v>
      </c>
      <c r="D401" s="5" t="s">
        <v>3016</v>
      </c>
      <c r="E401" s="5" t="s">
        <v>45</v>
      </c>
      <c r="F401" s="54" t="s">
        <v>1875</v>
      </c>
      <c r="G401" s="8">
        <v>15</v>
      </c>
      <c r="H401" s="8" t="s">
        <v>2281</v>
      </c>
      <c r="I401" s="8">
        <v>14</v>
      </c>
      <c r="J401" s="104">
        <v>1</v>
      </c>
      <c r="L401" s="104">
        <v>10</v>
      </c>
      <c r="M401" s="104">
        <v>1</v>
      </c>
      <c r="Q401" s="5" t="s">
        <v>3017</v>
      </c>
      <c r="R401" s="8">
        <f t="shared" si="45"/>
        <v>8000</v>
      </c>
      <c r="S401" s="8">
        <v>5000</v>
      </c>
      <c r="T401" s="19">
        <f t="shared" si="46"/>
        <v>84000911</v>
      </c>
      <c r="U401" s="19">
        <f t="shared" si="47"/>
        <v>84000912</v>
      </c>
      <c r="V401" s="19">
        <f t="shared" si="48"/>
        <v>84000913</v>
      </c>
    </row>
    <row r="402">
      <c r="A402" s="5" t="s">
        <v>1444</v>
      </c>
      <c r="B402" s="5" t="s">
        <v>312</v>
      </c>
      <c r="C402" s="5" t="s">
        <v>3018</v>
      </c>
      <c r="D402" s="5" t="s">
        <v>3019</v>
      </c>
      <c r="E402" s="5" t="s">
        <v>45</v>
      </c>
      <c r="F402" s="54" t="s">
        <v>1875</v>
      </c>
      <c r="G402" s="8">
        <v>15</v>
      </c>
      <c r="H402" s="8" t="s">
        <v>2281</v>
      </c>
      <c r="I402" s="8">
        <v>14</v>
      </c>
      <c r="J402" s="104">
        <v>1</v>
      </c>
      <c r="L402" s="104">
        <v>10</v>
      </c>
      <c r="M402" s="104">
        <v>1</v>
      </c>
      <c r="Q402" s="5" t="s">
        <v>3020</v>
      </c>
      <c r="R402" s="8">
        <f t="shared" si="45"/>
        <v>8000</v>
      </c>
      <c r="S402" s="8">
        <v>5000</v>
      </c>
      <c r="T402" s="19">
        <f t="shared" si="46"/>
        <v>84000911</v>
      </c>
      <c r="U402" s="19">
        <f t="shared" si="47"/>
        <v>84000912</v>
      </c>
      <c r="V402" s="19">
        <f t="shared" si="48"/>
        <v>84000913</v>
      </c>
    </row>
    <row r="403">
      <c r="A403" s="5" t="s">
        <v>1445</v>
      </c>
      <c r="B403" s="5" t="s">
        <v>312</v>
      </c>
      <c r="C403" s="5" t="s">
        <v>3021</v>
      </c>
      <c r="D403" s="5" t="s">
        <v>3022</v>
      </c>
      <c r="E403" s="5" t="s">
        <v>45</v>
      </c>
      <c r="F403" s="54" t="s">
        <v>1879</v>
      </c>
      <c r="G403" s="8">
        <v>15</v>
      </c>
      <c r="H403" s="8" t="s">
        <v>2092</v>
      </c>
      <c r="I403" s="8">
        <v>15</v>
      </c>
      <c r="J403" s="104">
        <v>1</v>
      </c>
      <c r="L403" s="104">
        <v>20</v>
      </c>
      <c r="M403" s="104">
        <v>1</v>
      </c>
      <c r="N403" s="5">
        <v>30001202</v>
      </c>
      <c r="O403" s="5" t="s">
        <v>3023</v>
      </c>
      <c r="Q403" s="5" t="s">
        <v>3024</v>
      </c>
      <c r="R403" s="8">
        <f t="shared" si="45"/>
        <v>9500</v>
      </c>
      <c r="S403" s="8">
        <v>6500</v>
      </c>
      <c r="T403" s="19">
        <f t="shared" si="46"/>
        <v>84001011</v>
      </c>
      <c r="U403" s="19">
        <f t="shared" si="47"/>
        <v>84001012</v>
      </c>
      <c r="V403" s="19">
        <f t="shared" si="48"/>
        <v>84001013</v>
      </c>
    </row>
    <row r="404">
      <c r="A404" s="5" t="s">
        <v>1446</v>
      </c>
      <c r="B404" s="5" t="s">
        <v>312</v>
      </c>
      <c r="C404" s="5" t="s">
        <v>3025</v>
      </c>
      <c r="D404" s="5" t="s">
        <v>3026</v>
      </c>
      <c r="E404" s="5" t="s">
        <v>45</v>
      </c>
      <c r="F404" s="54" t="s">
        <v>1879</v>
      </c>
      <c r="G404" s="8">
        <v>15</v>
      </c>
      <c r="H404" s="8" t="s">
        <v>2092</v>
      </c>
      <c r="I404" s="8">
        <v>15</v>
      </c>
      <c r="J404" s="104">
        <v>1</v>
      </c>
      <c r="L404" s="104">
        <v>20</v>
      </c>
      <c r="M404" s="104">
        <v>1</v>
      </c>
      <c r="Q404" s="5" t="s">
        <v>3027</v>
      </c>
      <c r="R404" s="8">
        <f t="shared" si="45"/>
        <v>9000</v>
      </c>
      <c r="S404" s="8">
        <v>6000</v>
      </c>
      <c r="T404" s="19">
        <f t="shared" si="46"/>
        <v>84001011</v>
      </c>
      <c r="U404" s="19">
        <f t="shared" si="47"/>
        <v>84001012</v>
      </c>
      <c r="V404" s="19">
        <f t="shared" si="48"/>
        <v>84001013</v>
      </c>
    </row>
    <row r="405">
      <c r="A405" s="5" t="s">
        <v>1447</v>
      </c>
      <c r="B405" s="5" t="s">
        <v>312</v>
      </c>
      <c r="C405" s="5" t="s">
        <v>3028</v>
      </c>
      <c r="E405" s="5" t="s">
        <v>45</v>
      </c>
      <c r="G405" s="8">
        <v>0</v>
      </c>
      <c r="H405" s="129">
        <v>1</v>
      </c>
      <c r="I405" s="8">
        <v>6</v>
      </c>
      <c r="J405" s="104">
        <v>1</v>
      </c>
      <c r="L405" s="104">
        <v>10</v>
      </c>
      <c r="M405" s="104">
        <v>1</v>
      </c>
      <c r="R405" s="8">
        <f t="shared" si="45"/>
        <v>3000</v>
      </c>
      <c r="T405" s="19">
        <f t="shared" si="46"/>
        <v>84000111</v>
      </c>
      <c r="U405" s="19">
        <f t="shared" si="47"/>
        <v>84000112</v>
      </c>
      <c r="V405" s="19">
        <f t="shared" si="48"/>
        <v>84000113</v>
      </c>
    </row>
    <row r="406">
      <c r="A406" s="5" t="s">
        <v>1448</v>
      </c>
      <c r="B406" s="5" t="s">
        <v>312</v>
      </c>
      <c r="C406" s="5" t="s">
        <v>3029</v>
      </c>
      <c r="D406" s="5" t="s">
        <v>3030</v>
      </c>
      <c r="E406" s="5" t="s">
        <v>45</v>
      </c>
      <c r="F406" s="54" t="s">
        <v>1879</v>
      </c>
      <c r="G406" s="8">
        <v>15</v>
      </c>
      <c r="H406" s="8" t="s">
        <v>2303</v>
      </c>
      <c r="I406" s="8">
        <v>18</v>
      </c>
      <c r="J406" s="104">
        <v>1</v>
      </c>
      <c r="L406" s="104">
        <v>20</v>
      </c>
      <c r="M406" s="104">
        <v>1</v>
      </c>
      <c r="N406" s="5">
        <v>30001215</v>
      </c>
      <c r="O406" s="5" t="s">
        <v>3031</v>
      </c>
      <c r="Q406" s="5" t="s">
        <v>3032</v>
      </c>
      <c r="R406" s="8">
        <f t="shared" si="45"/>
        <v>8000</v>
      </c>
      <c r="S406" s="8">
        <v>5000</v>
      </c>
      <c r="T406" s="19">
        <f t="shared" si="46"/>
        <v>84001311</v>
      </c>
      <c r="U406" s="19">
        <f t="shared" si="47"/>
        <v>84001312</v>
      </c>
      <c r="V406" s="19">
        <f t="shared" si="48"/>
        <v>84001313</v>
      </c>
    </row>
    <row r="407">
      <c r="A407" s="5" t="s">
        <v>1449</v>
      </c>
      <c r="B407" s="5" t="s">
        <v>312</v>
      </c>
      <c r="C407" s="5" t="s">
        <v>3033</v>
      </c>
      <c r="D407" s="5" t="s">
        <v>3034</v>
      </c>
      <c r="E407" s="5" t="s">
        <v>45</v>
      </c>
      <c r="F407" s="54" t="s">
        <v>1875</v>
      </c>
      <c r="G407" s="8">
        <v>15</v>
      </c>
      <c r="H407" s="8" t="s">
        <v>2303</v>
      </c>
      <c r="I407" s="8">
        <v>18</v>
      </c>
      <c r="J407" s="104">
        <v>1</v>
      </c>
      <c r="L407" s="104">
        <v>20</v>
      </c>
      <c r="M407" s="104">
        <v>1</v>
      </c>
      <c r="Q407" s="5" t="s">
        <v>3035</v>
      </c>
      <c r="R407" s="8">
        <f t="shared" si="45"/>
        <v>8000</v>
      </c>
      <c r="S407" s="8">
        <v>5000</v>
      </c>
      <c r="T407" s="19">
        <f t="shared" si="46"/>
        <v>84001311</v>
      </c>
      <c r="U407" s="19">
        <f t="shared" si="47"/>
        <v>84001312</v>
      </c>
      <c r="V407" s="19">
        <f t="shared" si="48"/>
        <v>84001313</v>
      </c>
    </row>
    <row r="408">
      <c r="A408" s="5" t="s">
        <v>1450</v>
      </c>
      <c r="B408" s="5" t="s">
        <v>312</v>
      </c>
      <c r="C408" s="5" t="s">
        <v>3036</v>
      </c>
      <c r="D408" s="5" t="s">
        <v>3037</v>
      </c>
      <c r="E408" s="5" t="s">
        <v>45</v>
      </c>
      <c r="F408" s="54" t="s">
        <v>1919</v>
      </c>
      <c r="G408" s="8">
        <v>15</v>
      </c>
      <c r="H408" s="8" t="s">
        <v>2206</v>
      </c>
      <c r="I408" s="8">
        <v>27</v>
      </c>
      <c r="J408" s="104">
        <v>1</v>
      </c>
      <c r="L408" s="104">
        <v>45</v>
      </c>
      <c r="M408" s="104">
        <v>1</v>
      </c>
      <c r="N408" s="5" t="s">
        <v>3038</v>
      </c>
      <c r="O408" s="5" t="s">
        <v>3039</v>
      </c>
      <c r="Q408" s="5" t="s">
        <v>3040</v>
      </c>
      <c r="R408" s="8" t="s">
        <v>1923</v>
      </c>
      <c r="S408" s="8" t="s">
        <v>1923</v>
      </c>
      <c r="T408" s="19">
        <f t="shared" si="46"/>
        <v>84002211</v>
      </c>
      <c r="U408" s="19">
        <f t="shared" si="47"/>
        <v>84002212</v>
      </c>
      <c r="V408" s="19">
        <f t="shared" si="48"/>
        <v>84002213</v>
      </c>
    </row>
    <row r="409">
      <c r="A409" s="5" t="s">
        <v>1451</v>
      </c>
      <c r="B409" s="5" t="s">
        <v>312</v>
      </c>
      <c r="C409" s="5" t="s">
        <v>3041</v>
      </c>
      <c r="D409" s="5" t="s">
        <v>3042</v>
      </c>
      <c r="E409" s="5" t="s">
        <v>45</v>
      </c>
      <c r="F409" s="54" t="s">
        <v>1879</v>
      </c>
      <c r="G409" s="8">
        <v>15</v>
      </c>
      <c r="H409" s="8" t="s">
        <v>2116</v>
      </c>
      <c r="I409" s="8">
        <v>28</v>
      </c>
      <c r="J409" s="104">
        <v>1</v>
      </c>
      <c r="L409" s="104">
        <v>45</v>
      </c>
      <c r="M409" s="104">
        <v>1</v>
      </c>
      <c r="Q409" s="5" t="s">
        <v>3043</v>
      </c>
      <c r="R409" s="8">
        <f t="shared" si="45"/>
        <v>9011</v>
      </c>
      <c r="S409" s="8">
        <v>6011</v>
      </c>
      <c r="T409" s="19">
        <f t="shared" si="46"/>
        <v>84002311</v>
      </c>
      <c r="U409" s="19">
        <f t="shared" si="47"/>
        <v>84002312</v>
      </c>
      <c r="V409" s="19">
        <f t="shared" si="48"/>
        <v>84002313</v>
      </c>
    </row>
    <row r="410">
      <c r="A410" s="5" t="s">
        <v>1452</v>
      </c>
      <c r="B410" s="5" t="s">
        <v>312</v>
      </c>
      <c r="C410" s="5" t="s">
        <v>3044</v>
      </c>
      <c r="D410" s="5" t="s">
        <v>3045</v>
      </c>
      <c r="E410" s="5" t="s">
        <v>45</v>
      </c>
      <c r="F410" s="54" t="s">
        <v>1879</v>
      </c>
      <c r="G410" s="8">
        <v>15</v>
      </c>
      <c r="H410" s="8" t="s">
        <v>2017</v>
      </c>
      <c r="I410" s="8">
        <v>10</v>
      </c>
      <c r="J410" s="104">
        <v>1</v>
      </c>
      <c r="L410" s="104">
        <v>10</v>
      </c>
      <c r="M410" s="104">
        <v>1</v>
      </c>
      <c r="N410" s="5">
        <v>30001201</v>
      </c>
      <c r="O410" s="5" t="s">
        <v>3046</v>
      </c>
      <c r="Q410" s="5" t="s">
        <v>3047</v>
      </c>
      <c r="R410" s="8">
        <f t="shared" si="45"/>
        <v>10000</v>
      </c>
      <c r="S410" s="8">
        <v>7000</v>
      </c>
      <c r="T410" s="19">
        <f t="shared" si="46"/>
        <v>84000511</v>
      </c>
      <c r="U410" s="19">
        <f t="shared" si="47"/>
        <v>84000512</v>
      </c>
      <c r="V410" s="19">
        <f t="shared" si="48"/>
        <v>84000513</v>
      </c>
    </row>
    <row r="411">
      <c r="A411" s="5" t="s">
        <v>1453</v>
      </c>
      <c r="B411" s="5" t="s">
        <v>312</v>
      </c>
      <c r="C411" s="5" t="s">
        <v>3048</v>
      </c>
      <c r="D411" s="5" t="s">
        <v>3049</v>
      </c>
      <c r="E411" s="5" t="s">
        <v>45</v>
      </c>
      <c r="F411" s="54" t="s">
        <v>1875</v>
      </c>
      <c r="G411" s="8">
        <v>15</v>
      </c>
      <c r="H411" s="8" t="s">
        <v>2124</v>
      </c>
      <c r="I411" s="8">
        <v>26</v>
      </c>
      <c r="J411" s="104">
        <v>1</v>
      </c>
      <c r="L411" s="104">
        <v>45</v>
      </c>
      <c r="M411" s="104">
        <v>1</v>
      </c>
      <c r="Q411" s="5" t="s">
        <v>3050</v>
      </c>
      <c r="R411" s="8">
        <f t="shared" si="45"/>
        <v>8000</v>
      </c>
      <c r="S411" s="8">
        <v>5000</v>
      </c>
      <c r="T411" s="19">
        <f t="shared" si="46"/>
        <v>84002111</v>
      </c>
      <c r="U411" s="19">
        <f t="shared" si="47"/>
        <v>84002112</v>
      </c>
      <c r="V411" s="19">
        <f t="shared" si="48"/>
        <v>84002113</v>
      </c>
    </row>
    <row r="412">
      <c r="A412" s="5" t="s">
        <v>1454</v>
      </c>
      <c r="B412" s="5" t="s">
        <v>312</v>
      </c>
      <c r="C412" s="5" t="s">
        <v>3051</v>
      </c>
      <c r="E412" s="5" t="s">
        <v>45</v>
      </c>
      <c r="G412" s="8">
        <v>0</v>
      </c>
      <c r="H412" s="129">
        <v>1</v>
      </c>
      <c r="I412" s="8">
        <v>6</v>
      </c>
      <c r="J412" s="104">
        <v>1</v>
      </c>
      <c r="L412" s="104">
        <v>10</v>
      </c>
      <c r="M412" s="104">
        <v>1</v>
      </c>
      <c r="R412" s="8">
        <f t="shared" si="45"/>
        <v>3000</v>
      </c>
      <c r="T412" s="19">
        <f t="shared" si="46"/>
        <v>84000111</v>
      </c>
      <c r="U412" s="19">
        <f t="shared" si="47"/>
        <v>84000112</v>
      </c>
      <c r="V412" s="19">
        <f t="shared" si="48"/>
        <v>84000113</v>
      </c>
    </row>
    <row r="413">
      <c r="A413" s="5" t="s">
        <v>1455</v>
      </c>
      <c r="B413" s="5" t="s">
        <v>312</v>
      </c>
      <c r="C413" s="5" t="s">
        <v>3052</v>
      </c>
      <c r="E413" s="5" t="s">
        <v>45</v>
      </c>
      <c r="G413" s="8">
        <v>0</v>
      </c>
      <c r="H413" s="129">
        <v>1</v>
      </c>
      <c r="I413" s="8">
        <v>6</v>
      </c>
      <c r="J413" s="104">
        <v>1</v>
      </c>
      <c r="L413" s="104">
        <v>10</v>
      </c>
      <c r="M413" s="104">
        <v>1</v>
      </c>
      <c r="R413" s="8">
        <f t="shared" si="45"/>
        <v>3000</v>
      </c>
      <c r="T413" s="19">
        <f t="shared" si="46"/>
        <v>84000111</v>
      </c>
      <c r="U413" s="19">
        <f t="shared" si="47"/>
        <v>84000112</v>
      </c>
      <c r="V413" s="19">
        <f t="shared" si="48"/>
        <v>84000113</v>
      </c>
    </row>
    <row r="414">
      <c r="A414" s="5" t="s">
        <v>1456</v>
      </c>
      <c r="B414" s="5" t="s">
        <v>312</v>
      </c>
      <c r="C414" s="5" t="s">
        <v>3053</v>
      </c>
      <c r="E414" s="5" t="s">
        <v>45</v>
      </c>
      <c r="G414" s="8">
        <v>0</v>
      </c>
      <c r="H414" s="129">
        <v>1</v>
      </c>
      <c r="I414" s="8">
        <v>6</v>
      </c>
      <c r="J414" s="104">
        <v>1</v>
      </c>
      <c r="L414" s="104">
        <v>10</v>
      </c>
      <c r="M414" s="104">
        <v>1</v>
      </c>
      <c r="R414" s="8">
        <f t="shared" si="45"/>
        <v>3000</v>
      </c>
      <c r="T414" s="19">
        <f t="shared" si="46"/>
        <v>84000111</v>
      </c>
      <c r="U414" s="19">
        <f t="shared" si="47"/>
        <v>84000112</v>
      </c>
      <c r="V414" s="19">
        <f t="shared" si="48"/>
        <v>84000113</v>
      </c>
    </row>
    <row r="415">
      <c r="A415" s="5" t="s">
        <v>1457</v>
      </c>
      <c r="B415" s="5" t="s">
        <v>312</v>
      </c>
      <c r="C415" s="5" t="s">
        <v>3054</v>
      </c>
      <c r="D415" s="5" t="s">
        <v>3055</v>
      </c>
      <c r="E415" s="5" t="s">
        <v>45</v>
      </c>
      <c r="F415" s="54" t="s">
        <v>1879</v>
      </c>
      <c r="G415" s="8">
        <v>15</v>
      </c>
      <c r="H415" s="8" t="s">
        <v>2092</v>
      </c>
      <c r="I415" s="8">
        <v>15</v>
      </c>
      <c r="J415" s="104">
        <v>1</v>
      </c>
      <c r="L415" s="104">
        <v>20</v>
      </c>
      <c r="M415" s="104">
        <v>1</v>
      </c>
      <c r="Q415" s="5" t="s">
        <v>3056</v>
      </c>
      <c r="R415" s="8">
        <f t="shared" si="45"/>
        <v>7000</v>
      </c>
      <c r="S415" s="8">
        <v>4000</v>
      </c>
      <c r="T415" s="19">
        <f t="shared" si="46"/>
        <v>84001011</v>
      </c>
      <c r="U415" s="19">
        <f t="shared" si="47"/>
        <v>84001012</v>
      </c>
      <c r="V415" s="19">
        <f t="shared" si="48"/>
        <v>84001013</v>
      </c>
    </row>
    <row r="416">
      <c r="A416" s="5" t="s">
        <v>1458</v>
      </c>
      <c r="B416" s="5" t="s">
        <v>312</v>
      </c>
      <c r="C416" s="5" t="s">
        <v>3057</v>
      </c>
      <c r="E416" s="5" t="s">
        <v>45</v>
      </c>
      <c r="G416" s="8">
        <v>0</v>
      </c>
      <c r="H416" s="129">
        <v>1</v>
      </c>
      <c r="I416" s="8">
        <v>6</v>
      </c>
      <c r="J416" s="104">
        <v>1</v>
      </c>
      <c r="L416" s="104">
        <v>10</v>
      </c>
      <c r="M416" s="104">
        <v>1</v>
      </c>
      <c r="R416" s="8">
        <f t="shared" si="45"/>
        <v>3000</v>
      </c>
      <c r="T416" s="19">
        <f t="shared" si="46"/>
        <v>84000111</v>
      </c>
      <c r="U416" s="19">
        <f t="shared" si="47"/>
        <v>84000112</v>
      </c>
      <c r="V416" s="19">
        <f t="shared" si="48"/>
        <v>84000113</v>
      </c>
    </row>
    <row r="417">
      <c r="A417" s="5" t="s">
        <v>1459</v>
      </c>
      <c r="B417" s="5" t="s">
        <v>312</v>
      </c>
      <c r="C417" s="5" t="s">
        <v>3058</v>
      </c>
      <c r="E417" s="5" t="s">
        <v>45</v>
      </c>
      <c r="G417" s="8">
        <v>0</v>
      </c>
      <c r="H417" s="129">
        <v>1</v>
      </c>
      <c r="I417" s="8">
        <v>6</v>
      </c>
      <c r="J417" s="104">
        <v>1</v>
      </c>
      <c r="L417" s="104">
        <v>10</v>
      </c>
      <c r="M417" s="104">
        <v>1</v>
      </c>
      <c r="R417" s="8">
        <f t="shared" si="45"/>
        <v>3000</v>
      </c>
      <c r="T417" s="19">
        <f t="shared" si="46"/>
        <v>84000111</v>
      </c>
      <c r="U417" s="19">
        <f t="shared" si="47"/>
        <v>84000112</v>
      </c>
      <c r="V417" s="19">
        <f t="shared" si="48"/>
        <v>84000113</v>
      </c>
    </row>
    <row r="418">
      <c r="A418" s="5" t="s">
        <v>1460</v>
      </c>
      <c r="B418" s="5" t="s">
        <v>312</v>
      </c>
      <c r="C418" s="5" t="s">
        <v>3059</v>
      </c>
      <c r="E418" s="5" t="s">
        <v>45</v>
      </c>
      <c r="G418" s="8">
        <v>0</v>
      </c>
      <c r="H418" s="129">
        <v>1</v>
      </c>
      <c r="I418" s="8">
        <v>6</v>
      </c>
      <c r="J418" s="104">
        <v>1</v>
      </c>
      <c r="L418" s="104">
        <v>10</v>
      </c>
      <c r="M418" s="104">
        <v>1</v>
      </c>
      <c r="R418" s="8">
        <f t="shared" si="45"/>
        <v>3000</v>
      </c>
      <c r="T418" s="19">
        <f t="shared" si="46"/>
        <v>84000111</v>
      </c>
      <c r="U418" s="19">
        <f t="shared" si="47"/>
        <v>84000112</v>
      </c>
      <c r="V418" s="19">
        <f t="shared" si="48"/>
        <v>84000113</v>
      </c>
    </row>
    <row r="419">
      <c r="A419" s="5" t="s">
        <v>1461</v>
      </c>
      <c r="B419" s="5" t="s">
        <v>312</v>
      </c>
      <c r="C419" s="5" t="s">
        <v>3060</v>
      </c>
      <c r="E419" s="5" t="s">
        <v>45</v>
      </c>
      <c r="G419" s="8">
        <v>0</v>
      </c>
      <c r="H419" s="129">
        <v>1</v>
      </c>
      <c r="I419" s="8">
        <v>6</v>
      </c>
      <c r="J419" s="104">
        <v>1</v>
      </c>
      <c r="L419" s="104">
        <v>10</v>
      </c>
      <c r="M419" s="104">
        <v>1</v>
      </c>
      <c r="R419" s="8">
        <f t="shared" si="45"/>
        <v>3000</v>
      </c>
      <c r="T419" s="19">
        <f t="shared" si="46"/>
        <v>84000111</v>
      </c>
      <c r="U419" s="19">
        <f t="shared" si="47"/>
        <v>84000112</v>
      </c>
      <c r="V419" s="19">
        <f t="shared" si="48"/>
        <v>84000113</v>
      </c>
    </row>
    <row r="420">
      <c r="A420" s="5" t="s">
        <v>1462</v>
      </c>
      <c r="B420" s="5" t="s">
        <v>312</v>
      </c>
      <c r="C420" s="5" t="s">
        <v>3061</v>
      </c>
      <c r="D420" s="5" t="s">
        <v>3062</v>
      </c>
      <c r="E420" s="5" t="s">
        <v>45</v>
      </c>
      <c r="F420" s="54" t="s">
        <v>1875</v>
      </c>
      <c r="G420" s="8">
        <v>15</v>
      </c>
      <c r="H420" s="8" t="s">
        <v>2206</v>
      </c>
      <c r="I420" s="8">
        <v>27</v>
      </c>
      <c r="J420" s="104">
        <v>1</v>
      </c>
      <c r="L420" s="104">
        <v>45</v>
      </c>
      <c r="M420" s="104">
        <v>1</v>
      </c>
      <c r="Q420" s="5" t="s">
        <v>3063</v>
      </c>
      <c r="R420" s="8">
        <f t="shared" si="45"/>
        <v>8000</v>
      </c>
      <c r="S420" s="8">
        <v>5000</v>
      </c>
      <c r="T420" s="19">
        <f ref="T420:T449" t="shared" si="49">84000011+100*H420</f>
        <v>84002211</v>
      </c>
      <c r="U420" s="19">
        <f ref="U420:U449" t="shared" si="50">84000012+100*H420</f>
        <v>84002212</v>
      </c>
      <c r="V420" s="19">
        <f ref="V420:V449" t="shared" si="51">84000013+100*H420</f>
        <v>84002213</v>
      </c>
    </row>
    <row r="421">
      <c r="A421" s="5" t="s">
        <v>1463</v>
      </c>
      <c r="B421" s="5" t="s">
        <v>312</v>
      </c>
      <c r="C421" s="5" t="s">
        <v>3064</v>
      </c>
      <c r="D421" s="5" t="s">
        <v>3065</v>
      </c>
      <c r="E421" s="5" t="s">
        <v>45</v>
      </c>
      <c r="F421" s="54" t="s">
        <v>1879</v>
      </c>
      <c r="G421" s="8">
        <v>15</v>
      </c>
      <c r="H421" s="8" t="s">
        <v>2109</v>
      </c>
      <c r="I421" s="8">
        <v>25</v>
      </c>
      <c r="J421" s="104">
        <v>1</v>
      </c>
      <c r="L421" s="104">
        <v>45</v>
      </c>
      <c r="M421" s="104">
        <v>1</v>
      </c>
      <c r="Q421" s="5" t="s">
        <v>3066</v>
      </c>
      <c r="R421" s="8">
        <f t="shared" si="45"/>
        <v>9100</v>
      </c>
      <c r="S421" s="8">
        <v>6100</v>
      </c>
      <c r="T421" s="19">
        <f t="shared" si="49"/>
        <v>84002011</v>
      </c>
      <c r="U421" s="19">
        <f t="shared" si="50"/>
        <v>84002012</v>
      </c>
      <c r="V421" s="19">
        <f t="shared" si="51"/>
        <v>84002013</v>
      </c>
    </row>
    <row r="422">
      <c r="A422" s="5" t="s">
        <v>1609</v>
      </c>
      <c r="B422" s="5" t="s">
        <v>312</v>
      </c>
      <c r="C422" s="5" t="s">
        <v>3067</v>
      </c>
      <c r="D422" s="5" t="s">
        <v>3068</v>
      </c>
      <c r="E422" s="5" t="s">
        <v>50</v>
      </c>
      <c r="F422" s="54" t="s">
        <v>1875</v>
      </c>
      <c r="G422" s="8">
        <v>15</v>
      </c>
      <c r="H422" s="8" t="s">
        <v>2045</v>
      </c>
      <c r="I422" s="8">
        <v>13</v>
      </c>
      <c r="J422" s="104">
        <v>1</v>
      </c>
      <c r="L422" s="104">
        <v>10</v>
      </c>
      <c r="M422" s="104">
        <v>1</v>
      </c>
      <c r="Q422" s="5" t="s">
        <v>3069</v>
      </c>
      <c r="R422" s="8">
        <f t="shared" si="45"/>
        <v>9200</v>
      </c>
      <c r="S422" s="8">
        <v>6200</v>
      </c>
      <c r="T422" s="19">
        <f t="shared" si="49"/>
        <v>84000811</v>
      </c>
      <c r="U422" s="19">
        <f t="shared" si="50"/>
        <v>84000812</v>
      </c>
      <c r="V422" s="19">
        <f t="shared" si="51"/>
        <v>84000813</v>
      </c>
    </row>
    <row r="423">
      <c r="A423" s="5" t="s">
        <v>1610</v>
      </c>
      <c r="B423" s="5" t="s">
        <v>312</v>
      </c>
      <c r="C423" s="5" t="s">
        <v>3070</v>
      </c>
      <c r="D423" s="5" t="s">
        <v>3071</v>
      </c>
      <c r="E423" s="5" t="s">
        <v>50</v>
      </c>
      <c r="F423" s="54" t="s">
        <v>1879</v>
      </c>
      <c r="G423" s="8">
        <v>15</v>
      </c>
      <c r="H423" s="8" t="s">
        <v>2017</v>
      </c>
      <c r="I423" s="8">
        <v>10</v>
      </c>
      <c r="J423" s="104">
        <v>1</v>
      </c>
      <c r="L423" s="104">
        <v>10</v>
      </c>
      <c r="M423" s="104">
        <v>1</v>
      </c>
      <c r="N423" s="5">
        <v>30001153</v>
      </c>
      <c r="O423" s="5"/>
      <c r="Q423" s="5" t="s">
        <v>3072</v>
      </c>
      <c r="R423" s="8">
        <f t="shared" si="45"/>
        <v>9000</v>
      </c>
      <c r="S423" s="8">
        <v>6000</v>
      </c>
      <c r="T423" s="19">
        <f t="shared" si="49"/>
        <v>84000511</v>
      </c>
      <c r="U423" s="19">
        <f t="shared" si="50"/>
        <v>84000512</v>
      </c>
      <c r="V423" s="19">
        <f t="shared" si="51"/>
        <v>84000513</v>
      </c>
    </row>
    <row r="424">
      <c r="A424" s="5" t="s">
        <v>1611</v>
      </c>
      <c r="B424" s="5" t="s">
        <v>312</v>
      </c>
      <c r="C424" s="5" t="s">
        <v>3073</v>
      </c>
      <c r="D424" s="5" t="s">
        <v>3074</v>
      </c>
      <c r="E424" s="5" t="s">
        <v>50</v>
      </c>
      <c r="F424" s="54" t="s">
        <v>1879</v>
      </c>
      <c r="G424" s="8">
        <v>15</v>
      </c>
      <c r="H424" s="8" t="s">
        <v>2303</v>
      </c>
      <c r="I424" s="8">
        <v>18</v>
      </c>
      <c r="J424" s="104">
        <v>1</v>
      </c>
      <c r="L424" s="104">
        <v>20</v>
      </c>
      <c r="M424" s="104">
        <v>1</v>
      </c>
      <c r="N424" s="5">
        <v>30001192</v>
      </c>
      <c r="O424" s="5" t="s">
        <v>3075</v>
      </c>
      <c r="Q424" s="5" t="s">
        <v>3076</v>
      </c>
      <c r="R424" s="8">
        <f t="shared" si="45"/>
        <v>9000</v>
      </c>
      <c r="S424" s="8">
        <v>6000</v>
      </c>
      <c r="T424" s="19">
        <f t="shared" si="49"/>
        <v>84001311</v>
      </c>
      <c r="U424" s="19">
        <f t="shared" si="50"/>
        <v>84001312</v>
      </c>
      <c r="V424" s="19">
        <f t="shared" si="51"/>
        <v>84001313</v>
      </c>
    </row>
    <row r="425">
      <c r="A425" s="5" t="s">
        <v>1612</v>
      </c>
      <c r="B425" s="5" t="s">
        <v>312</v>
      </c>
      <c r="C425" s="5" t="s">
        <v>3077</v>
      </c>
      <c r="D425" s="5" t="s">
        <v>3078</v>
      </c>
      <c r="E425" s="5" t="s">
        <v>50</v>
      </c>
      <c r="F425" s="54" t="s">
        <v>2037</v>
      </c>
      <c r="G425" s="8">
        <v>15</v>
      </c>
      <c r="H425" s="8" t="s">
        <v>2291</v>
      </c>
      <c r="I425" s="8" t="s">
        <v>1939</v>
      </c>
      <c r="J425" s="104" t="s">
        <v>2040</v>
      </c>
      <c r="L425" s="104">
        <v>20</v>
      </c>
      <c r="M425" s="104" t="s">
        <v>2040</v>
      </c>
      <c r="N425" s="5">
        <v>30001195</v>
      </c>
      <c r="O425" s="5" t="s">
        <v>3079</v>
      </c>
      <c r="Q425" s="5" t="s">
        <v>3080</v>
      </c>
      <c r="R425" s="8">
        <f t="shared" si="45"/>
        <v>9000</v>
      </c>
      <c r="S425" s="8">
        <v>6000</v>
      </c>
      <c r="T425" s="19">
        <f t="shared" si="49"/>
        <v>84001411</v>
      </c>
      <c r="U425" s="19">
        <f t="shared" si="50"/>
        <v>84001412</v>
      </c>
      <c r="V425" s="19">
        <f t="shared" si="51"/>
        <v>84001413</v>
      </c>
    </row>
    <row r="426">
      <c r="A426" s="5" t="s">
        <v>1613</v>
      </c>
      <c r="B426" s="5" t="s">
        <v>312</v>
      </c>
      <c r="C426" s="5" t="s">
        <v>3081</v>
      </c>
      <c r="E426" s="5" t="s">
        <v>50</v>
      </c>
      <c r="G426" s="8">
        <v>0</v>
      </c>
      <c r="H426" s="129">
        <v>1</v>
      </c>
      <c r="I426" s="8">
        <v>6</v>
      </c>
      <c r="J426" s="104">
        <v>1</v>
      </c>
      <c r="L426" s="104">
        <v>10</v>
      </c>
      <c r="M426" s="104">
        <v>1</v>
      </c>
      <c r="R426" s="8">
        <f t="shared" si="45"/>
        <v>3000</v>
      </c>
      <c r="T426" s="19">
        <f t="shared" si="49"/>
        <v>84000111</v>
      </c>
      <c r="U426" s="19">
        <f t="shared" si="50"/>
        <v>84000112</v>
      </c>
      <c r="V426" s="19">
        <f t="shared" si="51"/>
        <v>84000113</v>
      </c>
    </row>
    <row r="427">
      <c r="A427" s="5" t="s">
        <v>1614</v>
      </c>
      <c r="B427" s="5" t="s">
        <v>312</v>
      </c>
      <c r="C427" s="5" t="s">
        <v>3082</v>
      </c>
      <c r="D427" s="5" t="s">
        <v>3083</v>
      </c>
      <c r="E427" s="5" t="s">
        <v>50</v>
      </c>
      <c r="F427" s="54" t="s">
        <v>1879</v>
      </c>
      <c r="G427" s="8">
        <v>15</v>
      </c>
      <c r="H427" s="8" t="s">
        <v>3002</v>
      </c>
      <c r="I427" s="8">
        <v>11</v>
      </c>
      <c r="J427" s="104">
        <v>1</v>
      </c>
      <c r="L427" s="104">
        <v>10</v>
      </c>
      <c r="M427" s="104">
        <v>1</v>
      </c>
      <c r="N427" s="5">
        <v>30001212</v>
      </c>
      <c r="O427" s="5" t="s">
        <v>3084</v>
      </c>
      <c r="Q427" s="5" t="s">
        <v>3085</v>
      </c>
      <c r="R427" s="8">
        <f t="shared" si="45"/>
        <v>9000</v>
      </c>
      <c r="S427" s="8">
        <v>6000</v>
      </c>
      <c r="T427" s="19">
        <f t="shared" si="49"/>
        <v>84000611</v>
      </c>
      <c r="U427" s="19">
        <f t="shared" si="50"/>
        <v>84000612</v>
      </c>
      <c r="V427" s="19">
        <f t="shared" si="51"/>
        <v>84000613</v>
      </c>
    </row>
    <row r="428">
      <c r="A428" s="5" t="s">
        <v>1615</v>
      </c>
      <c r="B428" s="5" t="s">
        <v>312</v>
      </c>
      <c r="C428" s="5" t="s">
        <v>3086</v>
      </c>
      <c r="D428" s="5" t="s">
        <v>3087</v>
      </c>
      <c r="E428" s="5" t="s">
        <v>50</v>
      </c>
      <c r="F428" s="54" t="s">
        <v>1879</v>
      </c>
      <c r="G428" s="8">
        <v>15</v>
      </c>
      <c r="H428" s="8" t="s">
        <v>2017</v>
      </c>
      <c r="I428" s="8">
        <v>10</v>
      </c>
      <c r="J428" s="104">
        <v>1</v>
      </c>
      <c r="L428" s="104">
        <v>10</v>
      </c>
      <c r="M428" s="104">
        <v>1</v>
      </c>
      <c r="N428" s="5">
        <v>30001190</v>
      </c>
      <c r="O428" s="5" t="s">
        <v>3088</v>
      </c>
      <c r="Q428" s="5" t="s">
        <v>3089</v>
      </c>
      <c r="R428" s="8">
        <f t="shared" si="45"/>
        <v>8000</v>
      </c>
      <c r="S428" s="8">
        <v>5000</v>
      </c>
      <c r="T428" s="19">
        <f t="shared" si="49"/>
        <v>84000511</v>
      </c>
      <c r="U428" s="19">
        <f t="shared" si="50"/>
        <v>84000512</v>
      </c>
      <c r="V428" s="19">
        <f t="shared" si="51"/>
        <v>84000513</v>
      </c>
    </row>
    <row r="429">
      <c r="A429" s="5">
        <v>227</v>
      </c>
      <c r="B429" s="5" t="s">
        <v>312</v>
      </c>
      <c r="C429" s="5" t="s">
        <v>3090</v>
      </c>
      <c r="D429" s="5" t="s">
        <v>3091</v>
      </c>
      <c r="E429" s="5" t="s">
        <v>50</v>
      </c>
      <c r="F429" s="54" t="s">
        <v>1879</v>
      </c>
      <c r="G429" s="8">
        <v>15</v>
      </c>
      <c r="H429" s="8" t="s">
        <v>2021</v>
      </c>
      <c r="I429" s="8">
        <v>8</v>
      </c>
      <c r="J429" s="104">
        <v>1</v>
      </c>
      <c r="L429" s="104">
        <v>10</v>
      </c>
      <c r="M429" s="104">
        <v>1</v>
      </c>
      <c r="N429" s="5">
        <v>30001192</v>
      </c>
      <c r="O429" s="5" t="s">
        <v>3092</v>
      </c>
      <c r="Q429" s="5" t="s">
        <v>3093</v>
      </c>
      <c r="R429" s="8">
        <f t="shared" si="45"/>
        <v>9000</v>
      </c>
      <c r="S429" s="8">
        <v>6000</v>
      </c>
      <c r="T429" s="19">
        <f t="shared" si="49"/>
        <v>84000311</v>
      </c>
      <c r="U429" s="19">
        <f t="shared" si="50"/>
        <v>84000312</v>
      </c>
      <c r="V429" s="19">
        <f t="shared" si="51"/>
        <v>84000313</v>
      </c>
    </row>
    <row r="430">
      <c r="A430" s="5" t="s">
        <v>1617</v>
      </c>
      <c r="B430" s="5" t="s">
        <v>312</v>
      </c>
      <c r="C430" s="5" t="s">
        <v>3094</v>
      </c>
      <c r="E430" s="5" t="s">
        <v>50</v>
      </c>
      <c r="G430" s="8">
        <v>0</v>
      </c>
      <c r="H430" s="129">
        <v>1</v>
      </c>
      <c r="I430" s="8">
        <v>6</v>
      </c>
      <c r="J430" s="104">
        <v>1</v>
      </c>
      <c r="L430" s="104">
        <v>10</v>
      </c>
      <c r="M430" s="104">
        <v>1</v>
      </c>
      <c r="R430" s="8">
        <f t="shared" si="45"/>
        <v>3000</v>
      </c>
      <c r="T430" s="19">
        <f t="shared" si="49"/>
        <v>84000111</v>
      </c>
      <c r="U430" s="19">
        <f t="shared" si="50"/>
        <v>84000112</v>
      </c>
      <c r="V430" s="19">
        <f t="shared" si="51"/>
        <v>84000113</v>
      </c>
    </row>
    <row r="431">
      <c r="A431" s="5" t="s">
        <v>1618</v>
      </c>
      <c r="B431" s="5" t="s">
        <v>312</v>
      </c>
      <c r="C431" s="5" t="s">
        <v>3095</v>
      </c>
      <c r="D431" s="5" t="s">
        <v>3096</v>
      </c>
      <c r="E431" s="5" t="s">
        <v>50</v>
      </c>
      <c r="F431" s="54" t="s">
        <v>2037</v>
      </c>
      <c r="G431" s="8">
        <v>15</v>
      </c>
      <c r="H431" s="8" t="s">
        <v>2281</v>
      </c>
      <c r="I431" s="8" t="s">
        <v>2291</v>
      </c>
      <c r="J431" s="104" t="s">
        <v>2040</v>
      </c>
      <c r="L431" s="104">
        <v>10</v>
      </c>
      <c r="M431" s="104" t="s">
        <v>2040</v>
      </c>
      <c r="N431" s="5">
        <v>30001212</v>
      </c>
      <c r="O431" s="5" t="s">
        <v>3097</v>
      </c>
      <c r="Q431" s="5" t="s">
        <v>3098</v>
      </c>
      <c r="R431" s="8">
        <f t="shared" si="45"/>
        <v>10000</v>
      </c>
      <c r="S431" s="8">
        <v>7000</v>
      </c>
      <c r="T431" s="19">
        <f t="shared" si="49"/>
        <v>84000911</v>
      </c>
      <c r="U431" s="19">
        <f t="shared" si="50"/>
        <v>84000912</v>
      </c>
      <c r="V431" s="19">
        <f t="shared" si="51"/>
        <v>84000913</v>
      </c>
    </row>
    <row r="432">
      <c r="A432" s="5" t="s">
        <v>1619</v>
      </c>
      <c r="B432" s="5" t="s">
        <v>312</v>
      </c>
      <c r="C432" s="5" t="s">
        <v>3099</v>
      </c>
      <c r="E432" s="5" t="s">
        <v>50</v>
      </c>
      <c r="G432" s="8">
        <v>0</v>
      </c>
      <c r="H432" s="129">
        <v>1</v>
      </c>
      <c r="I432" s="8">
        <v>6</v>
      </c>
      <c r="J432" s="104">
        <v>1</v>
      </c>
      <c r="L432" s="104">
        <v>10</v>
      </c>
      <c r="M432" s="104">
        <v>1</v>
      </c>
      <c r="R432" s="8">
        <f t="shared" si="45"/>
        <v>3000</v>
      </c>
      <c r="T432" s="19">
        <f t="shared" si="49"/>
        <v>84000111</v>
      </c>
      <c r="U432" s="19">
        <f t="shared" si="50"/>
        <v>84000112</v>
      </c>
      <c r="V432" s="19">
        <f t="shared" si="51"/>
        <v>84000113</v>
      </c>
    </row>
    <row r="433">
      <c r="A433" s="5" t="s">
        <v>1620</v>
      </c>
      <c r="B433" s="5" t="s">
        <v>312</v>
      </c>
      <c r="C433" s="5" t="s">
        <v>3100</v>
      </c>
      <c r="D433" s="5" t="s">
        <v>3101</v>
      </c>
      <c r="E433" s="5" t="s">
        <v>50</v>
      </c>
      <c r="F433" s="54" t="s">
        <v>1875</v>
      </c>
      <c r="G433" s="8">
        <v>15</v>
      </c>
      <c r="H433" s="8" t="s">
        <v>2092</v>
      </c>
      <c r="I433" s="8">
        <v>15</v>
      </c>
      <c r="J433" s="104">
        <v>1</v>
      </c>
      <c r="L433" s="104">
        <v>20</v>
      </c>
      <c r="M433" s="104">
        <v>1</v>
      </c>
      <c r="Q433" s="5" t="s">
        <v>3102</v>
      </c>
      <c r="R433" s="8">
        <f t="shared" si="45"/>
        <v>9000</v>
      </c>
      <c r="S433" s="8">
        <v>6000</v>
      </c>
      <c r="T433" s="19">
        <f t="shared" si="49"/>
        <v>84001011</v>
      </c>
      <c r="U433" s="19">
        <f t="shared" si="50"/>
        <v>84001012</v>
      </c>
      <c r="V433" s="19">
        <f t="shared" si="51"/>
        <v>84001013</v>
      </c>
    </row>
    <row r="434">
      <c r="A434" s="5" t="s">
        <v>1621</v>
      </c>
      <c r="B434" s="5" t="s">
        <v>312</v>
      </c>
      <c r="C434" s="5" t="s">
        <v>3103</v>
      </c>
      <c r="E434" s="5" t="s">
        <v>50</v>
      </c>
      <c r="G434" s="8">
        <v>0</v>
      </c>
      <c r="H434" s="129">
        <v>1</v>
      </c>
      <c r="I434" s="8">
        <v>6</v>
      </c>
      <c r="J434" s="104">
        <v>1</v>
      </c>
      <c r="L434" s="104">
        <v>10</v>
      </c>
      <c r="M434" s="104">
        <v>1</v>
      </c>
      <c r="R434" s="8">
        <f t="shared" si="45"/>
        <v>3000</v>
      </c>
      <c r="T434" s="19">
        <f t="shared" si="49"/>
        <v>84000111</v>
      </c>
      <c r="U434" s="19">
        <f t="shared" si="50"/>
        <v>84000112</v>
      </c>
      <c r="V434" s="19">
        <f t="shared" si="51"/>
        <v>84000113</v>
      </c>
    </row>
    <row r="435">
      <c r="A435" s="5" t="s">
        <v>1622</v>
      </c>
      <c r="B435" s="5" t="s">
        <v>312</v>
      </c>
      <c r="C435" s="5" t="s">
        <v>3104</v>
      </c>
      <c r="D435" s="5" t="s">
        <v>3105</v>
      </c>
      <c r="E435" s="5" t="s">
        <v>50</v>
      </c>
      <c r="F435" s="54" t="s">
        <v>1879</v>
      </c>
      <c r="G435" s="8">
        <v>15</v>
      </c>
      <c r="H435" s="8" t="s">
        <v>2291</v>
      </c>
      <c r="I435" s="8">
        <v>19</v>
      </c>
      <c r="J435" s="104">
        <v>1</v>
      </c>
      <c r="L435" s="104">
        <v>20</v>
      </c>
      <c r="M435" s="104">
        <v>1</v>
      </c>
      <c r="N435" s="5">
        <v>30001289</v>
      </c>
      <c r="O435" s="5" t="s">
        <v>3106</v>
      </c>
      <c r="Q435" s="5" t="s">
        <v>3107</v>
      </c>
      <c r="R435" s="8">
        <f t="shared" si="45"/>
        <v>9013</v>
      </c>
      <c r="S435" s="8">
        <v>6013</v>
      </c>
      <c r="T435" s="19">
        <f t="shared" si="49"/>
        <v>84001411</v>
      </c>
      <c r="U435" s="19">
        <f t="shared" si="50"/>
        <v>84001412</v>
      </c>
      <c r="V435" s="19">
        <f t="shared" si="51"/>
        <v>84001413</v>
      </c>
    </row>
    <row r="436">
      <c r="A436" s="5" t="s">
        <v>1623</v>
      </c>
      <c r="B436" s="5" t="s">
        <v>312</v>
      </c>
      <c r="C436" s="5" t="s">
        <v>3108</v>
      </c>
      <c r="E436" s="5" t="s">
        <v>50</v>
      </c>
      <c r="G436" s="8">
        <v>0</v>
      </c>
      <c r="H436" s="129">
        <v>1</v>
      </c>
      <c r="I436" s="8">
        <v>6</v>
      </c>
      <c r="J436" s="104">
        <v>1</v>
      </c>
      <c r="L436" s="104">
        <v>10</v>
      </c>
      <c r="M436" s="104">
        <v>1</v>
      </c>
      <c r="R436" s="8">
        <f t="shared" si="45"/>
        <v>3000</v>
      </c>
      <c r="T436" s="19">
        <f t="shared" si="49"/>
        <v>84000111</v>
      </c>
      <c r="U436" s="19">
        <f t="shared" si="50"/>
        <v>84000112</v>
      </c>
      <c r="V436" s="19">
        <f t="shared" si="51"/>
        <v>84000113</v>
      </c>
    </row>
    <row r="437">
      <c r="A437" s="5" t="s">
        <v>1624</v>
      </c>
      <c r="B437" s="5" t="s">
        <v>312</v>
      </c>
      <c r="C437" s="5" t="s">
        <v>3109</v>
      </c>
      <c r="D437" s="5" t="s">
        <v>3110</v>
      </c>
      <c r="E437" s="5" t="s">
        <v>50</v>
      </c>
      <c r="F437" s="54" t="s">
        <v>1879</v>
      </c>
      <c r="G437" s="8">
        <v>15</v>
      </c>
      <c r="H437" s="8" t="s">
        <v>2039</v>
      </c>
      <c r="I437" s="8">
        <v>17</v>
      </c>
      <c r="J437" s="104">
        <v>1</v>
      </c>
      <c r="L437" s="104">
        <v>20</v>
      </c>
      <c r="M437" s="104">
        <v>1</v>
      </c>
      <c r="Q437" s="5" t="s">
        <v>3111</v>
      </c>
      <c r="R437" s="8">
        <f t="shared" si="45"/>
        <v>9000</v>
      </c>
      <c r="S437" s="8">
        <v>6000</v>
      </c>
      <c r="T437" s="19">
        <f t="shared" si="49"/>
        <v>84001211</v>
      </c>
      <c r="U437" s="19">
        <f t="shared" si="50"/>
        <v>84001212</v>
      </c>
      <c r="V437" s="19">
        <f t="shared" si="51"/>
        <v>84001213</v>
      </c>
    </row>
    <row r="438">
      <c r="A438" s="5" t="s">
        <v>1625</v>
      </c>
      <c r="B438" s="5" t="s">
        <v>312</v>
      </c>
      <c r="C438" s="5" t="s">
        <v>3112</v>
      </c>
      <c r="E438" s="5" t="s">
        <v>50</v>
      </c>
      <c r="G438" s="8">
        <v>0</v>
      </c>
      <c r="H438" s="129">
        <v>1</v>
      </c>
      <c r="I438" s="8">
        <v>6</v>
      </c>
      <c r="J438" s="104">
        <v>1</v>
      </c>
      <c r="L438" s="104">
        <v>10</v>
      </c>
      <c r="M438" s="104">
        <v>1</v>
      </c>
      <c r="R438" s="8">
        <f t="shared" si="45"/>
        <v>3000</v>
      </c>
      <c r="T438" s="19">
        <f t="shared" si="49"/>
        <v>84000111</v>
      </c>
      <c r="U438" s="19">
        <f t="shared" si="50"/>
        <v>84000112</v>
      </c>
      <c r="V438" s="19">
        <f t="shared" si="51"/>
        <v>84000113</v>
      </c>
    </row>
    <row r="439">
      <c r="A439" s="5" t="s">
        <v>1626</v>
      </c>
      <c r="B439" s="5" t="s">
        <v>312</v>
      </c>
      <c r="C439" s="5" t="s">
        <v>3113</v>
      </c>
      <c r="D439" s="5" t="s">
        <v>3114</v>
      </c>
      <c r="E439" s="5" t="s">
        <v>50</v>
      </c>
      <c r="F439" s="54" t="s">
        <v>1879</v>
      </c>
      <c r="G439" s="8">
        <v>15</v>
      </c>
      <c r="H439" s="8" t="s">
        <v>2038</v>
      </c>
      <c r="I439" s="8">
        <v>12</v>
      </c>
      <c r="J439" s="104">
        <v>1</v>
      </c>
      <c r="L439" s="104">
        <v>10</v>
      </c>
      <c r="M439" s="104">
        <v>1</v>
      </c>
      <c r="N439" s="5">
        <v>30001190</v>
      </c>
      <c r="O439" s="5" t="s">
        <v>3115</v>
      </c>
      <c r="Q439" s="5" t="s">
        <v>3116</v>
      </c>
      <c r="R439" s="8">
        <f t="shared" si="45"/>
        <v>9000</v>
      </c>
      <c r="S439" s="8">
        <v>6000</v>
      </c>
      <c r="T439" s="19">
        <f t="shared" si="49"/>
        <v>84000711</v>
      </c>
      <c r="U439" s="19">
        <f t="shared" si="50"/>
        <v>84000712</v>
      </c>
      <c r="V439" s="19">
        <f t="shared" si="51"/>
        <v>84000713</v>
      </c>
    </row>
    <row r="440">
      <c r="A440" s="5" t="s">
        <v>1627</v>
      </c>
      <c r="B440" s="5" t="s">
        <v>312</v>
      </c>
      <c r="C440" s="5" t="s">
        <v>3117</v>
      </c>
      <c r="D440" s="5" t="s">
        <v>3118</v>
      </c>
      <c r="E440" s="5" t="s">
        <v>50</v>
      </c>
      <c r="F440" s="54" t="s">
        <v>1875</v>
      </c>
      <c r="G440" s="8">
        <v>15</v>
      </c>
      <c r="H440" s="8" t="s">
        <v>2291</v>
      </c>
      <c r="I440" s="8">
        <v>19</v>
      </c>
      <c r="J440" s="104">
        <v>1</v>
      </c>
      <c r="L440" s="104">
        <v>20</v>
      </c>
      <c r="M440" s="104">
        <v>1</v>
      </c>
      <c r="Q440" s="5" t="s">
        <v>3107</v>
      </c>
      <c r="R440" s="8">
        <f t="shared" si="45"/>
        <v>9013</v>
      </c>
      <c r="S440" s="8">
        <v>6013</v>
      </c>
      <c r="T440" s="19">
        <f t="shared" si="49"/>
        <v>84001411</v>
      </c>
      <c r="U440" s="19">
        <f t="shared" si="50"/>
        <v>84001412</v>
      </c>
      <c r="V440" s="19">
        <f t="shared" si="51"/>
        <v>84001413</v>
      </c>
    </row>
    <row r="441">
      <c r="A441" s="5" t="s">
        <v>1628</v>
      </c>
      <c r="B441" s="5" t="s">
        <v>312</v>
      </c>
      <c r="C441" s="5" t="s">
        <v>3119</v>
      </c>
      <c r="D441" s="5" t="s">
        <v>3120</v>
      </c>
      <c r="E441" s="5" t="s">
        <v>50</v>
      </c>
      <c r="F441" s="54" t="s">
        <v>1879</v>
      </c>
      <c r="G441" s="8">
        <v>15</v>
      </c>
      <c r="H441" s="8" t="s">
        <v>2265</v>
      </c>
      <c r="I441" s="8">
        <v>9</v>
      </c>
      <c r="J441" s="104">
        <v>1</v>
      </c>
      <c r="L441" s="104">
        <v>10</v>
      </c>
      <c r="M441" s="104">
        <v>1</v>
      </c>
      <c r="N441" s="5">
        <v>30001214</v>
      </c>
      <c r="O441" s="5" t="s">
        <v>3121</v>
      </c>
      <c r="Q441" s="5" t="s">
        <v>3122</v>
      </c>
      <c r="R441" s="8">
        <f t="shared" si="45"/>
        <v>9000</v>
      </c>
      <c r="S441" s="8">
        <v>6000</v>
      </c>
      <c r="T441" s="19">
        <f t="shared" si="49"/>
        <v>84000411</v>
      </c>
      <c r="U441" s="19">
        <f t="shared" si="50"/>
        <v>84000412</v>
      </c>
      <c r="V441" s="19">
        <f t="shared" si="51"/>
        <v>84000413</v>
      </c>
    </row>
    <row r="442">
      <c r="A442" s="5" t="s">
        <v>1629</v>
      </c>
      <c r="B442" s="5" t="s">
        <v>312</v>
      </c>
      <c r="C442" s="5" t="s">
        <v>3123</v>
      </c>
      <c r="D442" s="5" t="s">
        <v>3124</v>
      </c>
      <c r="E442" s="5" t="s">
        <v>50</v>
      </c>
      <c r="F442" s="54" t="s">
        <v>1879</v>
      </c>
      <c r="G442" s="8">
        <v>15</v>
      </c>
      <c r="H442" s="8" t="s">
        <v>2038</v>
      </c>
      <c r="I442" s="8">
        <v>12</v>
      </c>
      <c r="J442" s="104">
        <v>1</v>
      </c>
      <c r="L442" s="104">
        <v>10</v>
      </c>
      <c r="M442" s="104">
        <v>1</v>
      </c>
      <c r="Q442" s="5" t="s">
        <v>3125</v>
      </c>
      <c r="R442" s="8">
        <f t="shared" si="45"/>
        <v>9000</v>
      </c>
      <c r="S442" s="8">
        <v>6000</v>
      </c>
      <c r="T442" s="19">
        <f t="shared" si="49"/>
        <v>84000711</v>
      </c>
      <c r="U442" s="19">
        <f t="shared" si="50"/>
        <v>84000712</v>
      </c>
      <c r="V442" s="19">
        <f t="shared" si="51"/>
        <v>84000713</v>
      </c>
    </row>
    <row r="443">
      <c r="A443" s="5" t="s">
        <v>1630</v>
      </c>
      <c r="B443" s="5" t="s">
        <v>312</v>
      </c>
      <c r="C443" s="5" t="s">
        <v>3126</v>
      </c>
      <c r="E443" s="5" t="s">
        <v>50</v>
      </c>
      <c r="G443" s="8">
        <v>0</v>
      </c>
      <c r="H443" s="129">
        <v>1</v>
      </c>
      <c r="I443" s="8">
        <v>6</v>
      </c>
      <c r="J443" s="104">
        <v>1</v>
      </c>
      <c r="L443" s="104">
        <v>10</v>
      </c>
      <c r="M443" s="104">
        <v>1</v>
      </c>
      <c r="R443" s="8">
        <f t="shared" si="45"/>
        <v>3000</v>
      </c>
      <c r="T443" s="19">
        <f t="shared" si="49"/>
        <v>84000111</v>
      </c>
      <c r="U443" s="19">
        <f t="shared" si="50"/>
        <v>84000112</v>
      </c>
      <c r="V443" s="19">
        <f t="shared" si="51"/>
        <v>84000113</v>
      </c>
    </row>
    <row r="444">
      <c r="A444" s="5" t="s">
        <v>1631</v>
      </c>
      <c r="B444" s="5" t="s">
        <v>312</v>
      </c>
      <c r="C444" s="5" t="s">
        <v>3127</v>
      </c>
      <c r="E444" s="5" t="s">
        <v>50</v>
      </c>
      <c r="G444" s="8">
        <v>0</v>
      </c>
      <c r="H444" s="129">
        <v>1</v>
      </c>
      <c r="I444" s="8">
        <v>6</v>
      </c>
      <c r="J444" s="104">
        <v>1</v>
      </c>
      <c r="L444" s="104">
        <v>10</v>
      </c>
      <c r="M444" s="104">
        <v>1</v>
      </c>
      <c r="R444" s="8">
        <f t="shared" si="45"/>
        <v>3000</v>
      </c>
      <c r="T444" s="19">
        <f t="shared" si="49"/>
        <v>84000111</v>
      </c>
      <c r="U444" s="19">
        <f t="shared" si="50"/>
        <v>84000112</v>
      </c>
      <c r="V444" s="19">
        <f t="shared" si="51"/>
        <v>84000113</v>
      </c>
    </row>
    <row r="445">
      <c r="A445" s="5" t="s">
        <v>1653</v>
      </c>
      <c r="B445" s="5" t="s">
        <v>312</v>
      </c>
      <c r="C445" s="5" t="s">
        <v>3128</v>
      </c>
      <c r="E445" s="5" t="s">
        <v>46</v>
      </c>
      <c r="G445" s="8">
        <v>0</v>
      </c>
      <c r="H445" s="129">
        <v>1</v>
      </c>
      <c r="I445" s="8">
        <v>6</v>
      </c>
      <c r="J445" s="104">
        <v>1</v>
      </c>
      <c r="L445" s="104">
        <v>10</v>
      </c>
      <c r="M445" s="104">
        <v>1</v>
      </c>
      <c r="R445" s="8">
        <f t="shared" si="45"/>
        <v>3000</v>
      </c>
      <c r="T445" s="19">
        <f t="shared" si="49"/>
        <v>84000111</v>
      </c>
      <c r="U445" s="19">
        <f t="shared" si="50"/>
        <v>84000112</v>
      </c>
      <c r="V445" s="19">
        <f t="shared" si="51"/>
        <v>84000113</v>
      </c>
    </row>
    <row r="446">
      <c r="A446" s="5" t="s">
        <v>1654</v>
      </c>
      <c r="B446" s="5" t="s">
        <v>312</v>
      </c>
      <c r="C446" s="5" t="s">
        <v>3129</v>
      </c>
      <c r="E446" s="5" t="s">
        <v>46</v>
      </c>
      <c r="G446" s="8">
        <v>0</v>
      </c>
      <c r="H446" s="129">
        <v>1</v>
      </c>
      <c r="I446" s="8">
        <v>6</v>
      </c>
      <c r="J446" s="104">
        <v>1</v>
      </c>
      <c r="L446" s="104">
        <v>10</v>
      </c>
      <c r="M446" s="104">
        <v>1</v>
      </c>
      <c r="R446" s="8">
        <f t="shared" si="45"/>
        <v>3000</v>
      </c>
      <c r="T446" s="19">
        <f t="shared" si="49"/>
        <v>84000111</v>
      </c>
      <c r="U446" s="19">
        <f t="shared" si="50"/>
        <v>84000112</v>
      </c>
      <c r="V446" s="19">
        <f t="shared" si="51"/>
        <v>84000113</v>
      </c>
    </row>
    <row r="447">
      <c r="A447" s="5" t="s">
        <v>1655</v>
      </c>
      <c r="B447" s="5" t="s">
        <v>312</v>
      </c>
      <c r="C447" s="5" t="s">
        <v>3130</v>
      </c>
      <c r="D447" s="5" t="s">
        <v>3131</v>
      </c>
      <c r="E447" s="5" t="s">
        <v>46</v>
      </c>
      <c r="F447" s="54" t="s">
        <v>1875</v>
      </c>
      <c r="G447" s="8">
        <v>15</v>
      </c>
      <c r="H447" s="8" t="s">
        <v>2017</v>
      </c>
      <c r="I447" s="8">
        <v>10</v>
      </c>
      <c r="J447" s="104">
        <v>1</v>
      </c>
      <c r="L447" s="104">
        <v>10</v>
      </c>
      <c r="M447" s="104">
        <v>1</v>
      </c>
      <c r="N447" s="5">
        <v>30001178</v>
      </c>
      <c r="O447" s="5" t="s">
        <v>3132</v>
      </c>
      <c r="Q447" s="5" t="s">
        <v>3133</v>
      </c>
      <c r="R447" s="8">
        <f t="shared" si="45"/>
        <v>9026</v>
      </c>
      <c r="S447" s="8">
        <v>6026</v>
      </c>
      <c r="T447" s="19">
        <f t="shared" si="49"/>
        <v>84000511</v>
      </c>
      <c r="U447" s="19">
        <f t="shared" si="50"/>
        <v>84000512</v>
      </c>
      <c r="V447" s="19">
        <f t="shared" si="51"/>
        <v>84000513</v>
      </c>
    </row>
    <row r="448">
      <c r="A448" s="5" t="s">
        <v>1656</v>
      </c>
      <c r="B448" s="5" t="s">
        <v>312</v>
      </c>
      <c r="C448" s="5" t="s">
        <v>3134</v>
      </c>
      <c r="E448" s="5" t="s">
        <v>46</v>
      </c>
      <c r="G448" s="8">
        <v>0</v>
      </c>
      <c r="H448" s="129">
        <v>1</v>
      </c>
      <c r="I448" s="8">
        <v>6</v>
      </c>
      <c r="J448" s="104">
        <v>1</v>
      </c>
      <c r="L448" s="104">
        <v>10</v>
      </c>
      <c r="M448" s="104">
        <v>1</v>
      </c>
      <c r="R448" s="8">
        <f t="shared" si="45"/>
        <v>3000</v>
      </c>
      <c r="T448" s="19">
        <f t="shared" si="49"/>
        <v>84000111</v>
      </c>
      <c r="U448" s="19">
        <f t="shared" si="50"/>
        <v>84000112</v>
      </c>
      <c r="V448" s="19">
        <f t="shared" si="51"/>
        <v>84000113</v>
      </c>
    </row>
    <row r="449">
      <c r="A449" s="5" t="s">
        <v>1657</v>
      </c>
      <c r="B449" s="5" t="s">
        <v>312</v>
      </c>
      <c r="C449" s="5" t="s">
        <v>3135</v>
      </c>
      <c r="E449" s="5" t="s">
        <v>46</v>
      </c>
      <c r="G449" s="8">
        <v>0</v>
      </c>
      <c r="H449" s="129">
        <v>1</v>
      </c>
      <c r="I449" s="8">
        <v>6</v>
      </c>
      <c r="J449" s="104">
        <v>1</v>
      </c>
      <c r="L449" s="104">
        <v>10</v>
      </c>
      <c r="M449" s="104">
        <v>1</v>
      </c>
      <c r="R449" s="8">
        <f t="shared" si="45"/>
        <v>3000</v>
      </c>
      <c r="T449" s="19">
        <f t="shared" si="49"/>
        <v>84000111</v>
      </c>
      <c r="U449" s="19">
        <f t="shared" si="50"/>
        <v>84000112</v>
      </c>
      <c r="V449" s="19">
        <f t="shared" si="51"/>
        <v>84000113</v>
      </c>
    </row>
    <row r="450">
      <c r="A450" s="5" t="s">
        <v>1658</v>
      </c>
      <c r="B450" s="5" t="s">
        <v>312</v>
      </c>
      <c r="C450" s="5" t="s">
        <v>3136</v>
      </c>
      <c r="D450" s="5" t="s">
        <v>3137</v>
      </c>
      <c r="E450" s="5" t="s">
        <v>46</v>
      </c>
      <c r="F450" s="54" t="s">
        <v>1879</v>
      </c>
      <c r="G450" s="8">
        <v>15</v>
      </c>
      <c r="H450" s="8" t="s">
        <v>2017</v>
      </c>
      <c r="I450" s="8">
        <v>10</v>
      </c>
      <c r="J450" s="104">
        <v>1</v>
      </c>
      <c r="L450" s="104">
        <v>10</v>
      </c>
      <c r="M450" s="104">
        <v>1</v>
      </c>
      <c r="N450" s="5">
        <v>30001214</v>
      </c>
      <c r="O450" s="5" t="s">
        <v>3138</v>
      </c>
      <c r="Q450" s="5" t="s">
        <v>3139</v>
      </c>
      <c r="R450" s="8">
        <f t="shared" si="45"/>
        <v>9017</v>
      </c>
      <c r="S450" s="8">
        <v>6017</v>
      </c>
      <c r="T450" s="19">
        <f ref="T450:T470" t="shared" si="52">84000011+100*H450</f>
        <v>84000511</v>
      </c>
      <c r="U450" s="19">
        <f ref="U450:U470" t="shared" si="53">84000012+100*H450</f>
        <v>84000512</v>
      </c>
      <c r="V450" s="19">
        <f ref="V450:V470" t="shared" si="54">84000013+100*H450</f>
        <v>84000513</v>
      </c>
    </row>
    <row r="451">
      <c r="A451" s="5" t="s">
        <v>1659</v>
      </c>
      <c r="B451" s="5" t="s">
        <v>312</v>
      </c>
      <c r="C451" s="5" t="s">
        <v>3140</v>
      </c>
      <c r="D451" s="5" t="s">
        <v>3141</v>
      </c>
      <c r="E451" s="5" t="s">
        <v>46</v>
      </c>
      <c r="F451" s="54" t="s">
        <v>2037</v>
      </c>
      <c r="G451" s="8">
        <v>15</v>
      </c>
      <c r="H451" s="8" t="s">
        <v>2038</v>
      </c>
      <c r="I451" s="8" t="s">
        <v>2039</v>
      </c>
      <c r="J451" s="104" t="s">
        <v>2040</v>
      </c>
      <c r="L451" s="104">
        <v>10</v>
      </c>
      <c r="M451" s="104" t="s">
        <v>2040</v>
      </c>
      <c r="N451" s="5">
        <v>30001133</v>
      </c>
      <c r="O451" s="5" t="s">
        <v>3142</v>
      </c>
      <c r="Q451" s="5" t="s">
        <v>3143</v>
      </c>
      <c r="R451" s="8">
        <f t="shared" si="45"/>
        <v>9038</v>
      </c>
      <c r="S451" s="8">
        <v>6038</v>
      </c>
      <c r="T451" s="19">
        <f t="shared" si="52"/>
        <v>84000711</v>
      </c>
      <c r="U451" s="19">
        <f t="shared" si="53"/>
        <v>84000712</v>
      </c>
      <c r="V451" s="19">
        <f t="shared" si="54"/>
        <v>84000713</v>
      </c>
    </row>
    <row r="452">
      <c r="A452" s="5" t="s">
        <v>1660</v>
      </c>
      <c r="B452" s="5" t="s">
        <v>312</v>
      </c>
      <c r="C452" s="5" t="s">
        <v>3144</v>
      </c>
      <c r="D452" s="5" t="s">
        <v>3145</v>
      </c>
      <c r="E452" s="5" t="s">
        <v>46</v>
      </c>
      <c r="F452" s="54" t="s">
        <v>1879</v>
      </c>
      <c r="G452" s="8">
        <v>15</v>
      </c>
      <c r="H452" s="8" t="s">
        <v>3002</v>
      </c>
      <c r="I452" s="8">
        <v>11</v>
      </c>
      <c r="J452" s="104">
        <v>1</v>
      </c>
      <c r="L452" s="104">
        <v>10</v>
      </c>
      <c r="M452" s="104">
        <v>1</v>
      </c>
      <c r="Q452" s="5" t="s">
        <v>3146</v>
      </c>
      <c r="R452" s="8">
        <f t="shared" si="45"/>
        <v>9050</v>
      </c>
      <c r="S452" s="8">
        <v>6050</v>
      </c>
      <c r="T452" s="19">
        <f t="shared" si="52"/>
        <v>84000611</v>
      </c>
      <c r="U452" s="19">
        <f t="shared" si="53"/>
        <v>84000612</v>
      </c>
      <c r="V452" s="19">
        <f t="shared" si="54"/>
        <v>84000613</v>
      </c>
    </row>
    <row r="453">
      <c r="A453" s="5" t="s">
        <v>1661</v>
      </c>
      <c r="B453" s="5" t="s">
        <v>312</v>
      </c>
      <c r="C453" s="5" t="s">
        <v>3147</v>
      </c>
      <c r="D453" s="5" t="s">
        <v>3148</v>
      </c>
      <c r="E453" s="5" t="s">
        <v>46</v>
      </c>
      <c r="F453" s="54" t="s">
        <v>1875</v>
      </c>
      <c r="G453" s="8">
        <v>15</v>
      </c>
      <c r="H453" s="8" t="s">
        <v>2281</v>
      </c>
      <c r="I453" s="8">
        <v>14</v>
      </c>
      <c r="J453" s="104">
        <v>1</v>
      </c>
      <c r="L453" s="104">
        <v>10</v>
      </c>
      <c r="M453" s="104">
        <v>1</v>
      </c>
      <c r="Q453" s="5" t="s">
        <v>3149</v>
      </c>
      <c r="R453" s="8">
        <f t="shared" si="45"/>
        <v>9000</v>
      </c>
      <c r="S453" s="8">
        <v>6000</v>
      </c>
      <c r="T453" s="19">
        <f t="shared" si="52"/>
        <v>84000911</v>
      </c>
      <c r="U453" s="19">
        <f t="shared" si="53"/>
        <v>84000912</v>
      </c>
      <c r="V453" s="19">
        <f t="shared" si="54"/>
        <v>84000913</v>
      </c>
    </row>
    <row r="454">
      <c r="A454" s="5" t="s">
        <v>1662</v>
      </c>
      <c r="B454" s="5" t="s">
        <v>312</v>
      </c>
      <c r="C454" s="5" t="s">
        <v>3150</v>
      </c>
      <c r="D454" s="5" t="s">
        <v>3151</v>
      </c>
      <c r="E454" s="5" t="s">
        <v>46</v>
      </c>
      <c r="F454" s="54" t="s">
        <v>1879</v>
      </c>
      <c r="G454" s="8">
        <v>15</v>
      </c>
      <c r="H454" s="8" t="s">
        <v>2291</v>
      </c>
      <c r="I454" s="8">
        <v>19</v>
      </c>
      <c r="J454" s="104">
        <v>1</v>
      </c>
      <c r="L454" s="104">
        <v>20</v>
      </c>
      <c r="M454" s="104">
        <v>1</v>
      </c>
      <c r="N454" s="5">
        <v>30001298</v>
      </c>
      <c r="O454" s="5" t="s">
        <v>3152</v>
      </c>
      <c r="Q454" s="5" t="s">
        <v>3153</v>
      </c>
      <c r="R454" s="8">
        <f t="shared" si="45"/>
        <v>8000</v>
      </c>
      <c r="S454" s="8">
        <v>5000</v>
      </c>
      <c r="T454" s="19">
        <f t="shared" si="52"/>
        <v>84001411</v>
      </c>
      <c r="U454" s="19">
        <f t="shared" si="53"/>
        <v>84001412</v>
      </c>
      <c r="V454" s="19">
        <f t="shared" si="54"/>
        <v>84001413</v>
      </c>
    </row>
    <row r="455">
      <c r="A455" s="5" t="s">
        <v>1663</v>
      </c>
      <c r="B455" s="5" t="s">
        <v>312</v>
      </c>
      <c r="C455" s="5" t="s">
        <v>3154</v>
      </c>
      <c r="D455" s="5" t="s">
        <v>3155</v>
      </c>
      <c r="E455" s="5" t="s">
        <v>46</v>
      </c>
      <c r="F455" s="54" t="s">
        <v>1893</v>
      </c>
      <c r="G455" s="8">
        <v>15</v>
      </c>
      <c r="H455" s="8" t="s">
        <v>2017</v>
      </c>
      <c r="I455" s="8">
        <v>10</v>
      </c>
      <c r="J455" s="104">
        <v>1</v>
      </c>
      <c r="L455" s="104">
        <v>10</v>
      </c>
      <c r="M455" s="104">
        <v>1</v>
      </c>
      <c r="N455" s="5">
        <v>30001299</v>
      </c>
      <c r="O455" s="5" t="s">
        <v>3156</v>
      </c>
      <c r="Q455" s="5" t="s">
        <v>3157</v>
      </c>
      <c r="R455" s="8">
        <f ref="R455:R470" t="shared" si="55">S455+3000</f>
        <v>9000</v>
      </c>
      <c r="S455" s="8">
        <v>6000</v>
      </c>
      <c r="T455" s="19">
        <f t="shared" si="52"/>
        <v>84000511</v>
      </c>
      <c r="U455" s="19">
        <f t="shared" si="53"/>
        <v>84000512</v>
      </c>
      <c r="V455" s="19">
        <f t="shared" si="54"/>
        <v>84000513</v>
      </c>
    </row>
    <row r="456">
      <c r="A456" s="5" t="s">
        <v>1664</v>
      </c>
      <c r="B456" s="5" t="s">
        <v>312</v>
      </c>
      <c r="C456" s="5" t="s">
        <v>3158</v>
      </c>
      <c r="D456" s="5" t="s">
        <v>3159</v>
      </c>
      <c r="E456" s="5" t="s">
        <v>46</v>
      </c>
      <c r="F456" s="54" t="s">
        <v>1879</v>
      </c>
      <c r="G456" s="8">
        <v>15</v>
      </c>
      <c r="H456" s="8" t="s">
        <v>2281</v>
      </c>
      <c r="I456" s="8">
        <v>14</v>
      </c>
      <c r="J456" s="104">
        <v>1</v>
      </c>
      <c r="L456" s="104">
        <v>10</v>
      </c>
      <c r="M456" s="104">
        <v>1</v>
      </c>
      <c r="N456" s="5">
        <v>30001200</v>
      </c>
      <c r="O456" s="5" t="s">
        <v>3160</v>
      </c>
      <c r="Q456" s="5" t="s">
        <v>3161</v>
      </c>
      <c r="R456" s="8">
        <f t="shared" si="55"/>
        <v>11000</v>
      </c>
      <c r="S456" s="8">
        <v>8000</v>
      </c>
      <c r="T456" s="19">
        <f t="shared" si="52"/>
        <v>84000911</v>
      </c>
      <c r="U456" s="19">
        <f t="shared" si="53"/>
        <v>84000912</v>
      </c>
      <c r="V456" s="19">
        <f t="shared" si="54"/>
        <v>84000913</v>
      </c>
    </row>
    <row r="457">
      <c r="A457" s="5" t="s">
        <v>1665</v>
      </c>
      <c r="B457" s="5" t="s">
        <v>312</v>
      </c>
      <c r="C457" s="5" t="s">
        <v>3162</v>
      </c>
      <c r="E457" s="5" t="s">
        <v>46</v>
      </c>
      <c r="G457" s="8">
        <v>0</v>
      </c>
      <c r="H457" s="129">
        <v>1</v>
      </c>
      <c r="I457" s="8">
        <v>6</v>
      </c>
      <c r="J457" s="104">
        <v>1</v>
      </c>
      <c r="L457" s="104">
        <v>10</v>
      </c>
      <c r="M457" s="104">
        <v>1</v>
      </c>
      <c r="R457" s="8">
        <f t="shared" si="55"/>
        <v>3000</v>
      </c>
      <c r="T457" s="19">
        <f t="shared" si="52"/>
        <v>84000111</v>
      </c>
      <c r="U457" s="19">
        <f t="shared" si="53"/>
        <v>84000112</v>
      </c>
      <c r="V457" s="19">
        <f t="shared" si="54"/>
        <v>84000113</v>
      </c>
    </row>
    <row r="458">
      <c r="A458" s="5" t="s">
        <v>1666</v>
      </c>
      <c r="B458" s="5" t="s">
        <v>312</v>
      </c>
      <c r="C458" s="5" t="s">
        <v>3163</v>
      </c>
      <c r="D458" s="5" t="s">
        <v>3164</v>
      </c>
      <c r="E458" s="5" t="s">
        <v>46</v>
      </c>
      <c r="F458" s="54" t="s">
        <v>1893</v>
      </c>
      <c r="G458" s="8">
        <v>15</v>
      </c>
      <c r="H458" s="8" t="s">
        <v>2080</v>
      </c>
      <c r="I458" s="8">
        <v>16</v>
      </c>
      <c r="J458" s="104">
        <v>1</v>
      </c>
      <c r="L458" s="104">
        <v>20</v>
      </c>
      <c r="M458" s="104">
        <v>1</v>
      </c>
      <c r="N458" s="5">
        <v>30001290</v>
      </c>
      <c r="O458" s="5" t="s">
        <v>3165</v>
      </c>
      <c r="Q458" s="5" t="s">
        <v>3166</v>
      </c>
      <c r="R458" s="8">
        <f t="shared" si="55"/>
        <v>9000</v>
      </c>
      <c r="S458" s="8">
        <v>6000</v>
      </c>
      <c r="T458" s="19">
        <f t="shared" si="52"/>
        <v>84001111</v>
      </c>
      <c r="U458" s="19">
        <f t="shared" si="53"/>
        <v>84001112</v>
      </c>
      <c r="V458" s="19">
        <f t="shared" si="54"/>
        <v>84001113</v>
      </c>
    </row>
    <row r="459">
      <c r="A459" s="5" t="s">
        <v>1667</v>
      </c>
      <c r="B459" s="5" t="s">
        <v>312</v>
      </c>
      <c r="C459" s="5" t="s">
        <v>3167</v>
      </c>
      <c r="E459" s="5" t="s">
        <v>46</v>
      </c>
      <c r="G459" s="8">
        <v>0</v>
      </c>
      <c r="H459" s="129">
        <v>1</v>
      </c>
      <c r="I459" s="8">
        <v>6</v>
      </c>
      <c r="J459" s="104">
        <v>1</v>
      </c>
      <c r="L459" s="104">
        <v>10</v>
      </c>
      <c r="M459" s="104">
        <v>1</v>
      </c>
      <c r="R459" s="8">
        <f t="shared" si="55"/>
        <v>3000</v>
      </c>
      <c r="T459" s="19">
        <f t="shared" si="52"/>
        <v>84000111</v>
      </c>
      <c r="U459" s="19">
        <f t="shared" si="53"/>
        <v>84000112</v>
      </c>
      <c r="V459" s="19">
        <f t="shared" si="54"/>
        <v>84000113</v>
      </c>
    </row>
    <row r="460">
      <c r="A460" s="5" t="s">
        <v>1668</v>
      </c>
      <c r="B460" s="5" t="s">
        <v>312</v>
      </c>
      <c r="C460" s="5" t="s">
        <v>3168</v>
      </c>
      <c r="D460" s="5" t="s">
        <v>3169</v>
      </c>
      <c r="E460" s="5" t="s">
        <v>46</v>
      </c>
      <c r="F460" s="54" t="s">
        <v>1879</v>
      </c>
      <c r="G460" s="8">
        <v>15</v>
      </c>
      <c r="H460" s="8" t="s">
        <v>2038</v>
      </c>
      <c r="I460" s="8">
        <v>12</v>
      </c>
      <c r="J460" s="104">
        <v>1</v>
      </c>
      <c r="L460" s="104">
        <v>10</v>
      </c>
      <c r="M460" s="104">
        <v>1</v>
      </c>
      <c r="N460" s="5">
        <v>30001203</v>
      </c>
      <c r="O460" s="5" t="s">
        <v>3170</v>
      </c>
      <c r="Q460" s="5" t="s">
        <v>3171</v>
      </c>
      <c r="R460" s="8">
        <f t="shared" si="55"/>
        <v>9000</v>
      </c>
      <c r="S460" s="8">
        <v>6000</v>
      </c>
      <c r="T460" s="19">
        <f t="shared" si="52"/>
        <v>84000711</v>
      </c>
      <c r="U460" s="19">
        <f t="shared" si="53"/>
        <v>84000712</v>
      </c>
      <c r="V460" s="19">
        <f t="shared" si="54"/>
        <v>84000713</v>
      </c>
    </row>
    <row r="461">
      <c r="A461" s="5" t="s">
        <v>1669</v>
      </c>
      <c r="B461" s="5" t="s">
        <v>312</v>
      </c>
      <c r="C461" s="5" t="s">
        <v>3172</v>
      </c>
      <c r="E461" s="5" t="s">
        <v>46</v>
      </c>
      <c r="G461" s="8">
        <v>0</v>
      </c>
      <c r="H461" s="129">
        <v>1</v>
      </c>
      <c r="I461" s="8">
        <v>6</v>
      </c>
      <c r="J461" s="104">
        <v>1</v>
      </c>
      <c r="L461" s="104">
        <v>10</v>
      </c>
      <c r="M461" s="104">
        <v>1</v>
      </c>
      <c r="R461" s="8">
        <f t="shared" si="55"/>
        <v>3000</v>
      </c>
      <c r="T461" s="19">
        <f t="shared" si="52"/>
        <v>84000111</v>
      </c>
      <c r="U461" s="19">
        <f t="shared" si="53"/>
        <v>84000112</v>
      </c>
      <c r="V461" s="19">
        <f t="shared" si="54"/>
        <v>84000113</v>
      </c>
    </row>
    <row r="462">
      <c r="A462" s="5" t="s">
        <v>1670</v>
      </c>
      <c r="B462" s="5" t="s">
        <v>312</v>
      </c>
      <c r="C462" s="5" t="s">
        <v>3173</v>
      </c>
      <c r="D462" s="5" t="s">
        <v>3174</v>
      </c>
      <c r="E462" s="5" t="s">
        <v>46</v>
      </c>
      <c r="F462" s="54" t="s">
        <v>1875</v>
      </c>
      <c r="G462" s="8">
        <v>15</v>
      </c>
      <c r="H462" s="8" t="s">
        <v>2291</v>
      </c>
      <c r="I462" s="8">
        <v>19</v>
      </c>
      <c r="J462" s="104">
        <v>1</v>
      </c>
      <c r="L462" s="104">
        <v>20</v>
      </c>
      <c r="M462" s="104">
        <v>1</v>
      </c>
      <c r="Q462" s="5" t="s">
        <v>3175</v>
      </c>
      <c r="R462" s="8">
        <f t="shared" si="55"/>
        <v>8000</v>
      </c>
      <c r="S462" s="8">
        <v>5000</v>
      </c>
      <c r="T462" s="19">
        <f t="shared" si="52"/>
        <v>84001411</v>
      </c>
      <c r="U462" s="19">
        <f t="shared" si="53"/>
        <v>84001412</v>
      </c>
      <c r="V462" s="19">
        <f t="shared" si="54"/>
        <v>84001413</v>
      </c>
    </row>
    <row r="463">
      <c r="A463" s="5" t="s">
        <v>1671</v>
      </c>
      <c r="B463" s="5" t="s">
        <v>312</v>
      </c>
      <c r="C463" s="5" t="s">
        <v>3176</v>
      </c>
      <c r="E463" s="5" t="s">
        <v>46</v>
      </c>
      <c r="G463" s="8">
        <v>0</v>
      </c>
      <c r="H463" s="129">
        <v>1</v>
      </c>
      <c r="I463" s="8">
        <v>6</v>
      </c>
      <c r="J463" s="104">
        <v>1</v>
      </c>
      <c r="L463" s="104">
        <v>10</v>
      </c>
      <c r="M463" s="104">
        <v>1</v>
      </c>
      <c r="R463" s="8">
        <f t="shared" si="55"/>
        <v>3000</v>
      </c>
      <c r="T463" s="19">
        <f t="shared" si="52"/>
        <v>84000111</v>
      </c>
      <c r="U463" s="19">
        <f t="shared" si="53"/>
        <v>84000112</v>
      </c>
      <c r="V463" s="19">
        <f t="shared" si="54"/>
        <v>84000113</v>
      </c>
    </row>
    <row r="464">
      <c r="A464" s="5" t="s">
        <v>1672</v>
      </c>
      <c r="B464" s="5" t="s">
        <v>312</v>
      </c>
      <c r="C464" s="5" t="s">
        <v>3177</v>
      </c>
      <c r="E464" s="5" t="s">
        <v>46</v>
      </c>
      <c r="G464" s="8">
        <v>0</v>
      </c>
      <c r="H464" s="129">
        <v>1</v>
      </c>
      <c r="I464" s="8">
        <v>6</v>
      </c>
      <c r="J464" s="104">
        <v>1</v>
      </c>
      <c r="L464" s="104">
        <v>10</v>
      </c>
      <c r="M464" s="104">
        <v>1</v>
      </c>
      <c r="R464" s="8">
        <f t="shared" si="55"/>
        <v>3000</v>
      </c>
      <c r="T464" s="19">
        <f t="shared" si="52"/>
        <v>84000111</v>
      </c>
      <c r="U464" s="19">
        <f t="shared" si="53"/>
        <v>84000112</v>
      </c>
      <c r="V464" s="19">
        <f t="shared" si="54"/>
        <v>84000113</v>
      </c>
    </row>
    <row r="465">
      <c r="A465" s="5" t="s">
        <v>1673</v>
      </c>
      <c r="B465" s="5" t="s">
        <v>312</v>
      </c>
      <c r="C465" s="5" t="s">
        <v>3178</v>
      </c>
      <c r="E465" s="5" t="s">
        <v>46</v>
      </c>
      <c r="G465" s="8">
        <v>0</v>
      </c>
      <c r="H465" s="129">
        <v>1</v>
      </c>
      <c r="I465" s="8">
        <v>6</v>
      </c>
      <c r="J465" s="104">
        <v>1</v>
      </c>
      <c r="L465" s="104">
        <v>10</v>
      </c>
      <c r="M465" s="104">
        <v>1</v>
      </c>
      <c r="R465" s="8">
        <f t="shared" si="55"/>
        <v>3000</v>
      </c>
      <c r="T465" s="19">
        <f t="shared" si="52"/>
        <v>84000111</v>
      </c>
      <c r="U465" s="19">
        <f t="shared" si="53"/>
        <v>84000112</v>
      </c>
      <c r="V465" s="19">
        <f t="shared" si="54"/>
        <v>84000113</v>
      </c>
    </row>
    <row r="466">
      <c r="A466" s="5" t="s">
        <v>1674</v>
      </c>
      <c r="B466" s="5" t="s">
        <v>312</v>
      </c>
      <c r="C466" s="5" t="s">
        <v>3179</v>
      </c>
      <c r="D466" s="5" t="s">
        <v>3180</v>
      </c>
      <c r="E466" s="5" t="s">
        <v>46</v>
      </c>
      <c r="F466" s="54" t="s">
        <v>1875</v>
      </c>
      <c r="G466" s="8">
        <v>15</v>
      </c>
      <c r="H466" s="8" t="s">
        <v>2038</v>
      </c>
      <c r="I466" s="8">
        <v>12</v>
      </c>
      <c r="J466" s="104">
        <v>1</v>
      </c>
      <c r="L466" s="104">
        <v>10</v>
      </c>
      <c r="M466" s="104">
        <v>1</v>
      </c>
      <c r="Q466" s="5" t="s">
        <v>3181</v>
      </c>
      <c r="R466" s="8">
        <f t="shared" si="55"/>
        <v>7500</v>
      </c>
      <c r="S466" s="8">
        <v>4500</v>
      </c>
      <c r="T466" s="19">
        <f t="shared" si="52"/>
        <v>84000711</v>
      </c>
      <c r="U466" s="19">
        <f t="shared" si="53"/>
        <v>84000712</v>
      </c>
      <c r="V466" s="19">
        <f t="shared" si="54"/>
        <v>84000713</v>
      </c>
    </row>
    <row r="467">
      <c r="A467" s="5" t="s">
        <v>1675</v>
      </c>
      <c r="B467" s="5" t="s">
        <v>312</v>
      </c>
      <c r="C467" s="5" t="s">
        <v>3182</v>
      </c>
      <c r="E467" s="5" t="s">
        <v>46</v>
      </c>
      <c r="G467" s="8">
        <v>0</v>
      </c>
      <c r="H467" s="129">
        <v>1</v>
      </c>
      <c r="I467" s="8">
        <v>6</v>
      </c>
      <c r="J467" s="104">
        <v>1</v>
      </c>
      <c r="L467" s="104">
        <v>10</v>
      </c>
      <c r="M467" s="104">
        <v>1</v>
      </c>
      <c r="R467" s="8">
        <f t="shared" si="55"/>
        <v>3000</v>
      </c>
      <c r="T467" s="19">
        <f t="shared" si="52"/>
        <v>84000111</v>
      </c>
      <c r="U467" s="19">
        <f t="shared" si="53"/>
        <v>84000112</v>
      </c>
      <c r="V467" s="19">
        <f t="shared" si="54"/>
        <v>84000113</v>
      </c>
    </row>
    <row r="468">
      <c r="A468" s="5" t="s">
        <v>1676</v>
      </c>
      <c r="B468" s="5" t="s">
        <v>312</v>
      </c>
      <c r="C468" s="5" t="s">
        <v>3183</v>
      </c>
      <c r="E468" s="5" t="s">
        <v>46</v>
      </c>
      <c r="G468" s="8">
        <v>0</v>
      </c>
      <c r="H468" s="129">
        <v>1</v>
      </c>
      <c r="I468" s="8">
        <v>6</v>
      </c>
      <c r="J468" s="104">
        <v>1</v>
      </c>
      <c r="L468" s="104">
        <v>10</v>
      </c>
      <c r="M468" s="104">
        <v>1</v>
      </c>
      <c r="R468" s="8">
        <f t="shared" si="55"/>
        <v>3000</v>
      </c>
      <c r="T468" s="19">
        <f t="shared" si="52"/>
        <v>84000111</v>
      </c>
      <c r="U468" s="19">
        <f t="shared" si="53"/>
        <v>84000112</v>
      </c>
      <c r="V468" s="19">
        <f t="shared" si="54"/>
        <v>84000113</v>
      </c>
    </row>
    <row r="469">
      <c r="A469" s="5" t="s">
        <v>1677</v>
      </c>
      <c r="B469" s="5" t="s">
        <v>312</v>
      </c>
      <c r="C469" s="5" t="s">
        <v>3184</v>
      </c>
      <c r="E469" s="5" t="s">
        <v>46</v>
      </c>
      <c r="G469" s="8">
        <v>0</v>
      </c>
      <c r="H469" s="129">
        <v>1</v>
      </c>
      <c r="I469" s="8">
        <v>6</v>
      </c>
      <c r="J469" s="104">
        <v>1</v>
      </c>
      <c r="L469" s="104">
        <v>10</v>
      </c>
      <c r="M469" s="104">
        <v>1</v>
      </c>
      <c r="R469" s="8">
        <f t="shared" si="55"/>
        <v>3000</v>
      </c>
      <c r="T469" s="19">
        <f t="shared" si="52"/>
        <v>84000111</v>
      </c>
      <c r="U469" s="19">
        <f t="shared" si="53"/>
        <v>84000112</v>
      </c>
      <c r="V469" s="19">
        <f t="shared" si="54"/>
        <v>84000113</v>
      </c>
    </row>
    <row r="470">
      <c r="A470" s="5" t="s">
        <v>1678</v>
      </c>
      <c r="B470" s="5" t="s">
        <v>312</v>
      </c>
      <c r="C470" s="5" t="s">
        <v>3185</v>
      </c>
      <c r="D470" s="5" t="s">
        <v>3186</v>
      </c>
      <c r="E470" s="5" t="s">
        <v>46</v>
      </c>
      <c r="F470" s="54" t="s">
        <v>1875</v>
      </c>
      <c r="G470" s="8">
        <v>15</v>
      </c>
      <c r="H470" s="8" t="s">
        <v>2039</v>
      </c>
      <c r="I470" s="8">
        <v>17</v>
      </c>
      <c r="J470" s="104">
        <v>1</v>
      </c>
      <c r="L470" s="104">
        <v>20</v>
      </c>
      <c r="M470" s="104">
        <v>1</v>
      </c>
      <c r="Q470" s="5" t="s">
        <v>3187</v>
      </c>
      <c r="R470" s="8">
        <f t="shared" si="55"/>
        <v>8500</v>
      </c>
      <c r="S470" s="8">
        <v>5500</v>
      </c>
      <c r="T470" s="19">
        <f t="shared" si="52"/>
        <v>84001211</v>
      </c>
      <c r="U470" s="19">
        <f t="shared" si="53"/>
        <v>84001212</v>
      </c>
      <c r="V470" s="19">
        <f t="shared" si="54"/>
        <v>84001213</v>
      </c>
    </row>
    <row r="471">
      <c r="A471" s="110" t="s">
        <v>368</v>
      </c>
      <c r="B471" s="5" t="s">
        <v>312</v>
      </c>
      <c r="C471" s="5" t="s">
        <v>3188</v>
      </c>
      <c r="D471" s="8" t="s">
        <v>3189</v>
      </c>
      <c r="E471" s="8" t="s">
        <v>47</v>
      </c>
      <c r="F471" s="127" t="s">
        <v>2037</v>
      </c>
      <c r="G471" s="8">
        <v>15</v>
      </c>
      <c r="H471" s="8" t="s">
        <v>1984</v>
      </c>
      <c r="I471" s="8" t="s">
        <v>2253</v>
      </c>
      <c r="J471" s="19" t="s">
        <v>2040</v>
      </c>
      <c r="K471" s="19" t="s">
        <v>3190</v>
      </c>
      <c r="L471" s="19" t="s">
        <v>3190</v>
      </c>
      <c r="M471" s="19" t="s">
        <v>2040</v>
      </c>
      <c r="N471" s="8" t="s">
        <v>3191</v>
      </c>
      <c r="O471" s="8" t="s">
        <v>3192</v>
      </c>
      <c r="P471" s="8" t="s">
        <v>3190</v>
      </c>
      <c r="Q471" s="8" t="s">
        <v>3190</v>
      </c>
      <c r="R471" s="8" t="s">
        <v>3190</v>
      </c>
      <c r="S471" s="8" t="s">
        <v>3190</v>
      </c>
      <c r="T471" s="19" t="s">
        <v>3190</v>
      </c>
      <c r="U471" s="19" t="s">
        <v>3190</v>
      </c>
      <c r="V471" s="19" t="s">
        <v>3190</v>
      </c>
      <c r="W471" s="19" t="s">
        <v>3190</v>
      </c>
    </row>
    <row r="472">
      <c r="A472" s="110" t="s">
        <v>369</v>
      </c>
      <c r="B472" s="5" t="s">
        <v>312</v>
      </c>
      <c r="C472" s="5" t="s">
        <v>3193</v>
      </c>
      <c r="D472" s="8" t="s">
        <v>3194</v>
      </c>
      <c r="E472" s="8" t="s">
        <v>3190</v>
      </c>
      <c r="F472" s="127" t="s">
        <v>2037</v>
      </c>
      <c r="G472" s="8">
        <v>15</v>
      </c>
      <c r="H472" s="8" t="s">
        <v>1984</v>
      </c>
      <c r="I472" s="8" t="s">
        <v>2253</v>
      </c>
      <c r="J472" s="19" t="s">
        <v>2040</v>
      </c>
      <c r="K472" s="19" t="s">
        <v>3190</v>
      </c>
      <c r="L472" s="19" t="s">
        <v>3190</v>
      </c>
      <c r="M472" s="19" t="s">
        <v>2040</v>
      </c>
      <c r="N472" s="8" t="s">
        <v>3190</v>
      </c>
      <c r="O472" s="8" t="s">
        <v>3190</v>
      </c>
      <c r="P472" s="8" t="s">
        <v>3190</v>
      </c>
      <c r="Q472" s="8" t="s">
        <v>3190</v>
      </c>
      <c r="R472" s="8" t="s">
        <v>3190</v>
      </c>
      <c r="S472" s="8" t="s">
        <v>3190</v>
      </c>
      <c r="T472" s="19" t="s">
        <v>3190</v>
      </c>
      <c r="U472" s="19" t="s">
        <v>3190</v>
      </c>
      <c r="V472" s="19" t="s">
        <v>3190</v>
      </c>
      <c r="W472" s="19" t="s">
        <v>3190</v>
      </c>
    </row>
    <row r="473">
      <c r="A473" s="110" t="s">
        <v>370</v>
      </c>
      <c r="B473" s="5" t="s">
        <v>312</v>
      </c>
      <c r="C473" s="5" t="s">
        <v>3195</v>
      </c>
      <c r="D473" s="8" t="s">
        <v>3196</v>
      </c>
      <c r="E473" s="8" t="s">
        <v>3190</v>
      </c>
      <c r="F473" s="127" t="s">
        <v>2037</v>
      </c>
      <c r="G473" s="8">
        <v>15</v>
      </c>
      <c r="H473" s="8" t="s">
        <v>1984</v>
      </c>
      <c r="I473" s="8" t="s">
        <v>2253</v>
      </c>
      <c r="J473" s="19" t="s">
        <v>2040</v>
      </c>
      <c r="K473" s="19" t="s">
        <v>3190</v>
      </c>
      <c r="L473" s="19" t="s">
        <v>3190</v>
      </c>
      <c r="M473" s="19" t="s">
        <v>2040</v>
      </c>
      <c r="N473" s="8" t="s">
        <v>3190</v>
      </c>
      <c r="O473" s="8" t="s">
        <v>3190</v>
      </c>
      <c r="P473" s="8" t="s">
        <v>3190</v>
      </c>
      <c r="Q473" s="8" t="s">
        <v>3190</v>
      </c>
      <c r="R473" s="8" t="s">
        <v>3190</v>
      </c>
      <c r="S473" s="8" t="s">
        <v>3190</v>
      </c>
      <c r="T473" s="19" t="s">
        <v>3190</v>
      </c>
      <c r="U473" s="19" t="s">
        <v>3190</v>
      </c>
      <c r="V473" s="19" t="s">
        <v>3190</v>
      </c>
      <c r="W473" s="19" t="s">
        <v>3190</v>
      </c>
    </row>
    <row r="474">
      <c r="A474" s="110" t="s">
        <v>970</v>
      </c>
      <c r="B474" s="5" t="s">
        <v>312</v>
      </c>
      <c r="C474" s="5" t="s">
        <v>3197</v>
      </c>
      <c r="D474" s="8" t="s">
        <v>3198</v>
      </c>
      <c r="E474" s="8" t="s">
        <v>3190</v>
      </c>
      <c r="F474" s="127" t="s">
        <v>2037</v>
      </c>
      <c r="G474" s="8">
        <v>15</v>
      </c>
      <c r="H474" s="8" t="s">
        <v>2109</v>
      </c>
      <c r="I474" s="8" t="s">
        <v>2025</v>
      </c>
      <c r="J474" s="19" t="s">
        <v>2040</v>
      </c>
      <c r="K474" s="19" t="s">
        <v>3190</v>
      </c>
      <c r="L474" s="19" t="s">
        <v>3190</v>
      </c>
      <c r="M474" s="19" t="s">
        <v>2040</v>
      </c>
      <c r="N474" s="8" t="s">
        <v>3190</v>
      </c>
      <c r="O474" s="8" t="s">
        <v>3190</v>
      </c>
      <c r="P474" s="8" t="s">
        <v>3190</v>
      </c>
      <c r="Q474" s="8" t="s">
        <v>3190</v>
      </c>
      <c r="R474" s="8" t="s">
        <v>3190</v>
      </c>
      <c r="S474" s="8" t="s">
        <v>3190</v>
      </c>
      <c r="T474" s="19" t="s">
        <v>3190</v>
      </c>
      <c r="U474" s="19" t="s">
        <v>3190</v>
      </c>
      <c r="V474" s="19" t="s">
        <v>3190</v>
      </c>
      <c r="W474" s="19" t="s">
        <v>3190</v>
      </c>
    </row>
    <row r="475">
      <c r="A475" s="110" t="s">
        <v>1102</v>
      </c>
      <c r="B475" s="5" t="s">
        <v>312</v>
      </c>
      <c r="C475" s="5" t="s">
        <v>3199</v>
      </c>
      <c r="D475" s="8" t="s">
        <v>3200</v>
      </c>
      <c r="E475" s="8" t="s">
        <v>3190</v>
      </c>
      <c r="F475" s="127" t="s">
        <v>2037</v>
      </c>
      <c r="G475" s="8">
        <v>15</v>
      </c>
      <c r="H475" s="8" t="s">
        <v>2195</v>
      </c>
      <c r="I475" s="8" t="s">
        <v>2064</v>
      </c>
      <c r="J475" s="19" t="s">
        <v>2040</v>
      </c>
      <c r="K475" s="19" t="s">
        <v>3190</v>
      </c>
      <c r="L475" s="19" t="s">
        <v>3190</v>
      </c>
      <c r="M475" s="19" t="s">
        <v>2040</v>
      </c>
      <c r="N475" s="8" t="s">
        <v>3190</v>
      </c>
      <c r="O475" s="8" t="s">
        <v>3190</v>
      </c>
      <c r="P475" s="8" t="s">
        <v>3190</v>
      </c>
      <c r="Q475" s="8" t="s">
        <v>3190</v>
      </c>
      <c r="R475" s="8" t="s">
        <v>3190</v>
      </c>
      <c r="S475" s="8" t="s">
        <v>3190</v>
      </c>
      <c r="T475" s="19" t="s">
        <v>3190</v>
      </c>
      <c r="U475" s="19" t="s">
        <v>3190</v>
      </c>
      <c r="V475" s="19" t="s">
        <v>3190</v>
      </c>
      <c r="W475" s="19" t="s">
        <v>3190</v>
      </c>
    </row>
    <row r="476">
      <c r="A476" s="110">
        <v>533</v>
      </c>
      <c r="B476" s="5" t="s">
        <v>312</v>
      </c>
      <c r="C476" s="5" t="s">
        <v>3201</v>
      </c>
      <c r="D476" s="8" t="s">
        <v>3200</v>
      </c>
      <c r="E476" s="8" t="s">
        <v>3190</v>
      </c>
      <c r="F476" s="127" t="s">
        <v>2037</v>
      </c>
      <c r="G476" s="8">
        <v>15</v>
      </c>
      <c r="H476" s="8" t="s">
        <v>2017</v>
      </c>
      <c r="I476" s="8" t="s">
        <v>2092</v>
      </c>
      <c r="J476" s="19" t="s">
        <v>2040</v>
      </c>
      <c r="K476" s="19" t="s">
        <v>3190</v>
      </c>
      <c r="L476" s="19" t="s">
        <v>3190</v>
      </c>
      <c r="M476" s="19" t="s">
        <v>2040</v>
      </c>
      <c r="N476" s="8" t="s">
        <v>3190</v>
      </c>
      <c r="O476" s="8" t="s">
        <v>3190</v>
      </c>
      <c r="P476" s="8" t="s">
        <v>3190</v>
      </c>
      <c r="Q476" s="8" t="s">
        <v>3190</v>
      </c>
      <c r="R476" s="8" t="s">
        <v>3190</v>
      </c>
      <c r="S476" s="8" t="s">
        <v>3190</v>
      </c>
      <c r="T476" s="19" t="s">
        <v>3190</v>
      </c>
      <c r="U476" s="19" t="s">
        <v>3190</v>
      </c>
      <c r="V476" s="19" t="s">
        <v>3190</v>
      </c>
      <c r="W476" s="19" t="s">
        <v>3190</v>
      </c>
    </row>
    <row r="477">
      <c r="A477" s="110" t="s">
        <v>933</v>
      </c>
      <c r="B477" s="5" t="s">
        <v>312</v>
      </c>
      <c r="C477" s="5" t="s">
        <v>3202</v>
      </c>
      <c r="D477" s="8" t="s">
        <v>3200</v>
      </c>
      <c r="E477" s="8" t="s">
        <v>3190</v>
      </c>
      <c r="F477" s="127" t="s">
        <v>2037</v>
      </c>
      <c r="G477" s="8">
        <v>15</v>
      </c>
      <c r="H477" s="8" t="s">
        <v>2303</v>
      </c>
      <c r="I477" s="8" t="s">
        <v>1949</v>
      </c>
      <c r="J477" s="19" t="s">
        <v>2040</v>
      </c>
      <c r="K477" s="19" t="s">
        <v>3190</v>
      </c>
      <c r="L477" s="19" t="s">
        <v>3190</v>
      </c>
      <c r="M477" s="19" t="s">
        <v>2040</v>
      </c>
      <c r="N477" s="8" t="s">
        <v>3190</v>
      </c>
      <c r="O477" s="8" t="s">
        <v>3190</v>
      </c>
      <c r="P477" s="8" t="s">
        <v>3190</v>
      </c>
      <c r="Q477" s="8" t="s">
        <v>3190</v>
      </c>
      <c r="R477" s="8" t="s">
        <v>3190</v>
      </c>
      <c r="S477" s="8" t="s">
        <v>3190</v>
      </c>
      <c r="T477" s="19" t="s">
        <v>3190</v>
      </c>
      <c r="U477" s="19" t="s">
        <v>3190</v>
      </c>
      <c r="V477" s="19" t="s">
        <v>3190</v>
      </c>
      <c r="W477" s="19" t="s">
        <v>3190</v>
      </c>
    </row>
    <row r="478">
      <c r="A478" s="110" t="s">
        <v>1679</v>
      </c>
      <c r="B478" s="5" t="s">
        <v>312</v>
      </c>
      <c r="C478" s="5" t="s">
        <v>3203</v>
      </c>
      <c r="D478" s="8" t="s">
        <v>3200</v>
      </c>
      <c r="E478" s="8" t="s">
        <v>3190</v>
      </c>
      <c r="F478" s="127" t="s">
        <v>2037</v>
      </c>
      <c r="G478" s="8">
        <v>15</v>
      </c>
      <c r="H478" s="8" t="s">
        <v>2017</v>
      </c>
      <c r="I478" s="8" t="s">
        <v>2092</v>
      </c>
      <c r="J478" s="19" t="s">
        <v>2040</v>
      </c>
      <c r="K478" s="19" t="s">
        <v>3190</v>
      </c>
      <c r="L478" s="19" t="s">
        <v>3190</v>
      </c>
      <c r="M478" s="19" t="s">
        <v>2040</v>
      </c>
      <c r="N478" s="8" t="s">
        <v>3190</v>
      </c>
      <c r="O478" s="8" t="s">
        <v>3190</v>
      </c>
      <c r="P478" s="8" t="s">
        <v>3190</v>
      </c>
      <c r="Q478" s="8" t="s">
        <v>3190</v>
      </c>
      <c r="R478" s="8" t="s">
        <v>3190</v>
      </c>
      <c r="S478" s="8" t="s">
        <v>3190</v>
      </c>
      <c r="T478" s="19" t="s">
        <v>3190</v>
      </c>
      <c r="U478" s="19" t="s">
        <v>3190</v>
      </c>
      <c r="V478" s="19" t="s">
        <v>3190</v>
      </c>
      <c r="W478" s="19" t="s">
        <v>3190</v>
      </c>
    </row>
    <row r="479">
      <c r="A479" s="110" t="s">
        <v>398</v>
      </c>
      <c r="B479" s="5" t="s">
        <v>312</v>
      </c>
      <c r="C479" s="5" t="s">
        <v>3204</v>
      </c>
      <c r="D479" s="8" t="s">
        <v>3200</v>
      </c>
      <c r="E479" s="8" t="s">
        <v>3190</v>
      </c>
      <c r="F479" s="127" t="s">
        <v>2037</v>
      </c>
      <c r="G479" s="8">
        <v>15</v>
      </c>
      <c r="H479" s="8" t="s">
        <v>1944</v>
      </c>
      <c r="I479" s="8" t="s">
        <v>2109</v>
      </c>
      <c r="J479" s="19" t="s">
        <v>2040</v>
      </c>
      <c r="K479" s="19" t="s">
        <v>3190</v>
      </c>
      <c r="L479" s="19" t="s">
        <v>3190</v>
      </c>
      <c r="M479" s="19" t="s">
        <v>2040</v>
      </c>
      <c r="N479" s="8" t="s">
        <v>3190</v>
      </c>
      <c r="O479" s="8" t="s">
        <v>3190</v>
      </c>
      <c r="P479" s="8" t="s">
        <v>3190</v>
      </c>
      <c r="Q479" s="8" t="s">
        <v>3190</v>
      </c>
      <c r="R479" s="8" t="s">
        <v>3190</v>
      </c>
      <c r="S479" s="8" t="s">
        <v>3190</v>
      </c>
      <c r="T479" s="19" t="s">
        <v>3190</v>
      </c>
      <c r="U479" s="19" t="s">
        <v>3190</v>
      </c>
      <c r="V479" s="19" t="s">
        <v>3190</v>
      </c>
      <c r="W479" s="19" t="s">
        <v>3190</v>
      </c>
    </row>
    <row r="480">
      <c r="A480" s="110" t="s">
        <v>613</v>
      </c>
      <c r="B480" s="5" t="s">
        <v>312</v>
      </c>
      <c r="C480" s="5" t="s">
        <v>3205</v>
      </c>
      <c r="D480" s="8" t="s">
        <v>3200</v>
      </c>
      <c r="E480" s="8" t="s">
        <v>3190</v>
      </c>
      <c r="F480" s="127" t="s">
        <v>2037</v>
      </c>
      <c r="G480" s="8">
        <v>15</v>
      </c>
      <c r="H480" s="8" t="s">
        <v>2080</v>
      </c>
      <c r="I480" s="8" t="s">
        <v>2081</v>
      </c>
      <c r="J480" s="19" t="s">
        <v>2040</v>
      </c>
      <c r="K480" s="19" t="s">
        <v>3190</v>
      </c>
      <c r="L480" s="19" t="s">
        <v>3190</v>
      </c>
      <c r="M480" s="19" t="s">
        <v>2040</v>
      </c>
      <c r="N480" s="8" t="s">
        <v>3190</v>
      </c>
      <c r="O480" s="8" t="s">
        <v>3190</v>
      </c>
      <c r="P480" s="8" t="s">
        <v>3190</v>
      </c>
      <c r="Q480" s="8" t="s">
        <v>3190</v>
      </c>
      <c r="R480" s="8" t="s">
        <v>3190</v>
      </c>
      <c r="S480" s="8" t="s">
        <v>3190</v>
      </c>
      <c r="T480" s="19" t="s">
        <v>3190</v>
      </c>
      <c r="U480" s="19" t="s">
        <v>3190</v>
      </c>
      <c r="V480" s="19" t="s">
        <v>3190</v>
      </c>
      <c r="W480" s="19" t="s">
        <v>3190</v>
      </c>
    </row>
    <row r="481">
      <c r="A481" s="110" t="s">
        <v>506</v>
      </c>
      <c r="B481" s="5" t="s">
        <v>312</v>
      </c>
      <c r="C481" s="5" t="s">
        <v>3206</v>
      </c>
      <c r="D481" s="8" t="s">
        <v>3200</v>
      </c>
      <c r="E481" s="8" t="s">
        <v>3190</v>
      </c>
      <c r="F481" s="127" t="s">
        <v>2037</v>
      </c>
      <c r="G481" s="8">
        <v>15</v>
      </c>
      <c r="H481" s="8" t="s">
        <v>3002</v>
      </c>
      <c r="I481" s="8" t="s">
        <v>2080</v>
      </c>
      <c r="J481" s="19" t="s">
        <v>2040</v>
      </c>
      <c r="K481" s="19" t="s">
        <v>3190</v>
      </c>
      <c r="L481" s="19" t="s">
        <v>3190</v>
      </c>
      <c r="M481" s="19" t="s">
        <v>2040</v>
      </c>
      <c r="N481" s="8" t="s">
        <v>3190</v>
      </c>
      <c r="O481" s="8" t="s">
        <v>3190</v>
      </c>
      <c r="P481" s="8" t="s">
        <v>3190</v>
      </c>
      <c r="Q481" s="8" t="s">
        <v>3190</v>
      </c>
      <c r="R481" s="8" t="s">
        <v>3190</v>
      </c>
      <c r="S481" s="8" t="s">
        <v>3190</v>
      </c>
      <c r="T481" s="19" t="s">
        <v>3190</v>
      </c>
      <c r="U481" s="19" t="s">
        <v>3190</v>
      </c>
      <c r="V481" s="19" t="s">
        <v>3190</v>
      </c>
      <c r="W481" s="19" t="s">
        <v>3190</v>
      </c>
    </row>
    <row r="482">
      <c r="A482" s="110" t="s">
        <v>880</v>
      </c>
      <c r="B482" s="5" t="s">
        <v>312</v>
      </c>
      <c r="C482" s="5" t="s">
        <v>3207</v>
      </c>
      <c r="D482" s="8" t="s">
        <v>3208</v>
      </c>
      <c r="E482" s="8" t="s">
        <v>57</v>
      </c>
      <c r="F482" s="127" t="s">
        <v>2037</v>
      </c>
      <c r="G482" s="8">
        <v>15</v>
      </c>
      <c r="H482" s="8" t="s">
        <v>2379</v>
      </c>
      <c r="I482" s="8" t="s">
        <v>2140</v>
      </c>
      <c r="J482" s="19" t="s">
        <v>2040</v>
      </c>
      <c r="K482" s="19" t="s">
        <v>3190</v>
      </c>
      <c r="L482" s="19" t="s">
        <v>3190</v>
      </c>
      <c r="M482" s="19" t="s">
        <v>2040</v>
      </c>
      <c r="N482" s="8" t="s">
        <v>3209</v>
      </c>
      <c r="O482" s="8" t="s">
        <v>3210</v>
      </c>
      <c r="P482" s="8" t="s">
        <v>3190</v>
      </c>
      <c r="Q482" s="8" t="s">
        <v>3190</v>
      </c>
      <c r="R482" s="8" t="s">
        <v>3190</v>
      </c>
      <c r="S482" s="8" t="s">
        <v>3190</v>
      </c>
      <c r="T482" s="19" t="s">
        <v>3190</v>
      </c>
      <c r="U482" s="19" t="s">
        <v>3190</v>
      </c>
      <c r="V482" s="19" t="s">
        <v>3190</v>
      </c>
      <c r="W482" s="19" t="s">
        <v>3190</v>
      </c>
    </row>
    <row r="483">
      <c r="A483" s="110" t="s">
        <v>881</v>
      </c>
      <c r="B483" s="5" t="s">
        <v>312</v>
      </c>
      <c r="C483" s="5" t="s">
        <v>3211</v>
      </c>
      <c r="D483" s="8" t="s">
        <v>3208</v>
      </c>
      <c r="E483" s="8" t="s">
        <v>57</v>
      </c>
      <c r="F483" s="127" t="s">
        <v>2037</v>
      </c>
      <c r="G483" s="8">
        <v>15</v>
      </c>
      <c r="H483" s="8" t="s">
        <v>2379</v>
      </c>
      <c r="I483" s="8" t="s">
        <v>2140</v>
      </c>
      <c r="J483" s="19" t="s">
        <v>2040</v>
      </c>
      <c r="K483" s="19" t="s">
        <v>3190</v>
      </c>
      <c r="L483" s="19" t="s">
        <v>3190</v>
      </c>
      <c r="M483" s="19" t="s">
        <v>2040</v>
      </c>
      <c r="N483" s="8" t="s">
        <v>3209</v>
      </c>
      <c r="O483" s="8" t="s">
        <v>3212</v>
      </c>
      <c r="P483" s="8" t="s">
        <v>3190</v>
      </c>
      <c r="Q483" s="8" t="s">
        <v>3190</v>
      </c>
      <c r="R483" s="8" t="s">
        <v>3190</v>
      </c>
      <c r="S483" s="8" t="s">
        <v>3190</v>
      </c>
      <c r="T483" s="19" t="s">
        <v>3190</v>
      </c>
      <c r="U483" s="19" t="s">
        <v>3190</v>
      </c>
      <c r="V483" s="19" t="s">
        <v>3190</v>
      </c>
      <c r="W483" s="19" t="s">
        <v>3190</v>
      </c>
    </row>
    <row r="484">
      <c r="A484" s="110" t="s">
        <v>1173</v>
      </c>
      <c r="B484" s="5" t="s">
        <v>312</v>
      </c>
      <c r="C484" s="5" t="s">
        <v>3213</v>
      </c>
      <c r="D484" s="8" t="s">
        <v>3214</v>
      </c>
      <c r="E484" s="8" t="s">
        <v>3190</v>
      </c>
      <c r="F484" s="127" t="s">
        <v>2037</v>
      </c>
      <c r="G484" s="8">
        <v>15</v>
      </c>
      <c r="H484" s="8" t="s">
        <v>1912</v>
      </c>
      <c r="I484" s="8" t="s">
        <v>2485</v>
      </c>
      <c r="J484" s="19" t="s">
        <v>2040</v>
      </c>
      <c r="K484" s="19" t="s">
        <v>3190</v>
      </c>
      <c r="L484" s="19" t="s">
        <v>3190</v>
      </c>
      <c r="M484" s="19" t="s">
        <v>2040</v>
      </c>
      <c r="N484" s="8" t="s">
        <v>3190</v>
      </c>
      <c r="O484" s="8" t="s">
        <v>3190</v>
      </c>
      <c r="P484" s="8" t="s">
        <v>3190</v>
      </c>
      <c r="Q484" s="8" t="s">
        <v>3190</v>
      </c>
      <c r="R484" s="8" t="s">
        <v>3190</v>
      </c>
      <c r="S484" s="8" t="s">
        <v>3190</v>
      </c>
      <c r="T484" s="19" t="s">
        <v>3190</v>
      </c>
      <c r="U484" s="19" t="s">
        <v>3190</v>
      </c>
      <c r="V484" s="19" t="s">
        <v>3190</v>
      </c>
      <c r="W484" s="19" t="s">
        <v>3190</v>
      </c>
    </row>
    <row r="485">
      <c r="A485" s="110" t="s">
        <v>1174</v>
      </c>
      <c r="B485" s="5" t="s">
        <v>312</v>
      </c>
      <c r="C485" s="5" t="s">
        <v>3215</v>
      </c>
      <c r="D485" s="8" t="s">
        <v>3214</v>
      </c>
      <c r="E485" s="8" t="s">
        <v>3190</v>
      </c>
      <c r="F485" s="127" t="s">
        <v>2037</v>
      </c>
      <c r="G485" s="8">
        <v>15</v>
      </c>
      <c r="H485" s="8" t="s">
        <v>1912</v>
      </c>
      <c r="I485" s="8" t="s">
        <v>2485</v>
      </c>
      <c r="J485" s="19" t="s">
        <v>2040</v>
      </c>
      <c r="K485" s="19" t="s">
        <v>3190</v>
      </c>
      <c r="L485" s="19" t="s">
        <v>3190</v>
      </c>
      <c r="M485" s="19" t="s">
        <v>2040</v>
      </c>
      <c r="N485" s="8" t="s">
        <v>3190</v>
      </c>
      <c r="O485" s="8" t="s">
        <v>3190</v>
      </c>
      <c r="P485" s="8" t="s">
        <v>3190</v>
      </c>
      <c r="Q485" s="8" t="s">
        <v>3190</v>
      </c>
      <c r="R485" s="8" t="s">
        <v>3190</v>
      </c>
      <c r="S485" s="8" t="s">
        <v>3190</v>
      </c>
      <c r="T485" s="19" t="s">
        <v>3190</v>
      </c>
      <c r="U485" s="19" t="s">
        <v>3190</v>
      </c>
      <c r="V485" s="19" t="s">
        <v>3190</v>
      </c>
      <c r="W485" s="19" t="s">
        <v>3190</v>
      </c>
    </row>
    <row r="486">
      <c r="A486" s="110" t="s">
        <v>1636</v>
      </c>
      <c r="B486" s="5" t="s">
        <v>312</v>
      </c>
      <c r="C486" s="5" t="s">
        <v>3216</v>
      </c>
      <c r="D486" s="8" t="s">
        <v>3217</v>
      </c>
      <c r="E486" s="8" t="s">
        <v>3190</v>
      </c>
      <c r="F486" s="127" t="s">
        <v>2037</v>
      </c>
      <c r="G486" s="8">
        <v>15</v>
      </c>
      <c r="H486" s="8" t="s">
        <v>2017</v>
      </c>
      <c r="I486" s="8" t="s">
        <v>2092</v>
      </c>
      <c r="J486" s="19" t="s">
        <v>2040</v>
      </c>
      <c r="K486" s="19" t="s">
        <v>3190</v>
      </c>
      <c r="L486" s="19" t="s">
        <v>3190</v>
      </c>
      <c r="M486" s="19" t="s">
        <v>2040</v>
      </c>
      <c r="N486" s="8" t="s">
        <v>3190</v>
      </c>
      <c r="O486" s="8" t="s">
        <v>3190</v>
      </c>
      <c r="P486" s="8" t="s">
        <v>3190</v>
      </c>
      <c r="Q486" s="8" t="s">
        <v>3190</v>
      </c>
      <c r="R486" s="8" t="s">
        <v>3190</v>
      </c>
      <c r="S486" s="8" t="s">
        <v>3190</v>
      </c>
      <c r="T486" s="19" t="s">
        <v>3190</v>
      </c>
      <c r="U486" s="19" t="s">
        <v>3190</v>
      </c>
      <c r="V486" s="19" t="s">
        <v>3190</v>
      </c>
      <c r="W486" s="19" t="s">
        <v>3190</v>
      </c>
    </row>
    <row r="487">
      <c r="A487" s="110" t="s">
        <v>936</v>
      </c>
      <c r="B487" s="5" t="s">
        <v>312</v>
      </c>
      <c r="C487" s="5" t="s">
        <v>3218</v>
      </c>
      <c r="D487" s="8" t="s">
        <v>3217</v>
      </c>
      <c r="E487" s="8" t="s">
        <v>3190</v>
      </c>
      <c r="F487" s="127" t="s">
        <v>2037</v>
      </c>
      <c r="G487" s="8">
        <v>15</v>
      </c>
      <c r="H487" s="8" t="s">
        <v>2303</v>
      </c>
      <c r="I487" s="8" t="s">
        <v>1949</v>
      </c>
      <c r="J487" s="19" t="s">
        <v>2040</v>
      </c>
      <c r="K487" s="19" t="s">
        <v>3190</v>
      </c>
      <c r="L487" s="19" t="s">
        <v>3190</v>
      </c>
      <c r="M487" s="19" t="s">
        <v>2040</v>
      </c>
      <c r="N487" s="8" t="s">
        <v>3190</v>
      </c>
      <c r="O487" s="8" t="s">
        <v>3190</v>
      </c>
      <c r="P487" s="8" t="s">
        <v>3190</v>
      </c>
      <c r="Q487" s="8" t="s">
        <v>3190</v>
      </c>
      <c r="R487" s="8" t="s">
        <v>3190</v>
      </c>
      <c r="S487" s="8" t="s">
        <v>3190</v>
      </c>
      <c r="T487" s="19" t="s">
        <v>3190</v>
      </c>
      <c r="U487" s="19" t="s">
        <v>3190</v>
      </c>
      <c r="V487" s="19" t="s">
        <v>3190</v>
      </c>
      <c r="W487" s="19" t="s">
        <v>3190</v>
      </c>
    </row>
    <row r="488">
      <c r="A488" s="110" t="s">
        <v>1682</v>
      </c>
      <c r="B488" s="5" t="s">
        <v>312</v>
      </c>
      <c r="C488" s="5" t="s">
        <v>3219</v>
      </c>
      <c r="D488" s="8" t="s">
        <v>3217</v>
      </c>
      <c r="E488" s="8" t="s">
        <v>3190</v>
      </c>
      <c r="F488" s="127" t="s">
        <v>2037</v>
      </c>
      <c r="G488" s="8">
        <v>15</v>
      </c>
      <c r="H488" s="8" t="s">
        <v>2017</v>
      </c>
      <c r="I488" s="8" t="s">
        <v>2092</v>
      </c>
      <c r="J488" s="19" t="s">
        <v>2040</v>
      </c>
      <c r="K488" s="19" t="s">
        <v>3190</v>
      </c>
      <c r="L488" s="19" t="s">
        <v>3190</v>
      </c>
      <c r="M488" s="19" t="s">
        <v>2040</v>
      </c>
      <c r="N488" s="8" t="s">
        <v>3190</v>
      </c>
      <c r="O488" s="8" t="s">
        <v>3190</v>
      </c>
      <c r="P488" s="8" t="s">
        <v>3190</v>
      </c>
      <c r="Q488" s="8" t="s">
        <v>3190</v>
      </c>
      <c r="R488" s="8" t="s">
        <v>3190</v>
      </c>
      <c r="S488" s="8" t="s">
        <v>3190</v>
      </c>
      <c r="T488" s="19" t="s">
        <v>3190</v>
      </c>
      <c r="U488" s="19" t="s">
        <v>3190</v>
      </c>
      <c r="V488" s="19" t="s">
        <v>3190</v>
      </c>
      <c r="W488" s="19" t="s">
        <v>3190</v>
      </c>
    </row>
    <row r="489">
      <c r="A489" s="110" t="s">
        <v>404</v>
      </c>
      <c r="B489" s="5" t="s">
        <v>312</v>
      </c>
      <c r="C489" s="5" t="s">
        <v>3220</v>
      </c>
      <c r="D489" s="8" t="s">
        <v>3217</v>
      </c>
      <c r="E489" s="8" t="s">
        <v>3190</v>
      </c>
      <c r="F489" s="127" t="s">
        <v>2037</v>
      </c>
      <c r="G489" s="8">
        <v>15</v>
      </c>
      <c r="H489" s="8" t="s">
        <v>1944</v>
      </c>
      <c r="I489" s="8" t="s">
        <v>2109</v>
      </c>
      <c r="J489" s="19" t="s">
        <v>2040</v>
      </c>
      <c r="K489" s="19" t="s">
        <v>3190</v>
      </c>
      <c r="L489" s="19" t="s">
        <v>3190</v>
      </c>
      <c r="M489" s="19" t="s">
        <v>2040</v>
      </c>
      <c r="N489" s="8" t="s">
        <v>3190</v>
      </c>
      <c r="O489" s="8" t="s">
        <v>3190</v>
      </c>
      <c r="P489" s="8" t="s">
        <v>3190</v>
      </c>
      <c r="Q489" s="8" t="s">
        <v>3190</v>
      </c>
      <c r="R489" s="8" t="s">
        <v>3190</v>
      </c>
      <c r="S489" s="8" t="s">
        <v>3190</v>
      </c>
      <c r="T489" s="19" t="s">
        <v>3190</v>
      </c>
      <c r="U489" s="19" t="s">
        <v>3190</v>
      </c>
      <c r="V489" s="19" t="s">
        <v>3190</v>
      </c>
      <c r="W489" s="19" t="s">
        <v>3190</v>
      </c>
    </row>
    <row r="490">
      <c r="A490" s="110" t="s">
        <v>622</v>
      </c>
      <c r="B490" s="5" t="s">
        <v>312</v>
      </c>
      <c r="C490" s="5" t="s">
        <v>3221</v>
      </c>
      <c r="D490" s="8" t="s">
        <v>3217</v>
      </c>
      <c r="E490" s="8" t="s">
        <v>3190</v>
      </c>
      <c r="F490" s="127" t="s">
        <v>2037</v>
      </c>
      <c r="G490" s="8">
        <v>15</v>
      </c>
      <c r="H490" s="8" t="s">
        <v>2080</v>
      </c>
      <c r="I490" s="8" t="s">
        <v>2081</v>
      </c>
      <c r="J490" s="19" t="s">
        <v>2040</v>
      </c>
      <c r="K490" s="19" t="s">
        <v>3190</v>
      </c>
      <c r="L490" s="19" t="s">
        <v>3190</v>
      </c>
      <c r="M490" s="19" t="s">
        <v>2040</v>
      </c>
      <c r="N490" s="8" t="s">
        <v>3190</v>
      </c>
      <c r="O490" s="8" t="s">
        <v>3190</v>
      </c>
      <c r="P490" s="8" t="s">
        <v>3190</v>
      </c>
      <c r="Q490" s="8" t="s">
        <v>3190</v>
      </c>
      <c r="R490" s="8" t="s">
        <v>3190</v>
      </c>
      <c r="S490" s="8" t="s">
        <v>3190</v>
      </c>
      <c r="T490" s="19" t="s">
        <v>3190</v>
      </c>
      <c r="U490" s="19" t="s">
        <v>3190</v>
      </c>
      <c r="V490" s="19" t="s">
        <v>3190</v>
      </c>
      <c r="W490" s="19" t="s">
        <v>3190</v>
      </c>
    </row>
    <row r="491">
      <c r="A491" s="110" t="s">
        <v>515</v>
      </c>
      <c r="B491" s="5" t="s">
        <v>312</v>
      </c>
      <c r="C491" s="5" t="s">
        <v>3222</v>
      </c>
      <c r="D491" s="8" t="s">
        <v>3217</v>
      </c>
      <c r="E491" s="8" t="s">
        <v>3190</v>
      </c>
      <c r="F491" s="127" t="s">
        <v>2037</v>
      </c>
      <c r="G491" s="8">
        <v>15</v>
      </c>
      <c r="H491" s="8" t="s">
        <v>3002</v>
      </c>
      <c r="I491" s="8" t="s">
        <v>2080</v>
      </c>
      <c r="J491" s="19" t="s">
        <v>2040</v>
      </c>
      <c r="K491" s="19" t="s">
        <v>3190</v>
      </c>
      <c r="L491" s="19" t="s">
        <v>3190</v>
      </c>
      <c r="M491" s="19" t="s">
        <v>2040</v>
      </c>
      <c r="N491" s="8" t="s">
        <v>3190</v>
      </c>
      <c r="O491" s="8" t="s">
        <v>3190</v>
      </c>
      <c r="P491" s="8" t="s">
        <v>3190</v>
      </c>
      <c r="Q491" s="8" t="s">
        <v>3190</v>
      </c>
      <c r="R491" s="8" t="s">
        <v>3190</v>
      </c>
      <c r="S491" s="8" t="s">
        <v>3190</v>
      </c>
      <c r="T491" s="19" t="s">
        <v>3190</v>
      </c>
      <c r="U491" s="19" t="s">
        <v>3190</v>
      </c>
      <c r="V491" s="19" t="s">
        <v>3190</v>
      </c>
      <c r="W491" s="19" t="s">
        <v>3190</v>
      </c>
    </row>
    <row r="492">
      <c r="A492" s="110" t="s">
        <v>882</v>
      </c>
      <c r="B492" s="5" t="s">
        <v>312</v>
      </c>
      <c r="C492" s="5" t="s">
        <v>3223</v>
      </c>
      <c r="D492" s="8" t="s">
        <v>3217</v>
      </c>
      <c r="E492" s="8" t="s">
        <v>3190</v>
      </c>
      <c r="F492" s="127" t="s">
        <v>2037</v>
      </c>
      <c r="G492" s="8">
        <v>15</v>
      </c>
      <c r="H492" s="8" t="s">
        <v>2072</v>
      </c>
      <c r="I492" s="8" t="s">
        <v>2485</v>
      </c>
      <c r="J492" s="19" t="s">
        <v>2040</v>
      </c>
      <c r="K492" s="19" t="s">
        <v>3190</v>
      </c>
      <c r="L492" s="19" t="s">
        <v>3190</v>
      </c>
      <c r="M492" s="19" t="s">
        <v>2040</v>
      </c>
      <c r="N492" s="8" t="s">
        <v>3190</v>
      </c>
      <c r="O492" s="8" t="s">
        <v>3190</v>
      </c>
      <c r="P492" s="8" t="s">
        <v>3190</v>
      </c>
      <c r="Q492" s="8" t="s">
        <v>3190</v>
      </c>
      <c r="R492" s="8" t="s">
        <v>3190</v>
      </c>
      <c r="S492" s="8" t="s">
        <v>3190</v>
      </c>
      <c r="T492" s="19" t="s">
        <v>3190</v>
      </c>
      <c r="U492" s="19" t="s">
        <v>3190</v>
      </c>
      <c r="V492" s="19" t="s">
        <v>3190</v>
      </c>
      <c r="W492" s="19" t="s">
        <v>3190</v>
      </c>
    </row>
    <row r="493">
      <c r="A493" s="110" t="s">
        <v>457</v>
      </c>
      <c r="B493" s="5" t="s">
        <v>312</v>
      </c>
      <c r="C493" s="5" t="s">
        <v>3224</v>
      </c>
      <c r="D493" s="8" t="s">
        <v>3225</v>
      </c>
      <c r="F493" s="127" t="s">
        <v>2037</v>
      </c>
      <c r="G493" s="8">
        <v>15</v>
      </c>
      <c r="H493" s="8" t="s">
        <v>3226</v>
      </c>
      <c r="I493" s="8" t="s">
        <v>3227</v>
      </c>
      <c r="J493" s="19" t="s">
        <v>2040</v>
      </c>
      <c r="K493" s="19" t="s">
        <v>3190</v>
      </c>
      <c r="L493" s="19" t="s">
        <v>3190</v>
      </c>
      <c r="M493" s="19" t="s">
        <v>2040</v>
      </c>
      <c r="N493" s="8" t="s">
        <v>3228</v>
      </c>
      <c r="O493" s="8" t="s">
        <v>3229</v>
      </c>
      <c r="P493" s="8" t="s">
        <v>3190</v>
      </c>
      <c r="Q493" s="8" t="s">
        <v>3190</v>
      </c>
      <c r="R493" s="8" t="s">
        <v>3190</v>
      </c>
      <c r="S493" s="8" t="s">
        <v>3190</v>
      </c>
      <c r="T493" s="19" t="s">
        <v>3190</v>
      </c>
      <c r="U493" s="19" t="s">
        <v>3190</v>
      </c>
      <c r="V493" s="19" t="s">
        <v>3190</v>
      </c>
      <c r="W493" s="19" t="s">
        <v>3190</v>
      </c>
    </row>
    <row r="494">
      <c r="A494" s="110" t="s">
        <v>1058</v>
      </c>
      <c r="B494" s="5" t="s">
        <v>312</v>
      </c>
      <c r="C494" s="5" t="s">
        <v>3230</v>
      </c>
      <c r="D494" s="8" t="s">
        <v>3231</v>
      </c>
      <c r="E494" s="8" t="s">
        <v>1049</v>
      </c>
      <c r="F494" s="127" t="s">
        <v>2037</v>
      </c>
      <c r="G494" s="8">
        <v>15</v>
      </c>
      <c r="H494" s="8" t="s">
        <v>3232</v>
      </c>
      <c r="I494" s="8" t="s">
        <v>3233</v>
      </c>
      <c r="J494" s="19" t="s">
        <v>2040</v>
      </c>
      <c r="K494" s="19" t="s">
        <v>3190</v>
      </c>
      <c r="L494" s="19" t="s">
        <v>3190</v>
      </c>
      <c r="M494" s="19" t="s">
        <v>2040</v>
      </c>
      <c r="N494" s="8" t="s">
        <v>3234</v>
      </c>
      <c r="O494" s="8" t="s">
        <v>3235</v>
      </c>
      <c r="P494" s="8" t="s">
        <v>3190</v>
      </c>
      <c r="Q494" s="8" t="s">
        <v>3190</v>
      </c>
      <c r="R494" s="8" t="s">
        <v>3190</v>
      </c>
      <c r="S494" s="8" t="s">
        <v>3190</v>
      </c>
      <c r="T494" s="19" t="s">
        <v>3190</v>
      </c>
      <c r="U494" s="19" t="s">
        <v>3190</v>
      </c>
      <c r="V494" s="19" t="s">
        <v>3190</v>
      </c>
      <c r="W494" s="19" t="s">
        <v>3190</v>
      </c>
    </row>
    <row r="495">
      <c r="A495" s="110" t="s">
        <v>1026</v>
      </c>
      <c r="B495" s="5" t="s">
        <v>312</v>
      </c>
      <c r="C495" s="5" t="s">
        <v>3236</v>
      </c>
      <c r="D495" s="8" t="s">
        <v>3237</v>
      </c>
      <c r="E495" s="8" t="s">
        <v>1020</v>
      </c>
      <c r="F495" s="127" t="s">
        <v>2037</v>
      </c>
      <c r="G495" s="8">
        <v>15</v>
      </c>
      <c r="H495" s="8" t="s">
        <v>3238</v>
      </c>
      <c r="I495" s="8" t="s">
        <v>3239</v>
      </c>
      <c r="J495" s="19" t="s">
        <v>2040</v>
      </c>
      <c r="K495" s="19" t="s">
        <v>3190</v>
      </c>
      <c r="L495" s="19" t="s">
        <v>3190</v>
      </c>
      <c r="M495" s="19" t="s">
        <v>2040</v>
      </c>
      <c r="N495" s="8" t="s">
        <v>3240</v>
      </c>
      <c r="O495" s="8" t="s">
        <v>3241</v>
      </c>
      <c r="P495" s="8" t="s">
        <v>3190</v>
      </c>
      <c r="Q495" s="8" t="s">
        <v>3190</v>
      </c>
      <c r="R495" s="8" t="s">
        <v>3190</v>
      </c>
      <c r="S495" s="8" t="s">
        <v>3190</v>
      </c>
      <c r="T495" s="19" t="s">
        <v>3190</v>
      </c>
      <c r="U495" s="19" t="s">
        <v>3190</v>
      </c>
      <c r="V495" s="19" t="s">
        <v>3190</v>
      </c>
      <c r="W495" s="19" t="s">
        <v>3190</v>
      </c>
    </row>
    <row r="496">
      <c r="A496" s="110" t="s">
        <v>264</v>
      </c>
      <c r="B496" s="5" t="s">
        <v>312</v>
      </c>
      <c r="C496" s="5" t="s">
        <v>3242</v>
      </c>
      <c r="D496" s="8" t="s">
        <v>3243</v>
      </c>
      <c r="E496" s="8" t="s">
        <v>266</v>
      </c>
      <c r="F496" s="127" t="s">
        <v>2037</v>
      </c>
      <c r="G496" s="8">
        <v>15</v>
      </c>
      <c r="H496" s="8" t="s">
        <v>2485</v>
      </c>
      <c r="I496" s="8" t="s">
        <v>3244</v>
      </c>
      <c r="J496" s="19" t="s">
        <v>2040</v>
      </c>
      <c r="K496" s="19" t="s">
        <v>3190</v>
      </c>
      <c r="L496" s="19" t="s">
        <v>3190</v>
      </c>
      <c r="M496" s="19" t="s">
        <v>2040</v>
      </c>
      <c r="N496" s="8" t="s">
        <v>3245</v>
      </c>
      <c r="O496" s="8" t="s">
        <v>3246</v>
      </c>
      <c r="P496" s="8" t="s">
        <v>3190</v>
      </c>
      <c r="Q496" s="8" t="s">
        <v>3190</v>
      </c>
      <c r="R496" s="8" t="s">
        <v>3190</v>
      </c>
      <c r="S496" s="8" t="s">
        <v>3190</v>
      </c>
      <c r="T496" s="19" t="s">
        <v>3190</v>
      </c>
      <c r="U496" s="19" t="s">
        <v>3190</v>
      </c>
      <c r="V496" s="19" t="s">
        <v>3190</v>
      </c>
      <c r="W496" s="19" t="s">
        <v>3190</v>
      </c>
    </row>
    <row r="497">
      <c r="A497" s="110" t="s">
        <v>278</v>
      </c>
      <c r="B497" s="5" t="s">
        <v>312</v>
      </c>
      <c r="C497" s="5" t="s">
        <v>3247</v>
      </c>
      <c r="D497" s="8" t="s">
        <v>3248</v>
      </c>
      <c r="E497" s="8" t="s">
        <v>3190</v>
      </c>
      <c r="F497" s="127" t="s">
        <v>2037</v>
      </c>
      <c r="G497" s="8">
        <v>15</v>
      </c>
      <c r="H497" s="8" t="s">
        <v>3249</v>
      </c>
      <c r="I497" s="8" t="s">
        <v>3250</v>
      </c>
      <c r="J497" s="19" t="s">
        <v>2040</v>
      </c>
      <c r="K497" s="19" t="s">
        <v>3190</v>
      </c>
      <c r="L497" s="19" t="s">
        <v>3190</v>
      </c>
      <c r="M497" s="19" t="s">
        <v>2040</v>
      </c>
      <c r="N497" s="8" t="s">
        <v>3190</v>
      </c>
      <c r="O497" s="8" t="s">
        <v>3190</v>
      </c>
      <c r="P497" s="8" t="s">
        <v>3190</v>
      </c>
      <c r="Q497" s="8" t="s">
        <v>3190</v>
      </c>
      <c r="R497" s="8" t="s">
        <v>3190</v>
      </c>
      <c r="S497" s="8" t="s">
        <v>3190</v>
      </c>
      <c r="T497" s="19" t="s">
        <v>3190</v>
      </c>
      <c r="U497" s="19" t="s">
        <v>3190</v>
      </c>
      <c r="V497" s="19" t="s">
        <v>3190</v>
      </c>
      <c r="W497" s="19" t="s">
        <v>3190</v>
      </c>
    </row>
    <row r="498">
      <c r="A498" s="110" t="s">
        <v>459</v>
      </c>
      <c r="B498" s="5" t="s">
        <v>312</v>
      </c>
      <c r="C498" s="5" t="s">
        <v>3251</v>
      </c>
      <c r="D498" s="8" t="s">
        <v>3252</v>
      </c>
      <c r="E498" s="8" t="s">
        <v>3190</v>
      </c>
      <c r="F498" s="127" t="s">
        <v>2037</v>
      </c>
      <c r="G498" s="8">
        <v>15</v>
      </c>
      <c r="H498" s="8" t="s">
        <v>3226</v>
      </c>
      <c r="I498" s="8" t="s">
        <v>3227</v>
      </c>
      <c r="J498" s="19" t="s">
        <v>2040</v>
      </c>
      <c r="K498" s="19" t="s">
        <v>3190</v>
      </c>
      <c r="L498" s="19" t="s">
        <v>3190</v>
      </c>
      <c r="M498" s="19" t="s">
        <v>2040</v>
      </c>
      <c r="N498" s="8" t="s">
        <v>3190</v>
      </c>
      <c r="O498" s="8" t="s">
        <v>3190</v>
      </c>
      <c r="P498" s="8" t="s">
        <v>3190</v>
      </c>
      <c r="Q498" s="8" t="s">
        <v>3190</v>
      </c>
      <c r="R498" s="8" t="s">
        <v>3190</v>
      </c>
      <c r="S498" s="8" t="s">
        <v>3190</v>
      </c>
      <c r="T498" s="19" t="s">
        <v>3190</v>
      </c>
      <c r="U498" s="19" t="s">
        <v>3190</v>
      </c>
      <c r="V498" s="19" t="s">
        <v>3190</v>
      </c>
      <c r="W498" s="19" t="s">
        <v>3190</v>
      </c>
    </row>
    <row r="499">
      <c r="A499" s="110" t="s">
        <v>460</v>
      </c>
      <c r="B499" s="5" t="s">
        <v>312</v>
      </c>
      <c r="C499" s="5" t="s">
        <v>3253</v>
      </c>
      <c r="D499" s="8" t="s">
        <v>3254</v>
      </c>
      <c r="E499" s="8" t="s">
        <v>3190</v>
      </c>
      <c r="F499" s="127" t="s">
        <v>2037</v>
      </c>
      <c r="G499" s="8">
        <v>15</v>
      </c>
      <c r="H499" s="8" t="s">
        <v>3226</v>
      </c>
      <c r="I499" s="8" t="s">
        <v>3227</v>
      </c>
      <c r="J499" s="19" t="s">
        <v>2040</v>
      </c>
      <c r="K499" s="19" t="s">
        <v>3190</v>
      </c>
      <c r="L499" s="19" t="s">
        <v>3190</v>
      </c>
      <c r="M499" s="19" t="s">
        <v>2040</v>
      </c>
      <c r="N499" s="8" t="s">
        <v>3190</v>
      </c>
      <c r="O499" s="8" t="s">
        <v>3190</v>
      </c>
      <c r="P499" s="8" t="s">
        <v>3190</v>
      </c>
      <c r="Q499" s="8" t="s">
        <v>3190</v>
      </c>
      <c r="R499" s="8" t="s">
        <v>3190</v>
      </c>
      <c r="S499" s="8" t="s">
        <v>3190</v>
      </c>
      <c r="T499" s="19" t="s">
        <v>3190</v>
      </c>
      <c r="U499" s="19" t="s">
        <v>3190</v>
      </c>
      <c r="V499" s="19" t="s">
        <v>3190</v>
      </c>
      <c r="W499" s="19" t="s">
        <v>3190</v>
      </c>
    </row>
    <row r="500">
      <c r="A500" s="110" t="s">
        <v>461</v>
      </c>
      <c r="B500" s="5" t="s">
        <v>312</v>
      </c>
      <c r="C500" s="5" t="s">
        <v>3255</v>
      </c>
      <c r="D500" s="8" t="s">
        <v>3256</v>
      </c>
      <c r="E500" s="8" t="s">
        <v>3190</v>
      </c>
      <c r="F500" s="127" t="s">
        <v>2037</v>
      </c>
      <c r="G500" s="8">
        <v>15</v>
      </c>
      <c r="H500" s="8" t="s">
        <v>3226</v>
      </c>
      <c r="I500" s="8" t="s">
        <v>3227</v>
      </c>
      <c r="J500" s="19" t="s">
        <v>2040</v>
      </c>
      <c r="K500" s="19" t="s">
        <v>3190</v>
      </c>
      <c r="L500" s="19" t="s">
        <v>3190</v>
      </c>
      <c r="M500" s="19" t="s">
        <v>2040</v>
      </c>
      <c r="N500" s="8" t="s">
        <v>3190</v>
      </c>
      <c r="O500" s="8" t="s">
        <v>3190</v>
      </c>
      <c r="P500" s="8" t="s">
        <v>3190</v>
      </c>
      <c r="Q500" s="8" t="s">
        <v>3190</v>
      </c>
      <c r="R500" s="8" t="s">
        <v>3190</v>
      </c>
      <c r="S500" s="8" t="s">
        <v>3190</v>
      </c>
      <c r="T500" s="19" t="s">
        <v>3190</v>
      </c>
      <c r="U500" s="19" t="s">
        <v>3190</v>
      </c>
      <c r="V500" s="19" t="s">
        <v>3190</v>
      </c>
      <c r="W500" s="19" t="s">
        <v>3190</v>
      </c>
    </row>
    <row r="501">
      <c r="A501" s="110" t="s">
        <v>463</v>
      </c>
      <c r="B501" s="5" t="s">
        <v>312</v>
      </c>
      <c r="C501" s="5" t="s">
        <v>3257</v>
      </c>
      <c r="D501" s="8" t="s">
        <v>3258</v>
      </c>
      <c r="E501" s="8" t="s">
        <v>437</v>
      </c>
      <c r="F501" s="127" t="s">
        <v>2037</v>
      </c>
      <c r="G501" s="8">
        <v>15</v>
      </c>
      <c r="H501" s="8" t="s">
        <v>3244</v>
      </c>
      <c r="I501" s="8" t="s">
        <v>3232</v>
      </c>
      <c r="J501" s="19" t="s">
        <v>2040</v>
      </c>
      <c r="K501" s="19" t="s">
        <v>3190</v>
      </c>
      <c r="L501" s="19" t="s">
        <v>3190</v>
      </c>
      <c r="M501" s="19" t="s">
        <v>2040</v>
      </c>
      <c r="N501" s="8" t="s">
        <v>3259</v>
      </c>
      <c r="O501" s="8" t="s">
        <v>3260</v>
      </c>
      <c r="P501" s="8" t="s">
        <v>3190</v>
      </c>
      <c r="Q501" s="8" t="s">
        <v>3190</v>
      </c>
      <c r="R501" s="8" t="s">
        <v>3190</v>
      </c>
      <c r="S501" s="8" t="s">
        <v>3190</v>
      </c>
      <c r="T501" s="19" t="s">
        <v>3190</v>
      </c>
      <c r="U501" s="19" t="s">
        <v>3190</v>
      </c>
      <c r="V501" s="19" t="s">
        <v>3190</v>
      </c>
      <c r="W501" s="19" t="s">
        <v>3190</v>
      </c>
    </row>
    <row r="502">
      <c r="A502" s="110" t="s">
        <v>1179</v>
      </c>
      <c r="B502" s="5" t="s">
        <v>312</v>
      </c>
      <c r="C502" s="5" t="s">
        <v>3261</v>
      </c>
      <c r="D502" s="8" t="s">
        <v>3262</v>
      </c>
      <c r="E502" s="8" t="s">
        <v>1176</v>
      </c>
      <c r="F502" s="127" t="s">
        <v>2037</v>
      </c>
      <c r="G502" s="8">
        <v>15</v>
      </c>
      <c r="H502" s="8" t="s">
        <v>3227</v>
      </c>
      <c r="I502" s="8" t="s">
        <v>3263</v>
      </c>
      <c r="J502" s="19" t="s">
        <v>2040</v>
      </c>
      <c r="K502" s="19" t="s">
        <v>3190</v>
      </c>
      <c r="L502" s="19" t="s">
        <v>3190</v>
      </c>
      <c r="M502" s="19" t="s">
        <v>2040</v>
      </c>
      <c r="N502" s="8" t="s">
        <v>3264</v>
      </c>
      <c r="O502" s="8" t="s">
        <v>3265</v>
      </c>
      <c r="P502" s="8" t="s">
        <v>3190</v>
      </c>
      <c r="Q502" s="8" t="s">
        <v>3190</v>
      </c>
      <c r="R502" s="8" t="s">
        <v>3190</v>
      </c>
      <c r="S502" s="8" t="s">
        <v>3190</v>
      </c>
      <c r="T502" s="19" t="s">
        <v>3190</v>
      </c>
      <c r="U502" s="19" t="s">
        <v>3190</v>
      </c>
      <c r="V502" s="19" t="s">
        <v>3190</v>
      </c>
      <c r="W502" s="19" t="s">
        <v>3190</v>
      </c>
    </row>
    <row r="503">
      <c r="A503" s="110" t="s">
        <v>1118</v>
      </c>
      <c r="B503" s="5" t="s">
        <v>312</v>
      </c>
      <c r="C503" s="5" t="s">
        <v>3266</v>
      </c>
      <c r="D503" s="8" t="s">
        <v>3267</v>
      </c>
      <c r="E503" s="8" t="s">
        <v>52</v>
      </c>
      <c r="F503" s="127" t="s">
        <v>2037</v>
      </c>
      <c r="G503" s="8">
        <v>15</v>
      </c>
      <c r="H503" s="8" t="s">
        <v>2049</v>
      </c>
      <c r="I503" s="8" t="s">
        <v>2350</v>
      </c>
      <c r="J503" s="19" t="s">
        <v>2040</v>
      </c>
      <c r="K503" s="19" t="s">
        <v>3190</v>
      </c>
      <c r="L503" s="19" t="s">
        <v>3190</v>
      </c>
      <c r="M503" s="19" t="s">
        <v>2040</v>
      </c>
      <c r="N503" s="8" t="s">
        <v>3268</v>
      </c>
      <c r="O503" s="8" t="s">
        <v>3269</v>
      </c>
      <c r="P503" s="8" t="s">
        <v>3190</v>
      </c>
      <c r="Q503" s="8" t="s">
        <v>3190</v>
      </c>
      <c r="R503" s="8" t="s">
        <v>3190</v>
      </c>
      <c r="S503" s="8" t="s">
        <v>3190</v>
      </c>
      <c r="T503" s="19" t="s">
        <v>3190</v>
      </c>
      <c r="U503" s="19" t="s">
        <v>3190</v>
      </c>
      <c r="V503" s="19" t="s">
        <v>3190</v>
      </c>
      <c r="W503" s="19" t="s">
        <v>3190</v>
      </c>
    </row>
    <row r="504">
      <c r="A504" s="110" t="s">
        <v>1121</v>
      </c>
      <c r="B504" s="5" t="s">
        <v>312</v>
      </c>
      <c r="C504" s="5" t="s">
        <v>3270</v>
      </c>
      <c r="D504" s="8" t="s">
        <v>3271</v>
      </c>
      <c r="E504" s="8" t="s">
        <v>52</v>
      </c>
      <c r="F504" s="127" t="s">
        <v>2037</v>
      </c>
      <c r="G504" s="8">
        <v>15</v>
      </c>
      <c r="H504" s="8" t="s">
        <v>2049</v>
      </c>
      <c r="I504" s="8" t="s">
        <v>2350</v>
      </c>
      <c r="J504" s="19" t="s">
        <v>2040</v>
      </c>
      <c r="K504" s="19" t="s">
        <v>3190</v>
      </c>
      <c r="L504" s="19" t="s">
        <v>3190</v>
      </c>
      <c r="M504" s="19" t="s">
        <v>2040</v>
      </c>
      <c r="N504" s="8" t="s">
        <v>3272</v>
      </c>
      <c r="O504" s="8" t="s">
        <v>3273</v>
      </c>
      <c r="P504" s="8" t="s">
        <v>3190</v>
      </c>
      <c r="Q504" s="8" t="s">
        <v>3190</v>
      </c>
      <c r="R504" s="8" t="s">
        <v>3190</v>
      </c>
      <c r="S504" s="8" t="s">
        <v>3190</v>
      </c>
      <c r="T504" s="19" t="s">
        <v>3190</v>
      </c>
      <c r="U504" s="19" t="s">
        <v>3190</v>
      </c>
      <c r="V504" s="19" t="s">
        <v>3190</v>
      </c>
      <c r="W504" s="19" t="s">
        <v>3190</v>
      </c>
    </row>
    <row r="505">
      <c r="A505" s="110" t="s">
        <v>627</v>
      </c>
      <c r="B505" s="5" t="s">
        <v>312</v>
      </c>
      <c r="C505" s="5" t="s">
        <v>3274</v>
      </c>
      <c r="D505" s="8" t="s">
        <v>3275</v>
      </c>
      <c r="E505" s="8" t="s">
        <v>38</v>
      </c>
      <c r="F505" s="127" t="s">
        <v>2037</v>
      </c>
      <c r="G505" s="8">
        <v>15</v>
      </c>
      <c r="H505" s="8" t="s">
        <v>2253</v>
      </c>
      <c r="I505" s="8" t="s">
        <v>2359</v>
      </c>
      <c r="J505" s="19" t="s">
        <v>2040</v>
      </c>
      <c r="K505" s="19" t="s">
        <v>3190</v>
      </c>
      <c r="L505" s="19" t="s">
        <v>3190</v>
      </c>
      <c r="M505" s="19" t="s">
        <v>2040</v>
      </c>
      <c r="N505" s="8" t="s">
        <v>3272</v>
      </c>
      <c r="O505" s="8" t="s">
        <v>3276</v>
      </c>
      <c r="P505" s="8" t="s">
        <v>3190</v>
      </c>
      <c r="Q505" s="8" t="s">
        <v>3190</v>
      </c>
      <c r="R505" s="8" t="s">
        <v>3190</v>
      </c>
      <c r="S505" s="8" t="s">
        <v>3190</v>
      </c>
      <c r="T505" s="19" t="s">
        <v>3190</v>
      </c>
      <c r="U505" s="19" t="s">
        <v>3190</v>
      </c>
      <c r="V505" s="19" t="s">
        <v>3190</v>
      </c>
      <c r="W505" s="19" t="s">
        <v>3190</v>
      </c>
    </row>
    <row r="506">
      <c r="A506" s="110" t="s">
        <v>1247</v>
      </c>
      <c r="B506" s="5" t="s">
        <v>312</v>
      </c>
      <c r="C506" s="5" t="s">
        <v>3277</v>
      </c>
      <c r="D506" s="8" t="s">
        <v>3278</v>
      </c>
      <c r="F506" s="127" t="s">
        <v>2037</v>
      </c>
      <c r="G506" s="8">
        <v>15</v>
      </c>
      <c r="H506" s="8" t="s">
        <v>2195</v>
      </c>
      <c r="I506" s="8" t="s">
        <v>2064</v>
      </c>
      <c r="J506" s="19" t="s">
        <v>2040</v>
      </c>
      <c r="K506" s="19" t="s">
        <v>3190</v>
      </c>
      <c r="L506" s="19" t="s">
        <v>3190</v>
      </c>
      <c r="M506" s="19" t="s">
        <v>2040</v>
      </c>
      <c r="N506" s="8" t="s">
        <v>3190</v>
      </c>
      <c r="O506" s="8" t="s">
        <v>3190</v>
      </c>
      <c r="P506" s="8" t="s">
        <v>3190</v>
      </c>
      <c r="Q506" s="8" t="s">
        <v>3190</v>
      </c>
      <c r="R506" s="8" t="s">
        <v>3190</v>
      </c>
      <c r="S506" s="8" t="s">
        <v>3190</v>
      </c>
      <c r="T506" s="19" t="s">
        <v>3190</v>
      </c>
      <c r="U506" s="19" t="s">
        <v>3190</v>
      </c>
      <c r="V506" s="19" t="s">
        <v>3190</v>
      </c>
      <c r="W506" s="19" t="s">
        <v>3190</v>
      </c>
    </row>
    <row r="507">
      <c r="A507" s="110" t="s">
        <v>979</v>
      </c>
      <c r="B507" s="5" t="s">
        <v>312</v>
      </c>
      <c r="C507" s="5" t="s">
        <v>3279</v>
      </c>
      <c r="D507" s="8" t="s">
        <v>3280</v>
      </c>
      <c r="E507" s="8" t="s">
        <v>54</v>
      </c>
      <c r="F507" s="127" t="s">
        <v>2037</v>
      </c>
      <c r="G507" s="8">
        <v>15</v>
      </c>
      <c r="H507" s="8" t="s">
        <v>2238</v>
      </c>
      <c r="I507" s="8" t="s">
        <v>2379</v>
      </c>
      <c r="J507" s="19" t="s">
        <v>2040</v>
      </c>
      <c r="K507" s="19" t="s">
        <v>3190</v>
      </c>
      <c r="L507" s="19" t="s">
        <v>3190</v>
      </c>
      <c r="M507" s="19" t="s">
        <v>2040</v>
      </c>
      <c r="N507" s="8" t="s">
        <v>3272</v>
      </c>
      <c r="O507" s="8" t="s">
        <v>3281</v>
      </c>
      <c r="P507" s="8" t="s">
        <v>3190</v>
      </c>
      <c r="Q507" s="8" t="s">
        <v>3190</v>
      </c>
      <c r="R507" s="8" t="s">
        <v>3190</v>
      </c>
      <c r="S507" s="8" t="s">
        <v>3190</v>
      </c>
      <c r="T507" s="19" t="s">
        <v>3190</v>
      </c>
      <c r="U507" s="19" t="s">
        <v>3190</v>
      </c>
      <c r="V507" s="19" t="s">
        <v>3190</v>
      </c>
      <c r="W507" s="19" t="s">
        <v>3190</v>
      </c>
    </row>
    <row r="508">
      <c r="A508" s="110" t="s">
        <v>1124</v>
      </c>
      <c r="B508" s="5" t="s">
        <v>312</v>
      </c>
      <c r="C508" s="5" t="s">
        <v>3282</v>
      </c>
      <c r="D508" s="8" t="s">
        <v>3283</v>
      </c>
      <c r="E508" s="8" t="s">
        <v>52</v>
      </c>
      <c r="F508" s="127" t="s">
        <v>2037</v>
      </c>
      <c r="G508" s="8">
        <v>15</v>
      </c>
      <c r="H508" s="8" t="s">
        <v>2049</v>
      </c>
      <c r="I508" s="8" t="s">
        <v>2350</v>
      </c>
      <c r="J508" s="19" t="s">
        <v>2040</v>
      </c>
      <c r="K508" s="19" t="s">
        <v>3190</v>
      </c>
      <c r="L508" s="19" t="s">
        <v>3190</v>
      </c>
      <c r="M508" s="19" t="s">
        <v>2040</v>
      </c>
      <c r="N508" s="8" t="s">
        <v>3284</v>
      </c>
      <c r="O508" s="8" t="s">
        <v>3285</v>
      </c>
      <c r="P508" s="8" t="s">
        <v>3190</v>
      </c>
      <c r="Q508" s="8" t="s">
        <v>3190</v>
      </c>
      <c r="R508" s="8" t="s">
        <v>3190</v>
      </c>
      <c r="S508" s="8" t="s">
        <v>3190</v>
      </c>
      <c r="T508" s="19" t="s">
        <v>3190</v>
      </c>
      <c r="U508" s="19" t="s">
        <v>3190</v>
      </c>
      <c r="V508" s="19" t="s">
        <v>3190</v>
      </c>
      <c r="W508" s="19" t="s">
        <v>3190</v>
      </c>
    </row>
    <row r="509">
      <c r="A509" s="110" t="s">
        <v>1694</v>
      </c>
      <c r="B509" s="5" t="s">
        <v>312</v>
      </c>
      <c r="C509" s="5" t="s">
        <v>3286</v>
      </c>
      <c r="D509" s="8" t="s">
        <v>3287</v>
      </c>
      <c r="E509" s="8" t="s">
        <v>3190</v>
      </c>
      <c r="F509" s="127" t="s">
        <v>2037</v>
      </c>
      <c r="G509" s="8">
        <v>5</v>
      </c>
      <c r="H509" s="8" t="s">
        <v>3288</v>
      </c>
      <c r="I509" s="8" t="s">
        <v>3288</v>
      </c>
      <c r="J509" s="19" t="s">
        <v>2040</v>
      </c>
      <c r="K509" s="19" t="s">
        <v>3190</v>
      </c>
      <c r="L509" s="19" t="s">
        <v>3190</v>
      </c>
      <c r="M509" s="19" t="s">
        <v>2040</v>
      </c>
      <c r="N509" s="8" t="s">
        <v>3190</v>
      </c>
      <c r="O509" s="8" t="s">
        <v>3190</v>
      </c>
      <c r="P509" s="8" t="s">
        <v>3190</v>
      </c>
      <c r="Q509" s="8" t="s">
        <v>3190</v>
      </c>
      <c r="R509" s="8" t="s">
        <v>3190</v>
      </c>
      <c r="S509" s="8" t="s">
        <v>3190</v>
      </c>
      <c r="T509" s="19" t="s">
        <v>3190</v>
      </c>
      <c r="U509" s="19" t="s">
        <v>3190</v>
      </c>
      <c r="V509" s="19" t="s">
        <v>3190</v>
      </c>
      <c r="W509" s="19" t="s">
        <v>3190</v>
      </c>
    </row>
    <row r="510">
      <c r="A510" s="110" t="s">
        <v>1706</v>
      </c>
      <c r="B510" s="5" t="s">
        <v>312</v>
      </c>
      <c r="C510" s="5" t="s">
        <v>3289</v>
      </c>
      <c r="D510" s="8" t="s">
        <v>3287</v>
      </c>
      <c r="E510" s="8" t="s">
        <v>3190</v>
      </c>
      <c r="F510" s="127" t="s">
        <v>2037</v>
      </c>
      <c r="G510" s="8">
        <v>5</v>
      </c>
      <c r="H510" s="8" t="s">
        <v>3288</v>
      </c>
      <c r="I510" s="8" t="s">
        <v>3288</v>
      </c>
      <c r="J510" s="19" t="s">
        <v>2040</v>
      </c>
      <c r="K510" s="19" t="s">
        <v>3190</v>
      </c>
      <c r="L510" s="19" t="s">
        <v>3190</v>
      </c>
      <c r="M510" s="19" t="s">
        <v>2040</v>
      </c>
      <c r="N510" s="8" t="s">
        <v>3190</v>
      </c>
      <c r="O510" s="8" t="s">
        <v>3190</v>
      </c>
      <c r="P510" s="8" t="s">
        <v>3190</v>
      </c>
      <c r="Q510" s="8" t="s">
        <v>3190</v>
      </c>
      <c r="R510" s="8" t="s">
        <v>3190</v>
      </c>
      <c r="S510" s="8" t="s">
        <v>3190</v>
      </c>
      <c r="T510" s="19" t="s">
        <v>3190</v>
      </c>
      <c r="U510" s="19" t="s">
        <v>3190</v>
      </c>
      <c r="V510" s="19" t="s">
        <v>3190</v>
      </c>
      <c r="W510" s="19" t="s">
        <v>3190</v>
      </c>
    </row>
    <row r="511">
      <c r="A511" s="110" t="s">
        <v>1709</v>
      </c>
      <c r="B511" s="5" t="s">
        <v>312</v>
      </c>
      <c r="C511" s="5" t="s">
        <v>3290</v>
      </c>
      <c r="D511" s="8" t="s">
        <v>3287</v>
      </c>
      <c r="E511" s="8" t="s">
        <v>3190</v>
      </c>
      <c r="F511" s="127" t="s">
        <v>2037</v>
      </c>
      <c r="G511" s="8">
        <v>5</v>
      </c>
      <c r="H511" s="8" t="s">
        <v>3288</v>
      </c>
      <c r="I511" s="8" t="s">
        <v>3288</v>
      </c>
      <c r="J511" s="19" t="s">
        <v>2040</v>
      </c>
      <c r="K511" s="19" t="s">
        <v>3190</v>
      </c>
      <c r="L511" s="19" t="s">
        <v>3190</v>
      </c>
      <c r="M511" s="19" t="s">
        <v>2040</v>
      </c>
      <c r="N511" s="8" t="s">
        <v>3190</v>
      </c>
      <c r="O511" s="8" t="s">
        <v>3190</v>
      </c>
      <c r="P511" s="8" t="s">
        <v>3190</v>
      </c>
      <c r="Q511" s="8" t="s">
        <v>3190</v>
      </c>
      <c r="R511" s="8" t="s">
        <v>3190</v>
      </c>
      <c r="S511" s="8" t="s">
        <v>3190</v>
      </c>
      <c r="T511" s="19" t="s">
        <v>3190</v>
      </c>
      <c r="U511" s="19" t="s">
        <v>3190</v>
      </c>
      <c r="V511" s="19" t="s">
        <v>3190</v>
      </c>
      <c r="W511" s="19" t="s">
        <v>3190</v>
      </c>
    </row>
    <row r="512">
      <c r="A512" s="110" t="s">
        <v>1738</v>
      </c>
      <c r="B512" s="5" t="s">
        <v>312</v>
      </c>
      <c r="C512" s="5" t="s">
        <v>3291</v>
      </c>
      <c r="D512" s="8" t="s">
        <v>3292</v>
      </c>
      <c r="E512" s="8" t="s">
        <v>3190</v>
      </c>
      <c r="F512" s="127" t="s">
        <v>2037</v>
      </c>
      <c r="G512" s="8">
        <v>4</v>
      </c>
      <c r="H512" s="8" t="s">
        <v>3288</v>
      </c>
      <c r="I512" s="8" t="s">
        <v>3288</v>
      </c>
      <c r="J512" s="19" t="s">
        <v>2040</v>
      </c>
      <c r="K512" s="19" t="s">
        <v>3190</v>
      </c>
      <c r="L512" s="19" t="s">
        <v>3190</v>
      </c>
      <c r="M512" s="19" t="s">
        <v>2040</v>
      </c>
      <c r="N512" s="8" t="s">
        <v>3190</v>
      </c>
      <c r="O512" s="8" t="s">
        <v>3190</v>
      </c>
      <c r="P512" s="8" t="s">
        <v>3190</v>
      </c>
      <c r="Q512" s="8" t="s">
        <v>3190</v>
      </c>
      <c r="R512" s="8" t="s">
        <v>3190</v>
      </c>
      <c r="S512" s="8" t="s">
        <v>3190</v>
      </c>
      <c r="T512" s="19" t="s">
        <v>3190</v>
      </c>
      <c r="U512" s="19" t="s">
        <v>3190</v>
      </c>
      <c r="V512" s="19" t="s">
        <v>3190</v>
      </c>
      <c r="W512" s="19" t="s">
        <v>3190</v>
      </c>
    </row>
    <row r="513">
      <c r="A513" s="110" t="s">
        <v>1745</v>
      </c>
      <c r="B513" s="5" t="s">
        <v>312</v>
      </c>
      <c r="C513" s="5" t="s">
        <v>3293</v>
      </c>
      <c r="D513" s="8" t="s">
        <v>3292</v>
      </c>
      <c r="E513" s="8" t="s">
        <v>3190</v>
      </c>
      <c r="F513" s="127" t="s">
        <v>2037</v>
      </c>
      <c r="G513" s="8">
        <v>4</v>
      </c>
      <c r="H513" s="8" t="s">
        <v>3288</v>
      </c>
      <c r="I513" s="8" t="s">
        <v>3288</v>
      </c>
      <c r="J513" s="19" t="s">
        <v>2040</v>
      </c>
      <c r="K513" s="19" t="s">
        <v>3190</v>
      </c>
      <c r="L513" s="19" t="s">
        <v>3190</v>
      </c>
      <c r="M513" s="19" t="s">
        <v>2040</v>
      </c>
      <c r="N513" s="8" t="s">
        <v>3190</v>
      </c>
      <c r="O513" s="8" t="s">
        <v>3190</v>
      </c>
      <c r="P513" s="8" t="s">
        <v>3190</v>
      </c>
      <c r="Q513" s="8" t="s">
        <v>3190</v>
      </c>
      <c r="R513" s="8" t="s">
        <v>3190</v>
      </c>
      <c r="S513" s="8" t="s">
        <v>3190</v>
      </c>
      <c r="T513" s="19" t="s">
        <v>3190</v>
      </c>
      <c r="U513" s="19" t="s">
        <v>3190</v>
      </c>
      <c r="V513" s="19" t="s">
        <v>3190</v>
      </c>
      <c r="W513" s="19" t="s">
        <v>3190</v>
      </c>
    </row>
    <row r="514">
      <c r="A514" s="110" t="s">
        <v>1763</v>
      </c>
      <c r="B514" s="5" t="s">
        <v>312</v>
      </c>
      <c r="C514" s="5" t="s">
        <v>3294</v>
      </c>
      <c r="D514" s="8" t="s">
        <v>3287</v>
      </c>
      <c r="E514" s="8" t="s">
        <v>3190</v>
      </c>
      <c r="F514" s="127" t="s">
        <v>2037</v>
      </c>
      <c r="G514" s="8">
        <v>4</v>
      </c>
      <c r="H514" s="8" t="s">
        <v>3288</v>
      </c>
      <c r="I514" s="8" t="s">
        <v>3288</v>
      </c>
      <c r="J514" s="19" t="s">
        <v>2040</v>
      </c>
      <c r="K514" s="19" t="s">
        <v>3190</v>
      </c>
      <c r="L514" s="19" t="s">
        <v>3190</v>
      </c>
      <c r="M514" s="19" t="s">
        <v>2040</v>
      </c>
      <c r="N514" s="8" t="s">
        <v>3190</v>
      </c>
      <c r="O514" s="8" t="s">
        <v>3190</v>
      </c>
      <c r="P514" s="8" t="s">
        <v>3190</v>
      </c>
      <c r="Q514" s="8" t="s">
        <v>3190</v>
      </c>
      <c r="R514" s="8" t="s">
        <v>3190</v>
      </c>
      <c r="S514" s="8" t="s">
        <v>3190</v>
      </c>
      <c r="T514" s="19" t="s">
        <v>3190</v>
      </c>
      <c r="U514" s="19" t="s">
        <v>3190</v>
      </c>
      <c r="V514" s="19" t="s">
        <v>3190</v>
      </c>
      <c r="W514" s="19" t="s">
        <v>3190</v>
      </c>
    </row>
    <row r="515">
      <c r="A515" s="110" t="s">
        <v>1791</v>
      </c>
      <c r="B515" s="5" t="s">
        <v>312</v>
      </c>
      <c r="C515" s="5" t="s">
        <v>3295</v>
      </c>
      <c r="D515" s="8" t="s">
        <v>3287</v>
      </c>
      <c r="E515" s="8" t="s">
        <v>3190</v>
      </c>
      <c r="F515" s="127" t="s">
        <v>2037</v>
      </c>
      <c r="G515" s="8">
        <v>4</v>
      </c>
      <c r="H515" s="8" t="s">
        <v>3288</v>
      </c>
      <c r="I515" s="8" t="s">
        <v>3288</v>
      </c>
      <c r="J515" s="19" t="s">
        <v>2040</v>
      </c>
      <c r="K515" s="19" t="s">
        <v>3190</v>
      </c>
      <c r="L515" s="19" t="s">
        <v>3190</v>
      </c>
      <c r="M515" s="19" t="s">
        <v>2040</v>
      </c>
      <c r="N515" s="8" t="s">
        <v>3190</v>
      </c>
      <c r="O515" s="8" t="s">
        <v>3190</v>
      </c>
      <c r="P515" s="8" t="s">
        <v>3190</v>
      </c>
      <c r="Q515" s="8" t="s">
        <v>3190</v>
      </c>
      <c r="R515" s="8" t="s">
        <v>3190</v>
      </c>
      <c r="S515" s="8" t="s">
        <v>3190</v>
      </c>
      <c r="T515" s="19" t="s">
        <v>3190</v>
      </c>
      <c r="U515" s="19" t="s">
        <v>3190</v>
      </c>
      <c r="V515" s="19" t="s">
        <v>3190</v>
      </c>
      <c r="W515" s="19" t="s">
        <v>3190</v>
      </c>
    </row>
    <row r="516">
      <c r="A516" s="110" t="s">
        <v>1797</v>
      </c>
      <c r="B516" s="5" t="s">
        <v>312</v>
      </c>
      <c r="C516" s="5" t="s">
        <v>3296</v>
      </c>
      <c r="D516" s="8" t="s">
        <v>3292</v>
      </c>
      <c r="E516" s="8" t="s">
        <v>3190</v>
      </c>
      <c r="F516" s="127" t="s">
        <v>2037</v>
      </c>
      <c r="G516" s="8">
        <v>5</v>
      </c>
      <c r="H516" s="8" t="s">
        <v>3288</v>
      </c>
      <c r="I516" s="8" t="s">
        <v>3288</v>
      </c>
      <c r="J516" s="19" t="s">
        <v>2040</v>
      </c>
      <c r="K516" s="19" t="s">
        <v>3190</v>
      </c>
      <c r="L516" s="19" t="s">
        <v>3190</v>
      </c>
      <c r="M516" s="19" t="s">
        <v>2040</v>
      </c>
      <c r="N516" s="8" t="s">
        <v>3190</v>
      </c>
      <c r="O516" s="8" t="s">
        <v>3190</v>
      </c>
      <c r="P516" s="8" t="s">
        <v>3190</v>
      </c>
      <c r="Q516" s="8" t="s">
        <v>3190</v>
      </c>
      <c r="R516" s="8" t="s">
        <v>3190</v>
      </c>
      <c r="S516" s="8" t="s">
        <v>3190</v>
      </c>
      <c r="T516" s="19" t="s">
        <v>3190</v>
      </c>
      <c r="U516" s="19" t="s">
        <v>3190</v>
      </c>
      <c r="V516" s="19" t="s">
        <v>3190</v>
      </c>
      <c r="W516" s="19" t="s">
        <v>3190</v>
      </c>
    </row>
    <row r="517">
      <c r="A517" s="110" t="s">
        <v>1814</v>
      </c>
      <c r="B517" s="5" t="s">
        <v>312</v>
      </c>
      <c r="C517" s="5" t="s">
        <v>3297</v>
      </c>
      <c r="D517" s="8" t="s">
        <v>3287</v>
      </c>
      <c r="E517" s="8" t="s">
        <v>3190</v>
      </c>
      <c r="F517" s="127" t="s">
        <v>2037</v>
      </c>
      <c r="G517" s="8">
        <v>5</v>
      </c>
      <c r="H517" s="8" t="s">
        <v>3288</v>
      </c>
      <c r="I517" s="8" t="s">
        <v>3288</v>
      </c>
      <c r="J517" s="19" t="s">
        <v>2040</v>
      </c>
      <c r="K517" s="19" t="s">
        <v>3190</v>
      </c>
      <c r="L517" s="19" t="s">
        <v>3190</v>
      </c>
      <c r="M517" s="19" t="s">
        <v>2040</v>
      </c>
      <c r="N517" s="8" t="s">
        <v>3190</v>
      </c>
      <c r="O517" s="8" t="s">
        <v>3190</v>
      </c>
      <c r="P517" s="8" t="s">
        <v>3190</v>
      </c>
      <c r="Q517" s="8" t="s">
        <v>3190</v>
      </c>
      <c r="R517" s="8" t="s">
        <v>3190</v>
      </c>
      <c r="S517" s="8" t="s">
        <v>3190</v>
      </c>
      <c r="T517" s="19" t="s">
        <v>3190</v>
      </c>
      <c r="U517" s="19" t="s">
        <v>3190</v>
      </c>
      <c r="V517" s="19" t="s">
        <v>3190</v>
      </c>
      <c r="W517" s="19" t="s">
        <v>3190</v>
      </c>
    </row>
    <row r="518">
      <c r="A518" s="110" t="s">
        <v>679</v>
      </c>
      <c r="B518" s="5" t="s">
        <v>312</v>
      </c>
      <c r="C518" s="5" t="s">
        <v>3298</v>
      </c>
      <c r="D518" s="8" t="s">
        <v>3299</v>
      </c>
      <c r="E518" s="8" t="s">
        <v>669</v>
      </c>
      <c r="F518" s="127" t="s">
        <v>2037</v>
      </c>
      <c r="G518" s="8">
        <v>15</v>
      </c>
      <c r="H518" s="8" t="s">
        <v>3288</v>
      </c>
      <c r="I518" s="8" t="s">
        <v>3300</v>
      </c>
      <c r="J518" s="19" t="s">
        <v>2040</v>
      </c>
      <c r="K518" s="19" t="s">
        <v>3190</v>
      </c>
      <c r="L518" s="19" t="s">
        <v>3190</v>
      </c>
      <c r="M518" s="19" t="s">
        <v>2040</v>
      </c>
      <c r="N518" s="8" t="s">
        <v>3245</v>
      </c>
      <c r="O518" s="8" t="s">
        <v>3301</v>
      </c>
      <c r="P518" s="8" t="s">
        <v>3190</v>
      </c>
      <c r="Q518" s="8" t="s">
        <v>3190</v>
      </c>
      <c r="R518" s="8" t="s">
        <v>3190</v>
      </c>
      <c r="S518" s="8" t="s">
        <v>3190</v>
      </c>
      <c r="T518" s="19" t="s">
        <v>3190</v>
      </c>
      <c r="U518" s="19" t="s">
        <v>3190</v>
      </c>
      <c r="V518" s="19" t="s">
        <v>3190</v>
      </c>
      <c r="W518" s="19" t="s">
        <v>3190</v>
      </c>
    </row>
    <row r="519">
      <c r="A519" s="110" t="s">
        <v>683</v>
      </c>
      <c r="B519" s="5" t="s">
        <v>312</v>
      </c>
      <c r="C519" s="5" t="s">
        <v>3302</v>
      </c>
      <c r="D519" s="8" t="s">
        <v>3303</v>
      </c>
      <c r="E519" s="8" t="s">
        <v>669</v>
      </c>
      <c r="F519" s="127" t="s">
        <v>2037</v>
      </c>
      <c r="G519" s="8">
        <v>15</v>
      </c>
      <c r="H519" s="8" t="s">
        <v>3250</v>
      </c>
      <c r="I519" s="8" t="s">
        <v>3304</v>
      </c>
      <c r="J519" s="19" t="s">
        <v>2040</v>
      </c>
      <c r="K519" s="19" t="s">
        <v>3190</v>
      </c>
      <c r="L519" s="19" t="s">
        <v>3190</v>
      </c>
      <c r="M519" s="19" t="s">
        <v>2040</v>
      </c>
      <c r="N519" s="8" t="s">
        <v>3240</v>
      </c>
      <c r="O519" s="8" t="s">
        <v>3305</v>
      </c>
      <c r="P519" s="8" t="s">
        <v>3190</v>
      </c>
      <c r="Q519" s="8" t="s">
        <v>3190</v>
      </c>
      <c r="R519" s="8" t="s">
        <v>3190</v>
      </c>
      <c r="S519" s="8" t="s">
        <v>3190</v>
      </c>
      <c r="T519" s="19" t="s">
        <v>3190</v>
      </c>
      <c r="U519" s="19" t="s">
        <v>3190</v>
      </c>
      <c r="V519" s="19" t="s">
        <v>3190</v>
      </c>
      <c r="W519" s="19" t="s">
        <v>3190</v>
      </c>
    </row>
    <row r="520">
      <c r="A520" s="110" t="s">
        <v>687</v>
      </c>
      <c r="B520" s="5" t="s">
        <v>312</v>
      </c>
      <c r="C520" s="5" t="s">
        <v>3306</v>
      </c>
      <c r="D520" s="8" t="s">
        <v>3307</v>
      </c>
      <c r="E520" s="8" t="s">
        <v>669</v>
      </c>
      <c r="F520" s="127" t="s">
        <v>2037</v>
      </c>
      <c r="G520" s="8">
        <v>15</v>
      </c>
      <c r="H520" s="8" t="s">
        <v>3308</v>
      </c>
      <c r="I520" s="8" t="s">
        <v>3309</v>
      </c>
      <c r="J520" s="19" t="s">
        <v>2040</v>
      </c>
      <c r="K520" s="19" t="s">
        <v>3190</v>
      </c>
      <c r="L520" s="19" t="s">
        <v>3190</v>
      </c>
      <c r="M520" s="19" t="s">
        <v>2040</v>
      </c>
      <c r="N520" s="8" t="s">
        <v>3310</v>
      </c>
      <c r="O520" s="8" t="s">
        <v>3311</v>
      </c>
      <c r="P520" s="8" t="s">
        <v>3190</v>
      </c>
      <c r="Q520" s="8" t="s">
        <v>3190</v>
      </c>
      <c r="R520" s="8" t="s">
        <v>3190</v>
      </c>
      <c r="S520" s="8" t="s">
        <v>3190</v>
      </c>
      <c r="T520" s="19" t="s">
        <v>3190</v>
      </c>
      <c r="U520" s="19" t="s">
        <v>3190</v>
      </c>
      <c r="V520" s="19" t="s">
        <v>3190</v>
      </c>
      <c r="W520" s="19" t="s">
        <v>3190</v>
      </c>
    </row>
    <row r="521">
      <c r="A521" s="110" t="s">
        <v>648</v>
      </c>
      <c r="B521" s="5" t="s">
        <v>312</v>
      </c>
      <c r="C521" s="5" t="s">
        <v>3312</v>
      </c>
      <c r="D521" s="8" t="s">
        <v>3313</v>
      </c>
      <c r="E521" s="8" t="s">
        <v>638</v>
      </c>
      <c r="F521" s="127" t="s">
        <v>2037</v>
      </c>
      <c r="G521" s="8">
        <v>15</v>
      </c>
      <c r="H521" s="8" t="s">
        <v>3233</v>
      </c>
      <c r="I521" s="8" t="s">
        <v>3314</v>
      </c>
      <c r="J521" s="19" t="s">
        <v>2040</v>
      </c>
      <c r="K521" s="19" t="s">
        <v>3190</v>
      </c>
      <c r="L521" s="19" t="s">
        <v>3190</v>
      </c>
      <c r="M521" s="19" t="s">
        <v>2040</v>
      </c>
      <c r="N521" s="8" t="s">
        <v>3245</v>
      </c>
      <c r="O521" s="8" t="s">
        <v>3315</v>
      </c>
      <c r="P521" s="8" t="s">
        <v>3190</v>
      </c>
      <c r="Q521" s="8" t="s">
        <v>3190</v>
      </c>
      <c r="R521" s="8" t="s">
        <v>3190</v>
      </c>
      <c r="S521" s="8" t="s">
        <v>3190</v>
      </c>
      <c r="T521" s="19" t="s">
        <v>3190</v>
      </c>
      <c r="U521" s="19" t="s">
        <v>3190</v>
      </c>
      <c r="V521" s="19" t="s">
        <v>3190</v>
      </c>
      <c r="W521" s="19" t="s">
        <v>3190</v>
      </c>
    </row>
    <row r="522">
      <c r="A522" s="110" t="s">
        <v>656</v>
      </c>
      <c r="B522" s="5" t="s">
        <v>312</v>
      </c>
      <c r="C522" s="5" t="s">
        <v>3316</v>
      </c>
      <c r="D522" s="8" t="s">
        <v>3317</v>
      </c>
      <c r="F522" s="127" t="s">
        <v>2037</v>
      </c>
      <c r="G522" s="8">
        <v>15</v>
      </c>
      <c r="H522" s="8" t="s">
        <v>3233</v>
      </c>
      <c r="I522" s="8" t="s">
        <v>3314</v>
      </c>
      <c r="J522" s="19" t="s">
        <v>2040</v>
      </c>
      <c r="K522" s="19" t="s">
        <v>3190</v>
      </c>
      <c r="L522" s="19" t="s">
        <v>3190</v>
      </c>
      <c r="M522" s="19" t="s">
        <v>2040</v>
      </c>
      <c r="N522" s="8" t="s">
        <v>3190</v>
      </c>
      <c r="O522" s="8" t="s">
        <v>3190</v>
      </c>
      <c r="P522" s="8" t="s">
        <v>3190</v>
      </c>
      <c r="Q522" s="8" t="s">
        <v>3190</v>
      </c>
      <c r="R522" s="8" t="s">
        <v>3190</v>
      </c>
      <c r="S522" s="8" t="s">
        <v>3190</v>
      </c>
      <c r="T522" s="19" t="s">
        <v>3190</v>
      </c>
      <c r="U522" s="19" t="s">
        <v>3190</v>
      </c>
      <c r="V522" s="19" t="s">
        <v>3190</v>
      </c>
      <c r="W522" s="19" t="s">
        <v>3190</v>
      </c>
    </row>
    <row r="523">
      <c r="A523" s="110" t="s">
        <v>664</v>
      </c>
      <c r="B523" s="5" t="s">
        <v>312</v>
      </c>
      <c r="C523" s="5" t="s">
        <v>3318</v>
      </c>
      <c r="D523" s="8" t="s">
        <v>3319</v>
      </c>
      <c r="F523" s="127" t="s">
        <v>2037</v>
      </c>
      <c r="G523" s="8">
        <v>15</v>
      </c>
      <c r="H523" s="8" t="s">
        <v>3233</v>
      </c>
      <c r="I523" s="8" t="s">
        <v>3314</v>
      </c>
      <c r="J523" s="19" t="s">
        <v>2040</v>
      </c>
      <c r="K523" s="19" t="s">
        <v>3190</v>
      </c>
      <c r="L523" s="19" t="s">
        <v>3190</v>
      </c>
      <c r="M523" s="19" t="s">
        <v>2040</v>
      </c>
      <c r="N523" s="8" t="s">
        <v>3190</v>
      </c>
      <c r="O523" s="8" t="s">
        <v>3190</v>
      </c>
      <c r="P523" s="8" t="s">
        <v>3190</v>
      </c>
      <c r="Q523" s="8" t="s">
        <v>3190</v>
      </c>
      <c r="R523" s="8" t="s">
        <v>3190</v>
      </c>
      <c r="S523" s="8" t="s">
        <v>3190</v>
      </c>
      <c r="T523" s="19" t="s">
        <v>3190</v>
      </c>
      <c r="U523" s="19" t="s">
        <v>3190</v>
      </c>
      <c r="V523" s="19" t="s">
        <v>3190</v>
      </c>
      <c r="W523" s="19" t="s">
        <v>3190</v>
      </c>
    </row>
    <row r="524">
      <c r="A524" s="110" t="s">
        <v>740</v>
      </c>
      <c r="B524" s="5" t="s">
        <v>312</v>
      </c>
      <c r="C524" s="5" t="s">
        <v>3320</v>
      </c>
      <c r="D524" s="8" t="s">
        <v>3321</v>
      </c>
      <c r="E524" s="8" t="s">
        <v>737</v>
      </c>
      <c r="F524" s="127" t="s">
        <v>2037</v>
      </c>
      <c r="G524" s="8">
        <v>15</v>
      </c>
      <c r="H524" s="8" t="s">
        <v>3288</v>
      </c>
      <c r="I524" s="8" t="s">
        <v>3300</v>
      </c>
      <c r="J524" s="19" t="s">
        <v>2040</v>
      </c>
      <c r="K524" s="19" t="s">
        <v>3190</v>
      </c>
      <c r="L524" s="19" t="s">
        <v>3190</v>
      </c>
      <c r="M524" s="19" t="s">
        <v>2040</v>
      </c>
      <c r="N524" s="8" t="s">
        <v>3322</v>
      </c>
      <c r="O524" s="8" t="s">
        <v>3323</v>
      </c>
      <c r="P524" s="8" t="s">
        <v>3190</v>
      </c>
      <c r="Q524" s="8" t="s">
        <v>3190</v>
      </c>
      <c r="R524" s="8" t="s">
        <v>3190</v>
      </c>
      <c r="S524" s="8" t="s">
        <v>3190</v>
      </c>
      <c r="T524" s="19" t="s">
        <v>3190</v>
      </c>
      <c r="U524" s="19" t="s">
        <v>3190</v>
      </c>
      <c r="V524" s="19" t="s">
        <v>3190</v>
      </c>
      <c r="W524" s="19" t="s">
        <v>3190</v>
      </c>
    </row>
    <row r="525">
      <c r="A525" s="110" t="s">
        <v>757</v>
      </c>
      <c r="B525" s="5" t="s">
        <v>312</v>
      </c>
      <c r="C525" s="5" t="s">
        <v>3324</v>
      </c>
      <c r="D525" s="8" t="s">
        <v>3325</v>
      </c>
      <c r="E525" s="8" t="s">
        <v>737</v>
      </c>
      <c r="F525" s="127" t="s">
        <v>2037</v>
      </c>
      <c r="G525" s="8">
        <v>15</v>
      </c>
      <c r="H525" s="8" t="s">
        <v>3326</v>
      </c>
      <c r="I525" s="8" t="s">
        <v>3327</v>
      </c>
      <c r="J525" s="19" t="s">
        <v>2040</v>
      </c>
      <c r="K525" s="19" t="s">
        <v>3190</v>
      </c>
      <c r="L525" s="19" t="s">
        <v>3190</v>
      </c>
      <c r="M525" s="19" t="s">
        <v>2040</v>
      </c>
      <c r="N525" s="8" t="s">
        <v>3322</v>
      </c>
      <c r="O525" s="8" t="s">
        <v>3328</v>
      </c>
      <c r="P525" s="8" t="s">
        <v>3190</v>
      </c>
      <c r="Q525" s="8" t="s">
        <v>3190</v>
      </c>
      <c r="R525" s="8" t="s">
        <v>3190</v>
      </c>
      <c r="S525" s="8" t="s">
        <v>3190</v>
      </c>
      <c r="T525" s="19" t="s">
        <v>3190</v>
      </c>
      <c r="U525" s="19" t="s">
        <v>3190</v>
      </c>
      <c r="V525" s="19" t="s">
        <v>3190</v>
      </c>
      <c r="W525" s="19" t="s">
        <v>3190</v>
      </c>
    </row>
    <row r="526">
      <c r="A526" s="110" t="s">
        <v>763</v>
      </c>
      <c r="B526" s="5" t="s">
        <v>312</v>
      </c>
      <c r="C526" s="5" t="s">
        <v>3329</v>
      </c>
      <c r="D526" s="8" t="s">
        <v>3330</v>
      </c>
      <c r="E526" s="8" t="s">
        <v>737</v>
      </c>
      <c r="F526" s="127" t="s">
        <v>2037</v>
      </c>
      <c r="G526" s="8">
        <v>15</v>
      </c>
      <c r="H526" s="8" t="s">
        <v>3288</v>
      </c>
      <c r="I526" s="8" t="s">
        <v>3300</v>
      </c>
      <c r="J526" s="19" t="s">
        <v>2040</v>
      </c>
      <c r="K526" s="19" t="s">
        <v>3190</v>
      </c>
      <c r="L526" s="19" t="s">
        <v>3190</v>
      </c>
      <c r="M526" s="19" t="s">
        <v>2040</v>
      </c>
      <c r="N526" s="8" t="s">
        <v>3322</v>
      </c>
      <c r="O526" s="8" t="s">
        <v>3331</v>
      </c>
      <c r="P526" s="8" t="s">
        <v>3190</v>
      </c>
      <c r="Q526" s="8" t="s">
        <v>3190</v>
      </c>
      <c r="R526" s="8" t="s">
        <v>3190</v>
      </c>
      <c r="S526" s="8" t="s">
        <v>3190</v>
      </c>
      <c r="T526" s="19" t="s">
        <v>3190</v>
      </c>
      <c r="U526" s="19" t="s">
        <v>3190</v>
      </c>
      <c r="V526" s="19" t="s">
        <v>3190</v>
      </c>
      <c r="W526" s="19" t="s">
        <v>3190</v>
      </c>
    </row>
    <row r="527">
      <c r="A527" s="110" t="s">
        <v>767</v>
      </c>
      <c r="B527" s="5" t="s">
        <v>312</v>
      </c>
      <c r="C527" s="5" t="s">
        <v>3332</v>
      </c>
      <c r="D527" s="8" t="s">
        <v>3333</v>
      </c>
      <c r="E527" s="8" t="s">
        <v>737</v>
      </c>
      <c r="F527" s="127" t="s">
        <v>2037</v>
      </c>
      <c r="G527" s="8">
        <v>15</v>
      </c>
      <c r="H527" s="8" t="s">
        <v>3326</v>
      </c>
      <c r="I527" s="8" t="s">
        <v>3327</v>
      </c>
      <c r="J527" s="19" t="s">
        <v>2040</v>
      </c>
      <c r="K527" s="19" t="s">
        <v>3190</v>
      </c>
      <c r="L527" s="19" t="s">
        <v>3190</v>
      </c>
      <c r="M527" s="19" t="s">
        <v>2040</v>
      </c>
      <c r="N527" s="8" t="s">
        <v>3322</v>
      </c>
      <c r="O527" s="8" t="s">
        <v>3334</v>
      </c>
      <c r="P527" s="8" t="s">
        <v>3190</v>
      </c>
      <c r="Q527" s="8" t="s">
        <v>3190</v>
      </c>
      <c r="R527" s="8" t="s">
        <v>3190</v>
      </c>
      <c r="S527" s="8" t="s">
        <v>3190</v>
      </c>
      <c r="T527" s="19" t="s">
        <v>3190</v>
      </c>
      <c r="U527" s="19" t="s">
        <v>3190</v>
      </c>
      <c r="V527" s="19" t="s">
        <v>3190</v>
      </c>
      <c r="W527" s="19" t="s">
        <v>3190</v>
      </c>
    </row>
    <row r="528">
      <c r="A528" s="110" t="s">
        <v>1475</v>
      </c>
      <c r="B528" s="5" t="s">
        <v>312</v>
      </c>
      <c r="C528" s="5" t="s">
        <v>3335</v>
      </c>
      <c r="D528" s="8" t="s">
        <v>3336</v>
      </c>
      <c r="E528" s="8" t="s">
        <v>3190</v>
      </c>
      <c r="F528" s="127" t="s">
        <v>2037</v>
      </c>
      <c r="G528" s="8">
        <v>15</v>
      </c>
      <c r="H528" s="8" t="s">
        <v>3300</v>
      </c>
      <c r="I528" s="8" t="s">
        <v>3326</v>
      </c>
      <c r="J528" s="19" t="s">
        <v>2040</v>
      </c>
      <c r="K528" s="19" t="s">
        <v>3190</v>
      </c>
      <c r="L528" s="19" t="s">
        <v>3190</v>
      </c>
      <c r="M528" s="19" t="s">
        <v>2040</v>
      </c>
      <c r="N528" s="8" t="s">
        <v>3190</v>
      </c>
      <c r="O528" s="8" t="s">
        <v>3190</v>
      </c>
      <c r="P528" s="8" t="s">
        <v>3190</v>
      </c>
      <c r="Q528" s="8" t="s">
        <v>3190</v>
      </c>
      <c r="R528" s="8" t="s">
        <v>3190</v>
      </c>
      <c r="S528" s="8" t="s">
        <v>3190</v>
      </c>
      <c r="T528" s="19" t="s">
        <v>3190</v>
      </c>
      <c r="U528" s="19" t="s">
        <v>3190</v>
      </c>
      <c r="V528" s="19" t="s">
        <v>3190</v>
      </c>
      <c r="W528" s="19" t="s">
        <v>3190</v>
      </c>
    </row>
    <row r="529">
      <c r="A529" s="110" t="s">
        <v>1476</v>
      </c>
      <c r="B529" s="5" t="s">
        <v>312</v>
      </c>
      <c r="C529" s="5" t="s">
        <v>3337</v>
      </c>
      <c r="D529" s="8" t="s">
        <v>3338</v>
      </c>
      <c r="E529" s="8" t="s">
        <v>3190</v>
      </c>
      <c r="F529" s="127" t="s">
        <v>2037</v>
      </c>
      <c r="G529" s="8">
        <v>15</v>
      </c>
      <c r="H529" s="8" t="s">
        <v>3300</v>
      </c>
      <c r="I529" s="8" t="s">
        <v>3326</v>
      </c>
      <c r="J529" s="19" t="s">
        <v>2040</v>
      </c>
      <c r="K529" s="19" t="s">
        <v>3190</v>
      </c>
      <c r="L529" s="19" t="s">
        <v>3190</v>
      </c>
      <c r="M529" s="19" t="s">
        <v>2040</v>
      </c>
      <c r="N529" s="8" t="s">
        <v>3190</v>
      </c>
      <c r="O529" s="8" t="s">
        <v>3190</v>
      </c>
      <c r="P529" s="8" t="s">
        <v>3190</v>
      </c>
      <c r="Q529" s="8" t="s">
        <v>3190</v>
      </c>
      <c r="R529" s="8" t="s">
        <v>3190</v>
      </c>
      <c r="S529" s="8" t="s">
        <v>3190</v>
      </c>
      <c r="T529" s="19" t="s">
        <v>3190</v>
      </c>
      <c r="U529" s="19" t="s">
        <v>3190</v>
      </c>
      <c r="V529" s="19" t="s">
        <v>3190</v>
      </c>
      <c r="W529" s="19" t="s">
        <v>3190</v>
      </c>
    </row>
    <row r="530">
      <c r="A530" s="110" t="s">
        <v>1478</v>
      </c>
      <c r="B530" s="5" t="s">
        <v>312</v>
      </c>
      <c r="C530" s="5" t="s">
        <v>3339</v>
      </c>
      <c r="D530" s="8" t="s">
        <v>3340</v>
      </c>
      <c r="E530" s="8" t="s">
        <v>1469</v>
      </c>
      <c r="F530" s="127" t="s">
        <v>2037</v>
      </c>
      <c r="G530" s="8">
        <v>15</v>
      </c>
      <c r="H530" s="8" t="s">
        <v>3308</v>
      </c>
      <c r="I530" s="8" t="s">
        <v>3309</v>
      </c>
      <c r="J530" s="19" t="s">
        <v>2040</v>
      </c>
      <c r="K530" s="19" t="s">
        <v>3190</v>
      </c>
      <c r="L530" s="19" t="s">
        <v>3190</v>
      </c>
      <c r="M530" s="19" t="s">
        <v>2040</v>
      </c>
      <c r="N530" s="8" t="s">
        <v>3341</v>
      </c>
      <c r="O530" s="8" t="s">
        <v>3342</v>
      </c>
      <c r="P530" s="8" t="s">
        <v>3190</v>
      </c>
      <c r="Q530" s="8" t="s">
        <v>3190</v>
      </c>
      <c r="R530" s="8" t="s">
        <v>3190</v>
      </c>
      <c r="S530" s="8" t="s">
        <v>3190</v>
      </c>
      <c r="T530" s="19" t="s">
        <v>3190</v>
      </c>
      <c r="U530" s="19" t="s">
        <v>3190</v>
      </c>
      <c r="V530" s="19" t="s">
        <v>3190</v>
      </c>
      <c r="W530" s="19" t="s">
        <v>3190</v>
      </c>
    </row>
    <row r="531">
      <c r="A531" s="110" t="s">
        <v>1498</v>
      </c>
      <c r="B531" s="5" t="s">
        <v>312</v>
      </c>
      <c r="C531" s="5" t="s">
        <v>3343</v>
      </c>
      <c r="D531" s="8" t="s">
        <v>3344</v>
      </c>
      <c r="E531" s="8" t="s">
        <v>1469</v>
      </c>
      <c r="F531" s="127" t="s">
        <v>2037</v>
      </c>
      <c r="G531" s="8">
        <v>15</v>
      </c>
      <c r="H531" s="8" t="s">
        <v>3300</v>
      </c>
      <c r="I531" s="8" t="s">
        <v>3326</v>
      </c>
      <c r="J531" s="19" t="s">
        <v>2040</v>
      </c>
      <c r="K531" s="19" t="s">
        <v>3190</v>
      </c>
      <c r="L531" s="19" t="s">
        <v>3190</v>
      </c>
      <c r="M531" s="19" t="s">
        <v>2040</v>
      </c>
      <c r="N531" s="8" t="s">
        <v>3345</v>
      </c>
      <c r="O531" s="8" t="s">
        <v>3346</v>
      </c>
      <c r="P531" s="8" t="s">
        <v>3190</v>
      </c>
      <c r="Q531" s="8" t="s">
        <v>3190</v>
      </c>
      <c r="R531" s="8" t="s">
        <v>3190</v>
      </c>
      <c r="S531" s="8" t="s">
        <v>3190</v>
      </c>
      <c r="T531" s="19" t="s">
        <v>3190</v>
      </c>
      <c r="U531" s="19" t="s">
        <v>3190</v>
      </c>
      <c r="V531" s="19" t="s">
        <v>3190</v>
      </c>
      <c r="W531" s="19" t="s">
        <v>3190</v>
      </c>
    </row>
    <row r="532">
      <c r="A532" s="110" t="s">
        <v>1304</v>
      </c>
      <c r="B532" s="5" t="s">
        <v>312</v>
      </c>
      <c r="C532" s="5" t="s">
        <v>3347</v>
      </c>
      <c r="D532" s="8" t="s">
        <v>3348</v>
      </c>
      <c r="F532" s="127" t="s">
        <v>2037</v>
      </c>
      <c r="G532" s="8">
        <v>15</v>
      </c>
      <c r="H532" s="8" t="s">
        <v>3304</v>
      </c>
      <c r="I532" s="8" t="s">
        <v>3349</v>
      </c>
      <c r="J532" s="19" t="s">
        <v>2040</v>
      </c>
      <c r="K532" s="19" t="s">
        <v>3190</v>
      </c>
      <c r="L532" s="19" t="s">
        <v>3190</v>
      </c>
      <c r="M532" s="19" t="s">
        <v>2040</v>
      </c>
      <c r="N532" s="8" t="s">
        <v>3190</v>
      </c>
      <c r="O532" s="8" t="s">
        <v>3190</v>
      </c>
      <c r="P532" s="8" t="s">
        <v>3190</v>
      </c>
      <c r="Q532" s="8" t="s">
        <v>3190</v>
      </c>
      <c r="R532" s="8" t="s">
        <v>3190</v>
      </c>
      <c r="S532" s="8" t="s">
        <v>3190</v>
      </c>
      <c r="T532" s="19" t="s">
        <v>3190</v>
      </c>
      <c r="U532" s="19" t="s">
        <v>3190</v>
      </c>
      <c r="V532" s="19" t="s">
        <v>3190</v>
      </c>
      <c r="W532" s="19" t="s">
        <v>3190</v>
      </c>
    </row>
    <row r="533">
      <c r="A533" s="110" t="s">
        <v>1314</v>
      </c>
      <c r="B533" s="5" t="s">
        <v>312</v>
      </c>
      <c r="C533" s="5" t="s">
        <v>3350</v>
      </c>
      <c r="D533" s="8" t="s">
        <v>3351</v>
      </c>
      <c r="E533" s="8" t="s">
        <v>1295</v>
      </c>
      <c r="F533" s="127" t="s">
        <v>2037</v>
      </c>
      <c r="G533" s="8">
        <v>15</v>
      </c>
      <c r="H533" s="8" t="s">
        <v>3304</v>
      </c>
      <c r="I533" s="8" t="s">
        <v>3349</v>
      </c>
      <c r="J533" s="19" t="s">
        <v>2040</v>
      </c>
      <c r="K533" s="19" t="s">
        <v>3190</v>
      </c>
      <c r="L533" s="19" t="s">
        <v>3190</v>
      </c>
      <c r="M533" s="19" t="s">
        <v>2040</v>
      </c>
      <c r="N533" s="8" t="s">
        <v>3322</v>
      </c>
      <c r="O533" s="8" t="s">
        <v>3352</v>
      </c>
      <c r="P533" s="8" t="s">
        <v>3190</v>
      </c>
      <c r="Q533" s="8" t="s">
        <v>3190</v>
      </c>
      <c r="R533" s="8" t="s">
        <v>3190</v>
      </c>
      <c r="S533" s="8" t="s">
        <v>3190</v>
      </c>
      <c r="T533" s="19" t="s">
        <v>3190</v>
      </c>
      <c r="U533" s="19" t="s">
        <v>3190</v>
      </c>
      <c r="V533" s="19" t="s">
        <v>3190</v>
      </c>
      <c r="W533" s="19" t="s">
        <v>3190</v>
      </c>
    </row>
    <row r="534">
      <c r="A534" s="110" t="s">
        <v>728</v>
      </c>
      <c r="B534" s="5" t="s">
        <v>312</v>
      </c>
      <c r="C534" s="5" t="s">
        <v>3353</v>
      </c>
      <c r="D534" s="8" t="s">
        <v>3354</v>
      </c>
      <c r="F534" s="127" t="s">
        <v>2037</v>
      </c>
      <c r="G534" s="8">
        <v>15</v>
      </c>
      <c r="H534" s="8" t="s">
        <v>3349</v>
      </c>
      <c r="I534" s="8" t="s">
        <v>3355</v>
      </c>
      <c r="J534" s="19" t="s">
        <v>2040</v>
      </c>
      <c r="K534" s="19" t="s">
        <v>3190</v>
      </c>
      <c r="L534" s="19" t="s">
        <v>3190</v>
      </c>
      <c r="M534" s="19" t="s">
        <v>2040</v>
      </c>
      <c r="N534" s="8" t="s">
        <v>3190</v>
      </c>
      <c r="O534" s="8" t="s">
        <v>3190</v>
      </c>
      <c r="P534" s="8" t="s">
        <v>3190</v>
      </c>
      <c r="Q534" s="8" t="s">
        <v>3190</v>
      </c>
      <c r="R534" s="8" t="s">
        <v>3190</v>
      </c>
      <c r="S534" s="8" t="s">
        <v>3190</v>
      </c>
      <c r="T534" s="19" t="s">
        <v>3190</v>
      </c>
      <c r="U534" s="19" t="s">
        <v>3190</v>
      </c>
      <c r="V534" s="19" t="s">
        <v>3190</v>
      </c>
      <c r="W534" s="19" t="s">
        <v>3190</v>
      </c>
    </row>
    <row r="535">
      <c r="A535" s="110" t="s">
        <v>1325</v>
      </c>
      <c r="B535" s="5" t="s">
        <v>312</v>
      </c>
      <c r="C535" s="5" t="s">
        <v>3356</v>
      </c>
      <c r="D535" s="8" t="s">
        <v>3357</v>
      </c>
      <c r="E535" s="8" t="s">
        <v>1295</v>
      </c>
      <c r="F535" s="127" t="s">
        <v>2037</v>
      </c>
      <c r="G535" s="8">
        <v>15</v>
      </c>
      <c r="H535" s="8" t="s">
        <v>3304</v>
      </c>
      <c r="I535" s="8" t="s">
        <v>3349</v>
      </c>
      <c r="J535" s="19" t="s">
        <v>2040</v>
      </c>
      <c r="K535" s="19" t="s">
        <v>3190</v>
      </c>
      <c r="L535" s="19" t="s">
        <v>3190</v>
      </c>
      <c r="M535" s="19" t="s">
        <v>2040</v>
      </c>
      <c r="N535" s="8" t="s">
        <v>3358</v>
      </c>
      <c r="O535" s="8" t="s">
        <v>3359</v>
      </c>
      <c r="P535" s="8" t="s">
        <v>3190</v>
      </c>
      <c r="Q535" s="8" t="s">
        <v>3190</v>
      </c>
      <c r="R535" s="8" t="s">
        <v>3190</v>
      </c>
      <c r="S535" s="8" t="s">
        <v>3190</v>
      </c>
      <c r="T535" s="19" t="s">
        <v>3190</v>
      </c>
      <c r="U535" s="19" t="s">
        <v>3190</v>
      </c>
      <c r="V535" s="19" t="s">
        <v>3190</v>
      </c>
      <c r="W535" s="19" t="s">
        <v>3190</v>
      </c>
    </row>
    <row r="536">
      <c r="A536" s="110" t="s">
        <v>1326</v>
      </c>
      <c r="B536" s="5" t="s">
        <v>312</v>
      </c>
      <c r="C536" s="5" t="s">
        <v>3360</v>
      </c>
      <c r="D536" s="8" t="s">
        <v>3361</v>
      </c>
      <c r="E536" s="8" t="s">
        <v>1295</v>
      </c>
      <c r="F536" s="127" t="s">
        <v>2037</v>
      </c>
      <c r="G536" s="8">
        <v>15</v>
      </c>
      <c r="H536" s="8" t="s">
        <v>3304</v>
      </c>
      <c r="I536" s="8" t="s">
        <v>3349</v>
      </c>
      <c r="J536" s="19" t="s">
        <v>2040</v>
      </c>
      <c r="K536" s="19" t="s">
        <v>3190</v>
      </c>
      <c r="L536" s="19" t="s">
        <v>3190</v>
      </c>
      <c r="M536" s="19" t="s">
        <v>2040</v>
      </c>
      <c r="N536" s="8" t="s">
        <v>3358</v>
      </c>
      <c r="O536" s="8" t="s">
        <v>3362</v>
      </c>
      <c r="P536" s="8" t="s">
        <v>3190</v>
      </c>
      <c r="Q536" s="8" t="s">
        <v>3190</v>
      </c>
      <c r="R536" s="8" t="s">
        <v>3190</v>
      </c>
      <c r="S536" s="8" t="s">
        <v>3190</v>
      </c>
      <c r="T536" s="19" t="s">
        <v>3190</v>
      </c>
      <c r="U536" s="19" t="s">
        <v>3190</v>
      </c>
      <c r="V536" s="19" t="s">
        <v>3190</v>
      </c>
      <c r="W536" s="19" t="s">
        <v>3190</v>
      </c>
    </row>
    <row r="537">
      <c r="A537" s="110" t="s">
        <v>1329</v>
      </c>
      <c r="B537" s="5" t="s">
        <v>312</v>
      </c>
      <c r="C537" s="5" t="s">
        <v>3363</v>
      </c>
      <c r="D537" s="8" t="s">
        <v>3364</v>
      </c>
      <c r="E537" s="8" t="s">
        <v>1295</v>
      </c>
      <c r="F537" s="127" t="s">
        <v>2037</v>
      </c>
      <c r="G537" s="8">
        <v>15</v>
      </c>
      <c r="H537" s="8" t="s">
        <v>3304</v>
      </c>
      <c r="I537" s="8" t="s">
        <v>3349</v>
      </c>
      <c r="J537" s="19" t="s">
        <v>2040</v>
      </c>
      <c r="K537" s="19" t="s">
        <v>3190</v>
      </c>
      <c r="L537" s="19" t="s">
        <v>3190</v>
      </c>
      <c r="M537" s="19" t="s">
        <v>2040</v>
      </c>
      <c r="N537" s="8" t="s">
        <v>3365</v>
      </c>
      <c r="O537" s="8" t="s">
        <v>3366</v>
      </c>
      <c r="P537" s="8" t="s">
        <v>3190</v>
      </c>
      <c r="Q537" s="8" t="s">
        <v>3190</v>
      </c>
      <c r="R537" s="8" t="s">
        <v>3190</v>
      </c>
      <c r="S537" s="8" t="s">
        <v>3190</v>
      </c>
      <c r="T537" s="19" t="s">
        <v>3190</v>
      </c>
      <c r="U537" s="19" t="s">
        <v>3190</v>
      </c>
      <c r="V537" s="19" t="s">
        <v>3190</v>
      </c>
      <c r="W537" s="19" t="s">
        <v>3190</v>
      </c>
    </row>
    <row r="538">
      <c r="A538" s="110" t="s">
        <v>1330</v>
      </c>
      <c r="B538" s="5" t="s">
        <v>312</v>
      </c>
      <c r="C538" s="5" t="s">
        <v>3367</v>
      </c>
      <c r="D538" s="8" t="s">
        <v>3368</v>
      </c>
      <c r="E538" s="8" t="s">
        <v>1295</v>
      </c>
      <c r="F538" s="127" t="s">
        <v>2037</v>
      </c>
      <c r="G538" s="8">
        <v>15</v>
      </c>
      <c r="H538" s="8" t="s">
        <v>3304</v>
      </c>
      <c r="I538" s="8" t="s">
        <v>3349</v>
      </c>
      <c r="J538" s="19" t="s">
        <v>2040</v>
      </c>
      <c r="K538" s="19" t="s">
        <v>3190</v>
      </c>
      <c r="L538" s="19" t="s">
        <v>3190</v>
      </c>
      <c r="M538" s="19" t="s">
        <v>2040</v>
      </c>
      <c r="N538" s="8" t="s">
        <v>3358</v>
      </c>
      <c r="O538" s="8" t="s">
        <v>3369</v>
      </c>
      <c r="P538" s="8" t="s">
        <v>3190</v>
      </c>
      <c r="Q538" s="8" t="s">
        <v>3190</v>
      </c>
      <c r="R538" s="8" t="s">
        <v>3190</v>
      </c>
      <c r="S538" s="8" t="s">
        <v>3190</v>
      </c>
      <c r="T538" s="19" t="s">
        <v>3190</v>
      </c>
      <c r="U538" s="19" t="s">
        <v>3190</v>
      </c>
      <c r="V538" s="19" t="s">
        <v>3190</v>
      </c>
      <c r="W538" s="19" t="s">
        <v>3190</v>
      </c>
    </row>
    <row r="539">
      <c r="A539" s="110" t="s">
        <v>1331</v>
      </c>
      <c r="B539" s="5" t="s">
        <v>312</v>
      </c>
      <c r="C539" s="5" t="s">
        <v>3370</v>
      </c>
      <c r="D539" s="8" t="s">
        <v>3371</v>
      </c>
      <c r="E539" s="8" t="s">
        <v>1295</v>
      </c>
      <c r="F539" s="127" t="s">
        <v>2037</v>
      </c>
      <c r="G539" s="8">
        <v>15</v>
      </c>
      <c r="H539" s="8" t="s">
        <v>3304</v>
      </c>
      <c r="I539" s="8" t="s">
        <v>3349</v>
      </c>
      <c r="J539" s="19" t="s">
        <v>2040</v>
      </c>
      <c r="K539" s="19" t="s">
        <v>3190</v>
      </c>
      <c r="L539" s="19" t="s">
        <v>3190</v>
      </c>
      <c r="M539" s="19" t="s">
        <v>2040</v>
      </c>
      <c r="N539" s="8" t="s">
        <v>3358</v>
      </c>
      <c r="O539" s="8" t="s">
        <v>3372</v>
      </c>
      <c r="P539" s="8" t="s">
        <v>3190</v>
      </c>
      <c r="Q539" s="8" t="s">
        <v>3190</v>
      </c>
      <c r="R539" s="8" t="s">
        <v>3190</v>
      </c>
      <c r="S539" s="8" t="s">
        <v>3190</v>
      </c>
      <c r="T539" s="19" t="s">
        <v>3190</v>
      </c>
      <c r="U539" s="19" t="s">
        <v>3190</v>
      </c>
      <c r="V539" s="19" t="s">
        <v>3190</v>
      </c>
      <c r="W539" s="19" t="s">
        <v>3190</v>
      </c>
    </row>
    <row r="540">
      <c r="A540" s="110" t="s">
        <v>1333</v>
      </c>
      <c r="B540" s="5" t="s">
        <v>312</v>
      </c>
      <c r="C540" s="5" t="s">
        <v>3373</v>
      </c>
      <c r="D540" s="8" t="s">
        <v>3374</v>
      </c>
      <c r="E540" s="8" t="s">
        <v>1295</v>
      </c>
      <c r="F540" s="127" t="s">
        <v>2037</v>
      </c>
      <c r="G540" s="8">
        <v>15</v>
      </c>
      <c r="H540" s="8" t="s">
        <v>3304</v>
      </c>
      <c r="I540" s="8" t="s">
        <v>3349</v>
      </c>
      <c r="J540" s="19" t="s">
        <v>2040</v>
      </c>
      <c r="K540" s="19" t="s">
        <v>3190</v>
      </c>
      <c r="L540" s="19" t="s">
        <v>3190</v>
      </c>
      <c r="M540" s="19" t="s">
        <v>2040</v>
      </c>
      <c r="N540" s="8" t="s">
        <v>3365</v>
      </c>
      <c r="O540" s="8" t="s">
        <v>3375</v>
      </c>
      <c r="P540" s="8" t="s">
        <v>3190</v>
      </c>
      <c r="Q540" s="8" t="s">
        <v>3190</v>
      </c>
      <c r="R540" s="8" t="s">
        <v>3190</v>
      </c>
      <c r="S540" s="8" t="s">
        <v>3190</v>
      </c>
      <c r="T540" s="19" t="s">
        <v>3190</v>
      </c>
      <c r="U540" s="19" t="s">
        <v>3190</v>
      </c>
      <c r="V540" s="19" t="s">
        <v>3190</v>
      </c>
      <c r="W540" s="19" t="s">
        <v>3190</v>
      </c>
    </row>
    <row r="541">
      <c r="A541" s="110" t="s">
        <v>1334</v>
      </c>
      <c r="B541" s="5" t="s">
        <v>312</v>
      </c>
      <c r="C541" s="5" t="s">
        <v>3376</v>
      </c>
      <c r="D541" s="8" t="s">
        <v>3377</v>
      </c>
      <c r="E541" s="8" t="s">
        <v>1295</v>
      </c>
      <c r="F541" s="127" t="s">
        <v>2037</v>
      </c>
      <c r="G541" s="8">
        <v>15</v>
      </c>
      <c r="H541" s="8" t="s">
        <v>3304</v>
      </c>
      <c r="I541" s="8" t="s">
        <v>3349</v>
      </c>
      <c r="J541" s="19" t="s">
        <v>2040</v>
      </c>
      <c r="K541" s="19" t="s">
        <v>3190</v>
      </c>
      <c r="L541" s="19" t="s">
        <v>3190</v>
      </c>
      <c r="M541" s="19" t="s">
        <v>2040</v>
      </c>
      <c r="N541" s="8" t="s">
        <v>3358</v>
      </c>
      <c r="O541" s="8" t="s">
        <v>3378</v>
      </c>
      <c r="P541" s="8" t="s">
        <v>3190</v>
      </c>
      <c r="Q541" s="8" t="s">
        <v>3190</v>
      </c>
      <c r="R541" s="8" t="s">
        <v>3190</v>
      </c>
      <c r="S541" s="8" t="s">
        <v>3190</v>
      </c>
      <c r="T541" s="19" t="s">
        <v>3190</v>
      </c>
      <c r="U541" s="19" t="s">
        <v>3190</v>
      </c>
      <c r="V541" s="19" t="s">
        <v>3190</v>
      </c>
      <c r="W541" s="19" t="s">
        <v>3190</v>
      </c>
    </row>
    <row r="542">
      <c r="A542" s="110" t="s">
        <v>1336</v>
      </c>
      <c r="B542" s="5" t="s">
        <v>312</v>
      </c>
      <c r="C542" s="5" t="s">
        <v>3379</v>
      </c>
      <c r="D542" s="8" t="s">
        <v>3380</v>
      </c>
      <c r="E542" s="8" t="s">
        <v>1295</v>
      </c>
      <c r="F542" s="127" t="s">
        <v>2037</v>
      </c>
      <c r="G542" s="8">
        <v>15</v>
      </c>
      <c r="H542" s="8" t="s">
        <v>3304</v>
      </c>
      <c r="I542" s="8" t="s">
        <v>3349</v>
      </c>
      <c r="J542" s="19" t="s">
        <v>2040</v>
      </c>
      <c r="K542" s="19" t="s">
        <v>3190</v>
      </c>
      <c r="L542" s="19" t="s">
        <v>3190</v>
      </c>
      <c r="M542" s="19" t="s">
        <v>2040</v>
      </c>
      <c r="N542" s="8" t="s">
        <v>3358</v>
      </c>
      <c r="O542" s="8" t="s">
        <v>3381</v>
      </c>
      <c r="P542" s="8" t="s">
        <v>3190</v>
      </c>
      <c r="Q542" s="8" t="s">
        <v>3190</v>
      </c>
      <c r="R542" s="8" t="s">
        <v>3190</v>
      </c>
      <c r="S542" s="8" t="s">
        <v>3190</v>
      </c>
      <c r="T542" s="19" t="s">
        <v>3190</v>
      </c>
      <c r="U542" s="19" t="s">
        <v>3190</v>
      </c>
      <c r="V542" s="19" t="s">
        <v>3190</v>
      </c>
      <c r="W542" s="19" t="s">
        <v>3190</v>
      </c>
    </row>
    <row r="543">
      <c r="A543" s="110" t="s">
        <v>1337</v>
      </c>
      <c r="B543" s="5" t="s">
        <v>312</v>
      </c>
      <c r="C543" s="5" t="s">
        <v>3382</v>
      </c>
      <c r="D543" s="8" t="s">
        <v>3383</v>
      </c>
      <c r="E543" s="8" t="s">
        <v>1295</v>
      </c>
      <c r="F543" s="127" t="s">
        <v>2037</v>
      </c>
      <c r="G543" s="8">
        <v>15</v>
      </c>
      <c r="H543" s="8" t="s">
        <v>3304</v>
      </c>
      <c r="I543" s="8" t="s">
        <v>3349</v>
      </c>
      <c r="J543" s="19" t="s">
        <v>2040</v>
      </c>
      <c r="K543" s="19" t="s">
        <v>3190</v>
      </c>
      <c r="L543" s="19" t="s">
        <v>3190</v>
      </c>
      <c r="M543" s="19" t="s">
        <v>2040</v>
      </c>
      <c r="N543" s="8" t="s">
        <v>3245</v>
      </c>
      <c r="O543" s="8" t="s">
        <v>3384</v>
      </c>
      <c r="P543" s="8" t="s">
        <v>3190</v>
      </c>
      <c r="Q543" s="8" t="s">
        <v>3190</v>
      </c>
      <c r="R543" s="8" t="s">
        <v>3190</v>
      </c>
      <c r="S543" s="8" t="s">
        <v>3190</v>
      </c>
      <c r="T543" s="19" t="s">
        <v>3190</v>
      </c>
      <c r="U543" s="19" t="s">
        <v>3190</v>
      </c>
      <c r="V543" s="19" t="s">
        <v>3190</v>
      </c>
      <c r="W543" s="19" t="s">
        <v>3190</v>
      </c>
    </row>
    <row r="544">
      <c r="A544" s="110" t="s">
        <v>1338</v>
      </c>
      <c r="B544" s="5" t="s">
        <v>312</v>
      </c>
      <c r="C544" s="5" t="s">
        <v>3385</v>
      </c>
      <c r="D544" s="8" t="s">
        <v>3386</v>
      </c>
      <c r="E544" s="8" t="s">
        <v>3190</v>
      </c>
      <c r="F544" s="127" t="s">
        <v>2037</v>
      </c>
      <c r="G544" s="8">
        <v>15</v>
      </c>
      <c r="H544" s="8" t="s">
        <v>3304</v>
      </c>
      <c r="I544" s="8" t="s">
        <v>3349</v>
      </c>
      <c r="J544" s="19" t="s">
        <v>2040</v>
      </c>
      <c r="K544" s="19" t="s">
        <v>3190</v>
      </c>
      <c r="L544" s="19" t="s">
        <v>3190</v>
      </c>
      <c r="M544" s="19" t="s">
        <v>2040</v>
      </c>
      <c r="N544" s="8" t="s">
        <v>3190</v>
      </c>
      <c r="O544" s="8" t="s">
        <v>3190</v>
      </c>
      <c r="P544" s="8" t="s">
        <v>3190</v>
      </c>
      <c r="Q544" s="8" t="s">
        <v>3190</v>
      </c>
      <c r="R544" s="8" t="s">
        <v>3190</v>
      </c>
      <c r="S544" s="8" t="s">
        <v>3190</v>
      </c>
      <c r="T544" s="19" t="s">
        <v>3190</v>
      </c>
      <c r="U544" s="19" t="s">
        <v>3190</v>
      </c>
      <c r="V544" s="19" t="s">
        <v>3190</v>
      </c>
      <c r="W544" s="19" t="s">
        <v>3190</v>
      </c>
    </row>
    <row r="545">
      <c r="A545" s="110" t="s">
        <v>1128</v>
      </c>
      <c r="B545" s="5" t="s">
        <v>312</v>
      </c>
      <c r="C545" s="5" t="s">
        <v>3387</v>
      </c>
      <c r="D545" s="8" t="s">
        <v>3388</v>
      </c>
      <c r="E545" s="8" t="s">
        <v>52</v>
      </c>
      <c r="F545" s="127" t="s">
        <v>2037</v>
      </c>
      <c r="G545" s="8">
        <v>15</v>
      </c>
      <c r="H545" s="8" t="s">
        <v>2049</v>
      </c>
      <c r="I545" s="8" t="s">
        <v>2350</v>
      </c>
      <c r="J545" s="19" t="s">
        <v>2040</v>
      </c>
      <c r="K545" s="19" t="s">
        <v>3190</v>
      </c>
      <c r="L545" s="19" t="s">
        <v>3190</v>
      </c>
      <c r="M545" s="19" t="s">
        <v>2040</v>
      </c>
      <c r="N545" s="8" t="s">
        <v>3322</v>
      </c>
      <c r="O545" s="8" t="s">
        <v>3389</v>
      </c>
      <c r="P545" s="8" t="s">
        <v>3190</v>
      </c>
      <c r="Q545" s="8" t="s">
        <v>3190</v>
      </c>
      <c r="R545" s="8" t="s">
        <v>3190</v>
      </c>
      <c r="S545" s="8" t="s">
        <v>3190</v>
      </c>
      <c r="T545" s="19" t="s">
        <v>3190</v>
      </c>
      <c r="U545" s="19" t="s">
        <v>3190</v>
      </c>
      <c r="V545" s="19" t="s">
        <v>3190</v>
      </c>
      <c r="W545" s="19" t="s">
        <v>3190</v>
      </c>
    </row>
    <row r="546">
      <c r="A546" s="110" t="s">
        <v>1585</v>
      </c>
      <c r="B546" s="5" t="s">
        <v>312</v>
      </c>
      <c r="C546" s="5" t="s">
        <v>3390</v>
      </c>
      <c r="D546" s="8" t="s">
        <v>3391</v>
      </c>
      <c r="E546" s="8" t="s">
        <v>3190</v>
      </c>
      <c r="F546" s="127" t="s">
        <v>2037</v>
      </c>
      <c r="G546" s="8">
        <v>30</v>
      </c>
      <c r="H546" s="8" t="s">
        <v>2109</v>
      </c>
      <c r="I546" s="8" t="s">
        <v>2116</v>
      </c>
      <c r="J546" s="19" t="s">
        <v>2040</v>
      </c>
      <c r="K546" s="19" t="s">
        <v>3190</v>
      </c>
      <c r="L546" s="19" t="s">
        <v>3190</v>
      </c>
      <c r="M546" s="19" t="s">
        <v>2040</v>
      </c>
      <c r="N546" s="8" t="s">
        <v>3190</v>
      </c>
      <c r="O546" s="8" t="s">
        <v>3190</v>
      </c>
      <c r="P546" s="8" t="s">
        <v>3190</v>
      </c>
      <c r="Q546" s="8" t="s">
        <v>3190</v>
      </c>
      <c r="R546" s="8" t="s">
        <v>3190</v>
      </c>
      <c r="S546" s="8" t="s">
        <v>3190</v>
      </c>
      <c r="T546" s="19" t="s">
        <v>3190</v>
      </c>
      <c r="U546" s="19" t="s">
        <v>3190</v>
      </c>
      <c r="V546" s="19" t="s">
        <v>3190</v>
      </c>
      <c r="W546" s="19" t="s">
        <v>3190</v>
      </c>
    </row>
    <row r="547">
      <c r="A547" s="110" t="s">
        <v>1586</v>
      </c>
      <c r="B547" s="5" t="s">
        <v>312</v>
      </c>
      <c r="C547" s="5" t="s">
        <v>3392</v>
      </c>
      <c r="D547" s="8" t="s">
        <v>3393</v>
      </c>
      <c r="E547" s="8" t="s">
        <v>3190</v>
      </c>
      <c r="F547" s="127" t="s">
        <v>2037</v>
      </c>
      <c r="G547" s="8">
        <v>30</v>
      </c>
      <c r="H547" s="8" t="s">
        <v>2253</v>
      </c>
      <c r="I547" s="8" t="s">
        <v>2187</v>
      </c>
      <c r="J547" s="19" t="s">
        <v>2040</v>
      </c>
      <c r="K547" s="19" t="s">
        <v>3190</v>
      </c>
      <c r="L547" s="19" t="s">
        <v>3190</v>
      </c>
      <c r="M547" s="19" t="s">
        <v>2040</v>
      </c>
      <c r="N547" s="8" t="s">
        <v>3190</v>
      </c>
      <c r="O547" s="8" t="s">
        <v>3190</v>
      </c>
      <c r="P547" s="8" t="s">
        <v>3190</v>
      </c>
      <c r="Q547" s="8" t="s">
        <v>3190</v>
      </c>
      <c r="R547" s="8" t="s">
        <v>3190</v>
      </c>
      <c r="S547" s="8" t="s">
        <v>3190</v>
      </c>
      <c r="T547" s="19" t="s">
        <v>3190</v>
      </c>
      <c r="U547" s="19" t="s">
        <v>3190</v>
      </c>
      <c r="V547" s="19" t="s">
        <v>3190</v>
      </c>
      <c r="W547" s="19" t="s">
        <v>3190</v>
      </c>
    </row>
    <row r="548">
      <c r="A548" s="110" t="s">
        <v>1607</v>
      </c>
      <c r="B548" s="5" t="s">
        <v>312</v>
      </c>
      <c r="C548" s="5" t="s">
        <v>3394</v>
      </c>
      <c r="D548" s="8" t="s">
        <v>3395</v>
      </c>
      <c r="E548" s="8" t="s">
        <v>3190</v>
      </c>
      <c r="F548" s="127" t="s">
        <v>2037</v>
      </c>
      <c r="G548" s="8">
        <v>30</v>
      </c>
      <c r="H548" s="8" t="s">
        <v>2350</v>
      </c>
      <c r="I548" s="8" t="s">
        <v>2379</v>
      </c>
      <c r="J548" s="19" t="s">
        <v>2040</v>
      </c>
      <c r="K548" s="19" t="s">
        <v>3190</v>
      </c>
      <c r="L548" s="19" t="s">
        <v>3190</v>
      </c>
      <c r="M548" s="19" t="s">
        <v>2040</v>
      </c>
      <c r="N548" s="8" t="s">
        <v>3190</v>
      </c>
      <c r="O548" s="8" t="s">
        <v>3190</v>
      </c>
      <c r="P548" s="8" t="s">
        <v>3190</v>
      </c>
      <c r="Q548" s="8" t="s">
        <v>3190</v>
      </c>
      <c r="R548" s="8" t="s">
        <v>3190</v>
      </c>
      <c r="S548" s="8" t="s">
        <v>3190</v>
      </c>
      <c r="T548" s="19" t="s">
        <v>3190</v>
      </c>
      <c r="U548" s="19" t="s">
        <v>3190</v>
      </c>
      <c r="V548" s="19" t="s">
        <v>3190</v>
      </c>
      <c r="W548" s="19" t="s">
        <v>3190</v>
      </c>
    </row>
    <row r="549">
      <c r="A549" s="110" t="s">
        <v>1608</v>
      </c>
      <c r="B549" s="5" t="s">
        <v>312</v>
      </c>
      <c r="C549" s="5" t="s">
        <v>3396</v>
      </c>
      <c r="D549" s="8" t="s">
        <v>3397</v>
      </c>
      <c r="E549" s="8" t="s">
        <v>3190</v>
      </c>
      <c r="F549" s="127" t="s">
        <v>2037</v>
      </c>
      <c r="G549" s="8">
        <v>30</v>
      </c>
      <c r="H549" s="8" t="s">
        <v>2157</v>
      </c>
      <c r="I549" s="8" t="s">
        <v>1889</v>
      </c>
      <c r="J549" s="19" t="s">
        <v>2040</v>
      </c>
      <c r="K549" s="19" t="s">
        <v>3190</v>
      </c>
      <c r="L549" s="19" t="s">
        <v>3190</v>
      </c>
      <c r="M549" s="19" t="s">
        <v>2040</v>
      </c>
      <c r="N549" s="8" t="s">
        <v>3190</v>
      </c>
      <c r="O549" s="8" t="s">
        <v>3190</v>
      </c>
      <c r="P549" s="8" t="s">
        <v>3190</v>
      </c>
      <c r="Q549" s="8" t="s">
        <v>3190</v>
      </c>
      <c r="R549" s="8" t="s">
        <v>3190</v>
      </c>
      <c r="S549" s="8" t="s">
        <v>3190</v>
      </c>
      <c r="T549" s="19" t="s">
        <v>3190</v>
      </c>
      <c r="U549" s="19" t="s">
        <v>3190</v>
      </c>
      <c r="V549" s="19" t="s">
        <v>3190</v>
      </c>
      <c r="W549" s="19" t="s">
        <v>3190</v>
      </c>
    </row>
    <row r="550">
      <c r="A550" s="110" t="s">
        <v>1566</v>
      </c>
      <c r="B550" s="5" t="s">
        <v>312</v>
      </c>
      <c r="C550" s="5" t="s">
        <v>3398</v>
      </c>
      <c r="D550" s="8" t="s">
        <v>3399</v>
      </c>
      <c r="E550" s="8" t="s">
        <v>3190</v>
      </c>
      <c r="F550" s="127" t="s">
        <v>2037</v>
      </c>
      <c r="G550" s="8">
        <v>30</v>
      </c>
      <c r="H550" s="8" t="s">
        <v>2485</v>
      </c>
      <c r="I550" s="8" t="s">
        <v>3400</v>
      </c>
      <c r="J550" s="19" t="s">
        <v>2040</v>
      </c>
      <c r="K550" s="19" t="s">
        <v>3190</v>
      </c>
      <c r="L550" s="19" t="s">
        <v>3190</v>
      </c>
      <c r="M550" s="19" t="s">
        <v>2040</v>
      </c>
      <c r="N550" s="8" t="s">
        <v>3190</v>
      </c>
      <c r="O550" s="8" t="s">
        <v>3190</v>
      </c>
      <c r="P550" s="8" t="s">
        <v>3190</v>
      </c>
      <c r="Q550" s="8" t="s">
        <v>3190</v>
      </c>
      <c r="R550" s="8" t="s">
        <v>3190</v>
      </c>
      <c r="S550" s="8" t="s">
        <v>3190</v>
      </c>
      <c r="T550" s="19" t="s">
        <v>3190</v>
      </c>
      <c r="U550" s="19" t="s">
        <v>3190</v>
      </c>
      <c r="V550" s="19" t="s">
        <v>3190</v>
      </c>
      <c r="W550" s="19" t="s">
        <v>3190</v>
      </c>
    </row>
    <row r="551">
      <c r="A551" s="110" t="s">
        <v>478</v>
      </c>
      <c r="B551" s="5" t="s">
        <v>312</v>
      </c>
      <c r="C551" s="5" t="s">
        <v>3401</v>
      </c>
      <c r="D551" s="8" t="s">
        <v>3402</v>
      </c>
      <c r="E551" s="8" t="s">
        <v>476</v>
      </c>
      <c r="F551" s="127" t="s">
        <v>2037</v>
      </c>
      <c r="G551" s="8">
        <v>15</v>
      </c>
      <c r="H551" s="8" t="s">
        <v>3403</v>
      </c>
      <c r="I551" s="8" t="s">
        <v>3404</v>
      </c>
      <c r="J551" s="19" t="s">
        <v>2040</v>
      </c>
      <c r="K551" s="19" t="s">
        <v>3190</v>
      </c>
      <c r="L551" s="19" t="s">
        <v>3190</v>
      </c>
      <c r="M551" s="19" t="s">
        <v>2040</v>
      </c>
      <c r="N551" s="8" t="s">
        <v>3405</v>
      </c>
      <c r="O551" s="8" t="s">
        <v>3406</v>
      </c>
      <c r="P551" s="8" t="s">
        <v>3190</v>
      </c>
      <c r="Q551" s="8" t="s">
        <v>3190</v>
      </c>
      <c r="R551" s="8" t="s">
        <v>3190</v>
      </c>
      <c r="S551" s="8" t="s">
        <v>3190</v>
      </c>
      <c r="T551" s="19" t="s">
        <v>3190</v>
      </c>
      <c r="U551" s="19" t="s">
        <v>3190</v>
      </c>
      <c r="V551" s="19" t="s">
        <v>3190</v>
      </c>
      <c r="W551" s="19" t="s">
        <v>3190</v>
      </c>
    </row>
    <row r="552">
      <c r="A552" s="110" t="s">
        <v>888</v>
      </c>
      <c r="B552" s="5" t="s">
        <v>312</v>
      </c>
      <c r="C552" s="5" t="s">
        <v>3407</v>
      </c>
      <c r="D552" s="8" t="s">
        <v>3408</v>
      </c>
      <c r="E552" s="8" t="s">
        <v>3190</v>
      </c>
      <c r="F552" s="127" t="s">
        <v>2037</v>
      </c>
      <c r="G552" s="8">
        <v>15</v>
      </c>
      <c r="H552" s="8" t="s">
        <v>3409</v>
      </c>
      <c r="I552" s="8" t="s">
        <v>3403</v>
      </c>
      <c r="J552" s="19" t="s">
        <v>2040</v>
      </c>
      <c r="K552" s="19" t="s">
        <v>3190</v>
      </c>
      <c r="L552" s="19" t="s">
        <v>3190</v>
      </c>
      <c r="M552" s="19" t="s">
        <v>2040</v>
      </c>
      <c r="N552" s="8" t="s">
        <v>3190</v>
      </c>
      <c r="P552" s="8" t="s">
        <v>3190</v>
      </c>
      <c r="Q552" s="8" t="s">
        <v>3190</v>
      </c>
      <c r="R552" s="8" t="s">
        <v>3190</v>
      </c>
      <c r="S552" s="8" t="s">
        <v>3190</v>
      </c>
      <c r="T552" s="19" t="s">
        <v>3190</v>
      </c>
      <c r="U552" s="19" t="s">
        <v>3190</v>
      </c>
      <c r="V552" s="19" t="s">
        <v>3190</v>
      </c>
      <c r="W552" s="19" t="s">
        <v>3190</v>
      </c>
    </row>
    <row r="553">
      <c r="A553" s="110" t="s">
        <v>889</v>
      </c>
      <c r="B553" s="5" t="s">
        <v>312</v>
      </c>
      <c r="C553" s="5" t="s">
        <v>3410</v>
      </c>
      <c r="D553" s="8" t="s">
        <v>3411</v>
      </c>
      <c r="E553" s="8" t="s">
        <v>3190</v>
      </c>
      <c r="F553" s="127" t="s">
        <v>2037</v>
      </c>
      <c r="G553" s="8">
        <v>15</v>
      </c>
      <c r="H553" s="8" t="s">
        <v>3409</v>
      </c>
      <c r="I553" s="8" t="s">
        <v>3403</v>
      </c>
      <c r="J553" s="19" t="s">
        <v>2040</v>
      </c>
      <c r="K553" s="19" t="s">
        <v>3190</v>
      </c>
      <c r="L553" s="19" t="s">
        <v>3190</v>
      </c>
      <c r="M553" s="19" t="s">
        <v>2040</v>
      </c>
      <c r="N553" s="8" t="s">
        <v>3190</v>
      </c>
      <c r="P553" s="8" t="s">
        <v>3190</v>
      </c>
      <c r="Q553" s="8" t="s">
        <v>3190</v>
      </c>
      <c r="R553" s="8" t="s">
        <v>3190</v>
      </c>
      <c r="S553" s="8" t="s">
        <v>3190</v>
      </c>
      <c r="T553" s="19" t="s">
        <v>3190</v>
      </c>
      <c r="U553" s="19" t="s">
        <v>3190</v>
      </c>
      <c r="V553" s="19" t="s">
        <v>3190</v>
      </c>
      <c r="W553" s="19" t="s">
        <v>3190</v>
      </c>
    </row>
    <row r="554">
      <c r="A554" s="110" t="s">
        <v>890</v>
      </c>
      <c r="B554" s="5" t="s">
        <v>312</v>
      </c>
      <c r="C554" s="5" t="s">
        <v>3412</v>
      </c>
      <c r="D554" s="8" t="s">
        <v>3413</v>
      </c>
      <c r="E554" s="8" t="s">
        <v>3190</v>
      </c>
      <c r="F554" s="127" t="s">
        <v>2037</v>
      </c>
      <c r="G554" s="8">
        <v>15</v>
      </c>
      <c r="H554" s="8" t="s">
        <v>3409</v>
      </c>
      <c r="I554" s="8" t="s">
        <v>3403</v>
      </c>
      <c r="J554" s="19" t="s">
        <v>2040</v>
      </c>
      <c r="K554" s="19" t="s">
        <v>3190</v>
      </c>
      <c r="L554" s="19" t="s">
        <v>3190</v>
      </c>
      <c r="M554" s="19" t="s">
        <v>2040</v>
      </c>
      <c r="N554" s="8" t="s">
        <v>3190</v>
      </c>
      <c r="P554" s="8" t="s">
        <v>3190</v>
      </c>
      <c r="Q554" s="8" t="s">
        <v>3190</v>
      </c>
      <c r="R554" s="8" t="s">
        <v>3190</v>
      </c>
      <c r="S554" s="8" t="s">
        <v>3190</v>
      </c>
      <c r="T554" s="19" t="s">
        <v>3190</v>
      </c>
      <c r="U554" s="19" t="s">
        <v>3190</v>
      </c>
      <c r="V554" s="19" t="s">
        <v>3190</v>
      </c>
      <c r="W554" s="19" t="s">
        <v>3190</v>
      </c>
    </row>
    <row r="555">
      <c r="A555" s="110" t="s">
        <v>891</v>
      </c>
      <c r="B555" s="5" t="s">
        <v>312</v>
      </c>
      <c r="C555" s="5" t="s">
        <v>3414</v>
      </c>
      <c r="D555" s="8" t="s">
        <v>3190</v>
      </c>
      <c r="E555" s="8" t="s">
        <v>3190</v>
      </c>
      <c r="F555" s="127" t="s">
        <v>2037</v>
      </c>
      <c r="G555" s="8">
        <v>15</v>
      </c>
      <c r="H555" s="8" t="s">
        <v>3409</v>
      </c>
      <c r="I555" s="8" t="s">
        <v>3403</v>
      </c>
      <c r="J555" s="19" t="s">
        <v>2040</v>
      </c>
      <c r="K555" s="19" t="s">
        <v>3190</v>
      </c>
      <c r="L555" s="19" t="s">
        <v>3190</v>
      </c>
      <c r="M555" s="19" t="s">
        <v>2040</v>
      </c>
      <c r="N555" s="8" t="s">
        <v>3190</v>
      </c>
      <c r="P555" s="8" t="s">
        <v>3190</v>
      </c>
      <c r="Q555" s="8" t="s">
        <v>3190</v>
      </c>
      <c r="R555" s="8" t="s">
        <v>3190</v>
      </c>
      <c r="S555" s="8" t="s">
        <v>3190</v>
      </c>
      <c r="T555" s="19" t="s">
        <v>3190</v>
      </c>
      <c r="U555" s="19" t="s">
        <v>3190</v>
      </c>
      <c r="V555" s="19" t="s">
        <v>3190</v>
      </c>
      <c r="W555" s="19" t="s">
        <v>3190</v>
      </c>
    </row>
    <row r="556">
      <c r="A556" s="110" t="s">
        <v>892</v>
      </c>
      <c r="B556" s="5" t="s">
        <v>312</v>
      </c>
      <c r="C556" s="5" t="s">
        <v>3415</v>
      </c>
      <c r="D556" s="8" t="s">
        <v>3190</v>
      </c>
      <c r="E556" s="8" t="s">
        <v>3190</v>
      </c>
      <c r="F556" s="127" t="s">
        <v>2037</v>
      </c>
      <c r="G556" s="8">
        <v>15</v>
      </c>
      <c r="H556" s="8" t="s">
        <v>3409</v>
      </c>
      <c r="I556" s="8" t="s">
        <v>3403</v>
      </c>
      <c r="J556" s="19" t="s">
        <v>2040</v>
      </c>
      <c r="K556" s="19" t="s">
        <v>3190</v>
      </c>
      <c r="L556" s="19" t="s">
        <v>3190</v>
      </c>
      <c r="M556" s="19" t="s">
        <v>2040</v>
      </c>
      <c r="N556" s="8" t="s">
        <v>3190</v>
      </c>
      <c r="P556" s="8" t="s">
        <v>3190</v>
      </c>
      <c r="Q556" s="8" t="s">
        <v>3190</v>
      </c>
      <c r="R556" s="8" t="s">
        <v>3190</v>
      </c>
      <c r="S556" s="8" t="s">
        <v>3190</v>
      </c>
      <c r="T556" s="19" t="s">
        <v>3190</v>
      </c>
      <c r="U556" s="19" t="s">
        <v>3190</v>
      </c>
      <c r="V556" s="19" t="s">
        <v>3190</v>
      </c>
      <c r="W556" s="19" t="s">
        <v>3190</v>
      </c>
    </row>
    <row r="557">
      <c r="A557" s="110" t="s">
        <v>893</v>
      </c>
      <c r="B557" s="5" t="s">
        <v>312</v>
      </c>
      <c r="C557" s="5" t="s">
        <v>3416</v>
      </c>
      <c r="D557" s="8" t="s">
        <v>3190</v>
      </c>
      <c r="E557" s="8" t="s">
        <v>3190</v>
      </c>
      <c r="F557" s="127" t="s">
        <v>2037</v>
      </c>
      <c r="G557" s="8">
        <v>15</v>
      </c>
      <c r="H557" s="8" t="s">
        <v>3409</v>
      </c>
      <c r="I557" s="8" t="s">
        <v>3403</v>
      </c>
      <c r="J557" s="19" t="s">
        <v>2040</v>
      </c>
      <c r="K557" s="19" t="s">
        <v>3190</v>
      </c>
      <c r="L557" s="19" t="s">
        <v>3190</v>
      </c>
      <c r="M557" s="19" t="s">
        <v>2040</v>
      </c>
      <c r="N557" s="8" t="s">
        <v>3190</v>
      </c>
      <c r="P557" s="8" t="s">
        <v>3190</v>
      </c>
      <c r="Q557" s="8" t="s">
        <v>3190</v>
      </c>
      <c r="R557" s="8" t="s">
        <v>3190</v>
      </c>
      <c r="S557" s="8" t="s">
        <v>3190</v>
      </c>
      <c r="T557" s="19" t="s">
        <v>3190</v>
      </c>
      <c r="U557" s="19" t="s">
        <v>3190</v>
      </c>
      <c r="V557" s="19" t="s">
        <v>3190</v>
      </c>
      <c r="W557" s="19" t="s">
        <v>3190</v>
      </c>
    </row>
    <row r="558">
      <c r="A558" s="110" t="s">
        <v>894</v>
      </c>
      <c r="B558" s="5" t="s">
        <v>312</v>
      </c>
      <c r="C558" s="5" t="s">
        <v>3417</v>
      </c>
      <c r="D558" s="8" t="s">
        <v>3190</v>
      </c>
      <c r="E558" s="8" t="s">
        <v>3190</v>
      </c>
      <c r="F558" s="127" t="s">
        <v>2037</v>
      </c>
      <c r="G558" s="8">
        <v>15</v>
      </c>
      <c r="H558" s="8" t="s">
        <v>3409</v>
      </c>
      <c r="I558" s="8" t="s">
        <v>3403</v>
      </c>
      <c r="J558" s="19" t="s">
        <v>2040</v>
      </c>
      <c r="K558" s="19" t="s">
        <v>3190</v>
      </c>
      <c r="L558" s="19" t="s">
        <v>3190</v>
      </c>
      <c r="M558" s="19" t="s">
        <v>2040</v>
      </c>
      <c r="N558" s="8" t="s">
        <v>3190</v>
      </c>
      <c r="P558" s="8" t="s">
        <v>3190</v>
      </c>
      <c r="Q558" s="8" t="s">
        <v>3190</v>
      </c>
      <c r="R558" s="8" t="s">
        <v>3190</v>
      </c>
      <c r="S558" s="8" t="s">
        <v>3190</v>
      </c>
      <c r="T558" s="19" t="s">
        <v>3190</v>
      </c>
      <c r="U558" s="19" t="s">
        <v>3190</v>
      </c>
      <c r="V558" s="19" t="s">
        <v>3190</v>
      </c>
      <c r="W558" s="19" t="s">
        <v>3190</v>
      </c>
    </row>
    <row r="559">
      <c r="A559" s="110" t="s">
        <v>904</v>
      </c>
      <c r="B559" s="5" t="s">
        <v>312</v>
      </c>
      <c r="C559" s="5" t="s">
        <v>3418</v>
      </c>
      <c r="D559" s="8" t="s">
        <v>3419</v>
      </c>
      <c r="E559" s="8" t="s">
        <v>3190</v>
      </c>
      <c r="F559" s="127" t="s">
        <v>2037</v>
      </c>
      <c r="G559" s="8">
        <v>15</v>
      </c>
      <c r="H559" s="8" t="s">
        <v>3409</v>
      </c>
      <c r="I559" s="8" t="s">
        <v>3403</v>
      </c>
      <c r="J559" s="19" t="s">
        <v>2040</v>
      </c>
      <c r="K559" s="19" t="s">
        <v>3190</v>
      </c>
      <c r="L559" s="19" t="s">
        <v>3190</v>
      </c>
      <c r="M559" s="19" t="s">
        <v>2040</v>
      </c>
      <c r="N559" s="8" t="s">
        <v>3190</v>
      </c>
      <c r="P559" s="8" t="s">
        <v>3190</v>
      </c>
      <c r="Q559" s="8" t="s">
        <v>3190</v>
      </c>
      <c r="R559" s="8" t="s">
        <v>3190</v>
      </c>
      <c r="S559" s="8" t="s">
        <v>3190</v>
      </c>
      <c r="T559" s="19" t="s">
        <v>3190</v>
      </c>
      <c r="U559" s="19" t="s">
        <v>3190</v>
      </c>
      <c r="V559" s="19" t="s">
        <v>3190</v>
      </c>
      <c r="W559" s="19" t="s">
        <v>3190</v>
      </c>
    </row>
    <row r="560">
      <c r="A560" s="110" t="s">
        <v>786</v>
      </c>
      <c r="B560" s="5" t="s">
        <v>312</v>
      </c>
      <c r="C560" s="5" t="s">
        <v>3420</v>
      </c>
      <c r="D560" s="8" t="s">
        <v>3421</v>
      </c>
      <c r="E560" s="8" t="s">
        <v>3190</v>
      </c>
      <c r="F560" s="127" t="s">
        <v>2037</v>
      </c>
      <c r="G560" s="8">
        <v>15</v>
      </c>
      <c r="H560" s="8" t="s">
        <v>3422</v>
      </c>
      <c r="I560" s="8" t="s">
        <v>3423</v>
      </c>
      <c r="J560" s="19" t="s">
        <v>2040</v>
      </c>
      <c r="K560" s="19" t="s">
        <v>3190</v>
      </c>
      <c r="L560" s="19" t="s">
        <v>3190</v>
      </c>
      <c r="M560" s="19" t="s">
        <v>2040</v>
      </c>
      <c r="N560" s="8" t="s">
        <v>3190</v>
      </c>
      <c r="P560" s="8" t="s">
        <v>3190</v>
      </c>
      <c r="Q560" s="8" t="s">
        <v>3190</v>
      </c>
      <c r="R560" s="8" t="s">
        <v>3190</v>
      </c>
      <c r="S560" s="8" t="s">
        <v>3190</v>
      </c>
      <c r="T560" s="19" t="s">
        <v>3190</v>
      </c>
      <c r="U560" s="19" t="s">
        <v>3190</v>
      </c>
      <c r="V560" s="19" t="s">
        <v>3190</v>
      </c>
      <c r="W560" s="19" t="s">
        <v>3190</v>
      </c>
    </row>
    <row r="561">
      <c r="A561" s="110" t="s">
        <v>788</v>
      </c>
      <c r="B561" s="5" t="s">
        <v>312</v>
      </c>
      <c r="C561" s="5" t="s">
        <v>3424</v>
      </c>
      <c r="D561" s="8" t="s">
        <v>3425</v>
      </c>
      <c r="E561" s="8" t="s">
        <v>3190</v>
      </c>
      <c r="F561" s="127" t="s">
        <v>2037</v>
      </c>
      <c r="G561" s="8">
        <v>15</v>
      </c>
      <c r="H561" s="8" t="s">
        <v>3422</v>
      </c>
      <c r="I561" s="8" t="s">
        <v>3423</v>
      </c>
      <c r="J561" s="19" t="s">
        <v>2040</v>
      </c>
      <c r="K561" s="19" t="s">
        <v>3190</v>
      </c>
      <c r="L561" s="19" t="s">
        <v>3190</v>
      </c>
      <c r="M561" s="19" t="s">
        <v>2040</v>
      </c>
      <c r="N561" s="8" t="s">
        <v>3190</v>
      </c>
      <c r="P561" s="8" t="s">
        <v>3190</v>
      </c>
      <c r="Q561" s="8" t="s">
        <v>3190</v>
      </c>
      <c r="R561" s="8" t="s">
        <v>3190</v>
      </c>
      <c r="S561" s="8" t="s">
        <v>3190</v>
      </c>
      <c r="T561" s="19" t="s">
        <v>3190</v>
      </c>
      <c r="U561" s="19" t="s">
        <v>3190</v>
      </c>
      <c r="V561" s="19" t="s">
        <v>3190</v>
      </c>
      <c r="W561" s="19" t="s">
        <v>3190</v>
      </c>
    </row>
    <row r="562">
      <c r="A562" s="110" t="s">
        <v>794</v>
      </c>
      <c r="B562" s="5" t="s">
        <v>312</v>
      </c>
      <c r="C562" s="5" t="s">
        <v>3426</v>
      </c>
      <c r="D562" s="8" t="s">
        <v>3427</v>
      </c>
      <c r="E562" s="8" t="s">
        <v>787</v>
      </c>
      <c r="F562" s="127" t="s">
        <v>2037</v>
      </c>
      <c r="G562" s="8">
        <v>15</v>
      </c>
      <c r="H562" s="8" t="s">
        <v>3428</v>
      </c>
      <c r="I562" s="8" t="s">
        <v>3429</v>
      </c>
      <c r="J562" s="19" t="s">
        <v>2040</v>
      </c>
      <c r="K562" s="19" t="s">
        <v>3190</v>
      </c>
      <c r="L562" s="19" t="s">
        <v>3190</v>
      </c>
      <c r="M562" s="19" t="s">
        <v>2040</v>
      </c>
      <c r="N562" s="8" t="s">
        <v>3430</v>
      </c>
      <c r="O562" s="8" t="s">
        <v>3431</v>
      </c>
      <c r="P562" s="8" t="s">
        <v>3190</v>
      </c>
      <c r="Q562" s="8" t="s">
        <v>3190</v>
      </c>
      <c r="R562" s="8" t="s">
        <v>3190</v>
      </c>
      <c r="S562" s="8" t="s">
        <v>3190</v>
      </c>
      <c r="T562" s="19" t="s">
        <v>3190</v>
      </c>
      <c r="U562" s="19" t="s">
        <v>3190</v>
      </c>
      <c r="V562" s="19" t="s">
        <v>3190</v>
      </c>
      <c r="W562" s="19" t="s">
        <v>3190</v>
      </c>
    </row>
    <row r="563">
      <c r="A563" s="110" t="s">
        <v>800</v>
      </c>
      <c r="B563" s="5" t="s">
        <v>312</v>
      </c>
      <c r="C563" s="5" t="s">
        <v>3432</v>
      </c>
      <c r="D563" s="8" t="s">
        <v>3433</v>
      </c>
      <c r="E563" s="8" t="s">
        <v>787</v>
      </c>
      <c r="F563" s="127" t="s">
        <v>2037</v>
      </c>
      <c r="G563" s="8">
        <v>15</v>
      </c>
      <c r="H563" s="8" t="s">
        <v>3422</v>
      </c>
      <c r="I563" s="8" t="s">
        <v>3423</v>
      </c>
      <c r="J563" s="19" t="s">
        <v>2040</v>
      </c>
      <c r="K563" s="19" t="s">
        <v>3190</v>
      </c>
      <c r="L563" s="19" t="s">
        <v>3190</v>
      </c>
      <c r="M563" s="19" t="s">
        <v>2040</v>
      </c>
      <c r="N563" s="8" t="s">
        <v>3434</v>
      </c>
      <c r="O563" s="8" t="s">
        <v>3435</v>
      </c>
      <c r="P563" s="8" t="s">
        <v>3190</v>
      </c>
      <c r="Q563" s="8" t="s">
        <v>3190</v>
      </c>
      <c r="R563" s="8" t="s">
        <v>3190</v>
      </c>
      <c r="S563" s="8" t="s">
        <v>3190</v>
      </c>
      <c r="T563" s="19" t="s">
        <v>3190</v>
      </c>
      <c r="U563" s="19" t="s">
        <v>3190</v>
      </c>
      <c r="V563" s="19" t="s">
        <v>3190</v>
      </c>
      <c r="W563" s="19" t="s">
        <v>3190</v>
      </c>
    </row>
    <row r="564">
      <c r="A564" s="110" t="s">
        <v>804</v>
      </c>
      <c r="B564" s="5" t="s">
        <v>312</v>
      </c>
      <c r="C564" s="5" t="s">
        <v>3436</v>
      </c>
      <c r="D564" s="8" t="s">
        <v>3437</v>
      </c>
      <c r="F564" s="127" t="s">
        <v>2037</v>
      </c>
      <c r="G564" s="8">
        <v>15</v>
      </c>
      <c r="H564" s="8" t="s">
        <v>3422</v>
      </c>
      <c r="I564" s="8" t="s">
        <v>3423</v>
      </c>
      <c r="J564" s="19" t="s">
        <v>2040</v>
      </c>
      <c r="K564" s="19" t="s">
        <v>3190</v>
      </c>
      <c r="L564" s="19" t="s">
        <v>3190</v>
      </c>
      <c r="M564" s="19" t="s">
        <v>2040</v>
      </c>
      <c r="N564" s="8" t="s">
        <v>3190</v>
      </c>
      <c r="P564" s="8" t="s">
        <v>3190</v>
      </c>
      <c r="Q564" s="8" t="s">
        <v>3190</v>
      </c>
      <c r="R564" s="8" t="s">
        <v>3190</v>
      </c>
      <c r="S564" s="8" t="s">
        <v>3190</v>
      </c>
      <c r="T564" s="19" t="s">
        <v>3190</v>
      </c>
      <c r="U564" s="19" t="s">
        <v>3190</v>
      </c>
      <c r="V564" s="19" t="s">
        <v>3190</v>
      </c>
      <c r="W564" s="19" t="s">
        <v>3190</v>
      </c>
    </row>
    <row r="565">
      <c r="A565" s="110" t="s">
        <v>1511</v>
      </c>
      <c r="B565" s="5" t="s">
        <v>312</v>
      </c>
      <c r="C565" s="5" t="s">
        <v>3438</v>
      </c>
      <c r="D565" s="8" t="s">
        <v>3439</v>
      </c>
      <c r="E565" s="8" t="s">
        <v>1510</v>
      </c>
      <c r="F565" s="127" t="s">
        <v>2037</v>
      </c>
      <c r="G565" s="8">
        <v>15</v>
      </c>
      <c r="H565" s="8" t="s">
        <v>3355</v>
      </c>
      <c r="I565" s="8" t="s">
        <v>3440</v>
      </c>
      <c r="J565" s="19" t="s">
        <v>2040</v>
      </c>
      <c r="K565" s="19" t="s">
        <v>3190</v>
      </c>
      <c r="L565" s="19" t="s">
        <v>3190</v>
      </c>
      <c r="M565" s="19" t="s">
        <v>2040</v>
      </c>
      <c r="N565" s="8" t="s">
        <v>3441</v>
      </c>
      <c r="O565" s="8" t="s">
        <v>3442</v>
      </c>
      <c r="P565" s="8" t="s">
        <v>3190</v>
      </c>
      <c r="Q565" s="8" t="s">
        <v>3190</v>
      </c>
      <c r="R565" s="8" t="s">
        <v>3190</v>
      </c>
      <c r="S565" s="8" t="s">
        <v>3190</v>
      </c>
      <c r="T565" s="19" t="s">
        <v>3190</v>
      </c>
      <c r="U565" s="19" t="s">
        <v>3190</v>
      </c>
      <c r="V565" s="19" t="s">
        <v>3190</v>
      </c>
      <c r="W565" s="19" t="s">
        <v>3190</v>
      </c>
    </row>
    <row r="566">
      <c r="A566" s="110" t="s">
        <v>1512</v>
      </c>
      <c r="B566" s="5" t="s">
        <v>312</v>
      </c>
      <c r="C566" s="5" t="s">
        <v>3443</v>
      </c>
      <c r="D566" s="8" t="s">
        <v>3444</v>
      </c>
      <c r="F566" s="127" t="s">
        <v>2037</v>
      </c>
      <c r="G566" s="8">
        <v>15</v>
      </c>
      <c r="H566" s="8" t="s">
        <v>3355</v>
      </c>
      <c r="I566" s="8" t="s">
        <v>3440</v>
      </c>
      <c r="J566" s="19" t="s">
        <v>2040</v>
      </c>
      <c r="K566" s="19" t="s">
        <v>3190</v>
      </c>
      <c r="L566" s="19" t="s">
        <v>3190</v>
      </c>
      <c r="M566" s="19" t="s">
        <v>2040</v>
      </c>
      <c r="N566" s="8" t="s">
        <v>3190</v>
      </c>
      <c r="P566" s="8" t="s">
        <v>3190</v>
      </c>
      <c r="Q566" s="8" t="s">
        <v>3190</v>
      </c>
      <c r="R566" s="8" t="s">
        <v>3190</v>
      </c>
      <c r="S566" s="8" t="s">
        <v>3190</v>
      </c>
      <c r="T566" s="19" t="s">
        <v>3190</v>
      </c>
      <c r="U566" s="19" t="s">
        <v>3190</v>
      </c>
      <c r="V566" s="19" t="s">
        <v>3190</v>
      </c>
      <c r="W566" s="19" t="s">
        <v>3190</v>
      </c>
    </row>
    <row r="567">
      <c r="A567" s="110" t="s">
        <v>1513</v>
      </c>
      <c r="B567" s="5" t="s">
        <v>312</v>
      </c>
      <c r="C567" s="5" t="s">
        <v>3445</v>
      </c>
      <c r="D567" s="8" t="s">
        <v>3446</v>
      </c>
      <c r="F567" s="127" t="s">
        <v>2037</v>
      </c>
      <c r="G567" s="8">
        <v>15</v>
      </c>
      <c r="H567" s="8" t="s">
        <v>3355</v>
      </c>
      <c r="I567" s="8" t="s">
        <v>3440</v>
      </c>
      <c r="J567" s="19" t="s">
        <v>2040</v>
      </c>
      <c r="K567" s="19" t="s">
        <v>3190</v>
      </c>
      <c r="L567" s="19" t="s">
        <v>3190</v>
      </c>
      <c r="M567" s="19" t="s">
        <v>2040</v>
      </c>
      <c r="N567" s="8" t="s">
        <v>3190</v>
      </c>
      <c r="O567" s="8" t="s">
        <v>3190</v>
      </c>
      <c r="P567" s="8" t="s">
        <v>3190</v>
      </c>
      <c r="Q567" s="8" t="s">
        <v>3190</v>
      </c>
      <c r="R567" s="8" t="s">
        <v>3190</v>
      </c>
      <c r="S567" s="8" t="s">
        <v>3190</v>
      </c>
      <c r="T567" s="19" t="s">
        <v>3190</v>
      </c>
      <c r="U567" s="19" t="s">
        <v>3190</v>
      </c>
      <c r="V567" s="19" t="s">
        <v>3190</v>
      </c>
      <c r="W567" s="19" t="s">
        <v>3190</v>
      </c>
    </row>
    <row r="568">
      <c r="A568" s="110" t="s">
        <v>1514</v>
      </c>
      <c r="B568" s="5" t="s">
        <v>312</v>
      </c>
      <c r="C568" s="5" t="s">
        <v>3447</v>
      </c>
      <c r="D568" s="8" t="s">
        <v>3448</v>
      </c>
      <c r="E568" s="8" t="s">
        <v>1510</v>
      </c>
      <c r="F568" s="127" t="s">
        <v>2037</v>
      </c>
      <c r="G568" s="8">
        <v>15</v>
      </c>
      <c r="H568" s="8" t="s">
        <v>3355</v>
      </c>
      <c r="I568" s="8" t="s">
        <v>3440</v>
      </c>
      <c r="J568" s="19" t="s">
        <v>2040</v>
      </c>
      <c r="K568" s="19" t="s">
        <v>3190</v>
      </c>
      <c r="L568" s="19" t="s">
        <v>3190</v>
      </c>
      <c r="M568" s="19" t="s">
        <v>2040</v>
      </c>
      <c r="N568" s="8" t="s">
        <v>3449</v>
      </c>
      <c r="O568" s="8" t="s">
        <v>3450</v>
      </c>
      <c r="P568" s="8" t="s">
        <v>3190</v>
      </c>
      <c r="Q568" s="8" t="s">
        <v>3190</v>
      </c>
      <c r="R568" s="8" t="s">
        <v>3190</v>
      </c>
      <c r="S568" s="8" t="s">
        <v>3190</v>
      </c>
      <c r="T568" s="19" t="s">
        <v>3190</v>
      </c>
      <c r="U568" s="19" t="s">
        <v>3190</v>
      </c>
      <c r="V568" s="19" t="s">
        <v>3190</v>
      </c>
      <c r="W568" s="19" t="s">
        <v>3190</v>
      </c>
    </row>
    <row r="569">
      <c r="A569" s="110" t="s">
        <v>1515</v>
      </c>
      <c r="B569" s="5" t="s">
        <v>312</v>
      </c>
      <c r="C569" s="5" t="s">
        <v>3451</v>
      </c>
      <c r="D569" s="8" t="s">
        <v>3452</v>
      </c>
      <c r="F569" s="127" t="s">
        <v>2037</v>
      </c>
      <c r="G569" s="8">
        <v>15</v>
      </c>
      <c r="H569" s="8" t="s">
        <v>3355</v>
      </c>
      <c r="I569" s="8" t="s">
        <v>3440</v>
      </c>
      <c r="J569" s="19" t="s">
        <v>2040</v>
      </c>
      <c r="K569" s="19" t="s">
        <v>3190</v>
      </c>
      <c r="L569" s="19" t="s">
        <v>3190</v>
      </c>
      <c r="M569" s="19" t="s">
        <v>2040</v>
      </c>
      <c r="N569" s="8" t="s">
        <v>3190</v>
      </c>
      <c r="O569" s="8" t="s">
        <v>3190</v>
      </c>
      <c r="P569" s="8" t="s">
        <v>3190</v>
      </c>
      <c r="Q569" s="8" t="s">
        <v>3190</v>
      </c>
      <c r="R569" s="8" t="s">
        <v>3190</v>
      </c>
      <c r="S569" s="8" t="s">
        <v>3190</v>
      </c>
      <c r="T569" s="19" t="s">
        <v>3190</v>
      </c>
      <c r="U569" s="19" t="s">
        <v>3190</v>
      </c>
      <c r="V569" s="19" t="s">
        <v>3190</v>
      </c>
      <c r="W569" s="19" t="s">
        <v>3190</v>
      </c>
    </row>
    <row r="570">
      <c r="A570" s="110" t="s">
        <v>1516</v>
      </c>
      <c r="B570" s="5" t="s">
        <v>312</v>
      </c>
      <c r="C570" s="5" t="s">
        <v>3453</v>
      </c>
      <c r="D570" s="8" t="s">
        <v>3454</v>
      </c>
      <c r="F570" s="127" t="s">
        <v>2037</v>
      </c>
      <c r="G570" s="8">
        <v>15</v>
      </c>
      <c r="H570" s="8" t="s">
        <v>3355</v>
      </c>
      <c r="I570" s="8" t="s">
        <v>3440</v>
      </c>
      <c r="J570" s="19" t="s">
        <v>2040</v>
      </c>
      <c r="K570" s="19" t="s">
        <v>3190</v>
      </c>
      <c r="L570" s="19" t="s">
        <v>3190</v>
      </c>
      <c r="M570" s="19" t="s">
        <v>2040</v>
      </c>
      <c r="N570" s="8" t="s">
        <v>3190</v>
      </c>
      <c r="P570" s="8" t="s">
        <v>3190</v>
      </c>
      <c r="Q570" s="8" t="s">
        <v>3190</v>
      </c>
      <c r="R570" s="8" t="s">
        <v>3190</v>
      </c>
      <c r="S570" s="8" t="s">
        <v>3190</v>
      </c>
      <c r="T570" s="19" t="s">
        <v>3190</v>
      </c>
      <c r="U570" s="19" t="s">
        <v>3190</v>
      </c>
      <c r="V570" s="19" t="s">
        <v>3190</v>
      </c>
      <c r="W570" s="19" t="s">
        <v>3190</v>
      </c>
    </row>
    <row r="571">
      <c r="A571" s="110" t="s">
        <v>1517</v>
      </c>
      <c r="B571" s="5" t="s">
        <v>312</v>
      </c>
      <c r="C571" s="5" t="s">
        <v>3455</v>
      </c>
      <c r="D571" s="8" t="s">
        <v>3456</v>
      </c>
      <c r="F571" s="127" t="s">
        <v>2037</v>
      </c>
      <c r="G571" s="8">
        <v>15</v>
      </c>
      <c r="H571" s="8" t="s">
        <v>3355</v>
      </c>
      <c r="I571" s="8" t="s">
        <v>3440</v>
      </c>
      <c r="J571" s="19" t="s">
        <v>2040</v>
      </c>
      <c r="K571" s="19" t="s">
        <v>3190</v>
      </c>
      <c r="L571" s="19" t="s">
        <v>3190</v>
      </c>
      <c r="M571" s="19" t="s">
        <v>2040</v>
      </c>
      <c r="N571" s="8" t="s">
        <v>3190</v>
      </c>
      <c r="P571" s="8" t="s">
        <v>3190</v>
      </c>
      <c r="Q571" s="8" t="s">
        <v>3190</v>
      </c>
      <c r="R571" s="8" t="s">
        <v>3190</v>
      </c>
      <c r="S571" s="8" t="s">
        <v>3190</v>
      </c>
      <c r="T571" s="19" t="s">
        <v>3190</v>
      </c>
      <c r="U571" s="19" t="s">
        <v>3190</v>
      </c>
      <c r="V571" s="19" t="s">
        <v>3190</v>
      </c>
      <c r="W571" s="19" t="s">
        <v>3190</v>
      </c>
    </row>
    <row r="572">
      <c r="A572" s="110" t="s">
        <v>1009</v>
      </c>
      <c r="B572" s="5" t="s">
        <v>312</v>
      </c>
      <c r="C572" s="5" t="s">
        <v>3457</v>
      </c>
      <c r="D572" s="8" t="s">
        <v>3458</v>
      </c>
      <c r="F572" s="127" t="s">
        <v>2037</v>
      </c>
      <c r="G572" s="8">
        <v>15</v>
      </c>
      <c r="H572" s="8" t="s">
        <v>3309</v>
      </c>
      <c r="I572" s="8" t="s">
        <v>3409</v>
      </c>
      <c r="J572" s="19" t="s">
        <v>2040</v>
      </c>
      <c r="K572" s="19" t="s">
        <v>3190</v>
      </c>
      <c r="L572" s="19" t="s">
        <v>3190</v>
      </c>
      <c r="M572" s="19" t="s">
        <v>2040</v>
      </c>
      <c r="N572" s="8" t="s">
        <v>3190</v>
      </c>
      <c r="P572" s="8" t="s">
        <v>3190</v>
      </c>
      <c r="Q572" s="8" t="s">
        <v>3190</v>
      </c>
      <c r="R572" s="8" t="s">
        <v>3190</v>
      </c>
      <c r="S572" s="8" t="s">
        <v>3190</v>
      </c>
      <c r="T572" s="19" t="s">
        <v>3190</v>
      </c>
      <c r="U572" s="19" t="s">
        <v>3190</v>
      </c>
      <c r="V572" s="19" t="s">
        <v>3190</v>
      </c>
      <c r="W572" s="19" t="s">
        <v>3190</v>
      </c>
    </row>
    <row r="573">
      <c r="A573" s="110" t="s">
        <v>1010</v>
      </c>
      <c r="B573" s="5" t="s">
        <v>312</v>
      </c>
      <c r="C573" s="5" t="s">
        <v>3459</v>
      </c>
      <c r="D573" s="8" t="s">
        <v>3460</v>
      </c>
      <c r="F573" s="127" t="s">
        <v>2037</v>
      </c>
      <c r="G573" s="8">
        <v>15</v>
      </c>
      <c r="H573" s="8" t="s">
        <v>3309</v>
      </c>
      <c r="I573" s="8" t="s">
        <v>3409</v>
      </c>
      <c r="J573" s="19" t="s">
        <v>2040</v>
      </c>
      <c r="K573" s="19" t="s">
        <v>3190</v>
      </c>
      <c r="L573" s="19" t="s">
        <v>3190</v>
      </c>
      <c r="M573" s="19" t="s">
        <v>2040</v>
      </c>
      <c r="N573" s="8" t="s">
        <v>3190</v>
      </c>
      <c r="P573" s="8" t="s">
        <v>3190</v>
      </c>
      <c r="Q573" s="8" t="s">
        <v>3190</v>
      </c>
      <c r="R573" s="8" t="s">
        <v>3190</v>
      </c>
      <c r="S573" s="8" t="s">
        <v>3190</v>
      </c>
      <c r="T573" s="19" t="s">
        <v>3190</v>
      </c>
      <c r="U573" s="19" t="s">
        <v>3190</v>
      </c>
      <c r="V573" s="19" t="s">
        <v>3190</v>
      </c>
      <c r="W573" s="19" t="s">
        <v>3190</v>
      </c>
    </row>
    <row r="574">
      <c r="A574" s="110" t="s">
        <v>1013</v>
      </c>
      <c r="B574" s="5" t="s">
        <v>312</v>
      </c>
      <c r="C574" s="5" t="s">
        <v>3461</v>
      </c>
      <c r="D574" s="8" t="s">
        <v>3462</v>
      </c>
      <c r="F574" s="127" t="s">
        <v>2037</v>
      </c>
      <c r="G574" s="8">
        <v>15</v>
      </c>
      <c r="H574" s="8" t="s">
        <v>3309</v>
      </c>
      <c r="I574" s="8" t="s">
        <v>3409</v>
      </c>
      <c r="J574" s="19" t="s">
        <v>2040</v>
      </c>
      <c r="K574" s="19" t="s">
        <v>3190</v>
      </c>
      <c r="L574" s="19" t="s">
        <v>3190</v>
      </c>
      <c r="M574" s="19" t="s">
        <v>2040</v>
      </c>
      <c r="N574" s="8" t="s">
        <v>3190</v>
      </c>
      <c r="P574" s="8" t="s">
        <v>3190</v>
      </c>
      <c r="Q574" s="8" t="s">
        <v>3190</v>
      </c>
      <c r="R574" s="8" t="s">
        <v>3190</v>
      </c>
      <c r="S574" s="8" t="s">
        <v>3190</v>
      </c>
      <c r="T574" s="19" t="s">
        <v>3190</v>
      </c>
      <c r="U574" s="19" t="s">
        <v>3190</v>
      </c>
      <c r="V574" s="19" t="s">
        <v>3190</v>
      </c>
      <c r="W574" s="19" t="s">
        <v>3190</v>
      </c>
    </row>
    <row r="575">
      <c r="A575" s="110" t="s">
        <v>1017</v>
      </c>
      <c r="B575" s="5" t="s">
        <v>312</v>
      </c>
      <c r="C575" s="5" t="s">
        <v>3463</v>
      </c>
      <c r="D575" s="8" t="s">
        <v>3464</v>
      </c>
      <c r="E575" s="8" t="s">
        <v>1004</v>
      </c>
      <c r="F575" s="127" t="s">
        <v>2037</v>
      </c>
      <c r="G575" s="8">
        <v>15</v>
      </c>
      <c r="H575" s="8" t="s">
        <v>3309</v>
      </c>
      <c r="I575" s="8" t="s">
        <v>3409</v>
      </c>
      <c r="J575" s="19" t="s">
        <v>2040</v>
      </c>
      <c r="K575" s="19" t="s">
        <v>3190</v>
      </c>
      <c r="L575" s="19" t="s">
        <v>3190</v>
      </c>
      <c r="M575" s="19" t="s">
        <v>2040</v>
      </c>
      <c r="N575" s="8" t="s">
        <v>3465</v>
      </c>
      <c r="O575" s="8" t="s">
        <v>3466</v>
      </c>
      <c r="P575" s="8" t="s">
        <v>3190</v>
      </c>
      <c r="Q575" s="8" t="s">
        <v>3190</v>
      </c>
      <c r="R575" s="8" t="s">
        <v>3190</v>
      </c>
      <c r="S575" s="8" t="s">
        <v>3190</v>
      </c>
      <c r="T575" s="19" t="s">
        <v>3190</v>
      </c>
      <c r="U575" s="19" t="s">
        <v>3190</v>
      </c>
      <c r="V575" s="19" t="s">
        <v>3190</v>
      </c>
      <c r="W575" s="19" t="s">
        <v>3190</v>
      </c>
    </row>
    <row r="576">
      <c r="A576" s="110" t="s">
        <v>292</v>
      </c>
      <c r="B576" s="5" t="s">
        <v>312</v>
      </c>
      <c r="C576" s="5" t="s">
        <v>3467</v>
      </c>
      <c r="D576" s="8" t="s">
        <v>3468</v>
      </c>
      <c r="E576" s="8" t="s">
        <v>294</v>
      </c>
      <c r="F576" s="127" t="s">
        <v>2037</v>
      </c>
      <c r="G576" s="8">
        <v>15</v>
      </c>
      <c r="H576" s="8" t="s">
        <v>3428</v>
      </c>
      <c r="I576" s="8" t="s">
        <v>3429</v>
      </c>
      <c r="J576" s="19" t="s">
        <v>2040</v>
      </c>
      <c r="K576" s="19" t="s">
        <v>3190</v>
      </c>
      <c r="L576" s="19" t="s">
        <v>3190</v>
      </c>
      <c r="M576" s="19" t="s">
        <v>2040</v>
      </c>
      <c r="N576" s="8" t="s">
        <v>3469</v>
      </c>
      <c r="O576" s="8" t="s">
        <v>3470</v>
      </c>
      <c r="P576" s="8" t="s">
        <v>3190</v>
      </c>
      <c r="Q576" s="8" t="s">
        <v>3190</v>
      </c>
      <c r="R576" s="8" t="s">
        <v>3190</v>
      </c>
      <c r="S576" s="8" t="s">
        <v>3190</v>
      </c>
      <c r="T576" s="19" t="s">
        <v>3190</v>
      </c>
      <c r="U576" s="19" t="s">
        <v>3190</v>
      </c>
      <c r="V576" s="19" t="s">
        <v>3190</v>
      </c>
      <c r="W576" s="19" t="s">
        <v>3190</v>
      </c>
    </row>
    <row r="577">
      <c r="A577" s="110" t="s">
        <v>298</v>
      </c>
      <c r="B577" s="5" t="s">
        <v>312</v>
      </c>
      <c r="C577" s="5" t="s">
        <v>3471</v>
      </c>
      <c r="D577" s="8" t="s">
        <v>3472</v>
      </c>
      <c r="E577" s="8" t="s">
        <v>294</v>
      </c>
      <c r="F577" s="127" t="s">
        <v>2037</v>
      </c>
      <c r="G577" s="8">
        <v>15</v>
      </c>
      <c r="H577" s="8" t="s">
        <v>3473</v>
      </c>
      <c r="I577" s="8" t="s">
        <v>3474</v>
      </c>
      <c r="J577" s="19" t="s">
        <v>2040</v>
      </c>
      <c r="K577" s="19" t="s">
        <v>3190</v>
      </c>
      <c r="L577" s="19" t="s">
        <v>3190</v>
      </c>
      <c r="M577" s="19" t="s">
        <v>2040</v>
      </c>
      <c r="N577" s="8" t="s">
        <v>3475</v>
      </c>
      <c r="O577" s="8" t="s">
        <v>3476</v>
      </c>
      <c r="P577" s="8" t="s">
        <v>3190</v>
      </c>
      <c r="Q577" s="8" t="s">
        <v>3190</v>
      </c>
      <c r="R577" s="8" t="s">
        <v>3190</v>
      </c>
      <c r="S577" s="8" t="s">
        <v>3190</v>
      </c>
      <c r="T577" s="19" t="s">
        <v>3190</v>
      </c>
      <c r="U577" s="19" t="s">
        <v>3190</v>
      </c>
      <c r="V577" s="19" t="s">
        <v>3190</v>
      </c>
      <c r="W577" s="19" t="s">
        <v>3190</v>
      </c>
    </row>
    <row r="578">
      <c r="A578" s="110" t="s">
        <v>299</v>
      </c>
      <c r="B578" s="5" t="s">
        <v>312</v>
      </c>
      <c r="C578" s="5" t="s">
        <v>3477</v>
      </c>
      <c r="D578" s="8" t="s">
        <v>3478</v>
      </c>
      <c r="F578" s="127" t="s">
        <v>2037</v>
      </c>
      <c r="G578" s="8">
        <v>15</v>
      </c>
      <c r="H578" s="8" t="s">
        <v>3473</v>
      </c>
      <c r="I578" s="8" t="s">
        <v>3474</v>
      </c>
      <c r="J578" s="19" t="s">
        <v>2040</v>
      </c>
      <c r="K578" s="19" t="s">
        <v>3190</v>
      </c>
      <c r="L578" s="19" t="s">
        <v>3190</v>
      </c>
      <c r="M578" s="19" t="s">
        <v>2040</v>
      </c>
      <c r="N578" s="8" t="s">
        <v>3190</v>
      </c>
      <c r="O578" s="8" t="s">
        <v>3190</v>
      </c>
      <c r="P578" s="8" t="s">
        <v>3190</v>
      </c>
      <c r="Q578" s="8" t="s">
        <v>3190</v>
      </c>
      <c r="R578" s="8" t="s">
        <v>3190</v>
      </c>
      <c r="S578" s="8" t="s">
        <v>3190</v>
      </c>
      <c r="T578" s="19" t="s">
        <v>3190</v>
      </c>
      <c r="U578" s="19" t="s">
        <v>3190</v>
      </c>
      <c r="V578" s="19" t="s">
        <v>3190</v>
      </c>
      <c r="W578" s="19" t="s">
        <v>3190</v>
      </c>
    </row>
    <row r="579">
      <c r="A579" s="110" t="s">
        <v>301</v>
      </c>
      <c r="B579" s="5" t="s">
        <v>312</v>
      </c>
      <c r="C579" s="5" t="s">
        <v>3479</v>
      </c>
      <c r="D579" s="8" t="s">
        <v>3480</v>
      </c>
      <c r="E579" s="8" t="s">
        <v>294</v>
      </c>
      <c r="F579" s="127" t="s">
        <v>2037</v>
      </c>
      <c r="G579" s="8">
        <v>15</v>
      </c>
      <c r="H579" s="8" t="s">
        <v>3473</v>
      </c>
      <c r="I579" s="8" t="s">
        <v>3474</v>
      </c>
      <c r="J579" s="19" t="s">
        <v>2040</v>
      </c>
      <c r="K579" s="19" t="s">
        <v>3190</v>
      </c>
      <c r="L579" s="19" t="s">
        <v>3190</v>
      </c>
      <c r="M579" s="19" t="s">
        <v>2040</v>
      </c>
      <c r="N579" s="8">
        <v>30002010689</v>
      </c>
      <c r="O579" s="8" t="s">
        <v>3481</v>
      </c>
      <c r="P579" s="8" t="s">
        <v>3190</v>
      </c>
      <c r="Q579" s="8" t="s">
        <v>3190</v>
      </c>
      <c r="R579" s="8" t="s">
        <v>3190</v>
      </c>
      <c r="S579" s="8" t="s">
        <v>3190</v>
      </c>
      <c r="T579" s="19" t="s">
        <v>3190</v>
      </c>
      <c r="U579" s="19" t="s">
        <v>3190</v>
      </c>
      <c r="V579" s="19" t="s">
        <v>3190</v>
      </c>
      <c r="W579" s="19" t="s">
        <v>3190</v>
      </c>
    </row>
    <row r="580">
      <c r="A580" s="110" t="s">
        <v>906</v>
      </c>
      <c r="B580" s="5" t="s">
        <v>312</v>
      </c>
      <c r="C580" s="5" t="s">
        <v>3482</v>
      </c>
      <c r="D580" s="8" t="s">
        <v>3190</v>
      </c>
      <c r="F580" s="127" t="s">
        <v>2037</v>
      </c>
      <c r="G580" s="8">
        <v>15</v>
      </c>
      <c r="H580" s="8" t="s">
        <v>3409</v>
      </c>
      <c r="I580" s="8" t="s">
        <v>3403</v>
      </c>
      <c r="J580" s="19" t="s">
        <v>2040</v>
      </c>
      <c r="K580" s="19" t="s">
        <v>3190</v>
      </c>
      <c r="L580" s="19" t="s">
        <v>3190</v>
      </c>
      <c r="M580" s="19" t="s">
        <v>2040</v>
      </c>
      <c r="N580" s="8" t="s">
        <v>3190</v>
      </c>
      <c r="P580" s="8" t="s">
        <v>3190</v>
      </c>
      <c r="Q580" s="8" t="s">
        <v>3190</v>
      </c>
      <c r="R580" s="8" t="s">
        <v>3190</v>
      </c>
      <c r="S580" s="8" t="s">
        <v>3190</v>
      </c>
      <c r="T580" s="19" t="s">
        <v>3190</v>
      </c>
      <c r="U580" s="19" t="s">
        <v>3190</v>
      </c>
      <c r="V580" s="19" t="s">
        <v>3190</v>
      </c>
      <c r="W580" s="19" t="s">
        <v>3190</v>
      </c>
    </row>
    <row r="581">
      <c r="A581" s="110" t="s">
        <v>907</v>
      </c>
      <c r="B581" s="5" t="s">
        <v>312</v>
      </c>
      <c r="C581" s="5" t="s">
        <v>3483</v>
      </c>
      <c r="D581" s="8" t="s">
        <v>3484</v>
      </c>
      <c r="F581" s="127" t="s">
        <v>2037</v>
      </c>
      <c r="G581" s="8">
        <v>15</v>
      </c>
      <c r="H581" s="8" t="s">
        <v>3409</v>
      </c>
      <c r="I581" s="8" t="s">
        <v>3403</v>
      </c>
      <c r="J581" s="19" t="s">
        <v>2040</v>
      </c>
      <c r="K581" s="19" t="s">
        <v>3190</v>
      </c>
      <c r="L581" s="19" t="s">
        <v>3190</v>
      </c>
      <c r="M581" s="19" t="s">
        <v>2040</v>
      </c>
      <c r="N581" s="8" t="s">
        <v>3190</v>
      </c>
      <c r="P581" s="8" t="s">
        <v>3190</v>
      </c>
      <c r="Q581" s="8" t="s">
        <v>3190</v>
      </c>
      <c r="R581" s="8" t="s">
        <v>3190</v>
      </c>
      <c r="S581" s="8" t="s">
        <v>3190</v>
      </c>
      <c r="T581" s="19" t="s">
        <v>3190</v>
      </c>
      <c r="U581" s="19" t="s">
        <v>3190</v>
      </c>
      <c r="V581" s="19" t="s">
        <v>3190</v>
      </c>
      <c r="W581" s="19" t="s">
        <v>3190</v>
      </c>
    </row>
    <row r="582">
      <c r="A582" s="110" t="s">
        <v>908</v>
      </c>
      <c r="B582" s="5" t="s">
        <v>312</v>
      </c>
      <c r="C582" s="5" t="s">
        <v>3485</v>
      </c>
      <c r="D582" s="8" t="s">
        <v>3486</v>
      </c>
      <c r="F582" s="127" t="s">
        <v>2037</v>
      </c>
      <c r="G582" s="8">
        <v>15</v>
      </c>
      <c r="H582" s="8" t="s">
        <v>3409</v>
      </c>
      <c r="I582" s="8" t="s">
        <v>3403</v>
      </c>
      <c r="J582" s="19" t="s">
        <v>2040</v>
      </c>
      <c r="K582" s="19" t="s">
        <v>3190</v>
      </c>
      <c r="L582" s="19" t="s">
        <v>3190</v>
      </c>
      <c r="M582" s="19" t="s">
        <v>2040</v>
      </c>
      <c r="N582" s="8" t="s">
        <v>3190</v>
      </c>
      <c r="P582" s="8" t="s">
        <v>3190</v>
      </c>
      <c r="Q582" s="8" t="s">
        <v>3190</v>
      </c>
      <c r="R582" s="8" t="s">
        <v>3190</v>
      </c>
      <c r="S582" s="8" t="s">
        <v>3190</v>
      </c>
      <c r="T582" s="19" t="s">
        <v>3190</v>
      </c>
      <c r="U582" s="19" t="s">
        <v>3190</v>
      </c>
      <c r="V582" s="19" t="s">
        <v>3190</v>
      </c>
      <c r="W582" s="19" t="s">
        <v>3190</v>
      </c>
    </row>
    <row r="583">
      <c r="A583" s="110" t="s">
        <v>1526</v>
      </c>
      <c r="B583" s="5" t="s">
        <v>312</v>
      </c>
      <c r="C583" s="5" t="s">
        <v>3487</v>
      </c>
      <c r="D583" s="8" t="s">
        <v>3439</v>
      </c>
      <c r="E583" s="8" t="s">
        <v>1510</v>
      </c>
      <c r="F583" s="127" t="s">
        <v>2037</v>
      </c>
      <c r="G583" s="8">
        <v>15</v>
      </c>
      <c r="H583" s="8" t="s">
        <v>3355</v>
      </c>
      <c r="I583" s="8" t="s">
        <v>3440</v>
      </c>
      <c r="J583" s="19" t="s">
        <v>2040</v>
      </c>
      <c r="K583" s="19" t="s">
        <v>3190</v>
      </c>
      <c r="L583" s="19" t="s">
        <v>3190</v>
      </c>
      <c r="M583" s="19" t="s">
        <v>2040</v>
      </c>
      <c r="N583" s="8" t="s">
        <v>3441</v>
      </c>
      <c r="O583" s="8" t="s">
        <v>3442</v>
      </c>
      <c r="P583" s="8" t="s">
        <v>3190</v>
      </c>
      <c r="Q583" s="8" t="s">
        <v>3190</v>
      </c>
      <c r="R583" s="8" t="s">
        <v>3190</v>
      </c>
      <c r="S583" s="8" t="s">
        <v>3190</v>
      </c>
      <c r="T583" s="19" t="s">
        <v>3190</v>
      </c>
      <c r="U583" s="19" t="s">
        <v>3190</v>
      </c>
      <c r="V583" s="19" t="s">
        <v>3190</v>
      </c>
      <c r="W583" s="19" t="s">
        <v>3190</v>
      </c>
    </row>
    <row r="584">
      <c r="A584" s="110" t="s">
        <v>1527</v>
      </c>
      <c r="B584" s="5" t="s">
        <v>312</v>
      </c>
      <c r="C584" s="5" t="s">
        <v>3488</v>
      </c>
      <c r="D584" s="8" t="s">
        <v>3444</v>
      </c>
      <c r="F584" s="127" t="s">
        <v>2037</v>
      </c>
      <c r="G584" s="8">
        <v>15</v>
      </c>
      <c r="H584" s="8" t="s">
        <v>3355</v>
      </c>
      <c r="I584" s="8" t="s">
        <v>3440</v>
      </c>
      <c r="J584" s="19" t="s">
        <v>2040</v>
      </c>
      <c r="K584" s="19" t="s">
        <v>3190</v>
      </c>
      <c r="L584" s="19" t="s">
        <v>3190</v>
      </c>
      <c r="M584" s="19" t="s">
        <v>2040</v>
      </c>
      <c r="N584" s="8" t="s">
        <v>3190</v>
      </c>
      <c r="P584" s="8" t="s">
        <v>3190</v>
      </c>
      <c r="Q584" s="8" t="s">
        <v>3190</v>
      </c>
      <c r="R584" s="8" t="s">
        <v>3190</v>
      </c>
      <c r="S584" s="8" t="s">
        <v>3190</v>
      </c>
      <c r="T584" s="19" t="s">
        <v>3190</v>
      </c>
      <c r="U584" s="19" t="s">
        <v>3190</v>
      </c>
      <c r="V584" s="19" t="s">
        <v>3190</v>
      </c>
      <c r="W584" s="19" t="s">
        <v>3190</v>
      </c>
    </row>
    <row r="585">
      <c r="A585" s="110" t="s">
        <v>1528</v>
      </c>
      <c r="B585" s="5" t="s">
        <v>312</v>
      </c>
      <c r="C585" s="5" t="s">
        <v>3489</v>
      </c>
      <c r="D585" s="8" t="s">
        <v>3446</v>
      </c>
      <c r="F585" s="127" t="s">
        <v>2037</v>
      </c>
      <c r="G585" s="8">
        <v>15</v>
      </c>
      <c r="H585" s="8" t="s">
        <v>3355</v>
      </c>
      <c r="I585" s="8" t="s">
        <v>3440</v>
      </c>
      <c r="J585" s="19" t="s">
        <v>2040</v>
      </c>
      <c r="K585" s="19" t="s">
        <v>3190</v>
      </c>
      <c r="L585" s="19" t="s">
        <v>3190</v>
      </c>
      <c r="M585" s="19" t="s">
        <v>2040</v>
      </c>
      <c r="N585" s="8" t="s">
        <v>3190</v>
      </c>
      <c r="O585" s="8" t="s">
        <v>3190</v>
      </c>
      <c r="P585" s="8" t="s">
        <v>3190</v>
      </c>
      <c r="Q585" s="8" t="s">
        <v>3190</v>
      </c>
      <c r="R585" s="8" t="s">
        <v>3190</v>
      </c>
      <c r="S585" s="8" t="s">
        <v>3190</v>
      </c>
      <c r="T585" s="19" t="s">
        <v>3190</v>
      </c>
      <c r="U585" s="19" t="s">
        <v>3190</v>
      </c>
      <c r="V585" s="19" t="s">
        <v>3190</v>
      </c>
      <c r="W585" s="19" t="s">
        <v>3190</v>
      </c>
    </row>
    <row r="586">
      <c r="A586" s="110" t="s">
        <v>348</v>
      </c>
      <c r="B586" s="5" t="s">
        <v>312</v>
      </c>
      <c r="C586" s="5" t="s">
        <v>3490</v>
      </c>
      <c r="D586" s="8" t="s">
        <v>3491</v>
      </c>
      <c r="E586" s="8" t="s">
        <v>336</v>
      </c>
      <c r="F586" s="127" t="s">
        <v>2037</v>
      </c>
      <c r="G586" s="8">
        <v>20</v>
      </c>
      <c r="H586" s="8" t="s">
        <v>3474</v>
      </c>
      <c r="I586" s="8" t="s">
        <v>3474</v>
      </c>
      <c r="J586" s="19" t="s">
        <v>2040</v>
      </c>
      <c r="K586" s="19" t="s">
        <v>3190</v>
      </c>
      <c r="L586" s="19" t="s">
        <v>3190</v>
      </c>
      <c r="M586" s="19" t="s">
        <v>2040</v>
      </c>
      <c r="N586" s="8" t="s">
        <v>3492</v>
      </c>
      <c r="O586" s="8" t="s">
        <v>3493</v>
      </c>
      <c r="P586" s="8" t="s">
        <v>3190</v>
      </c>
      <c r="Q586" s="8" t="s">
        <v>3190</v>
      </c>
      <c r="R586" s="8" t="s">
        <v>3190</v>
      </c>
      <c r="S586" s="8" t="s">
        <v>3190</v>
      </c>
      <c r="T586" s="19" t="s">
        <v>3190</v>
      </c>
      <c r="U586" s="19" t="s">
        <v>3190</v>
      </c>
      <c r="V586" s="19" t="s">
        <v>3190</v>
      </c>
      <c r="W586" s="19" t="s">
        <v>3190</v>
      </c>
    </row>
    <row r="587">
      <c r="A587" s="110" t="s">
        <v>354</v>
      </c>
      <c r="B587" s="5" t="s">
        <v>312</v>
      </c>
      <c r="C587" s="5" t="s">
        <v>3494</v>
      </c>
      <c r="D587" s="8" t="s">
        <v>3495</v>
      </c>
      <c r="E587" s="8" t="s">
        <v>336</v>
      </c>
      <c r="F587" s="127" t="s">
        <v>2037</v>
      </c>
      <c r="G587" s="8">
        <v>20</v>
      </c>
      <c r="H587" s="8" t="s">
        <v>3474</v>
      </c>
      <c r="I587" s="8" t="s">
        <v>3474</v>
      </c>
      <c r="J587" s="19" t="s">
        <v>2040</v>
      </c>
      <c r="K587" s="19" t="s">
        <v>3190</v>
      </c>
      <c r="L587" s="19" t="s">
        <v>3190</v>
      </c>
      <c r="M587" s="19" t="s">
        <v>2040</v>
      </c>
      <c r="N587" s="8" t="s">
        <v>3496</v>
      </c>
      <c r="O587" s="8" t="s">
        <v>3497</v>
      </c>
      <c r="P587" s="8" t="s">
        <v>3190</v>
      </c>
      <c r="Q587" s="8" t="s">
        <v>3190</v>
      </c>
      <c r="R587" s="8" t="s">
        <v>3190</v>
      </c>
      <c r="S587" s="8" t="s">
        <v>3190</v>
      </c>
      <c r="T587" s="19" t="s">
        <v>3190</v>
      </c>
      <c r="U587" s="19" t="s">
        <v>3190</v>
      </c>
      <c r="V587" s="19" t="s">
        <v>3190</v>
      </c>
      <c r="W587" s="19" t="s">
        <v>3190</v>
      </c>
    </row>
    <row r="588">
      <c r="A588" s="110" t="s">
        <v>1141</v>
      </c>
      <c r="B588" s="5" t="s">
        <v>312</v>
      </c>
      <c r="C588" s="5" t="s">
        <v>3498</v>
      </c>
      <c r="D588" s="8" t="s">
        <v>3499</v>
      </c>
      <c r="E588" s="8" t="s">
        <v>1134</v>
      </c>
      <c r="F588" s="127" t="s">
        <v>2037</v>
      </c>
      <c r="G588" s="8">
        <v>15</v>
      </c>
      <c r="H588" s="8" t="s">
        <v>3500</v>
      </c>
      <c r="I588" s="8" t="s">
        <v>3501</v>
      </c>
      <c r="J588" s="19" t="s">
        <v>2040</v>
      </c>
      <c r="K588" s="19" t="s">
        <v>3190</v>
      </c>
      <c r="L588" s="19" t="s">
        <v>3190</v>
      </c>
      <c r="M588" s="19" t="s">
        <v>2040</v>
      </c>
      <c r="N588" s="8" t="s">
        <v>3502</v>
      </c>
      <c r="O588" s="8" t="s">
        <v>3503</v>
      </c>
      <c r="P588" s="8" t="s">
        <v>3190</v>
      </c>
      <c r="Q588" s="8" t="s">
        <v>3190</v>
      </c>
      <c r="R588" s="8" t="s">
        <v>3190</v>
      </c>
      <c r="S588" s="8" t="s">
        <v>3190</v>
      </c>
      <c r="T588" s="19" t="s">
        <v>3190</v>
      </c>
      <c r="U588" s="19" t="s">
        <v>3190</v>
      </c>
      <c r="V588" s="19" t="s">
        <v>3190</v>
      </c>
      <c r="W588" s="19" t="s">
        <v>3190</v>
      </c>
    </row>
    <row r="589">
      <c r="A589" s="110" t="s">
        <v>1284</v>
      </c>
      <c r="B589" s="5" t="s">
        <v>312</v>
      </c>
      <c r="C589" s="5" t="s">
        <v>3504</v>
      </c>
      <c r="D589" s="8" t="s">
        <v>3505</v>
      </c>
      <c r="E589" s="8" t="s">
        <v>1277</v>
      </c>
      <c r="F589" s="127" t="s">
        <v>2037</v>
      </c>
      <c r="G589" s="8">
        <v>15</v>
      </c>
      <c r="H589" s="8" t="s">
        <v>3500</v>
      </c>
      <c r="I589" s="8" t="s">
        <v>3501</v>
      </c>
      <c r="J589" s="19" t="s">
        <v>2040</v>
      </c>
      <c r="K589" s="19" t="s">
        <v>3190</v>
      </c>
      <c r="L589" s="19" t="s">
        <v>3190</v>
      </c>
      <c r="M589" s="19" t="s">
        <v>2040</v>
      </c>
      <c r="N589" s="8" t="s">
        <v>3506</v>
      </c>
      <c r="O589" s="8" t="s">
        <v>3507</v>
      </c>
      <c r="P589" s="8" t="s">
        <v>3190</v>
      </c>
      <c r="Q589" s="8" t="s">
        <v>3190</v>
      </c>
      <c r="R589" s="8" t="s">
        <v>3190</v>
      </c>
      <c r="S589" s="8" t="s">
        <v>3190</v>
      </c>
      <c r="T589" s="19" t="s">
        <v>3190</v>
      </c>
      <c r="U589" s="19" t="s">
        <v>3190</v>
      </c>
      <c r="V589" s="19" t="s">
        <v>3190</v>
      </c>
      <c r="W589" s="19" t="s">
        <v>3190</v>
      </c>
    </row>
    <row r="590">
      <c r="A590" s="110" t="s">
        <v>1286</v>
      </c>
      <c r="B590" s="5" t="s">
        <v>312</v>
      </c>
      <c r="C590" s="5" t="s">
        <v>3508</v>
      </c>
      <c r="D590" s="8" t="s">
        <v>3509</v>
      </c>
      <c r="F590" s="127" t="s">
        <v>2037</v>
      </c>
      <c r="G590" s="8">
        <v>15</v>
      </c>
      <c r="H590" s="8" t="s">
        <v>3501</v>
      </c>
      <c r="I590" s="8" t="s">
        <v>3510</v>
      </c>
      <c r="J590" s="19" t="s">
        <v>2040</v>
      </c>
      <c r="K590" s="19" t="s">
        <v>3190</v>
      </c>
      <c r="L590" s="19" t="s">
        <v>3190</v>
      </c>
      <c r="M590" s="19" t="s">
        <v>2040</v>
      </c>
      <c r="N590" s="8" t="s">
        <v>3190</v>
      </c>
      <c r="P590" s="8" t="s">
        <v>3190</v>
      </c>
      <c r="Q590" s="8" t="s">
        <v>3190</v>
      </c>
      <c r="R590" s="8" t="s">
        <v>3190</v>
      </c>
      <c r="S590" s="8" t="s">
        <v>3190</v>
      </c>
      <c r="T590" s="19" t="s">
        <v>3190</v>
      </c>
      <c r="U590" s="19" t="s">
        <v>3190</v>
      </c>
      <c r="V590" s="19" t="s">
        <v>3190</v>
      </c>
      <c r="W590" s="19" t="s">
        <v>3190</v>
      </c>
    </row>
    <row r="591">
      <c r="A591" s="110" t="s">
        <v>771</v>
      </c>
      <c r="B591" s="5" t="s">
        <v>312</v>
      </c>
      <c r="C591" s="5" t="s">
        <v>3511</v>
      </c>
      <c r="D591" s="8" t="s">
        <v>3512</v>
      </c>
      <c r="F591" s="127" t="s">
        <v>2037</v>
      </c>
      <c r="G591" s="8">
        <v>15</v>
      </c>
      <c r="H591" s="8" t="s">
        <v>3423</v>
      </c>
      <c r="I591" s="8" t="s">
        <v>3513</v>
      </c>
      <c r="J591" s="19" t="s">
        <v>2040</v>
      </c>
      <c r="K591" s="19" t="s">
        <v>3190</v>
      </c>
      <c r="L591" s="19" t="s">
        <v>3190</v>
      </c>
      <c r="M591" s="19" t="s">
        <v>2040</v>
      </c>
      <c r="N591" s="8" t="s">
        <v>3190</v>
      </c>
      <c r="P591" s="8" t="s">
        <v>3190</v>
      </c>
      <c r="Q591" s="8" t="s">
        <v>3190</v>
      </c>
      <c r="R591" s="8" t="s">
        <v>3190</v>
      </c>
      <c r="S591" s="8" t="s">
        <v>3190</v>
      </c>
      <c r="T591" s="19" t="s">
        <v>3190</v>
      </c>
      <c r="U591" s="19" t="s">
        <v>3190</v>
      </c>
      <c r="V591" s="19" t="s">
        <v>3190</v>
      </c>
      <c r="W591" s="19" t="s">
        <v>3190</v>
      </c>
    </row>
    <row r="592">
      <c r="A592" s="110" t="s">
        <v>777</v>
      </c>
      <c r="B592" s="5" t="s">
        <v>312</v>
      </c>
      <c r="C592" s="5" t="s">
        <v>3514</v>
      </c>
      <c r="D592" s="8" t="s">
        <v>3515</v>
      </c>
      <c r="E592" s="8" t="s">
        <v>770</v>
      </c>
      <c r="F592" s="127" t="s">
        <v>2037</v>
      </c>
      <c r="G592" s="8">
        <v>15</v>
      </c>
      <c r="H592" s="8" t="s">
        <v>3423</v>
      </c>
      <c r="I592" s="8" t="s">
        <v>3513</v>
      </c>
      <c r="J592" s="19" t="s">
        <v>2040</v>
      </c>
      <c r="K592" s="19" t="s">
        <v>3190</v>
      </c>
      <c r="L592" s="19" t="s">
        <v>3190</v>
      </c>
      <c r="M592" s="19" t="s">
        <v>2040</v>
      </c>
      <c r="N592" s="8" t="s">
        <v>3516</v>
      </c>
      <c r="O592" s="8" t="s">
        <v>3517</v>
      </c>
      <c r="P592" s="8" t="s">
        <v>3190</v>
      </c>
      <c r="Q592" s="8" t="s">
        <v>3190</v>
      </c>
      <c r="R592" s="8" t="s">
        <v>3190</v>
      </c>
      <c r="S592" s="8" t="s">
        <v>3190</v>
      </c>
      <c r="T592" s="19" t="s">
        <v>3190</v>
      </c>
      <c r="U592" s="19" t="s">
        <v>3190</v>
      </c>
      <c r="V592" s="19" t="s">
        <v>3190</v>
      </c>
      <c r="W592" s="19" t="s">
        <v>3190</v>
      </c>
    </row>
    <row r="593">
      <c r="A593" s="110" t="s">
        <v>427</v>
      </c>
      <c r="B593" s="5" t="s">
        <v>312</v>
      </c>
      <c r="C593" s="5" t="s">
        <v>3518</v>
      </c>
      <c r="D593" s="8" t="s">
        <v>3519</v>
      </c>
      <c r="E593" s="8" t="s">
        <v>420</v>
      </c>
      <c r="F593" s="127" t="s">
        <v>2037</v>
      </c>
      <c r="G593" s="8">
        <v>15</v>
      </c>
      <c r="H593" s="8" t="s">
        <v>3513</v>
      </c>
      <c r="I593" s="8" t="s">
        <v>3520</v>
      </c>
      <c r="J593" s="19" t="s">
        <v>2040</v>
      </c>
      <c r="K593" s="19" t="s">
        <v>3190</v>
      </c>
      <c r="L593" s="19" t="s">
        <v>3190</v>
      </c>
      <c r="M593" s="19" t="s">
        <v>2040</v>
      </c>
      <c r="N593" s="8" t="s">
        <v>3322</v>
      </c>
      <c r="O593" s="8" t="s">
        <v>3521</v>
      </c>
      <c r="P593" s="8" t="s">
        <v>3190</v>
      </c>
      <c r="Q593" s="8" t="s">
        <v>3190</v>
      </c>
      <c r="R593" s="8" t="s">
        <v>3190</v>
      </c>
      <c r="S593" s="8" t="s">
        <v>3190</v>
      </c>
      <c r="T593" s="19" t="s">
        <v>3190</v>
      </c>
      <c r="U593" s="19" t="s">
        <v>3190</v>
      </c>
      <c r="V593" s="19" t="s">
        <v>3190</v>
      </c>
      <c r="W593" s="19" t="s">
        <v>3190</v>
      </c>
    </row>
    <row r="594">
      <c r="A594" s="110" t="s">
        <v>1362</v>
      </c>
      <c r="B594" s="5" t="s">
        <v>312</v>
      </c>
      <c r="C594" s="5" t="s">
        <v>3522</v>
      </c>
      <c r="D594" s="8" t="s">
        <v>3523</v>
      </c>
      <c r="E594" s="8" t="s">
        <v>1361</v>
      </c>
      <c r="F594" s="127" t="s">
        <v>2037</v>
      </c>
      <c r="G594" s="8">
        <v>15</v>
      </c>
      <c r="H594" s="8" t="s">
        <v>3510</v>
      </c>
      <c r="I594" s="8" t="s">
        <v>3524</v>
      </c>
      <c r="J594" s="19" t="s">
        <v>2040</v>
      </c>
      <c r="K594" s="19" t="s">
        <v>3190</v>
      </c>
      <c r="L594" s="19" t="s">
        <v>3190</v>
      </c>
      <c r="M594" s="19" t="s">
        <v>2040</v>
      </c>
      <c r="N594" s="8" t="s">
        <v>3525</v>
      </c>
      <c r="O594" s="8" t="s">
        <v>3526</v>
      </c>
      <c r="P594" s="8" t="s">
        <v>3190</v>
      </c>
      <c r="Q594" s="8" t="s">
        <v>3190</v>
      </c>
      <c r="R594" s="8" t="s">
        <v>3190</v>
      </c>
      <c r="S594" s="8" t="s">
        <v>3190</v>
      </c>
      <c r="T594" s="19" t="s">
        <v>3190</v>
      </c>
      <c r="U594" s="19" t="s">
        <v>3190</v>
      </c>
      <c r="V594" s="19" t="s">
        <v>3190</v>
      </c>
      <c r="W594" s="19" t="s">
        <v>3190</v>
      </c>
    </row>
    <row r="595">
      <c r="A595" s="110" t="s">
        <v>1366</v>
      </c>
      <c r="B595" s="5" t="s">
        <v>312</v>
      </c>
      <c r="C595" s="5" t="s">
        <v>3527</v>
      </c>
      <c r="D595" s="8" t="s">
        <v>3528</v>
      </c>
      <c r="E595" s="8" t="s">
        <v>1361</v>
      </c>
      <c r="F595" s="127" t="s">
        <v>2037</v>
      </c>
      <c r="G595" s="8">
        <v>15</v>
      </c>
      <c r="H595" s="8" t="s">
        <v>3510</v>
      </c>
      <c r="I595" s="8" t="s">
        <v>3524</v>
      </c>
      <c r="J595" s="19" t="s">
        <v>2040</v>
      </c>
      <c r="K595" s="19" t="s">
        <v>3190</v>
      </c>
      <c r="L595" s="19" t="s">
        <v>3190</v>
      </c>
      <c r="M595" s="19" t="s">
        <v>2040</v>
      </c>
      <c r="N595" s="8" t="s">
        <v>3529</v>
      </c>
      <c r="O595" s="8" t="s">
        <v>3530</v>
      </c>
      <c r="P595" s="8" t="s">
        <v>3190</v>
      </c>
      <c r="Q595" s="8" t="s">
        <v>3190</v>
      </c>
      <c r="R595" s="8" t="s">
        <v>3190</v>
      </c>
      <c r="S595" s="8" t="s">
        <v>3190</v>
      </c>
      <c r="T595" s="19" t="s">
        <v>3190</v>
      </c>
      <c r="U595" s="19" t="s">
        <v>3190</v>
      </c>
      <c r="V595" s="19" t="s">
        <v>3190</v>
      </c>
      <c r="W595" s="19" t="s">
        <v>3190</v>
      </c>
    </row>
    <row r="596">
      <c r="A596" s="8" t="s">
        <v>1374</v>
      </c>
      <c r="B596" s="5" t="s">
        <v>3531</v>
      </c>
      <c r="C596" s="5" t="s">
        <v>3532</v>
      </c>
      <c r="D596" s="8" t="s">
        <v>3533</v>
      </c>
      <c r="E596" s="8" t="s">
        <v>1376</v>
      </c>
      <c r="F596" s="127" t="s">
        <v>1919</v>
      </c>
      <c r="G596" s="8" t="s">
        <v>1944</v>
      </c>
      <c r="H596" s="8" t="s">
        <v>2040</v>
      </c>
      <c r="I596" s="8" t="s">
        <v>2485</v>
      </c>
      <c r="J596" s="19" t="s">
        <v>2040</v>
      </c>
      <c r="K596" s="19" t="s">
        <v>3190</v>
      </c>
      <c r="L596" s="19" t="s">
        <v>3190</v>
      </c>
      <c r="M596" s="19" t="s">
        <v>2040</v>
      </c>
      <c r="N596" s="8" t="s">
        <v>3534</v>
      </c>
      <c r="O596" s="8" t="s">
        <v>3535</v>
      </c>
      <c r="P596" s="8" t="s">
        <v>3190</v>
      </c>
      <c r="Q596" s="8" t="s">
        <v>3536</v>
      </c>
      <c r="R596" s="8" t="s">
        <v>1923</v>
      </c>
      <c r="S596" s="8" t="s">
        <v>1923</v>
      </c>
      <c r="T596" s="19" t="s">
        <v>3190</v>
      </c>
      <c r="U596" s="19" t="s">
        <v>3190</v>
      </c>
      <c r="V596" s="19" t="s">
        <v>3190</v>
      </c>
      <c r="W596" s="19" t="s">
        <v>3190</v>
      </c>
    </row>
    <row r="597">
      <c r="A597" s="8" t="s">
        <v>455</v>
      </c>
      <c r="B597" s="5" t="s">
        <v>3531</v>
      </c>
      <c r="C597" s="5" t="s">
        <v>3537</v>
      </c>
      <c r="D597" s="8" t="s">
        <v>3538</v>
      </c>
      <c r="E597" s="8" t="s">
        <v>437</v>
      </c>
      <c r="F597" s="127" t="s">
        <v>1919</v>
      </c>
      <c r="G597" s="8" t="s">
        <v>1944</v>
      </c>
      <c r="H597" s="8" t="s">
        <v>3244</v>
      </c>
      <c r="I597" s="8" t="s">
        <v>3232</v>
      </c>
      <c r="J597" s="19" t="s">
        <v>2040</v>
      </c>
      <c r="K597" s="19" t="s">
        <v>3190</v>
      </c>
      <c r="L597" s="19" t="s">
        <v>3190</v>
      </c>
      <c r="M597" s="19" t="s">
        <v>2040</v>
      </c>
      <c r="N597" s="8" t="s">
        <v>3539</v>
      </c>
      <c r="O597" s="8" t="s">
        <v>3540</v>
      </c>
      <c r="P597" s="8" t="s">
        <v>3190</v>
      </c>
      <c r="Q597" s="8" t="s">
        <v>3541</v>
      </c>
      <c r="R597" s="8" t="s">
        <v>1923</v>
      </c>
      <c r="S597" s="8" t="s">
        <v>1923</v>
      </c>
      <c r="T597" s="19" t="s">
        <v>3190</v>
      </c>
      <c r="U597" s="19" t="s">
        <v>3190</v>
      </c>
      <c r="V597" s="19" t="s">
        <v>3190</v>
      </c>
      <c r="W597" s="19" t="s">
        <v>3190</v>
      </c>
    </row>
    <row r="598">
      <c r="A598" s="8" t="s">
        <v>1068</v>
      </c>
      <c r="B598" s="5" t="s">
        <v>3531</v>
      </c>
      <c r="C598" s="5" t="s">
        <v>3542</v>
      </c>
      <c r="D598" s="8" t="s">
        <v>3543</v>
      </c>
      <c r="E598" s="8" t="s">
        <v>1049</v>
      </c>
      <c r="F598" s="127" t="s">
        <v>1919</v>
      </c>
      <c r="G598" s="8" t="s">
        <v>1944</v>
      </c>
      <c r="H598" s="8" t="s">
        <v>3227</v>
      </c>
      <c r="I598" s="8" t="s">
        <v>3263</v>
      </c>
      <c r="J598" s="19" t="s">
        <v>2040</v>
      </c>
      <c r="K598" s="19" t="s">
        <v>3190</v>
      </c>
      <c r="L598" s="19" t="s">
        <v>3190</v>
      </c>
      <c r="M598" s="19" t="s">
        <v>2040</v>
      </c>
      <c r="N598" s="8" t="s">
        <v>3544</v>
      </c>
      <c r="O598" s="8" t="s">
        <v>3545</v>
      </c>
      <c r="P598" s="8" t="s">
        <v>3190</v>
      </c>
      <c r="Q598" s="8" t="s">
        <v>3546</v>
      </c>
      <c r="R598" s="8" t="s">
        <v>1923</v>
      </c>
      <c r="S598" s="8" t="s">
        <v>1923</v>
      </c>
      <c r="T598" s="19" t="s">
        <v>3190</v>
      </c>
      <c r="U598" s="19" t="s">
        <v>3190</v>
      </c>
      <c r="V598" s="19" t="s">
        <v>3190</v>
      </c>
      <c r="W598" s="19" t="s">
        <v>3190</v>
      </c>
    </row>
    <row r="599">
      <c r="A599" s="8" t="s">
        <v>277</v>
      </c>
      <c r="B599" s="5" t="s">
        <v>3531</v>
      </c>
      <c r="C599" s="5" t="s">
        <v>3547</v>
      </c>
      <c r="D599" s="8" t="s">
        <v>3548</v>
      </c>
      <c r="E599" s="8" t="s">
        <v>266</v>
      </c>
      <c r="F599" s="127" t="s">
        <v>1919</v>
      </c>
      <c r="G599" s="8" t="s">
        <v>1944</v>
      </c>
      <c r="H599" s="8" t="s">
        <v>3249</v>
      </c>
      <c r="I599" s="8" t="s">
        <v>3250</v>
      </c>
      <c r="J599" s="19" t="s">
        <v>2040</v>
      </c>
      <c r="K599" s="19" t="s">
        <v>3190</v>
      </c>
      <c r="L599" s="19" t="s">
        <v>3190</v>
      </c>
      <c r="M599" s="19" t="s">
        <v>2040</v>
      </c>
      <c r="N599" s="8" t="s">
        <v>3549</v>
      </c>
      <c r="O599" s="8" t="s">
        <v>3550</v>
      </c>
      <c r="P599" s="8" t="s">
        <v>3190</v>
      </c>
      <c r="Q599" s="8" t="s">
        <v>3551</v>
      </c>
      <c r="R599" s="8" t="s">
        <v>1923</v>
      </c>
      <c r="S599" s="8" t="s">
        <v>1923</v>
      </c>
      <c r="T599" s="19" t="s">
        <v>3190</v>
      </c>
      <c r="U599" s="19" t="s">
        <v>3190</v>
      </c>
      <c r="V599" s="19" t="s">
        <v>3190</v>
      </c>
      <c r="W599" s="19" t="s">
        <v>3190</v>
      </c>
    </row>
    <row r="600">
      <c r="A600" s="8" t="s">
        <v>677</v>
      </c>
      <c r="B600" s="5" t="s">
        <v>3531</v>
      </c>
      <c r="C600" s="5" t="s">
        <v>3552</v>
      </c>
      <c r="D600" s="8" t="s">
        <v>3553</v>
      </c>
      <c r="E600" s="8" t="s">
        <v>669</v>
      </c>
      <c r="F600" s="127" t="s">
        <v>1919</v>
      </c>
      <c r="G600" s="8" t="s">
        <v>1944</v>
      </c>
      <c r="H600" s="8" t="s">
        <v>3288</v>
      </c>
      <c r="I600" s="8" t="s">
        <v>3300</v>
      </c>
      <c r="J600" s="19" t="s">
        <v>2040</v>
      </c>
      <c r="K600" s="19" t="s">
        <v>3190</v>
      </c>
      <c r="L600" s="19" t="s">
        <v>3190</v>
      </c>
      <c r="M600" s="19" t="s">
        <v>2040</v>
      </c>
      <c r="N600" s="8" t="s">
        <v>3554</v>
      </c>
      <c r="O600" s="8" t="s">
        <v>3555</v>
      </c>
      <c r="P600" s="8" t="s">
        <v>3190</v>
      </c>
      <c r="Q600" s="8" t="s">
        <v>3556</v>
      </c>
      <c r="R600" s="8" t="s">
        <v>1923</v>
      </c>
      <c r="S600" s="8" t="s">
        <v>1923</v>
      </c>
      <c r="T600" s="19" t="s">
        <v>3190</v>
      </c>
      <c r="U600" s="19" t="s">
        <v>3190</v>
      </c>
      <c r="V600" s="19" t="s">
        <v>3190</v>
      </c>
      <c r="W600" s="19" t="s">
        <v>3190</v>
      </c>
    </row>
    <row r="601">
      <c r="A601" s="8" t="s">
        <v>678</v>
      </c>
      <c r="B601" s="5" t="s">
        <v>3531</v>
      </c>
      <c r="C601" s="5" t="s">
        <v>3557</v>
      </c>
      <c r="D601" s="8" t="s">
        <v>3558</v>
      </c>
      <c r="E601" s="8" t="s">
        <v>669</v>
      </c>
      <c r="F601" s="127" t="s">
        <v>1919</v>
      </c>
      <c r="G601" s="8" t="s">
        <v>1944</v>
      </c>
      <c r="H601" s="8" t="s">
        <v>3288</v>
      </c>
      <c r="I601" s="8" t="s">
        <v>3300</v>
      </c>
      <c r="J601" s="19" t="s">
        <v>2040</v>
      </c>
      <c r="K601" s="19" t="s">
        <v>3190</v>
      </c>
      <c r="L601" s="19" t="s">
        <v>3190</v>
      </c>
      <c r="M601" s="19" t="s">
        <v>2040</v>
      </c>
      <c r="N601" s="8" t="s">
        <v>3559</v>
      </c>
      <c r="O601" s="8" t="s">
        <v>3560</v>
      </c>
      <c r="P601" s="8" t="s">
        <v>3190</v>
      </c>
      <c r="Q601" s="8" t="s">
        <v>3561</v>
      </c>
      <c r="R601" s="8" t="s">
        <v>1923</v>
      </c>
      <c r="S601" s="8" t="s">
        <v>1923</v>
      </c>
      <c r="T601" s="19" t="s">
        <v>3190</v>
      </c>
      <c r="U601" s="19" t="s">
        <v>3190</v>
      </c>
      <c r="V601" s="19" t="s">
        <v>3190</v>
      </c>
      <c r="W601" s="19" t="s">
        <v>3190</v>
      </c>
    </row>
    <row r="602">
      <c r="A602" s="8" t="s">
        <v>736</v>
      </c>
      <c r="B602" s="5" t="s">
        <v>3531</v>
      </c>
      <c r="C602" s="5" t="s">
        <v>3562</v>
      </c>
      <c r="D602" s="8" t="s">
        <v>3563</v>
      </c>
      <c r="E602" s="8" t="s">
        <v>737</v>
      </c>
      <c r="F602" s="127" t="s">
        <v>1919</v>
      </c>
      <c r="G602" s="8" t="s">
        <v>1944</v>
      </c>
      <c r="H602" s="8" t="s">
        <v>3288</v>
      </c>
      <c r="I602" s="8" t="s">
        <v>3300</v>
      </c>
      <c r="J602" s="19" t="s">
        <v>2040</v>
      </c>
      <c r="K602" s="19" t="s">
        <v>3190</v>
      </c>
      <c r="L602" s="19" t="s">
        <v>3190</v>
      </c>
      <c r="M602" s="19" t="s">
        <v>2040</v>
      </c>
      <c r="N602" s="8" t="s">
        <v>3564</v>
      </c>
      <c r="O602" s="8" t="s">
        <v>3565</v>
      </c>
      <c r="P602" s="8" t="s">
        <v>3190</v>
      </c>
      <c r="Q602" s="8" t="s">
        <v>3566</v>
      </c>
      <c r="R602" s="8" t="s">
        <v>1923</v>
      </c>
      <c r="S602" s="8" t="s">
        <v>1923</v>
      </c>
      <c r="T602" s="19" t="s">
        <v>3190</v>
      </c>
      <c r="U602" s="19" t="s">
        <v>3190</v>
      </c>
      <c r="V602" s="19" t="s">
        <v>3190</v>
      </c>
      <c r="W602" s="19" t="s">
        <v>3190</v>
      </c>
    </row>
    <row r="603">
      <c r="A603" s="8" t="s">
        <v>1323</v>
      </c>
      <c r="B603" s="5" t="s">
        <v>3531</v>
      </c>
      <c r="C603" s="5" t="s">
        <v>3567</v>
      </c>
      <c r="D603" s="8" t="s">
        <v>3568</v>
      </c>
      <c r="E603" s="8" t="s">
        <v>3190</v>
      </c>
      <c r="F603" s="127" t="s">
        <v>1919</v>
      </c>
      <c r="G603" s="8" t="s">
        <v>1944</v>
      </c>
      <c r="H603" s="8" t="s">
        <v>3304</v>
      </c>
      <c r="I603" s="8" t="s">
        <v>3349</v>
      </c>
      <c r="J603" s="19" t="s">
        <v>2040</v>
      </c>
      <c r="K603" s="19" t="s">
        <v>3190</v>
      </c>
      <c r="L603" s="19" t="s">
        <v>3190</v>
      </c>
      <c r="M603" s="19" t="s">
        <v>2040</v>
      </c>
      <c r="N603" s="8">
        <v>30003904</v>
      </c>
      <c r="O603" s="8" t="s">
        <v>3569</v>
      </c>
      <c r="P603" s="8" t="s">
        <v>3190</v>
      </c>
      <c r="Q603" s="8" t="s">
        <v>3570</v>
      </c>
      <c r="R603" s="8" t="s">
        <v>1923</v>
      </c>
      <c r="S603" s="8" t="s">
        <v>1923</v>
      </c>
      <c r="T603" s="19" t="s">
        <v>3190</v>
      </c>
      <c r="U603" s="19" t="s">
        <v>3190</v>
      </c>
      <c r="V603" s="19" t="s">
        <v>3190</v>
      </c>
      <c r="W603" s="19" t="s">
        <v>3190</v>
      </c>
    </row>
    <row r="604">
      <c r="A604" s="8" t="s">
        <v>479</v>
      </c>
      <c r="B604" s="5" t="s">
        <v>3531</v>
      </c>
      <c r="C604" s="5" t="s">
        <v>3571</v>
      </c>
      <c r="D604" s="8" t="s">
        <v>3572</v>
      </c>
      <c r="E604" s="8" t="s">
        <v>476</v>
      </c>
      <c r="F604" s="127" t="s">
        <v>1919</v>
      </c>
      <c r="G604" s="8" t="s">
        <v>1944</v>
      </c>
      <c r="H604" s="8" t="s">
        <v>3403</v>
      </c>
      <c r="I604" s="8" t="s">
        <v>3404</v>
      </c>
      <c r="J604" s="19" t="s">
        <v>2040</v>
      </c>
      <c r="K604" s="19" t="s">
        <v>3190</v>
      </c>
      <c r="L604" s="19" t="s">
        <v>3190</v>
      </c>
      <c r="M604" s="19" t="s">
        <v>2040</v>
      </c>
      <c r="N604" s="8" t="s">
        <v>3573</v>
      </c>
      <c r="O604" s="8" t="s">
        <v>3574</v>
      </c>
      <c r="P604" s="8" t="s">
        <v>3190</v>
      </c>
      <c r="Q604" s="8" t="s">
        <v>3575</v>
      </c>
      <c r="R604" s="8" t="s">
        <v>1923</v>
      </c>
      <c r="S604" s="8" t="s">
        <v>1923</v>
      </c>
      <c r="T604" s="19" t="s">
        <v>3190</v>
      </c>
      <c r="U604" s="19" t="s">
        <v>3190</v>
      </c>
      <c r="V604" s="19" t="s">
        <v>3190</v>
      </c>
      <c r="W604" s="19" t="s">
        <v>3190</v>
      </c>
    </row>
    <row r="605">
      <c r="A605" s="8" t="s">
        <v>484</v>
      </c>
      <c r="B605" s="5" t="s">
        <v>3531</v>
      </c>
      <c r="C605" s="5" t="s">
        <v>3576</v>
      </c>
      <c r="D605" s="8" t="s">
        <v>3577</v>
      </c>
      <c r="E605" s="8" t="s">
        <v>476</v>
      </c>
      <c r="F605" s="127" t="s">
        <v>1919</v>
      </c>
      <c r="G605" s="8" t="s">
        <v>1944</v>
      </c>
      <c r="H605" s="8" t="s">
        <v>3403</v>
      </c>
      <c r="I605" s="8" t="s">
        <v>3404</v>
      </c>
      <c r="J605" s="19" t="s">
        <v>2040</v>
      </c>
      <c r="K605" s="19" t="s">
        <v>3190</v>
      </c>
      <c r="L605" s="19" t="s">
        <v>3190</v>
      </c>
      <c r="M605" s="19" t="s">
        <v>2040</v>
      </c>
      <c r="N605" s="8" t="s">
        <v>3578</v>
      </c>
      <c r="O605" s="8" t="s">
        <v>3579</v>
      </c>
      <c r="P605" s="8" t="s">
        <v>3190</v>
      </c>
      <c r="Q605" s="8" t="s">
        <v>3580</v>
      </c>
      <c r="R605" s="8" t="s">
        <v>1923</v>
      </c>
      <c r="S605" s="8" t="s">
        <v>1923</v>
      </c>
      <c r="T605" s="19" t="s">
        <v>3190</v>
      </c>
      <c r="U605" s="19" t="s">
        <v>3190</v>
      </c>
      <c r="V605" s="19" t="s">
        <v>3190</v>
      </c>
      <c r="W605" s="19" t="s">
        <v>3190</v>
      </c>
    </row>
    <row r="606">
      <c r="A606" s="8" t="s">
        <v>471</v>
      </c>
      <c r="B606" s="5" t="s">
        <v>3531</v>
      </c>
      <c r="C606" s="5" t="s">
        <v>3581</v>
      </c>
      <c r="D606" s="8" t="s">
        <v>3582</v>
      </c>
      <c r="E606" s="8" t="s">
        <v>468</v>
      </c>
      <c r="F606" s="127" t="s">
        <v>1919</v>
      </c>
      <c r="G606" s="8" t="s">
        <v>1944</v>
      </c>
      <c r="H606" s="8" t="s">
        <v>1944</v>
      </c>
      <c r="I606" s="8" t="s">
        <v>921</v>
      </c>
      <c r="J606" s="19" t="s">
        <v>2040</v>
      </c>
      <c r="K606" s="19" t="s">
        <v>3190</v>
      </c>
      <c r="L606" s="19" t="s">
        <v>3190</v>
      </c>
      <c r="M606" s="19" t="s">
        <v>2040</v>
      </c>
      <c r="N606" s="8" t="s">
        <v>3583</v>
      </c>
      <c r="O606" s="8" t="s">
        <v>3584</v>
      </c>
      <c r="P606" s="8" t="s">
        <v>3190</v>
      </c>
      <c r="Q606" s="8" t="s">
        <v>3585</v>
      </c>
      <c r="R606" s="8" t="s">
        <v>1923</v>
      </c>
      <c r="S606" s="8" t="s">
        <v>1923</v>
      </c>
      <c r="T606" s="19" t="s">
        <v>3190</v>
      </c>
      <c r="U606" s="19" t="s">
        <v>3190</v>
      </c>
      <c r="V606" s="19" t="s">
        <v>3190</v>
      </c>
      <c r="W606" s="19" t="s">
        <v>3190</v>
      </c>
    </row>
  </sheetData>
  <autoFilter ref="N1:N606">
    <extLst/>
  </autoFilter>
  <conditionalFormatting sqref="N125:O125">
    <cfRule type="duplicateValues" dxfId="2" priority="257"/>
    <cfRule type="duplicateValues" dxfId="2" priority="258"/>
    <cfRule type="duplicateValues" dxfId="2" priority="259"/>
    <cfRule type="duplicateValues" dxfId="2" priority="260"/>
    <cfRule type="duplicateValues" dxfId="2" priority="261"/>
    <cfRule type="duplicateValues" dxfId="2" priority="262"/>
    <cfRule type="duplicateValues" dxfId="2" priority="263"/>
    <cfRule type="duplicateValues" dxfId="2" priority="264"/>
    <cfRule type="duplicateValues" dxfId="2" priority="265"/>
    <cfRule type="duplicateValues" dxfId="2" priority="266"/>
    <cfRule type="duplicateValues" dxfId="2" priority="267"/>
    <cfRule type="duplicateValues" dxfId="2" priority="268"/>
    <cfRule type="duplicateValues" dxfId="2" priority="269"/>
    <cfRule type="duplicateValues" dxfId="2" priority="270"/>
    <cfRule type="duplicateValues" dxfId="2" priority="271"/>
    <cfRule type="duplicateValues" dxfId="2" priority="272"/>
    <cfRule type="duplicateValues" dxfId="2" priority="273"/>
    <cfRule type="duplicateValues" dxfId="2" priority="274"/>
    <cfRule type="duplicateValues" dxfId="2" priority="275"/>
    <cfRule type="duplicateValues" dxfId="2" priority="276"/>
    <cfRule type="duplicateValues" dxfId="2" priority="277"/>
    <cfRule type="duplicateValues" dxfId="2" priority="278"/>
    <cfRule type="duplicateValues" dxfId="2" priority="279"/>
    <cfRule type="duplicateValues" dxfId="2" priority="280"/>
    <cfRule type="duplicateValues" dxfId="2" priority="281"/>
    <cfRule type="duplicateValues" dxfId="2" priority="282"/>
    <cfRule type="duplicateValues" dxfId="2" priority="283"/>
    <cfRule type="duplicateValues" dxfId="2" priority="284"/>
    <cfRule type="duplicateValues" dxfId="2" priority="285"/>
    <cfRule type="duplicateValues" dxfId="2" priority="286"/>
    <cfRule type="duplicateValues" dxfId="2" priority="287"/>
    <cfRule type="duplicateValues" dxfId="2" priority="288"/>
  </conditionalFormatting>
  <conditionalFormatting sqref="N134:O134">
    <cfRule type="duplicateValues" dxfId="2" priority="225"/>
    <cfRule type="duplicateValues" dxfId="2" priority="226"/>
    <cfRule type="duplicateValues" dxfId="2" priority="227"/>
    <cfRule type="duplicateValues" dxfId="2" priority="228"/>
    <cfRule type="duplicateValues" dxfId="2" priority="229"/>
    <cfRule type="duplicateValues" dxfId="2" priority="230"/>
    <cfRule type="duplicateValues" dxfId="2" priority="231"/>
    <cfRule type="duplicateValues" dxfId="2" priority="232"/>
    <cfRule type="duplicateValues" dxfId="2" priority="233"/>
    <cfRule type="duplicateValues" dxfId="2" priority="234"/>
    <cfRule type="duplicateValues" dxfId="2" priority="235"/>
    <cfRule type="duplicateValues" dxfId="2" priority="236"/>
    <cfRule type="duplicateValues" dxfId="2" priority="237"/>
    <cfRule type="duplicateValues" dxfId="2" priority="238"/>
    <cfRule type="duplicateValues" dxfId="2" priority="239"/>
    <cfRule type="duplicateValues" dxfId="2" priority="240"/>
    <cfRule type="duplicateValues" dxfId="2" priority="241"/>
    <cfRule type="duplicateValues" dxfId="2" priority="242"/>
    <cfRule type="duplicateValues" dxfId="2" priority="243"/>
    <cfRule type="duplicateValues" dxfId="2" priority="244"/>
    <cfRule type="duplicateValues" dxfId="2" priority="245"/>
    <cfRule type="duplicateValues" dxfId="2" priority="246"/>
    <cfRule type="duplicateValues" dxfId="2" priority="247"/>
    <cfRule type="duplicateValues" dxfId="2" priority="248"/>
    <cfRule type="duplicateValues" dxfId="2" priority="249"/>
    <cfRule type="duplicateValues" dxfId="2" priority="250"/>
    <cfRule type="duplicateValues" dxfId="2" priority="251"/>
    <cfRule type="duplicateValues" dxfId="2" priority="252"/>
    <cfRule type="duplicateValues" dxfId="2" priority="253"/>
    <cfRule type="duplicateValues" dxfId="2" priority="254"/>
    <cfRule type="duplicateValues" dxfId="2" priority="255"/>
    <cfRule type="duplicateValues" dxfId="2" priority="256"/>
  </conditionalFormatting>
  <conditionalFormatting sqref="N136:O136">
    <cfRule type="duplicateValues" dxfId="2" priority="193"/>
    <cfRule type="duplicateValues" dxfId="2" priority="194"/>
    <cfRule type="duplicateValues" dxfId="2" priority="195"/>
    <cfRule type="duplicateValues" dxfId="2" priority="196"/>
    <cfRule type="duplicateValues" dxfId="2" priority="197"/>
    <cfRule type="duplicateValues" dxfId="2" priority="198"/>
    <cfRule type="duplicateValues" dxfId="2" priority="199"/>
    <cfRule type="duplicateValues" dxfId="2" priority="200"/>
    <cfRule type="duplicateValues" dxfId="2" priority="201"/>
    <cfRule type="duplicateValues" dxfId="2" priority="202"/>
    <cfRule type="duplicateValues" dxfId="2" priority="203"/>
    <cfRule type="duplicateValues" dxfId="2" priority="204"/>
    <cfRule type="duplicateValues" dxfId="2" priority="205"/>
    <cfRule type="duplicateValues" dxfId="2" priority="206"/>
    <cfRule type="duplicateValues" dxfId="2" priority="207"/>
    <cfRule type="duplicateValues" dxfId="2" priority="208"/>
    <cfRule type="duplicateValues" dxfId="2" priority="209"/>
    <cfRule type="duplicateValues" dxfId="2" priority="210"/>
    <cfRule type="duplicateValues" dxfId="2" priority="211"/>
    <cfRule type="duplicateValues" dxfId="2" priority="212"/>
    <cfRule type="duplicateValues" dxfId="2" priority="213"/>
    <cfRule type="duplicateValues" dxfId="2" priority="214"/>
    <cfRule type="duplicateValues" dxfId="2" priority="215"/>
    <cfRule type="duplicateValues" dxfId="2" priority="216"/>
    <cfRule type="duplicateValues" dxfId="2" priority="217"/>
    <cfRule type="duplicateValues" dxfId="2" priority="218"/>
    <cfRule type="duplicateValues" dxfId="2" priority="219"/>
    <cfRule type="duplicateValues" dxfId="2" priority="220"/>
    <cfRule type="duplicateValues" dxfId="2" priority="221"/>
    <cfRule type="duplicateValues" dxfId="2" priority="222"/>
    <cfRule type="duplicateValues" dxfId="2" priority="223"/>
    <cfRule type="duplicateValues" dxfId="2" priority="224"/>
  </conditionalFormatting>
  <conditionalFormatting sqref="N140:O140">
    <cfRule type="duplicateValues" dxfId="2" priority="161"/>
    <cfRule type="duplicateValues" dxfId="2" priority="162"/>
    <cfRule type="duplicateValues" dxfId="2" priority="163"/>
    <cfRule type="duplicateValues" dxfId="2" priority="164"/>
    <cfRule type="duplicateValues" dxfId="2" priority="165"/>
    <cfRule type="duplicateValues" dxfId="2" priority="166"/>
    <cfRule type="duplicateValues" dxfId="2" priority="167"/>
    <cfRule type="duplicateValues" dxfId="2" priority="168"/>
    <cfRule type="duplicateValues" dxfId="2" priority="169"/>
    <cfRule type="duplicateValues" dxfId="2" priority="170"/>
    <cfRule type="duplicateValues" dxfId="2" priority="171"/>
    <cfRule type="duplicateValues" dxfId="2" priority="172"/>
    <cfRule type="duplicateValues" dxfId="2" priority="173"/>
    <cfRule type="duplicateValues" dxfId="2" priority="174"/>
    <cfRule type="duplicateValues" dxfId="2" priority="175"/>
    <cfRule type="duplicateValues" dxfId="2" priority="176"/>
    <cfRule type="duplicateValues" dxfId="2" priority="177"/>
    <cfRule type="duplicateValues" dxfId="2" priority="178"/>
    <cfRule type="duplicateValues" dxfId="2" priority="179"/>
    <cfRule type="duplicateValues" dxfId="2" priority="180"/>
    <cfRule type="duplicateValues" dxfId="2" priority="181"/>
    <cfRule type="duplicateValues" dxfId="2" priority="182"/>
    <cfRule type="duplicateValues" dxfId="2" priority="183"/>
    <cfRule type="duplicateValues" dxfId="2" priority="184"/>
    <cfRule type="duplicateValues" dxfId="2" priority="185"/>
    <cfRule type="duplicateValues" dxfId="2" priority="186"/>
    <cfRule type="duplicateValues" dxfId="2" priority="187"/>
    <cfRule type="duplicateValues" dxfId="2" priority="188"/>
    <cfRule type="duplicateValues" dxfId="2" priority="189"/>
    <cfRule type="duplicateValues" dxfId="2" priority="190"/>
    <cfRule type="duplicateValues" dxfId="2" priority="191"/>
    <cfRule type="duplicateValues" dxfId="2" priority="192"/>
  </conditionalFormatting>
  <conditionalFormatting sqref="N141:O141">
    <cfRule type="duplicateValues" dxfId="2" priority="129"/>
    <cfRule type="duplicateValues" dxfId="2" priority="130"/>
    <cfRule type="duplicateValues" dxfId="2" priority="131"/>
    <cfRule type="duplicateValues" dxfId="2" priority="132"/>
    <cfRule type="duplicateValues" dxfId="2" priority="133"/>
    <cfRule type="duplicateValues" dxfId="2" priority="134"/>
    <cfRule type="duplicateValues" dxfId="2" priority="135"/>
    <cfRule type="duplicateValues" dxfId="2" priority="136"/>
    <cfRule type="duplicateValues" dxfId="2" priority="137"/>
    <cfRule type="duplicateValues" dxfId="2" priority="138"/>
    <cfRule type="duplicateValues" dxfId="2" priority="139"/>
    <cfRule type="duplicateValues" dxfId="2" priority="140"/>
    <cfRule type="duplicateValues" dxfId="2" priority="141"/>
    <cfRule type="duplicateValues" dxfId="2" priority="142"/>
    <cfRule type="duplicateValues" dxfId="2" priority="143"/>
    <cfRule type="duplicateValues" dxfId="2" priority="144"/>
    <cfRule type="duplicateValues" dxfId="2" priority="145"/>
    <cfRule type="duplicateValues" dxfId="2" priority="146"/>
    <cfRule type="duplicateValues" dxfId="2" priority="147"/>
    <cfRule type="duplicateValues" dxfId="2" priority="148"/>
    <cfRule type="duplicateValues" dxfId="2" priority="149"/>
    <cfRule type="duplicateValues" dxfId="2" priority="150"/>
    <cfRule type="duplicateValues" dxfId="2" priority="151"/>
    <cfRule type="duplicateValues" dxfId="2" priority="152"/>
    <cfRule type="duplicateValues" dxfId="2" priority="153"/>
    <cfRule type="duplicateValues" dxfId="2" priority="154"/>
    <cfRule type="duplicateValues" dxfId="2" priority="155"/>
    <cfRule type="duplicateValues" dxfId="2" priority="156"/>
    <cfRule type="duplicateValues" dxfId="2" priority="157"/>
    <cfRule type="duplicateValues" dxfId="2" priority="158"/>
    <cfRule type="duplicateValues" dxfId="2" priority="159"/>
    <cfRule type="duplicateValues" dxfId="2" priority="160"/>
  </conditionalFormatting>
  <conditionalFormatting sqref="N143:O143">
    <cfRule type="duplicateValues" dxfId="2" priority="97"/>
    <cfRule type="duplicateValues" dxfId="2" priority="98"/>
    <cfRule type="duplicateValues" dxfId="2" priority="99"/>
    <cfRule type="duplicateValues" dxfId="2" priority="100"/>
    <cfRule type="duplicateValues" dxfId="2" priority="101"/>
    <cfRule type="duplicateValues" dxfId="2" priority="102"/>
    <cfRule type="duplicateValues" dxfId="2" priority="103"/>
    <cfRule type="duplicateValues" dxfId="2" priority="104"/>
    <cfRule type="duplicateValues" dxfId="2" priority="105"/>
    <cfRule type="duplicateValues" dxfId="2" priority="106"/>
    <cfRule type="duplicateValues" dxfId="2" priority="107"/>
    <cfRule type="duplicateValues" dxfId="2" priority="108"/>
    <cfRule type="duplicateValues" dxfId="2" priority="109"/>
    <cfRule type="duplicateValues" dxfId="2" priority="110"/>
    <cfRule type="duplicateValues" dxfId="2" priority="111"/>
    <cfRule type="duplicateValues" dxfId="2" priority="112"/>
    <cfRule type="duplicateValues" dxfId="2" priority="113"/>
    <cfRule type="duplicateValues" dxfId="2" priority="114"/>
    <cfRule type="duplicateValues" dxfId="2" priority="115"/>
    <cfRule type="duplicateValues" dxfId="2" priority="116"/>
    <cfRule type="duplicateValues" dxfId="2" priority="117"/>
    <cfRule type="duplicateValues" dxfId="2" priority="118"/>
    <cfRule type="duplicateValues" dxfId="2" priority="119"/>
    <cfRule type="duplicateValues" dxfId="2" priority="120"/>
    <cfRule type="duplicateValues" dxfId="2" priority="121"/>
    <cfRule type="duplicateValues" dxfId="2" priority="122"/>
    <cfRule type="duplicateValues" dxfId="2" priority="123"/>
    <cfRule type="duplicateValues" dxfId="2" priority="124"/>
    <cfRule type="duplicateValues" dxfId="2" priority="125"/>
    <cfRule type="duplicateValues" dxfId="2" priority="126"/>
    <cfRule type="duplicateValues" dxfId="2" priority="127"/>
    <cfRule type="duplicateValues" dxfId="2" priority="128"/>
  </conditionalFormatting>
  <conditionalFormatting sqref="N145:O145">
    <cfRule type="duplicateValues" dxfId="2" priority="65"/>
    <cfRule type="duplicateValues" dxfId="2" priority="66"/>
    <cfRule type="duplicateValues" dxfId="2" priority="67"/>
    <cfRule type="duplicateValues" dxfId="2" priority="68"/>
    <cfRule type="duplicateValues" dxfId="2" priority="69"/>
    <cfRule type="duplicateValues" dxfId="2" priority="70"/>
    <cfRule type="duplicateValues" dxfId="2" priority="71"/>
    <cfRule type="duplicateValues" dxfId="2" priority="72"/>
    <cfRule type="duplicateValues" dxfId="2" priority="73"/>
    <cfRule type="duplicateValues" dxfId="2" priority="74"/>
    <cfRule type="duplicateValues" dxfId="2" priority="75"/>
    <cfRule type="duplicateValues" dxfId="2" priority="76"/>
    <cfRule type="duplicateValues" dxfId="2" priority="77"/>
    <cfRule type="duplicateValues" dxfId="2" priority="78"/>
    <cfRule type="duplicateValues" dxfId="2" priority="79"/>
    <cfRule type="duplicateValues" dxfId="2" priority="80"/>
    <cfRule type="duplicateValues" dxfId="2" priority="81"/>
    <cfRule type="duplicateValues" dxfId="2" priority="82"/>
    <cfRule type="duplicateValues" dxfId="2" priority="83"/>
    <cfRule type="duplicateValues" dxfId="2" priority="84"/>
    <cfRule type="duplicateValues" dxfId="2" priority="85"/>
    <cfRule type="duplicateValues" dxfId="2" priority="86"/>
    <cfRule type="duplicateValues" dxfId="2" priority="87"/>
    <cfRule type="duplicateValues" dxfId="2" priority="88"/>
    <cfRule type="duplicateValues" dxfId="2" priority="89"/>
    <cfRule type="duplicateValues" dxfId="2" priority="90"/>
    <cfRule type="duplicateValues" dxfId="2" priority="91"/>
    <cfRule type="duplicateValues" dxfId="2" priority="92"/>
    <cfRule type="duplicateValues" dxfId="2" priority="93"/>
    <cfRule type="duplicateValues" dxfId="2" priority="94"/>
    <cfRule type="duplicateValues" dxfId="2" priority="95"/>
    <cfRule type="duplicateValues" dxfId="2" priority="96"/>
  </conditionalFormatting>
  <conditionalFormatting sqref="N146:O146">
    <cfRule type="duplicateValues" dxfId="2" priority="33"/>
    <cfRule type="duplicateValues" dxfId="2" priority="34"/>
    <cfRule type="duplicateValues" dxfId="2" priority="35"/>
    <cfRule type="duplicateValues" dxfId="2" priority="36"/>
    <cfRule type="duplicateValues" dxfId="2" priority="37"/>
    <cfRule type="duplicateValues" dxfId="2" priority="38"/>
    <cfRule type="duplicateValues" dxfId="2" priority="39"/>
    <cfRule type="duplicateValues" dxfId="2" priority="40"/>
    <cfRule type="duplicateValues" dxfId="2" priority="41"/>
    <cfRule type="duplicateValues" dxfId="2" priority="42"/>
    <cfRule type="duplicateValues" dxfId="2" priority="43"/>
    <cfRule type="duplicateValues" dxfId="2" priority="44"/>
    <cfRule type="duplicateValues" dxfId="2" priority="45"/>
    <cfRule type="duplicateValues" dxfId="2" priority="46"/>
    <cfRule type="duplicateValues" dxfId="2" priority="47"/>
    <cfRule type="duplicateValues" dxfId="2" priority="48"/>
    <cfRule type="duplicateValues" dxfId="2" priority="49"/>
    <cfRule type="duplicateValues" dxfId="2" priority="50"/>
    <cfRule type="duplicateValues" dxfId="2" priority="51"/>
    <cfRule type="duplicateValues" dxfId="2" priority="52"/>
    <cfRule type="duplicateValues" dxfId="2" priority="53"/>
    <cfRule type="duplicateValues" dxfId="2" priority="54"/>
    <cfRule type="duplicateValues" dxfId="2" priority="55"/>
    <cfRule type="duplicateValues" dxfId="2" priority="56"/>
    <cfRule type="duplicateValues" dxfId="2" priority="57"/>
    <cfRule type="duplicateValues" dxfId="2" priority="58"/>
    <cfRule type="duplicateValues" dxfId="2" priority="59"/>
    <cfRule type="duplicateValues" dxfId="2" priority="60"/>
    <cfRule type="duplicateValues" dxfId="2" priority="61"/>
    <cfRule type="duplicateValues" dxfId="2" priority="62"/>
    <cfRule type="duplicateValues" dxfId="2" priority="63"/>
    <cfRule type="duplicateValues" dxfId="2" priority="64"/>
  </conditionalFormatting>
  <conditionalFormatting sqref="N148:O148">
    <cfRule type="duplicateValues" dxfId="2" priority="1"/>
    <cfRule type="duplicateValues" dxfId="2" priority="2"/>
    <cfRule type="duplicateValues" dxfId="2" priority="3"/>
    <cfRule type="duplicateValues" dxfId="2" priority="4"/>
    <cfRule type="duplicateValues" dxfId="2" priority="5"/>
    <cfRule type="duplicateValues" dxfId="2" priority="6"/>
    <cfRule type="duplicateValues" dxfId="2" priority="7"/>
    <cfRule type="duplicateValues" dxfId="2" priority="8"/>
    <cfRule type="duplicateValues" dxfId="2" priority="9"/>
    <cfRule type="duplicateValues" dxfId="2" priority="10"/>
    <cfRule type="duplicateValues" dxfId="2" priority="11"/>
    <cfRule type="duplicateValues" dxfId="2" priority="12"/>
    <cfRule type="duplicateValues" dxfId="2" priority="13"/>
    <cfRule type="duplicateValues" dxfId="2" priority="14"/>
    <cfRule type="duplicateValues" dxfId="2" priority="15"/>
    <cfRule type="duplicateValues" dxfId="2" priority="16"/>
    <cfRule type="duplicateValues" dxfId="2" priority="17"/>
    <cfRule type="duplicateValues" dxfId="2" priority="18"/>
    <cfRule type="duplicateValues" dxfId="2" priority="19"/>
    <cfRule type="duplicateValues" dxfId="2" priority="20"/>
    <cfRule type="duplicateValues" dxfId="2" priority="21"/>
    <cfRule type="duplicateValues" dxfId="2" priority="22"/>
    <cfRule type="duplicateValues" dxfId="2" priority="23"/>
    <cfRule type="duplicateValues" dxfId="2" priority="24"/>
    <cfRule type="duplicateValues" dxfId="2" priority="25"/>
    <cfRule type="duplicateValues" dxfId="2" priority="26"/>
    <cfRule type="duplicateValues" dxfId="2" priority="27"/>
    <cfRule type="duplicateValues" dxfId="2" priority="28"/>
    <cfRule type="duplicateValues" dxfId="2" priority="29"/>
    <cfRule type="duplicateValues" dxfId="2" priority="30"/>
    <cfRule type="duplicateValues" dxfId="2" priority="31"/>
    <cfRule type="duplicateValues" dxfId="2" priority="32"/>
  </conditionalFormatting>
  <pageMargins left="0.7" right="0.7" top="0.75" bottom="0.75" header="0.3" footer="0.3"/>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xmlns:xr="http://schemas.microsoft.com/office/spreadsheetml/2014/revision" mc:Ignorable=" xr">
  <sheetPr/>
  <dimension ref="A1:V1194"/>
  <sheetViews>
    <sheetView workbookViewId="0">
      <selection activeCell="E20" sqref="E20:E23"/>
    </sheetView>
  </sheetViews>
  <sheetFormatPr defaultColWidth="9" defaultRowHeight="16.5"/>
  <cols>
    <col min="1" max="2" width="9" customWidth="1" style="5"/>
    <col min="3" max="3" width="15.625" customWidth="1" style="5"/>
    <col min="4" max="5" width="29.25" customWidth="1" style="5"/>
    <col min="6" max="6" width="19" customWidth="1" style="5"/>
    <col min="7" max="9" width="9" customWidth="1" style="5"/>
    <col min="10" max="10" width="17" customWidth="1" style="8"/>
    <col min="11" max="11" width="10.25" customWidth="1" style="5"/>
    <col min="12" max="12" width="24.875" customWidth="1" style="5"/>
    <col min="13" max="13" width="9" customWidth="1" style="5"/>
    <col min="14" max="16" width="8.625" customWidth="1" style="5"/>
    <col min="17" max="19" width="9" customWidth="1" style="5"/>
    <col min="20" max="16384" width="9" customWidth="1" style="5"/>
  </cols>
  <sheetData>
    <row r="1" ht="33" customHeight="1" s="19" customFormat="1">
      <c r="A1" s="2" t="s">
        <v>59</v>
      </c>
      <c r="B1" s="2" t="s">
        <v>60</v>
      </c>
      <c r="C1" s="2" t="s">
        <v>1830</v>
      </c>
      <c r="D1" s="2" t="s">
        <v>1831</v>
      </c>
      <c r="E1" s="2" t="s">
        <v>61</v>
      </c>
      <c r="F1" s="2" t="s">
        <v>1832</v>
      </c>
      <c r="G1" s="2" t="s">
        <v>1834</v>
      </c>
      <c r="H1" s="2" t="s">
        <v>1833</v>
      </c>
      <c r="I1" s="2" t="s">
        <v>1840</v>
      </c>
      <c r="J1" s="2" t="s">
        <v>1841</v>
      </c>
      <c r="K1" s="2" t="s">
        <v>1842</v>
      </c>
      <c r="L1" s="2" t="s">
        <v>1843</v>
      </c>
      <c r="M1" s="2" t="s">
        <v>1844</v>
      </c>
      <c r="N1" s="2" t="s">
        <v>3586</v>
      </c>
      <c r="O1" s="2" t="s">
        <v>3587</v>
      </c>
      <c r="P1" s="2" t="s">
        <v>3588</v>
      </c>
      <c r="Q1" s="122" t="s">
        <v>1835</v>
      </c>
      <c r="R1" s="122" t="s">
        <v>1836</v>
      </c>
      <c r="S1" s="122" t="s">
        <v>1837</v>
      </c>
      <c r="T1" s="122" t="s">
        <v>1838</v>
      </c>
      <c r="U1" s="122" t="s">
        <v>3589</v>
      </c>
      <c r="V1" s="122" t="s">
        <v>1839</v>
      </c>
    </row>
    <row r="2" ht="20.25" customHeight="1" s="19" customFormat="1">
      <c r="A2" s="2" t="s">
        <v>71</v>
      </c>
      <c r="B2" s="2" t="s">
        <v>76</v>
      </c>
      <c r="C2" s="2" t="s">
        <v>1850</v>
      </c>
      <c r="D2" s="2" t="s">
        <v>1851</v>
      </c>
      <c r="E2" s="2" t="s">
        <v>77</v>
      </c>
      <c r="F2" s="2" t="s">
        <v>1852</v>
      </c>
      <c r="G2" s="2" t="s">
        <v>1854</v>
      </c>
      <c r="H2" s="2" t="s">
        <v>1853</v>
      </c>
      <c r="I2" s="2" t="s">
        <v>1860</v>
      </c>
      <c r="J2" s="2" t="s">
        <v>1861</v>
      </c>
      <c r="K2" s="2" t="s">
        <v>1862</v>
      </c>
      <c r="L2" s="2" t="s">
        <v>1863</v>
      </c>
      <c r="M2" s="2" t="s">
        <v>1864</v>
      </c>
      <c r="N2" s="2" t="s">
        <v>3590</v>
      </c>
      <c r="O2" s="2" t="s">
        <v>3591</v>
      </c>
      <c r="P2" s="2" t="s">
        <v>3592</v>
      </c>
      <c r="Q2" s="123" t="s">
        <v>1855</v>
      </c>
      <c r="R2" s="123" t="s">
        <v>1856</v>
      </c>
      <c r="S2" s="123" t="s">
        <v>1857</v>
      </c>
      <c r="T2" s="123" t="s">
        <v>1858</v>
      </c>
      <c r="U2" s="123" t="s">
        <v>1865</v>
      </c>
      <c r="V2" s="123" t="s">
        <v>1859</v>
      </c>
    </row>
    <row r="3" ht="14.25" customHeight="1">
      <c r="A3" s="5" t="s">
        <v>368</v>
      </c>
      <c r="B3" s="5" t="s">
        <v>312</v>
      </c>
      <c r="C3" s="5" t="s">
        <v>3188</v>
      </c>
      <c r="D3" s="5" t="s">
        <v>3189</v>
      </c>
      <c r="E3" s="5" t="s">
        <v>47</v>
      </c>
      <c r="F3" s="5" t="s">
        <v>2037</v>
      </c>
      <c r="G3" s="5" t="s">
        <v>1984</v>
      </c>
      <c r="H3" s="5">
        <v>15</v>
      </c>
      <c r="I3" s="5" t="s">
        <v>3593</v>
      </c>
      <c r="J3" s="8" t="s">
        <v>3594</v>
      </c>
      <c r="L3" s="5" t="s">
        <v>3595</v>
      </c>
      <c r="M3" s="5">
        <v>8000</v>
      </c>
    </row>
    <row r="4">
      <c r="A4" s="5" t="s">
        <v>369</v>
      </c>
      <c r="B4" s="5" t="s">
        <v>312</v>
      </c>
      <c r="C4" s="5" t="s">
        <v>3193</v>
      </c>
      <c r="D4" s="5" t="s">
        <v>3194</v>
      </c>
      <c r="E4" s="5" t="s">
        <v>47</v>
      </c>
      <c r="F4" s="5" t="s">
        <v>2037</v>
      </c>
      <c r="G4" s="5" t="s">
        <v>1984</v>
      </c>
      <c r="H4" s="5">
        <v>15</v>
      </c>
      <c r="L4" s="5" t="s">
        <v>3595</v>
      </c>
      <c r="M4" s="5">
        <v>8000</v>
      </c>
    </row>
    <row r="5">
      <c r="A5" s="5" t="s">
        <v>370</v>
      </c>
      <c r="B5" s="5" t="s">
        <v>312</v>
      </c>
      <c r="C5" s="5" t="s">
        <v>3195</v>
      </c>
      <c r="D5" s="5" t="s">
        <v>3196</v>
      </c>
      <c r="E5" s="5" t="s">
        <v>47</v>
      </c>
      <c r="F5" s="5" t="s">
        <v>2037</v>
      </c>
      <c r="G5" s="5" t="s">
        <v>1984</v>
      </c>
      <c r="H5" s="5">
        <v>15</v>
      </c>
      <c r="L5" s="5" t="s">
        <v>3595</v>
      </c>
      <c r="M5" s="5">
        <v>8000</v>
      </c>
    </row>
    <row r="6">
      <c r="A6" s="5" t="s">
        <v>371</v>
      </c>
      <c r="B6" s="5" t="s">
        <v>312</v>
      </c>
      <c r="C6" s="5" t="s">
        <v>3596</v>
      </c>
      <c r="D6" s="5" t="s">
        <v>3597</v>
      </c>
      <c r="E6" s="5" t="s">
        <v>47</v>
      </c>
      <c r="F6" s="5" t="s">
        <v>1875</v>
      </c>
      <c r="G6" s="5" t="s">
        <v>1984</v>
      </c>
      <c r="H6" s="5">
        <v>15</v>
      </c>
      <c r="L6" s="5" t="s">
        <v>3598</v>
      </c>
      <c r="M6" s="5">
        <v>6966</v>
      </c>
    </row>
    <row r="7" ht="13.15" customHeight="1">
      <c r="A7" s="5" t="s">
        <v>372</v>
      </c>
      <c r="B7" s="5" t="s">
        <v>312</v>
      </c>
      <c r="C7" s="5" t="s">
        <v>3599</v>
      </c>
      <c r="D7" s="5" t="s">
        <v>3600</v>
      </c>
      <c r="E7" s="5" t="s">
        <v>47</v>
      </c>
      <c r="F7" s="5" t="s">
        <v>1875</v>
      </c>
      <c r="G7" s="5" t="s">
        <v>1984</v>
      </c>
      <c r="H7" s="5">
        <v>60</v>
      </c>
      <c r="I7" s="5" t="s">
        <v>3593</v>
      </c>
      <c r="J7" s="5" t="s">
        <v>3601</v>
      </c>
      <c r="L7" s="5" t="s">
        <v>3602</v>
      </c>
      <c r="M7" s="5">
        <v>6966</v>
      </c>
    </row>
    <row r="8">
      <c r="A8" s="5" t="s">
        <v>609</v>
      </c>
      <c r="B8" s="5" t="s">
        <v>312</v>
      </c>
      <c r="C8" s="5" t="s">
        <v>3603</v>
      </c>
      <c r="D8" s="5" t="s">
        <v>3604</v>
      </c>
      <c r="E8" s="5" t="s">
        <v>38</v>
      </c>
      <c r="F8" s="5" t="s">
        <v>1875</v>
      </c>
      <c r="G8" s="5" t="s">
        <v>2485</v>
      </c>
      <c r="H8" s="5">
        <v>30</v>
      </c>
      <c r="L8" s="5" t="s">
        <v>3605</v>
      </c>
      <c r="M8" s="5">
        <v>7036</v>
      </c>
    </row>
    <row r="9" ht="13.15" customHeight="1">
      <c r="A9" s="5" t="s">
        <v>610</v>
      </c>
      <c r="B9" s="5" t="s">
        <v>312</v>
      </c>
      <c r="C9" s="5" t="s">
        <v>3606</v>
      </c>
      <c r="D9" s="5" t="s">
        <v>3604</v>
      </c>
      <c r="E9" s="5" t="s">
        <v>38</v>
      </c>
      <c r="F9" s="5" t="s">
        <v>1875</v>
      </c>
      <c r="G9" s="5" t="s">
        <v>2485</v>
      </c>
      <c r="H9" s="5">
        <v>30</v>
      </c>
      <c r="J9" s="5"/>
      <c r="L9" s="5" t="s">
        <v>3607</v>
      </c>
      <c r="M9" s="5">
        <v>7084</v>
      </c>
    </row>
    <row r="10">
      <c r="A10" s="5" t="s">
        <v>531</v>
      </c>
      <c r="B10" s="5" t="s">
        <v>312</v>
      </c>
      <c r="C10" s="5" t="s">
        <v>3608</v>
      </c>
      <c r="D10" s="5" t="s">
        <v>3604</v>
      </c>
      <c r="E10" s="5" t="s">
        <v>42</v>
      </c>
      <c r="F10" s="5" t="s">
        <v>1875</v>
      </c>
      <c r="G10" s="5" t="s">
        <v>2485</v>
      </c>
      <c r="H10" s="5">
        <v>30</v>
      </c>
      <c r="L10" s="5" t="s">
        <v>3609</v>
      </c>
      <c r="M10" s="5">
        <v>7063</v>
      </c>
    </row>
    <row r="11" ht="13.15" customHeight="1">
      <c r="A11" s="5" t="s">
        <v>532</v>
      </c>
      <c r="B11" s="5" t="s">
        <v>312</v>
      </c>
      <c r="C11" s="5" t="s">
        <v>3610</v>
      </c>
      <c r="D11" s="5" t="s">
        <v>3604</v>
      </c>
      <c r="E11" s="5" t="s">
        <v>42</v>
      </c>
      <c r="F11" s="5" t="s">
        <v>1875</v>
      </c>
      <c r="G11" s="5" t="s">
        <v>2485</v>
      </c>
      <c r="H11" s="5">
        <v>30</v>
      </c>
      <c r="J11" s="5"/>
      <c r="L11" s="5" t="s">
        <v>3611</v>
      </c>
      <c r="M11" s="5">
        <v>7077</v>
      </c>
    </row>
    <row r="12" ht="13.15" customHeight="1">
      <c r="A12" s="5" t="s">
        <v>533</v>
      </c>
      <c r="B12" s="5" t="s">
        <v>312</v>
      </c>
      <c r="C12" s="5" t="s">
        <v>3612</v>
      </c>
      <c r="D12" s="5" t="s">
        <v>3604</v>
      </c>
      <c r="E12" s="5" t="s">
        <v>42</v>
      </c>
      <c r="F12" s="5" t="s">
        <v>1875</v>
      </c>
      <c r="G12" s="5" t="s">
        <v>2485</v>
      </c>
      <c r="H12" s="5">
        <v>30</v>
      </c>
      <c r="J12" s="5"/>
      <c r="L12" s="5" t="s">
        <v>3613</v>
      </c>
      <c r="M12" s="5">
        <v>7064</v>
      </c>
    </row>
    <row r="13">
      <c r="A13" s="5" t="s">
        <v>577</v>
      </c>
      <c r="B13" s="5" t="s">
        <v>312</v>
      </c>
      <c r="C13" s="5" t="s">
        <v>3614</v>
      </c>
      <c r="D13" s="5" t="s">
        <v>3604</v>
      </c>
      <c r="E13" s="5" t="s">
        <v>43</v>
      </c>
      <c r="F13" s="5" t="s">
        <v>1875</v>
      </c>
      <c r="G13" s="5" t="s">
        <v>2485</v>
      </c>
      <c r="H13" s="5">
        <v>30</v>
      </c>
      <c r="L13" s="5" t="s">
        <v>3615</v>
      </c>
      <c r="M13" s="5">
        <v>7043</v>
      </c>
    </row>
    <row r="14">
      <c r="A14" s="5" t="s">
        <v>578</v>
      </c>
      <c r="B14" s="5" t="s">
        <v>312</v>
      </c>
      <c r="C14" s="5" t="s">
        <v>3616</v>
      </c>
      <c r="D14" s="5" t="s">
        <v>3604</v>
      </c>
      <c r="E14" s="5" t="s">
        <v>43</v>
      </c>
      <c r="F14" s="5" t="s">
        <v>1875</v>
      </c>
      <c r="G14" s="5" t="s">
        <v>2485</v>
      </c>
      <c r="H14" s="5">
        <v>30</v>
      </c>
      <c r="L14" s="5" t="s">
        <v>3617</v>
      </c>
      <c r="M14" s="5">
        <v>7021</v>
      </c>
    </row>
    <row r="15">
      <c r="A15" s="5" t="s">
        <v>579</v>
      </c>
      <c r="B15" s="5" t="s">
        <v>312</v>
      </c>
      <c r="C15" s="5" t="s">
        <v>3618</v>
      </c>
      <c r="D15" s="5" t="s">
        <v>3604</v>
      </c>
      <c r="E15" s="5" t="s">
        <v>43</v>
      </c>
      <c r="F15" s="5" t="s">
        <v>1875</v>
      </c>
      <c r="G15" s="5" t="s">
        <v>2485</v>
      </c>
      <c r="H15" s="5">
        <v>30</v>
      </c>
      <c r="L15" s="5" t="s">
        <v>3619</v>
      </c>
      <c r="M15" s="5">
        <v>7032</v>
      </c>
    </row>
    <row r="16">
      <c r="A16" s="5" t="s">
        <v>580</v>
      </c>
      <c r="B16" s="5" t="s">
        <v>312</v>
      </c>
      <c r="C16" s="5" t="s">
        <v>3620</v>
      </c>
      <c r="D16" s="5" t="s">
        <v>3604</v>
      </c>
      <c r="E16" s="5" t="s">
        <v>43</v>
      </c>
      <c r="F16" s="5" t="s">
        <v>1875</v>
      </c>
      <c r="G16" s="5" t="s">
        <v>2485</v>
      </c>
      <c r="H16" s="5">
        <v>30</v>
      </c>
      <c r="L16" s="5" t="s">
        <v>3621</v>
      </c>
      <c r="M16" s="5">
        <v>7076</v>
      </c>
    </row>
    <row r="17">
      <c r="A17" s="5" t="s">
        <v>502</v>
      </c>
      <c r="B17" s="5" t="s">
        <v>312</v>
      </c>
      <c r="C17" s="5" t="s">
        <v>3622</v>
      </c>
      <c r="D17" s="5" t="s">
        <v>3604</v>
      </c>
      <c r="E17" s="5" t="s">
        <v>44</v>
      </c>
      <c r="F17" s="5" t="s">
        <v>1875</v>
      </c>
      <c r="G17" s="5" t="s">
        <v>2485</v>
      </c>
      <c r="H17" s="5">
        <v>30</v>
      </c>
      <c r="L17" s="5" t="s">
        <v>3623</v>
      </c>
      <c r="M17" s="5">
        <v>7078</v>
      </c>
    </row>
    <row r="18">
      <c r="A18" s="5" t="s">
        <v>503</v>
      </c>
      <c r="B18" s="5" t="s">
        <v>312</v>
      </c>
      <c r="C18" s="5" t="s">
        <v>3624</v>
      </c>
      <c r="D18" s="5" t="s">
        <v>3604</v>
      </c>
      <c r="E18" s="5" t="s">
        <v>44</v>
      </c>
      <c r="F18" s="5" t="s">
        <v>1875</v>
      </c>
      <c r="G18" s="5" t="s">
        <v>2485</v>
      </c>
      <c r="H18" s="5">
        <v>30</v>
      </c>
      <c r="L18" s="5" t="s">
        <v>3625</v>
      </c>
      <c r="M18" s="5">
        <v>7003</v>
      </c>
    </row>
    <row r="19" ht="13.15" customHeight="1">
      <c r="A19" s="5" t="s">
        <v>504</v>
      </c>
      <c r="B19" s="5" t="s">
        <v>312</v>
      </c>
      <c r="C19" s="5" t="s">
        <v>3626</v>
      </c>
      <c r="D19" s="5" t="s">
        <v>3604</v>
      </c>
      <c r="E19" s="5" t="s">
        <v>44</v>
      </c>
      <c r="F19" s="5" t="s">
        <v>1875</v>
      </c>
      <c r="G19" s="5" t="s">
        <v>2485</v>
      </c>
      <c r="H19" s="5">
        <v>30</v>
      </c>
      <c r="J19" s="5"/>
      <c r="L19" s="5" t="s">
        <v>3627</v>
      </c>
      <c r="M19" s="5">
        <v>7031</v>
      </c>
    </row>
    <row r="20" ht="13.15" customHeight="1">
      <c r="A20" s="5" t="s">
        <v>970</v>
      </c>
      <c r="B20" s="5" t="s">
        <v>312</v>
      </c>
      <c r="C20" s="5" t="s">
        <v>3197</v>
      </c>
      <c r="D20" s="5" t="s">
        <v>3198</v>
      </c>
      <c r="E20" s="5" t="s">
        <v>54</v>
      </c>
      <c r="F20" s="5" t="s">
        <v>2037</v>
      </c>
      <c r="G20" s="5" t="s">
        <v>2109</v>
      </c>
      <c r="H20" s="5">
        <v>15</v>
      </c>
      <c r="J20" s="5"/>
      <c r="L20" s="5" t="s">
        <v>3628</v>
      </c>
      <c r="M20" s="5">
        <v>10571</v>
      </c>
    </row>
    <row r="21">
      <c r="A21" s="5" t="s">
        <v>971</v>
      </c>
      <c r="B21" s="5" t="s">
        <v>312</v>
      </c>
      <c r="C21" s="5" t="s">
        <v>3629</v>
      </c>
      <c r="D21" s="5" t="s">
        <v>3630</v>
      </c>
      <c r="E21" s="5" t="s">
        <v>54</v>
      </c>
      <c r="F21" s="5" t="s">
        <v>1875</v>
      </c>
      <c r="G21" s="5" t="s">
        <v>2109</v>
      </c>
      <c r="H21" s="5">
        <v>15</v>
      </c>
      <c r="L21" s="5" t="s">
        <v>3631</v>
      </c>
      <c r="M21" s="5">
        <v>10562</v>
      </c>
    </row>
    <row r="22">
      <c r="A22" s="5" t="s">
        <v>972</v>
      </c>
      <c r="B22" s="5" t="s">
        <v>312</v>
      </c>
      <c r="C22" s="5" t="s">
        <v>3632</v>
      </c>
      <c r="D22" s="5" t="s">
        <v>3633</v>
      </c>
      <c r="E22" s="5" t="s">
        <v>54</v>
      </c>
      <c r="F22" s="5" t="s">
        <v>1875</v>
      </c>
      <c r="G22" s="5" t="s">
        <v>2109</v>
      </c>
      <c r="H22" s="5">
        <v>15</v>
      </c>
      <c r="L22" s="5" t="s">
        <v>3634</v>
      </c>
      <c r="M22" s="5">
        <v>10554</v>
      </c>
    </row>
    <row r="23">
      <c r="A23" s="5" t="s">
        <v>973</v>
      </c>
      <c r="B23" s="5" t="s">
        <v>312</v>
      </c>
      <c r="C23" s="5" t="s">
        <v>3635</v>
      </c>
      <c r="D23" s="5" t="s">
        <v>3636</v>
      </c>
      <c r="E23" s="5" t="s">
        <v>54</v>
      </c>
      <c r="F23" s="5" t="s">
        <v>1875</v>
      </c>
      <c r="G23" s="5" t="s">
        <v>2109</v>
      </c>
      <c r="H23" s="5">
        <v>15</v>
      </c>
      <c r="L23" s="5" t="s">
        <v>3637</v>
      </c>
      <c r="M23" s="5">
        <v>6969</v>
      </c>
    </row>
    <row r="24">
      <c r="A24" s="5" t="s">
        <v>1102</v>
      </c>
      <c r="B24" s="5" t="s">
        <v>312</v>
      </c>
      <c r="C24" s="5" t="s">
        <v>3199</v>
      </c>
      <c r="D24" s="5" t="s">
        <v>3200</v>
      </c>
      <c r="E24" s="5" t="s">
        <v>52</v>
      </c>
      <c r="F24" s="5" t="s">
        <v>2037</v>
      </c>
      <c r="G24" s="5" t="s">
        <v>2195</v>
      </c>
      <c r="H24" s="5">
        <v>15</v>
      </c>
      <c r="L24" s="5" t="s">
        <v>3638</v>
      </c>
      <c r="M24" s="5">
        <v>6000</v>
      </c>
    </row>
    <row r="25" ht="13.15" customHeight="1">
      <c r="A25" s="5" t="s">
        <v>1632</v>
      </c>
      <c r="B25" s="5" t="s">
        <v>312</v>
      </c>
      <c r="C25" s="5" t="s">
        <v>3201</v>
      </c>
      <c r="D25" s="5" t="s">
        <v>3200</v>
      </c>
      <c r="E25" s="5" t="s">
        <v>50</v>
      </c>
      <c r="F25" s="5" t="s">
        <v>2037</v>
      </c>
      <c r="G25" s="5" t="s">
        <v>2017</v>
      </c>
      <c r="H25" s="5">
        <v>15</v>
      </c>
      <c r="J25" s="5"/>
      <c r="L25" s="5" t="s">
        <v>3639</v>
      </c>
      <c r="M25" s="5">
        <v>6000</v>
      </c>
    </row>
    <row r="26">
      <c r="A26" s="5" t="s">
        <v>933</v>
      </c>
      <c r="B26" s="5" t="s">
        <v>312</v>
      </c>
      <c r="C26" s="5" t="s">
        <v>3202</v>
      </c>
      <c r="D26" s="5" t="s">
        <v>3200</v>
      </c>
      <c r="E26" s="5" t="s">
        <v>51</v>
      </c>
      <c r="F26" s="5" t="s">
        <v>2037</v>
      </c>
      <c r="G26" s="5" t="s">
        <v>2303</v>
      </c>
      <c r="H26" s="5">
        <v>15</v>
      </c>
      <c r="L26" s="5" t="s">
        <v>3640</v>
      </c>
      <c r="M26" s="5">
        <v>6000</v>
      </c>
    </row>
    <row r="27">
      <c r="A27" s="5" t="s">
        <v>1679</v>
      </c>
      <c r="B27" s="5" t="s">
        <v>312</v>
      </c>
      <c r="C27" s="5" t="s">
        <v>3203</v>
      </c>
      <c r="D27" s="5" t="s">
        <v>3200</v>
      </c>
      <c r="E27" s="5" t="s">
        <v>46</v>
      </c>
      <c r="F27" s="5" t="s">
        <v>2037</v>
      </c>
      <c r="G27" s="5" t="s">
        <v>2017</v>
      </c>
      <c r="H27" s="5">
        <v>15</v>
      </c>
      <c r="L27" s="5" t="s">
        <v>3641</v>
      </c>
      <c r="M27" s="5">
        <v>6000</v>
      </c>
    </row>
    <row r="28" ht="13.15" customHeight="1">
      <c r="A28" s="5" t="s">
        <v>398</v>
      </c>
      <c r="B28" s="5" t="s">
        <v>312</v>
      </c>
      <c r="C28" s="5" t="s">
        <v>3204</v>
      </c>
      <c r="D28" s="5" t="s">
        <v>3200</v>
      </c>
      <c r="E28" s="5" t="s">
        <v>47</v>
      </c>
      <c r="F28" s="5" t="s">
        <v>2037</v>
      </c>
      <c r="G28" s="5" t="s">
        <v>1944</v>
      </c>
      <c r="H28" s="5">
        <v>15</v>
      </c>
      <c r="J28" s="5"/>
      <c r="L28" s="5" t="s">
        <v>3642</v>
      </c>
      <c r="M28" s="5">
        <v>6000</v>
      </c>
    </row>
    <row r="29" ht="13.15" customHeight="1">
      <c r="A29" s="5" t="s">
        <v>613</v>
      </c>
      <c r="B29" s="5" t="s">
        <v>312</v>
      </c>
      <c r="C29" s="5" t="s">
        <v>3205</v>
      </c>
      <c r="D29" s="5" t="s">
        <v>3200</v>
      </c>
      <c r="E29" s="5" t="s">
        <v>38</v>
      </c>
      <c r="F29" s="5" t="s">
        <v>2037</v>
      </c>
      <c r="G29" s="5" t="s">
        <v>2080</v>
      </c>
      <c r="H29" s="5">
        <v>15</v>
      </c>
      <c r="J29" s="5"/>
      <c r="L29" s="5" t="s">
        <v>3643</v>
      </c>
      <c r="M29" s="5">
        <v>6000</v>
      </c>
    </row>
    <row r="30">
      <c r="A30" s="5" t="s">
        <v>506</v>
      </c>
      <c r="B30" s="5" t="s">
        <v>312</v>
      </c>
      <c r="C30" s="5" t="s">
        <v>3206</v>
      </c>
      <c r="D30" s="5" t="s">
        <v>3200</v>
      </c>
      <c r="E30" s="5" t="s">
        <v>44</v>
      </c>
      <c r="F30" s="5" t="s">
        <v>2037</v>
      </c>
      <c r="G30" s="5" t="s">
        <v>3002</v>
      </c>
      <c r="H30" s="5">
        <v>15</v>
      </c>
      <c r="L30" s="5" t="s">
        <v>3644</v>
      </c>
      <c r="M30" s="5">
        <v>6000</v>
      </c>
    </row>
    <row r="31" ht="13.15" customHeight="1">
      <c r="A31" s="5" t="s">
        <v>1633</v>
      </c>
      <c r="B31" s="5" t="s">
        <v>312</v>
      </c>
      <c r="C31" s="5" t="s">
        <v>3645</v>
      </c>
      <c r="D31" s="5" t="s">
        <v>3110</v>
      </c>
      <c r="E31" s="5" t="s">
        <v>50</v>
      </c>
      <c r="F31" s="5" t="s">
        <v>1879</v>
      </c>
      <c r="G31" s="5" t="s">
        <v>2039</v>
      </c>
      <c r="H31" s="5">
        <v>15</v>
      </c>
      <c r="J31" s="5"/>
      <c r="L31" s="5" t="s">
        <v>3111</v>
      </c>
      <c r="M31" s="5">
        <v>6000</v>
      </c>
    </row>
    <row r="32">
      <c r="A32" s="5" t="s">
        <v>1434</v>
      </c>
      <c r="B32" s="5" t="s">
        <v>312</v>
      </c>
      <c r="C32" s="5" t="s">
        <v>3646</v>
      </c>
      <c r="D32" s="5" t="s">
        <v>2910</v>
      </c>
      <c r="E32" s="5" t="s">
        <v>53</v>
      </c>
      <c r="F32" s="5" t="s">
        <v>1875</v>
      </c>
      <c r="G32" s="5" t="s">
        <v>2039</v>
      </c>
      <c r="H32" s="5">
        <v>15</v>
      </c>
      <c r="L32" s="5" t="s">
        <v>2911</v>
      </c>
      <c r="M32" s="5">
        <v>6000</v>
      </c>
    </row>
    <row r="33" ht="13.15" customHeight="1">
      <c r="A33" s="5" t="s">
        <v>1239</v>
      </c>
      <c r="B33" s="5" t="s">
        <v>312</v>
      </c>
      <c r="C33" s="5" t="s">
        <v>3647</v>
      </c>
      <c r="D33" s="5" t="s">
        <v>3648</v>
      </c>
      <c r="E33" s="5" t="s">
        <v>48</v>
      </c>
      <c r="F33" s="5" t="s">
        <v>1875</v>
      </c>
      <c r="G33" s="5" t="s">
        <v>1984</v>
      </c>
      <c r="H33" s="5">
        <v>15</v>
      </c>
      <c r="I33" s="5" t="s">
        <v>1485</v>
      </c>
      <c r="J33" s="5" t="s">
        <v>3649</v>
      </c>
      <c r="L33" s="5" t="s">
        <v>3650</v>
      </c>
      <c r="M33" s="5">
        <v>6325</v>
      </c>
    </row>
    <row r="34" ht="14.25" customHeight="1">
      <c r="A34" s="5" t="s">
        <v>403</v>
      </c>
      <c r="B34" s="5" t="s">
        <v>312</v>
      </c>
      <c r="C34" s="5" t="s">
        <v>3651</v>
      </c>
      <c r="D34" s="5" t="s">
        <v>3648</v>
      </c>
      <c r="E34" s="5" t="s">
        <v>47</v>
      </c>
      <c r="F34" s="5" t="s">
        <v>1875</v>
      </c>
      <c r="G34" s="5" t="s">
        <v>1984</v>
      </c>
      <c r="H34" s="5">
        <v>15</v>
      </c>
      <c r="I34" s="5" t="s">
        <v>1485</v>
      </c>
      <c r="J34" s="8" t="s">
        <v>3652</v>
      </c>
      <c r="L34" s="5" t="s">
        <v>3653</v>
      </c>
      <c r="M34" s="5">
        <v>6034</v>
      </c>
    </row>
    <row r="35" ht="14.25" customHeight="1">
      <c r="A35" s="5" t="s">
        <v>880</v>
      </c>
      <c r="B35" s="5" t="s">
        <v>312</v>
      </c>
      <c r="C35" s="5" t="s">
        <v>3207</v>
      </c>
      <c r="D35" s="5" t="s">
        <v>3208</v>
      </c>
      <c r="E35" s="5" t="s">
        <v>57</v>
      </c>
      <c r="F35" s="5" t="s">
        <v>2037</v>
      </c>
      <c r="G35" s="5" t="s">
        <v>2379</v>
      </c>
      <c r="H35" s="5">
        <v>15</v>
      </c>
      <c r="I35" s="5" t="s">
        <v>1487</v>
      </c>
      <c r="J35" s="8" t="s">
        <v>3654</v>
      </c>
      <c r="L35" s="5" t="s">
        <v>3655</v>
      </c>
      <c r="M35" s="5">
        <v>6054</v>
      </c>
    </row>
    <row r="36" ht="14.25" customHeight="1">
      <c r="A36" s="5" t="s">
        <v>881</v>
      </c>
      <c r="B36" s="5" t="s">
        <v>312</v>
      </c>
      <c r="C36" s="5" t="s">
        <v>3211</v>
      </c>
      <c r="D36" s="5" t="s">
        <v>3208</v>
      </c>
      <c r="E36" s="5" t="s">
        <v>57</v>
      </c>
      <c r="F36" s="5" t="s">
        <v>2037</v>
      </c>
      <c r="G36" s="5" t="s">
        <v>2379</v>
      </c>
      <c r="H36" s="5">
        <v>15</v>
      </c>
      <c r="I36" s="5" t="s">
        <v>1487</v>
      </c>
      <c r="J36" s="8" t="s">
        <v>3656</v>
      </c>
      <c r="L36" s="5" t="s">
        <v>3657</v>
      </c>
      <c r="M36" s="5">
        <v>6054</v>
      </c>
    </row>
    <row r="37" ht="13.15" customHeight="1">
      <c r="A37" s="5" t="s">
        <v>1171</v>
      </c>
      <c r="B37" s="5" t="s">
        <v>312</v>
      </c>
      <c r="C37" s="5" t="s">
        <v>3658</v>
      </c>
      <c r="D37" s="5" t="s">
        <v>3659</v>
      </c>
      <c r="E37" s="5" t="s">
        <v>56</v>
      </c>
      <c r="F37" s="5" t="s">
        <v>1879</v>
      </c>
      <c r="G37" s="5" t="s">
        <v>1912</v>
      </c>
      <c r="H37" s="5">
        <v>15</v>
      </c>
      <c r="I37" s="5" t="s">
        <v>3660</v>
      </c>
      <c r="J37" s="5" t="s">
        <v>3661</v>
      </c>
      <c r="L37" s="5" t="s">
        <v>3662</v>
      </c>
      <c r="M37" s="5">
        <v>6232</v>
      </c>
    </row>
    <row r="38" ht="14.25" customHeight="1">
      <c r="A38" s="5" t="s">
        <v>1172</v>
      </c>
      <c r="B38" s="5" t="s">
        <v>312</v>
      </c>
      <c r="C38" s="5" t="s">
        <v>3663</v>
      </c>
      <c r="D38" s="5" t="s">
        <v>3659</v>
      </c>
      <c r="E38" s="5" t="s">
        <v>56</v>
      </c>
      <c r="F38" s="5" t="s">
        <v>1879</v>
      </c>
      <c r="G38" s="5" t="s">
        <v>1912</v>
      </c>
      <c r="H38" s="5">
        <v>15</v>
      </c>
      <c r="I38" s="5" t="s">
        <v>3660</v>
      </c>
      <c r="J38" s="8" t="s">
        <v>3664</v>
      </c>
      <c r="L38" s="5" t="s">
        <v>3665</v>
      </c>
      <c r="M38" s="5">
        <v>6232</v>
      </c>
    </row>
    <row r="39">
      <c r="A39" s="5" t="s">
        <v>1173</v>
      </c>
      <c r="B39" s="5" t="s">
        <v>312</v>
      </c>
      <c r="C39" s="5" t="s">
        <v>3213</v>
      </c>
      <c r="D39" s="5" t="s">
        <v>3214</v>
      </c>
      <c r="E39" s="5" t="s">
        <v>56</v>
      </c>
      <c r="F39" s="5" t="s">
        <v>2037</v>
      </c>
      <c r="G39" s="5" t="s">
        <v>1912</v>
      </c>
      <c r="H39" s="5">
        <v>15</v>
      </c>
      <c r="L39" s="5" t="s">
        <v>3662</v>
      </c>
      <c r="M39" s="5">
        <v>6232</v>
      </c>
    </row>
    <row r="40" ht="13.15" customHeight="1">
      <c r="A40" s="5" t="s">
        <v>1174</v>
      </c>
      <c r="B40" s="5" t="s">
        <v>312</v>
      </c>
      <c r="C40" s="5" t="s">
        <v>3215</v>
      </c>
      <c r="D40" s="5" t="s">
        <v>3214</v>
      </c>
      <c r="E40" s="5" t="s">
        <v>56</v>
      </c>
      <c r="F40" s="5" t="s">
        <v>2037</v>
      </c>
      <c r="G40" s="5" t="s">
        <v>1912</v>
      </c>
      <c r="H40" s="5">
        <v>15</v>
      </c>
      <c r="J40" s="5"/>
      <c r="L40" s="5" t="s">
        <v>3665</v>
      </c>
      <c r="M40" s="5">
        <v>6232</v>
      </c>
    </row>
    <row r="41">
      <c r="A41" s="5" t="s">
        <v>1680</v>
      </c>
      <c r="B41" s="5" t="s">
        <v>312</v>
      </c>
      <c r="C41" s="5" t="s">
        <v>3666</v>
      </c>
      <c r="D41" s="5" t="s">
        <v>3667</v>
      </c>
      <c r="E41" s="5" t="s">
        <v>46</v>
      </c>
      <c r="F41" s="5" t="s">
        <v>1879</v>
      </c>
      <c r="G41" s="5" t="s">
        <v>2038</v>
      </c>
      <c r="H41" s="5">
        <v>15</v>
      </c>
      <c r="L41" s="5" t="s">
        <v>3668</v>
      </c>
      <c r="M41" s="5">
        <v>6000</v>
      </c>
    </row>
    <row r="42">
      <c r="A42" s="5" t="s">
        <v>1681</v>
      </c>
      <c r="B42" s="5" t="s">
        <v>312</v>
      </c>
      <c r="C42" s="5" t="s">
        <v>3669</v>
      </c>
      <c r="D42" s="5" t="s">
        <v>3670</v>
      </c>
      <c r="E42" s="5" t="s">
        <v>46</v>
      </c>
      <c r="F42" s="5" t="s">
        <v>1875</v>
      </c>
      <c r="G42" s="5" t="s">
        <v>2038</v>
      </c>
      <c r="H42" s="5">
        <v>15</v>
      </c>
      <c r="L42" s="5" t="s">
        <v>3668</v>
      </c>
      <c r="M42" s="5">
        <v>6000</v>
      </c>
    </row>
    <row r="43">
      <c r="A43" s="5" t="s">
        <v>1240</v>
      </c>
      <c r="B43" s="5" t="s">
        <v>312</v>
      </c>
      <c r="C43" s="5" t="s">
        <v>3671</v>
      </c>
      <c r="D43" s="5" t="s">
        <v>3667</v>
      </c>
      <c r="E43" s="5" t="s">
        <v>48</v>
      </c>
      <c r="F43" s="5" t="s">
        <v>1879</v>
      </c>
      <c r="G43" s="5" t="s">
        <v>1979</v>
      </c>
      <c r="H43" s="5">
        <v>15</v>
      </c>
    </row>
    <row r="44">
      <c r="A44" s="5" t="s">
        <v>1241</v>
      </c>
      <c r="B44" s="5" t="s">
        <v>312</v>
      </c>
      <c r="C44" s="5" t="s">
        <v>3672</v>
      </c>
      <c r="D44" s="5" t="s">
        <v>3670</v>
      </c>
      <c r="E44" s="5" t="s">
        <v>48</v>
      </c>
      <c r="F44" s="5" t="s">
        <v>1875</v>
      </c>
      <c r="G44" s="5" t="s">
        <v>1979</v>
      </c>
      <c r="H44" s="5">
        <v>15</v>
      </c>
    </row>
    <row r="45">
      <c r="A45" s="5" t="s">
        <v>1242</v>
      </c>
      <c r="B45" s="5" t="s">
        <v>312</v>
      </c>
      <c r="C45" s="5" t="s">
        <v>3673</v>
      </c>
      <c r="D45" s="5" t="s">
        <v>3667</v>
      </c>
      <c r="E45" s="5" t="s">
        <v>48</v>
      </c>
      <c r="F45" s="5" t="s">
        <v>1879</v>
      </c>
      <c r="G45" s="5" t="s">
        <v>1979</v>
      </c>
      <c r="H45" s="5">
        <v>15</v>
      </c>
    </row>
    <row r="46">
      <c r="A46" s="5" t="s">
        <v>1243</v>
      </c>
      <c r="B46" s="5" t="s">
        <v>312</v>
      </c>
      <c r="C46" s="5" t="s">
        <v>3674</v>
      </c>
      <c r="D46" s="5" t="s">
        <v>3675</v>
      </c>
      <c r="E46" s="5" t="s">
        <v>48</v>
      </c>
      <c r="F46" s="5" t="s">
        <v>1875</v>
      </c>
      <c r="G46" s="5" t="s">
        <v>1979</v>
      </c>
      <c r="H46" s="5">
        <v>15</v>
      </c>
    </row>
    <row r="47">
      <c r="A47" s="5" t="s">
        <v>934</v>
      </c>
      <c r="B47" s="5" t="s">
        <v>312</v>
      </c>
      <c r="C47" s="5" t="s">
        <v>3676</v>
      </c>
      <c r="D47" s="5" t="s">
        <v>3667</v>
      </c>
      <c r="E47" s="5" t="s">
        <v>51</v>
      </c>
      <c r="F47" s="5" t="s">
        <v>1879</v>
      </c>
      <c r="G47" s="5" t="s">
        <v>2038</v>
      </c>
      <c r="H47" s="5">
        <v>15</v>
      </c>
      <c r="L47" s="5" t="s">
        <v>3677</v>
      </c>
      <c r="M47" s="5">
        <v>6000</v>
      </c>
    </row>
    <row r="48">
      <c r="A48" s="5" t="s">
        <v>935</v>
      </c>
      <c r="B48" s="5" t="s">
        <v>312</v>
      </c>
      <c r="C48" s="5" t="s">
        <v>3678</v>
      </c>
      <c r="D48" s="5" t="s">
        <v>3670</v>
      </c>
      <c r="E48" s="5" t="s">
        <v>51</v>
      </c>
      <c r="F48" s="5" t="s">
        <v>1875</v>
      </c>
      <c r="G48" s="5" t="s">
        <v>2038</v>
      </c>
      <c r="H48" s="5">
        <v>15</v>
      </c>
      <c r="L48" s="5" t="s">
        <v>3677</v>
      </c>
      <c r="M48" s="5">
        <v>6000</v>
      </c>
    </row>
    <row r="49">
      <c r="A49" s="5" t="s">
        <v>974</v>
      </c>
      <c r="B49" s="5" t="s">
        <v>312</v>
      </c>
      <c r="C49" s="5" t="s">
        <v>3679</v>
      </c>
      <c r="D49" s="5" t="s">
        <v>3667</v>
      </c>
      <c r="E49" s="5" t="s">
        <v>54</v>
      </c>
      <c r="F49" s="5" t="s">
        <v>1879</v>
      </c>
      <c r="G49" s="5" t="s">
        <v>2049</v>
      </c>
      <c r="H49" s="5">
        <v>15</v>
      </c>
      <c r="L49" s="5" t="s">
        <v>2571</v>
      </c>
      <c r="M49" s="5">
        <v>6000</v>
      </c>
    </row>
    <row r="50">
      <c r="A50" s="5" t="s">
        <v>975</v>
      </c>
      <c r="B50" s="5" t="s">
        <v>312</v>
      </c>
      <c r="C50" s="5" t="s">
        <v>3680</v>
      </c>
      <c r="D50" s="5" t="s">
        <v>3670</v>
      </c>
      <c r="E50" s="5" t="s">
        <v>54</v>
      </c>
      <c r="F50" s="5" t="s">
        <v>1875</v>
      </c>
      <c r="G50" s="5" t="s">
        <v>2049</v>
      </c>
      <c r="H50" s="5">
        <v>15</v>
      </c>
      <c r="L50" s="5" t="s">
        <v>2571</v>
      </c>
      <c r="M50" s="5">
        <v>6000</v>
      </c>
    </row>
    <row r="51" ht="13.15" customHeight="1">
      <c r="A51" s="5" t="s">
        <v>976</v>
      </c>
      <c r="B51" s="5" t="s">
        <v>312</v>
      </c>
      <c r="C51" s="5" t="s">
        <v>3681</v>
      </c>
      <c r="D51" s="5" t="s">
        <v>3667</v>
      </c>
      <c r="E51" s="5" t="s">
        <v>54</v>
      </c>
      <c r="F51" s="5" t="s">
        <v>1879</v>
      </c>
      <c r="G51" s="5" t="s">
        <v>2049</v>
      </c>
      <c r="H51" s="5">
        <v>15</v>
      </c>
      <c r="J51" s="5"/>
      <c r="L51" s="5" t="s">
        <v>2571</v>
      </c>
      <c r="M51" s="5">
        <v>6000</v>
      </c>
    </row>
    <row r="52">
      <c r="A52" s="5" t="s">
        <v>977</v>
      </c>
      <c r="B52" s="5" t="s">
        <v>312</v>
      </c>
      <c r="C52" s="5" t="s">
        <v>3682</v>
      </c>
      <c r="D52" s="5" t="s">
        <v>3675</v>
      </c>
      <c r="E52" s="5" t="s">
        <v>54</v>
      </c>
      <c r="F52" s="5" t="s">
        <v>1875</v>
      </c>
      <c r="G52" s="5" t="s">
        <v>2049</v>
      </c>
      <c r="H52" s="5">
        <v>15</v>
      </c>
      <c r="L52" s="5" t="s">
        <v>2571</v>
      </c>
      <c r="M52" s="5">
        <v>6000</v>
      </c>
    </row>
    <row r="53">
      <c r="A53" s="5" t="s">
        <v>620</v>
      </c>
      <c r="B53" s="5" t="s">
        <v>312</v>
      </c>
      <c r="C53" s="5" t="s">
        <v>3683</v>
      </c>
      <c r="D53" s="5" t="s">
        <v>3667</v>
      </c>
      <c r="E53" s="5" t="s">
        <v>38</v>
      </c>
      <c r="F53" s="5" t="s">
        <v>1879</v>
      </c>
      <c r="G53" s="5" t="s">
        <v>2038</v>
      </c>
      <c r="H53" s="5">
        <v>15</v>
      </c>
      <c r="L53" s="5" t="s">
        <v>3684</v>
      </c>
      <c r="M53" s="5">
        <v>6000</v>
      </c>
    </row>
    <row r="54">
      <c r="A54" s="5" t="s">
        <v>621</v>
      </c>
      <c r="B54" s="5" t="s">
        <v>312</v>
      </c>
      <c r="C54" s="5" t="s">
        <v>3685</v>
      </c>
      <c r="D54" s="5" t="s">
        <v>3670</v>
      </c>
      <c r="E54" s="5" t="s">
        <v>38</v>
      </c>
      <c r="F54" s="5" t="s">
        <v>1875</v>
      </c>
      <c r="G54" s="5" t="s">
        <v>2038</v>
      </c>
      <c r="H54" s="5">
        <v>15</v>
      </c>
      <c r="L54" s="5" t="s">
        <v>3684</v>
      </c>
      <c r="M54" s="5">
        <v>6000</v>
      </c>
    </row>
    <row r="55">
      <c r="A55" s="5" t="s">
        <v>511</v>
      </c>
      <c r="B55" s="5" t="s">
        <v>312</v>
      </c>
      <c r="C55" s="5" t="s">
        <v>3686</v>
      </c>
      <c r="D55" s="5" t="s">
        <v>3667</v>
      </c>
      <c r="E55" s="5" t="s">
        <v>44</v>
      </c>
      <c r="F55" s="5" t="s">
        <v>1879</v>
      </c>
      <c r="G55" s="5" t="s">
        <v>2028</v>
      </c>
      <c r="H55" s="5">
        <v>15</v>
      </c>
      <c r="L55" s="5" t="s">
        <v>3687</v>
      </c>
      <c r="M55" s="5">
        <v>6000</v>
      </c>
    </row>
    <row r="56">
      <c r="A56" s="5" t="s">
        <v>512</v>
      </c>
      <c r="B56" s="5" t="s">
        <v>312</v>
      </c>
      <c r="C56" s="5" t="s">
        <v>3688</v>
      </c>
      <c r="D56" s="5" t="s">
        <v>3670</v>
      </c>
      <c r="E56" s="5" t="s">
        <v>44</v>
      </c>
      <c r="F56" s="5" t="s">
        <v>1875</v>
      </c>
      <c r="G56" s="5" t="s">
        <v>2028</v>
      </c>
      <c r="H56" s="5">
        <v>15</v>
      </c>
      <c r="L56" s="5" t="s">
        <v>3687</v>
      </c>
      <c r="M56" s="5">
        <v>6000</v>
      </c>
    </row>
    <row r="57">
      <c r="A57" s="5" t="s">
        <v>513</v>
      </c>
      <c r="B57" s="5" t="s">
        <v>312</v>
      </c>
      <c r="C57" s="5" t="s">
        <v>3689</v>
      </c>
      <c r="D57" s="5" t="s">
        <v>3667</v>
      </c>
      <c r="E57" s="5" t="s">
        <v>44</v>
      </c>
      <c r="F57" s="5" t="s">
        <v>1879</v>
      </c>
      <c r="G57" s="5" t="s">
        <v>2028</v>
      </c>
      <c r="H57" s="5">
        <v>15</v>
      </c>
      <c r="L57" s="5" t="s">
        <v>3687</v>
      </c>
      <c r="M57" s="5">
        <v>6000</v>
      </c>
    </row>
    <row r="58">
      <c r="A58" s="5" t="s">
        <v>514</v>
      </c>
      <c r="B58" s="5" t="s">
        <v>312</v>
      </c>
      <c r="C58" s="5" t="s">
        <v>3690</v>
      </c>
      <c r="D58" s="5" t="s">
        <v>3675</v>
      </c>
      <c r="E58" s="5" t="s">
        <v>44</v>
      </c>
      <c r="F58" s="5" t="s">
        <v>1875</v>
      </c>
      <c r="G58" s="5" t="s">
        <v>2028</v>
      </c>
      <c r="H58" s="5">
        <v>15</v>
      </c>
      <c r="L58" s="5" t="s">
        <v>3687</v>
      </c>
      <c r="M58" s="5">
        <v>6000</v>
      </c>
    </row>
    <row r="59">
      <c r="A59" s="5" t="s">
        <v>555</v>
      </c>
      <c r="B59" s="5" t="s">
        <v>312</v>
      </c>
      <c r="C59" s="5" t="s">
        <v>3691</v>
      </c>
      <c r="D59" s="5" t="s">
        <v>3692</v>
      </c>
      <c r="E59" s="5" t="s">
        <v>42</v>
      </c>
      <c r="F59" s="5" t="s">
        <v>1875</v>
      </c>
      <c r="G59" s="5" t="s">
        <v>2080</v>
      </c>
      <c r="H59" s="5">
        <v>15</v>
      </c>
      <c r="L59" s="5" t="s">
        <v>2121</v>
      </c>
      <c r="M59" s="5">
        <v>7012</v>
      </c>
    </row>
    <row r="60" ht="13.15" customHeight="1">
      <c r="A60" s="5" t="s">
        <v>556</v>
      </c>
      <c r="B60" s="5" t="s">
        <v>312</v>
      </c>
      <c r="C60" s="5" t="s">
        <v>3693</v>
      </c>
      <c r="D60" s="5" t="s">
        <v>3694</v>
      </c>
      <c r="E60" s="5" t="s">
        <v>42</v>
      </c>
      <c r="F60" s="5" t="s">
        <v>1875</v>
      </c>
      <c r="G60" s="5" t="s">
        <v>2080</v>
      </c>
      <c r="H60" s="5">
        <v>15</v>
      </c>
      <c r="I60" s="5" t="s">
        <v>3695</v>
      </c>
      <c r="J60" s="5" t="s">
        <v>3696</v>
      </c>
      <c r="L60" s="5" t="s">
        <v>2121</v>
      </c>
      <c r="M60" s="5">
        <v>7012</v>
      </c>
    </row>
    <row r="61">
      <c r="A61" s="5" t="s">
        <v>588</v>
      </c>
      <c r="B61" s="5" t="s">
        <v>312</v>
      </c>
      <c r="C61" s="5" t="s">
        <v>3697</v>
      </c>
      <c r="D61" s="5" t="s">
        <v>3692</v>
      </c>
      <c r="E61" s="5" t="s">
        <v>43</v>
      </c>
      <c r="F61" s="5" t="s">
        <v>1875</v>
      </c>
      <c r="G61" s="5" t="s">
        <v>2238</v>
      </c>
      <c r="H61" s="5">
        <v>15</v>
      </c>
      <c r="L61" s="5" t="s">
        <v>2239</v>
      </c>
      <c r="M61" s="5">
        <v>7834</v>
      </c>
    </row>
    <row r="62" ht="13.15" customHeight="1">
      <c r="A62" s="5" t="s">
        <v>589</v>
      </c>
      <c r="B62" s="5" t="s">
        <v>312</v>
      </c>
      <c r="C62" s="5" t="s">
        <v>3698</v>
      </c>
      <c r="D62" s="5" t="s">
        <v>3694</v>
      </c>
      <c r="E62" s="5" t="s">
        <v>43</v>
      </c>
      <c r="F62" s="5" t="s">
        <v>1875</v>
      </c>
      <c r="G62" s="5" t="s">
        <v>2238</v>
      </c>
      <c r="H62" s="5">
        <v>15</v>
      </c>
      <c r="I62" s="5" t="s">
        <v>3695</v>
      </c>
      <c r="J62" s="5" t="s">
        <v>3699</v>
      </c>
      <c r="L62" s="5" t="s">
        <v>2239</v>
      </c>
      <c r="M62" s="5">
        <v>7834</v>
      </c>
    </row>
    <row r="63" ht="13.15" customHeight="1">
      <c r="A63" s="5" t="s">
        <v>1464</v>
      </c>
      <c r="B63" s="5" t="s">
        <v>312</v>
      </c>
      <c r="C63" s="5" t="s">
        <v>3700</v>
      </c>
      <c r="D63" s="5" t="s">
        <v>3692</v>
      </c>
      <c r="E63" s="5" t="s">
        <v>45</v>
      </c>
      <c r="F63" s="5" t="s">
        <v>1875</v>
      </c>
      <c r="G63" s="5" t="s">
        <v>2092</v>
      </c>
      <c r="H63" s="5">
        <v>15</v>
      </c>
      <c r="J63" s="5"/>
      <c r="L63" s="5" t="s">
        <v>3027</v>
      </c>
      <c r="M63" s="5">
        <v>6000</v>
      </c>
    </row>
    <row r="64" ht="14.25" customHeight="1">
      <c r="A64" s="5" t="s">
        <v>1465</v>
      </c>
      <c r="B64" s="5" t="s">
        <v>312</v>
      </c>
      <c r="C64" s="5" t="s">
        <v>3701</v>
      </c>
      <c r="D64" s="5" t="s">
        <v>3694</v>
      </c>
      <c r="E64" s="5" t="s">
        <v>45</v>
      </c>
      <c r="F64" s="5" t="s">
        <v>1875</v>
      </c>
      <c r="G64" s="5" t="s">
        <v>2092</v>
      </c>
      <c r="H64" s="5">
        <v>15</v>
      </c>
      <c r="I64" s="5" t="s">
        <v>3695</v>
      </c>
      <c r="J64" s="8" t="s">
        <v>3702</v>
      </c>
      <c r="L64" s="5" t="s">
        <v>3027</v>
      </c>
      <c r="M64" s="5">
        <v>6000</v>
      </c>
    </row>
    <row r="65">
      <c r="A65" s="5" t="s">
        <v>1244</v>
      </c>
      <c r="B65" s="5" t="s">
        <v>312</v>
      </c>
      <c r="C65" s="5" t="s">
        <v>3703</v>
      </c>
      <c r="D65" s="5" t="s">
        <v>3692</v>
      </c>
      <c r="E65" s="5" t="s">
        <v>48</v>
      </c>
      <c r="F65" s="5" t="s">
        <v>1875</v>
      </c>
      <c r="G65" s="5" t="s">
        <v>2253</v>
      </c>
      <c r="H65" s="5">
        <v>15</v>
      </c>
      <c r="L65" s="5" t="s">
        <v>2845</v>
      </c>
      <c r="M65" s="5">
        <v>6000</v>
      </c>
    </row>
    <row r="66" ht="14.25" customHeight="1">
      <c r="A66" s="5" t="s">
        <v>1245</v>
      </c>
      <c r="B66" s="5" t="s">
        <v>312</v>
      </c>
      <c r="C66" s="5" t="s">
        <v>3704</v>
      </c>
      <c r="D66" s="5" t="s">
        <v>3694</v>
      </c>
      <c r="E66" s="5" t="s">
        <v>48</v>
      </c>
      <c r="F66" s="5" t="s">
        <v>1875</v>
      </c>
      <c r="G66" s="5" t="s">
        <v>2253</v>
      </c>
      <c r="H66" s="5">
        <v>15</v>
      </c>
      <c r="I66" s="5" t="s">
        <v>3695</v>
      </c>
      <c r="J66" s="8" t="s">
        <v>3705</v>
      </c>
      <c r="L66" s="5" t="s">
        <v>2845</v>
      </c>
      <c r="M66" s="5">
        <v>6000</v>
      </c>
    </row>
    <row r="67">
      <c r="A67" s="5" t="s">
        <v>1634</v>
      </c>
      <c r="B67" s="5" t="s">
        <v>312</v>
      </c>
      <c r="C67" s="5" t="s">
        <v>3706</v>
      </c>
      <c r="D67" s="5" t="s">
        <v>3692</v>
      </c>
      <c r="E67" s="5" t="s">
        <v>50</v>
      </c>
      <c r="F67" s="5" t="s">
        <v>1875</v>
      </c>
      <c r="G67" s="5" t="s">
        <v>2039</v>
      </c>
      <c r="H67" s="5">
        <v>15</v>
      </c>
      <c r="L67" s="5" t="s">
        <v>3111</v>
      </c>
      <c r="M67" s="5">
        <v>6000</v>
      </c>
    </row>
    <row r="68" ht="13.15" customHeight="1">
      <c r="A68" s="5" t="s">
        <v>1635</v>
      </c>
      <c r="B68" s="5" t="s">
        <v>312</v>
      </c>
      <c r="C68" s="5" t="s">
        <v>3707</v>
      </c>
      <c r="D68" s="5" t="s">
        <v>3694</v>
      </c>
      <c r="E68" s="5" t="s">
        <v>50</v>
      </c>
      <c r="F68" s="5" t="s">
        <v>1875</v>
      </c>
      <c r="G68" s="5" t="s">
        <v>2039</v>
      </c>
      <c r="H68" s="5">
        <v>15</v>
      </c>
      <c r="I68" s="5" t="s">
        <v>3695</v>
      </c>
      <c r="J68" s="5" t="s">
        <v>3708</v>
      </c>
      <c r="L68" s="5" t="s">
        <v>3111</v>
      </c>
      <c r="M68" s="5">
        <v>6000</v>
      </c>
    </row>
    <row r="69">
      <c r="A69" s="5" t="s">
        <v>1110</v>
      </c>
      <c r="B69" s="5" t="s">
        <v>312</v>
      </c>
      <c r="C69" s="5" t="s">
        <v>3709</v>
      </c>
      <c r="D69" s="5" t="s">
        <v>3692</v>
      </c>
      <c r="E69" s="5" t="s">
        <v>52</v>
      </c>
      <c r="F69" s="5" t="s">
        <v>1875</v>
      </c>
      <c r="G69" s="5" t="s">
        <v>2195</v>
      </c>
      <c r="H69" s="5">
        <v>15</v>
      </c>
      <c r="L69" s="5" t="s">
        <v>3710</v>
      </c>
      <c r="M69" s="5">
        <v>6024</v>
      </c>
    </row>
    <row r="70" ht="13.15" customHeight="1">
      <c r="A70" s="5" t="s">
        <v>1111</v>
      </c>
      <c r="B70" s="5" t="s">
        <v>312</v>
      </c>
      <c r="C70" s="5" t="s">
        <v>3711</v>
      </c>
      <c r="D70" s="5" t="s">
        <v>3694</v>
      </c>
      <c r="E70" s="5" t="s">
        <v>52</v>
      </c>
      <c r="F70" s="5" t="s">
        <v>1875</v>
      </c>
      <c r="G70" s="5" t="s">
        <v>2195</v>
      </c>
      <c r="H70" s="5">
        <v>15</v>
      </c>
      <c r="I70" s="5" t="s">
        <v>3695</v>
      </c>
      <c r="J70" s="5" t="s">
        <v>3712</v>
      </c>
      <c r="L70" s="5" t="s">
        <v>3710</v>
      </c>
      <c r="M70" s="5">
        <v>6024</v>
      </c>
    </row>
    <row r="71">
      <c r="A71" s="5" t="s">
        <v>1636</v>
      </c>
      <c r="B71" s="5" t="s">
        <v>312</v>
      </c>
      <c r="C71" s="5" t="s">
        <v>3216</v>
      </c>
      <c r="D71" s="5" t="s">
        <v>3217</v>
      </c>
      <c r="E71" s="5" t="s">
        <v>50</v>
      </c>
      <c r="F71" s="5" t="s">
        <v>2037</v>
      </c>
      <c r="G71" s="5" t="s">
        <v>2017</v>
      </c>
      <c r="H71" s="5">
        <v>15</v>
      </c>
      <c r="L71" s="5" t="s">
        <v>3639</v>
      </c>
      <c r="M71" s="5">
        <v>6000</v>
      </c>
    </row>
    <row r="72">
      <c r="A72" s="5" t="s">
        <v>936</v>
      </c>
      <c r="B72" s="5" t="s">
        <v>312</v>
      </c>
      <c r="C72" s="5" t="s">
        <v>3218</v>
      </c>
      <c r="D72" s="5" t="s">
        <v>3217</v>
      </c>
      <c r="E72" s="5" t="s">
        <v>51</v>
      </c>
      <c r="F72" s="5" t="s">
        <v>2037</v>
      </c>
      <c r="G72" s="5" t="s">
        <v>2303</v>
      </c>
      <c r="H72" s="5">
        <v>15</v>
      </c>
      <c r="L72" s="5" t="s">
        <v>3640</v>
      </c>
      <c r="M72" s="5">
        <v>6000</v>
      </c>
    </row>
    <row r="73" ht="13.15" customHeight="1">
      <c r="A73" s="5" t="s">
        <v>1682</v>
      </c>
      <c r="B73" s="5" t="s">
        <v>312</v>
      </c>
      <c r="C73" s="5" t="s">
        <v>3219</v>
      </c>
      <c r="D73" s="5" t="s">
        <v>3217</v>
      </c>
      <c r="E73" s="5" t="s">
        <v>46</v>
      </c>
      <c r="F73" s="5" t="s">
        <v>2037</v>
      </c>
      <c r="G73" s="5" t="s">
        <v>2017</v>
      </c>
      <c r="H73" s="5">
        <v>15</v>
      </c>
      <c r="J73" s="5"/>
      <c r="L73" s="5" t="s">
        <v>3641</v>
      </c>
      <c r="M73" s="5">
        <v>6000</v>
      </c>
    </row>
    <row r="74" ht="13.15" customHeight="1">
      <c r="A74" s="5" t="s">
        <v>404</v>
      </c>
      <c r="B74" s="5" t="s">
        <v>312</v>
      </c>
      <c r="C74" s="5" t="s">
        <v>3220</v>
      </c>
      <c r="D74" s="5" t="s">
        <v>3217</v>
      </c>
      <c r="E74" s="5" t="s">
        <v>47</v>
      </c>
      <c r="F74" s="5" t="s">
        <v>2037</v>
      </c>
      <c r="G74" s="5" t="s">
        <v>1944</v>
      </c>
      <c r="H74" s="5">
        <v>15</v>
      </c>
      <c r="J74" s="5"/>
      <c r="L74" s="5" t="s">
        <v>3642</v>
      </c>
      <c r="M74" s="5">
        <v>6000</v>
      </c>
    </row>
    <row r="75">
      <c r="A75" s="5" t="s">
        <v>622</v>
      </c>
      <c r="B75" s="5" t="s">
        <v>312</v>
      </c>
      <c r="C75" s="5" t="s">
        <v>3221</v>
      </c>
      <c r="D75" s="5" t="s">
        <v>3217</v>
      </c>
      <c r="E75" s="5" t="s">
        <v>38</v>
      </c>
      <c r="F75" s="5" t="s">
        <v>2037</v>
      </c>
      <c r="G75" s="5" t="s">
        <v>2080</v>
      </c>
      <c r="H75" s="5">
        <v>15</v>
      </c>
      <c r="L75" s="5" t="s">
        <v>3643</v>
      </c>
      <c r="M75" s="5">
        <v>6000</v>
      </c>
    </row>
    <row r="76" ht="13.15" customHeight="1">
      <c r="A76" s="5" t="s">
        <v>515</v>
      </c>
      <c r="B76" s="5" t="s">
        <v>312</v>
      </c>
      <c r="C76" s="5" t="s">
        <v>3222</v>
      </c>
      <c r="D76" s="5" t="s">
        <v>3217</v>
      </c>
      <c r="E76" s="5" t="s">
        <v>44</v>
      </c>
      <c r="F76" s="5" t="s">
        <v>2037</v>
      </c>
      <c r="G76" s="5" t="s">
        <v>3002</v>
      </c>
      <c r="H76" s="5">
        <v>15</v>
      </c>
      <c r="J76" s="5"/>
      <c r="L76" s="5" t="s">
        <v>3644</v>
      </c>
      <c r="M76" s="5">
        <v>6000</v>
      </c>
    </row>
    <row r="77">
      <c r="A77" s="5" t="s">
        <v>882</v>
      </c>
      <c r="B77" s="5" t="s">
        <v>312</v>
      </c>
      <c r="C77" s="5" t="s">
        <v>3223</v>
      </c>
      <c r="D77" s="5" t="s">
        <v>3217</v>
      </c>
      <c r="E77" s="5" t="s">
        <v>57</v>
      </c>
      <c r="F77" s="5" t="s">
        <v>2037</v>
      </c>
      <c r="G77" s="5" t="s">
        <v>2072</v>
      </c>
      <c r="H77" s="5">
        <v>15</v>
      </c>
      <c r="L77" s="5" t="s">
        <v>2435</v>
      </c>
      <c r="M77" s="5">
        <v>6000</v>
      </c>
    </row>
    <row r="78">
      <c r="A78" s="5" t="s">
        <v>1112</v>
      </c>
      <c r="B78" s="5" t="s">
        <v>312</v>
      </c>
      <c r="C78" s="5" t="s">
        <v>3713</v>
      </c>
      <c r="D78" s="5" t="s">
        <v>3714</v>
      </c>
      <c r="E78" s="5" t="s">
        <v>52</v>
      </c>
      <c r="F78" s="5" t="s">
        <v>3715</v>
      </c>
      <c r="G78" s="5" t="s">
        <v>2195</v>
      </c>
      <c r="H78" s="5">
        <v>3</v>
      </c>
      <c r="I78" s="5" t="s">
        <v>3716</v>
      </c>
      <c r="L78" s="5" t="s">
        <v>3717</v>
      </c>
      <c r="M78" s="5">
        <v>6000</v>
      </c>
    </row>
    <row r="79">
      <c r="A79" s="5" t="s">
        <v>1435</v>
      </c>
      <c r="B79" s="5" t="s">
        <v>312</v>
      </c>
      <c r="C79" s="5" t="s">
        <v>3718</v>
      </c>
      <c r="D79" s="5" t="s">
        <v>3719</v>
      </c>
      <c r="E79" s="5" t="s">
        <v>53</v>
      </c>
      <c r="F79" s="5" t="s">
        <v>1875</v>
      </c>
      <c r="G79" s="5" t="s">
        <v>2612</v>
      </c>
      <c r="H79" s="5">
        <v>15</v>
      </c>
      <c r="L79" s="5" t="s">
        <v>3720</v>
      </c>
      <c r="M79" s="5">
        <v>5000</v>
      </c>
    </row>
    <row r="80" ht="13.15" customHeight="1">
      <c r="A80" s="5" t="s">
        <v>978</v>
      </c>
      <c r="B80" s="5" t="s">
        <v>312</v>
      </c>
      <c r="C80" s="5" t="s">
        <v>3721</v>
      </c>
      <c r="D80" s="5" t="s">
        <v>3714</v>
      </c>
      <c r="E80" s="5" t="s">
        <v>54</v>
      </c>
      <c r="F80" s="5" t="s">
        <v>3715</v>
      </c>
      <c r="G80" s="5" t="s">
        <v>2116</v>
      </c>
      <c r="H80" s="5">
        <v>3</v>
      </c>
      <c r="I80" s="5" t="s">
        <v>3716</v>
      </c>
      <c r="J80" s="5"/>
      <c r="L80" s="5" t="s">
        <v>3722</v>
      </c>
      <c r="M80" s="5">
        <v>6079</v>
      </c>
    </row>
    <row r="81" ht="13.15" customHeight="1">
      <c r="A81" s="5" t="s">
        <v>1466</v>
      </c>
      <c r="B81" s="5" t="s">
        <v>312</v>
      </c>
      <c r="C81" s="5" t="s">
        <v>3723</v>
      </c>
      <c r="D81" s="5" t="s">
        <v>3714</v>
      </c>
      <c r="E81" s="5" t="s">
        <v>45</v>
      </c>
      <c r="F81" s="5" t="s">
        <v>3715</v>
      </c>
      <c r="G81" s="5" t="s">
        <v>2116</v>
      </c>
      <c r="H81" s="5">
        <v>3</v>
      </c>
      <c r="I81" s="5" t="s">
        <v>3716</v>
      </c>
      <c r="J81" s="5"/>
      <c r="L81" s="5" t="s">
        <v>3724</v>
      </c>
      <c r="M81" s="5">
        <v>5000</v>
      </c>
    </row>
    <row r="82">
      <c r="A82" s="5" t="s">
        <v>405</v>
      </c>
      <c r="B82" s="5" t="s">
        <v>312</v>
      </c>
      <c r="C82" s="5" t="s">
        <v>3725</v>
      </c>
      <c r="D82" s="5" t="s">
        <v>3719</v>
      </c>
      <c r="E82" s="5" t="s">
        <v>47</v>
      </c>
      <c r="F82" s="5" t="s">
        <v>1875</v>
      </c>
      <c r="G82" s="5" t="s">
        <v>2151</v>
      </c>
      <c r="H82" s="5">
        <v>15</v>
      </c>
      <c r="L82" s="5" t="s">
        <v>3726</v>
      </c>
      <c r="M82" s="5">
        <v>5500</v>
      </c>
    </row>
    <row r="83" ht="13.15" customHeight="1">
      <c r="A83" s="5" t="s">
        <v>1246</v>
      </c>
      <c r="B83" s="5" t="s">
        <v>312</v>
      </c>
      <c r="C83" s="5" t="s">
        <v>3727</v>
      </c>
      <c r="D83" s="5" t="s">
        <v>3714</v>
      </c>
      <c r="E83" s="5" t="s">
        <v>48</v>
      </c>
      <c r="F83" s="5" t="s">
        <v>3715</v>
      </c>
      <c r="G83" s="5" t="s">
        <v>2253</v>
      </c>
      <c r="H83" s="5">
        <v>3</v>
      </c>
      <c r="I83" s="5" t="s">
        <v>3716</v>
      </c>
      <c r="J83" s="5"/>
      <c r="L83" s="5" t="s">
        <v>3728</v>
      </c>
      <c r="M83" s="5">
        <v>6000</v>
      </c>
    </row>
    <row r="84">
      <c r="A84" s="5" t="s">
        <v>623</v>
      </c>
      <c r="B84" s="5" t="s">
        <v>312</v>
      </c>
      <c r="C84" s="5" t="s">
        <v>3729</v>
      </c>
      <c r="D84" s="5" t="s">
        <v>3714</v>
      </c>
      <c r="E84" s="5" t="s">
        <v>38</v>
      </c>
      <c r="F84" s="5" t="s">
        <v>3715</v>
      </c>
      <c r="G84" s="5" t="s">
        <v>2291</v>
      </c>
      <c r="H84" s="5">
        <v>3</v>
      </c>
      <c r="I84" s="5" t="s">
        <v>3716</v>
      </c>
      <c r="L84" s="5" t="s">
        <v>3730</v>
      </c>
      <c r="M84" s="5">
        <v>6000</v>
      </c>
    </row>
    <row r="85">
      <c r="A85" s="5" t="s">
        <v>590</v>
      </c>
      <c r="B85" s="5" t="s">
        <v>312</v>
      </c>
      <c r="C85" s="5" t="s">
        <v>3731</v>
      </c>
      <c r="D85" s="5" t="s">
        <v>3714</v>
      </c>
      <c r="E85" s="5" t="s">
        <v>43</v>
      </c>
      <c r="F85" s="5" t="s">
        <v>3715</v>
      </c>
      <c r="G85" s="5" t="s">
        <v>2187</v>
      </c>
      <c r="H85" s="5">
        <v>3</v>
      </c>
      <c r="I85" s="5" t="s">
        <v>3716</v>
      </c>
      <c r="L85" s="5" t="s">
        <v>3732</v>
      </c>
      <c r="M85" s="5">
        <v>6042</v>
      </c>
    </row>
    <row r="86" ht="13.15" customHeight="1">
      <c r="A86" s="5" t="s">
        <v>883</v>
      </c>
      <c r="B86" s="5" t="s">
        <v>312</v>
      </c>
      <c r="C86" s="5" t="s">
        <v>3733</v>
      </c>
      <c r="D86" s="5" t="s">
        <v>3719</v>
      </c>
      <c r="E86" s="5" t="s">
        <v>57</v>
      </c>
      <c r="F86" s="5" t="s">
        <v>1875</v>
      </c>
      <c r="G86" s="5" t="s">
        <v>2157</v>
      </c>
      <c r="H86" s="5">
        <v>15</v>
      </c>
      <c r="J86" s="5"/>
      <c r="L86" s="5" t="s">
        <v>3734</v>
      </c>
      <c r="M86" s="5">
        <v>6000</v>
      </c>
    </row>
    <row r="87">
      <c r="A87" s="5" t="s">
        <v>624</v>
      </c>
      <c r="B87" s="5" t="s">
        <v>407</v>
      </c>
      <c r="C87" s="5" t="s">
        <v>3735</v>
      </c>
      <c r="D87" s="5" t="s">
        <v>3736</v>
      </c>
      <c r="E87" s="5" t="s">
        <v>38</v>
      </c>
      <c r="F87" s="5" t="s">
        <v>1875</v>
      </c>
      <c r="G87" s="5" t="s">
        <v>2080</v>
      </c>
      <c r="H87" s="5">
        <v>15</v>
      </c>
      <c r="L87" s="5" t="s">
        <v>3737</v>
      </c>
      <c r="M87" s="5">
        <v>7000</v>
      </c>
    </row>
    <row r="88">
      <c r="A88" s="5" t="s">
        <v>516</v>
      </c>
      <c r="B88" s="5" t="s">
        <v>407</v>
      </c>
      <c r="C88" s="5" t="s">
        <v>3738</v>
      </c>
      <c r="D88" s="5" t="s">
        <v>3736</v>
      </c>
      <c r="E88" s="5" t="s">
        <v>44</v>
      </c>
      <c r="F88" s="5" t="s">
        <v>1875</v>
      </c>
      <c r="G88" s="5" t="s">
        <v>3002</v>
      </c>
      <c r="H88" s="5">
        <v>15</v>
      </c>
      <c r="L88" s="5" t="s">
        <v>3739</v>
      </c>
      <c r="M88" s="5">
        <v>6500</v>
      </c>
    </row>
    <row r="89">
      <c r="A89" s="5" t="s">
        <v>1637</v>
      </c>
      <c r="B89" s="5" t="s">
        <v>407</v>
      </c>
      <c r="C89" s="5" t="s">
        <v>3740</v>
      </c>
      <c r="D89" s="5" t="s">
        <v>3736</v>
      </c>
      <c r="E89" s="5" t="s">
        <v>50</v>
      </c>
      <c r="F89" s="5" t="s">
        <v>1875</v>
      </c>
      <c r="G89" s="5" t="s">
        <v>2017</v>
      </c>
      <c r="H89" s="5">
        <v>15</v>
      </c>
      <c r="L89" s="5" t="s">
        <v>3741</v>
      </c>
      <c r="M89" s="5">
        <v>7000</v>
      </c>
    </row>
    <row r="90">
      <c r="A90" s="5" t="s">
        <v>937</v>
      </c>
      <c r="B90" s="5" t="s">
        <v>407</v>
      </c>
      <c r="C90" s="5" t="s">
        <v>3742</v>
      </c>
      <c r="D90" s="5" t="s">
        <v>3736</v>
      </c>
      <c r="E90" s="5" t="s">
        <v>51</v>
      </c>
      <c r="F90" s="5" t="s">
        <v>1875</v>
      </c>
      <c r="G90" s="5" t="s">
        <v>2303</v>
      </c>
      <c r="H90" s="5">
        <v>15</v>
      </c>
      <c r="L90" s="5" t="s">
        <v>3743</v>
      </c>
      <c r="M90" s="5">
        <v>7000</v>
      </c>
    </row>
    <row r="91">
      <c r="A91" s="5" t="s">
        <v>1683</v>
      </c>
      <c r="B91" s="5" t="s">
        <v>407</v>
      </c>
      <c r="C91" s="5" t="s">
        <v>3744</v>
      </c>
      <c r="D91" s="5" t="s">
        <v>3736</v>
      </c>
      <c r="E91" s="5" t="s">
        <v>46</v>
      </c>
      <c r="F91" s="5" t="s">
        <v>1875</v>
      </c>
      <c r="G91" s="5" t="s">
        <v>2017</v>
      </c>
      <c r="H91" s="5">
        <v>15</v>
      </c>
      <c r="L91" s="5" t="s">
        <v>3745</v>
      </c>
      <c r="M91" s="5">
        <v>7000</v>
      </c>
    </row>
    <row r="92">
      <c r="A92" s="5" t="s">
        <v>406</v>
      </c>
      <c r="B92" s="5" t="s">
        <v>407</v>
      </c>
      <c r="C92" s="5" t="s">
        <v>3746</v>
      </c>
      <c r="D92" s="5" t="s">
        <v>3736</v>
      </c>
      <c r="E92" s="5" t="s">
        <v>47</v>
      </c>
      <c r="F92" s="5" t="s">
        <v>1875</v>
      </c>
      <c r="G92" s="5" t="s">
        <v>1944</v>
      </c>
      <c r="H92" s="5">
        <v>15</v>
      </c>
      <c r="L92" s="5" t="s">
        <v>3747</v>
      </c>
      <c r="M92" s="5">
        <v>7000</v>
      </c>
    </row>
    <row r="93" ht="14.25" customHeight="1">
      <c r="A93" s="5" t="s">
        <v>1374</v>
      </c>
      <c r="B93" s="5" t="s">
        <v>1375</v>
      </c>
      <c r="C93" s="5" t="s">
        <v>3532</v>
      </c>
      <c r="D93" s="5" t="s">
        <v>3533</v>
      </c>
      <c r="E93" s="5" t="s">
        <v>1376</v>
      </c>
      <c r="F93" s="5" t="s">
        <v>1919</v>
      </c>
      <c r="G93" s="5" t="s">
        <v>2040</v>
      </c>
      <c r="H93" s="5">
        <v>10</v>
      </c>
      <c r="I93" s="5" t="s">
        <v>3748</v>
      </c>
      <c r="J93" s="8" t="s">
        <v>3535</v>
      </c>
      <c r="L93" s="5" t="s">
        <v>3749</v>
      </c>
      <c r="M93" s="5">
        <v>3500</v>
      </c>
    </row>
    <row r="94">
      <c r="A94" s="5" t="s">
        <v>1638</v>
      </c>
      <c r="B94" s="5" t="s">
        <v>409</v>
      </c>
      <c r="C94" s="5" t="s">
        <v>3750</v>
      </c>
      <c r="D94" s="5" t="s">
        <v>3751</v>
      </c>
      <c r="E94" s="5" t="s">
        <v>50</v>
      </c>
      <c r="F94" s="5" t="s">
        <v>1875</v>
      </c>
      <c r="G94" s="5" t="s">
        <v>2017</v>
      </c>
      <c r="H94" s="5">
        <v>15</v>
      </c>
      <c r="L94" s="5" t="s">
        <v>3752</v>
      </c>
      <c r="M94" s="5">
        <v>6000</v>
      </c>
    </row>
    <row r="95">
      <c r="A95" s="5" t="s">
        <v>938</v>
      </c>
      <c r="B95" s="5" t="s">
        <v>409</v>
      </c>
      <c r="C95" s="5" t="s">
        <v>3753</v>
      </c>
      <c r="D95" s="5" t="s">
        <v>3751</v>
      </c>
      <c r="E95" s="5" t="s">
        <v>51</v>
      </c>
      <c r="F95" s="5" t="s">
        <v>1875</v>
      </c>
      <c r="G95" s="5" t="s">
        <v>2017</v>
      </c>
      <c r="H95" s="5">
        <v>15</v>
      </c>
      <c r="L95" s="5" t="s">
        <v>3640</v>
      </c>
      <c r="M95" s="5">
        <v>6000</v>
      </c>
    </row>
    <row r="96">
      <c r="A96" s="5" t="s">
        <v>1684</v>
      </c>
      <c r="B96" s="5" t="s">
        <v>409</v>
      </c>
      <c r="C96" s="5" t="s">
        <v>3754</v>
      </c>
      <c r="D96" s="5" t="s">
        <v>3751</v>
      </c>
      <c r="E96" s="5" t="s">
        <v>46</v>
      </c>
      <c r="F96" s="5" t="s">
        <v>1875</v>
      </c>
      <c r="G96" s="5" t="s">
        <v>2017</v>
      </c>
      <c r="H96" s="5">
        <v>15</v>
      </c>
      <c r="L96" s="5" t="s">
        <v>3641</v>
      </c>
      <c r="M96" s="5">
        <v>6000</v>
      </c>
    </row>
    <row r="97">
      <c r="A97" s="5" t="s">
        <v>408</v>
      </c>
      <c r="B97" s="5" t="s">
        <v>409</v>
      </c>
      <c r="C97" s="5" t="s">
        <v>3755</v>
      </c>
      <c r="D97" s="5" t="s">
        <v>3751</v>
      </c>
      <c r="E97" s="5" t="s">
        <v>47</v>
      </c>
      <c r="F97" s="5" t="s">
        <v>1875</v>
      </c>
      <c r="G97" s="5" t="s">
        <v>2017</v>
      </c>
      <c r="H97" s="5">
        <v>15</v>
      </c>
      <c r="L97" s="5" t="s">
        <v>3642</v>
      </c>
      <c r="M97" s="5">
        <v>6000</v>
      </c>
    </row>
    <row r="98">
      <c r="A98" s="5" t="s">
        <v>517</v>
      </c>
      <c r="B98" s="5" t="s">
        <v>409</v>
      </c>
      <c r="C98" s="5" t="s">
        <v>3756</v>
      </c>
      <c r="D98" s="5" t="s">
        <v>3751</v>
      </c>
      <c r="E98" s="5" t="s">
        <v>44</v>
      </c>
      <c r="F98" s="5" t="s">
        <v>1875</v>
      </c>
      <c r="G98" s="5" t="s">
        <v>2017</v>
      </c>
      <c r="H98" s="5">
        <v>15</v>
      </c>
      <c r="L98" s="5" t="s">
        <v>3644</v>
      </c>
      <c r="M98" s="5">
        <v>6000</v>
      </c>
    </row>
    <row r="99" ht="14.25" customHeight="1">
      <c r="A99" s="5" t="s">
        <v>436</v>
      </c>
      <c r="B99" s="5" t="s">
        <v>265</v>
      </c>
      <c r="C99" s="5" t="s">
        <v>3757</v>
      </c>
      <c r="D99" s="5" t="s">
        <v>3758</v>
      </c>
      <c r="E99" s="5" t="s">
        <v>437</v>
      </c>
      <c r="F99" s="5" t="s">
        <v>1879</v>
      </c>
      <c r="G99" s="5" t="s">
        <v>3244</v>
      </c>
      <c r="H99" s="5">
        <v>15</v>
      </c>
      <c r="I99" s="5" t="s">
        <v>3759</v>
      </c>
      <c r="J99" s="8" t="s">
        <v>3760</v>
      </c>
      <c r="L99" s="5" t="s">
        <v>3761</v>
      </c>
      <c r="M99" s="5">
        <v>5005</v>
      </c>
    </row>
    <row r="100" ht="14.25" customHeight="1">
      <c r="A100" s="5" t="s">
        <v>438</v>
      </c>
      <c r="B100" s="5" t="s">
        <v>265</v>
      </c>
      <c r="C100" s="5" t="s">
        <v>3762</v>
      </c>
      <c r="D100" s="5" t="s">
        <v>3763</v>
      </c>
      <c r="E100" s="5" t="s">
        <v>437</v>
      </c>
      <c r="F100" s="5" t="s">
        <v>1879</v>
      </c>
      <c r="G100" s="5" t="s">
        <v>3244</v>
      </c>
      <c r="H100" s="5">
        <v>15</v>
      </c>
      <c r="I100" s="5" t="s">
        <v>3764</v>
      </c>
      <c r="J100" s="8" t="s">
        <v>3765</v>
      </c>
      <c r="L100" s="5" t="s">
        <v>3766</v>
      </c>
      <c r="M100" s="5">
        <v>5084</v>
      </c>
    </row>
    <row r="101">
      <c r="A101" s="5" t="s">
        <v>439</v>
      </c>
      <c r="B101" s="5" t="s">
        <v>265</v>
      </c>
      <c r="C101" s="5" t="s">
        <v>3767</v>
      </c>
      <c r="D101" s="5" t="s">
        <v>3768</v>
      </c>
      <c r="E101" s="5" t="s">
        <v>437</v>
      </c>
      <c r="F101" s="5" t="s">
        <v>1875</v>
      </c>
      <c r="G101" s="5" t="s">
        <v>3244</v>
      </c>
      <c r="H101" s="5">
        <v>15</v>
      </c>
      <c r="L101" s="5" t="s">
        <v>3769</v>
      </c>
      <c r="M101" s="5">
        <v>5099</v>
      </c>
    </row>
    <row r="102" ht="14.25" customHeight="1">
      <c r="A102" s="5" t="s">
        <v>440</v>
      </c>
      <c r="B102" s="5" t="s">
        <v>265</v>
      </c>
      <c r="C102" s="5" t="s">
        <v>3770</v>
      </c>
      <c r="D102" s="5" t="s">
        <v>3771</v>
      </c>
      <c r="E102" s="5" t="s">
        <v>437</v>
      </c>
      <c r="F102" s="5" t="s">
        <v>1893</v>
      </c>
      <c r="G102" s="5" t="s">
        <v>3226</v>
      </c>
      <c r="H102" s="5">
        <v>15</v>
      </c>
      <c r="I102" s="5" t="s">
        <v>3772</v>
      </c>
      <c r="J102" s="8" t="s">
        <v>3773</v>
      </c>
      <c r="L102" s="5" t="s">
        <v>3774</v>
      </c>
      <c r="M102" s="5">
        <v>5116</v>
      </c>
    </row>
    <row r="103" ht="13.15" customHeight="1">
      <c r="A103" s="5" t="s">
        <v>441</v>
      </c>
      <c r="B103" s="5" t="s">
        <v>265</v>
      </c>
      <c r="C103" s="5" t="s">
        <v>3775</v>
      </c>
      <c r="D103" s="5" t="s">
        <v>3776</v>
      </c>
      <c r="E103" s="5" t="s">
        <v>437</v>
      </c>
      <c r="F103" s="5" t="s">
        <v>1879</v>
      </c>
      <c r="G103" s="5" t="s">
        <v>3244</v>
      </c>
      <c r="H103" s="5">
        <v>15</v>
      </c>
      <c r="I103" s="5" t="s">
        <v>3772</v>
      </c>
      <c r="J103" s="5" t="s">
        <v>3777</v>
      </c>
      <c r="L103" s="5" t="s">
        <v>3778</v>
      </c>
      <c r="M103" s="5">
        <v>5191</v>
      </c>
    </row>
    <row r="104">
      <c r="A104" s="5" t="s">
        <v>442</v>
      </c>
      <c r="B104" s="5" t="s">
        <v>265</v>
      </c>
      <c r="C104" s="5" t="s">
        <v>3779</v>
      </c>
      <c r="D104" s="5" t="s">
        <v>3780</v>
      </c>
      <c r="E104" s="5" t="s">
        <v>437</v>
      </c>
      <c r="F104" s="5" t="s">
        <v>1879</v>
      </c>
      <c r="G104" s="5" t="s">
        <v>3244</v>
      </c>
      <c r="H104" s="5">
        <v>15</v>
      </c>
      <c r="L104" s="5" t="s">
        <v>3781</v>
      </c>
      <c r="M104" s="5">
        <v>5057</v>
      </c>
    </row>
    <row r="105" ht="14.25" customHeight="1">
      <c r="A105" s="5" t="s">
        <v>443</v>
      </c>
      <c r="B105" s="5" t="s">
        <v>265</v>
      </c>
      <c r="C105" s="5" t="s">
        <v>3782</v>
      </c>
      <c r="D105" s="5" t="s">
        <v>3783</v>
      </c>
      <c r="E105" s="5" t="s">
        <v>437</v>
      </c>
      <c r="F105" s="5" t="s">
        <v>1875</v>
      </c>
      <c r="G105" s="5" t="s">
        <v>3244</v>
      </c>
      <c r="H105" s="5">
        <v>15</v>
      </c>
      <c r="I105" s="5" t="s">
        <v>3772</v>
      </c>
      <c r="J105" s="8" t="s">
        <v>3784</v>
      </c>
      <c r="L105" s="5" t="s">
        <v>3785</v>
      </c>
      <c r="M105" s="5">
        <v>5036</v>
      </c>
    </row>
    <row r="106">
      <c r="A106" s="5" t="s">
        <v>444</v>
      </c>
      <c r="B106" s="5" t="s">
        <v>265</v>
      </c>
      <c r="C106" s="5" t="s">
        <v>3786</v>
      </c>
      <c r="D106" s="5" t="s">
        <v>3787</v>
      </c>
      <c r="E106" s="5" t="s">
        <v>437</v>
      </c>
      <c r="F106" s="5" t="s">
        <v>1879</v>
      </c>
      <c r="G106" s="5" t="s">
        <v>3244</v>
      </c>
      <c r="H106" s="5">
        <v>15</v>
      </c>
      <c r="L106" s="5" t="s">
        <v>3788</v>
      </c>
      <c r="M106" s="5">
        <v>5081</v>
      </c>
    </row>
    <row r="107">
      <c r="A107" s="5" t="s">
        <v>445</v>
      </c>
      <c r="B107" s="5" t="s">
        <v>265</v>
      </c>
      <c r="C107" s="5" t="s">
        <v>3789</v>
      </c>
      <c r="D107" s="5" t="s">
        <v>3790</v>
      </c>
      <c r="E107" s="5" t="s">
        <v>437</v>
      </c>
      <c r="F107" s="5" t="s">
        <v>1879</v>
      </c>
      <c r="G107" s="5" t="s">
        <v>3244</v>
      </c>
      <c r="H107" s="5">
        <v>15</v>
      </c>
      <c r="L107" s="5" t="s">
        <v>3791</v>
      </c>
      <c r="M107" s="5">
        <v>5030</v>
      </c>
    </row>
    <row r="108">
      <c r="A108" s="5" t="s">
        <v>446</v>
      </c>
      <c r="B108" s="5" t="s">
        <v>265</v>
      </c>
      <c r="C108" s="5" t="s">
        <v>3792</v>
      </c>
      <c r="D108" s="5" t="s">
        <v>3793</v>
      </c>
      <c r="E108" s="5" t="s">
        <v>437</v>
      </c>
      <c r="F108" s="5" t="s">
        <v>1875</v>
      </c>
      <c r="G108" s="5" t="s">
        <v>3244</v>
      </c>
      <c r="H108" s="5">
        <v>15</v>
      </c>
      <c r="L108" s="5" t="s">
        <v>3794</v>
      </c>
      <c r="M108" s="5">
        <v>5014</v>
      </c>
    </row>
    <row r="109">
      <c r="A109" s="5" t="s">
        <v>447</v>
      </c>
      <c r="B109" s="5" t="s">
        <v>265</v>
      </c>
      <c r="C109" s="5" t="s">
        <v>3795</v>
      </c>
      <c r="D109" s="5" t="s">
        <v>3796</v>
      </c>
      <c r="E109" s="5" t="s">
        <v>437</v>
      </c>
      <c r="F109" s="5" t="s">
        <v>1879</v>
      </c>
      <c r="G109" s="5" t="s">
        <v>3244</v>
      </c>
      <c r="H109" s="5">
        <v>15</v>
      </c>
      <c r="L109" s="5" t="s">
        <v>3797</v>
      </c>
      <c r="M109" s="5">
        <v>5252</v>
      </c>
    </row>
    <row r="110" ht="13.15" customHeight="1">
      <c r="A110" s="5" t="s">
        <v>448</v>
      </c>
      <c r="B110" s="5" t="s">
        <v>265</v>
      </c>
      <c r="C110" s="5" t="s">
        <v>3798</v>
      </c>
      <c r="D110" s="5" t="s">
        <v>3799</v>
      </c>
      <c r="E110" s="5" t="s">
        <v>437</v>
      </c>
      <c r="F110" s="5" t="s">
        <v>1879</v>
      </c>
      <c r="G110" s="5" t="s">
        <v>3244</v>
      </c>
      <c r="H110" s="5">
        <v>15</v>
      </c>
      <c r="J110" s="5"/>
      <c r="L110" s="5" t="s">
        <v>3797</v>
      </c>
      <c r="M110" s="5">
        <v>5252</v>
      </c>
    </row>
    <row r="111" ht="13.15" customHeight="1">
      <c r="A111" s="5" t="s">
        <v>449</v>
      </c>
      <c r="B111" s="5" t="s">
        <v>265</v>
      </c>
      <c r="C111" s="5" t="s">
        <v>3800</v>
      </c>
      <c r="D111" s="5" t="s">
        <v>3801</v>
      </c>
      <c r="E111" s="5" t="s">
        <v>437</v>
      </c>
      <c r="F111" s="5" t="s">
        <v>1875</v>
      </c>
      <c r="G111" s="5" t="s">
        <v>3244</v>
      </c>
      <c r="H111" s="5">
        <v>15</v>
      </c>
      <c r="J111" s="5"/>
      <c r="L111" s="5" t="s">
        <v>3802</v>
      </c>
      <c r="M111" s="5">
        <v>5065</v>
      </c>
    </row>
    <row r="112" ht="14.25" customHeight="1">
      <c r="A112" s="5" t="s">
        <v>450</v>
      </c>
      <c r="B112" s="5" t="s">
        <v>265</v>
      </c>
      <c r="C112" s="5" t="s">
        <v>3803</v>
      </c>
      <c r="D112" s="5" t="s">
        <v>3804</v>
      </c>
      <c r="E112" s="5" t="s">
        <v>437</v>
      </c>
      <c r="F112" s="5" t="s">
        <v>1879</v>
      </c>
      <c r="G112" s="5" t="s">
        <v>3226</v>
      </c>
      <c r="H112" s="5">
        <v>15</v>
      </c>
      <c r="I112" s="5" t="s">
        <v>3805</v>
      </c>
      <c r="J112" s="8" t="s">
        <v>3806</v>
      </c>
      <c r="L112" s="5" t="s">
        <v>3807</v>
      </c>
      <c r="M112" s="5">
        <v>6000</v>
      </c>
    </row>
    <row r="113">
      <c r="A113" s="5" t="s">
        <v>451</v>
      </c>
      <c r="B113" s="5" t="s">
        <v>287</v>
      </c>
      <c r="C113" s="5" t="s">
        <v>3808</v>
      </c>
      <c r="D113" s="5" t="s">
        <v>3809</v>
      </c>
      <c r="E113" s="5" t="s">
        <v>437</v>
      </c>
      <c r="F113" s="5" t="s">
        <v>1879</v>
      </c>
      <c r="G113" s="5" t="s">
        <v>3239</v>
      </c>
      <c r="H113" s="5">
        <v>15</v>
      </c>
      <c r="L113" s="5" t="s">
        <v>3810</v>
      </c>
      <c r="M113" s="5">
        <v>5008</v>
      </c>
    </row>
    <row r="114" ht="13.15" customHeight="1">
      <c r="A114" s="5" t="s">
        <v>452</v>
      </c>
      <c r="B114" s="5" t="s">
        <v>265</v>
      </c>
      <c r="C114" s="5" t="s">
        <v>3811</v>
      </c>
      <c r="D114" s="5" t="s">
        <v>3812</v>
      </c>
      <c r="E114" s="5" t="s">
        <v>437</v>
      </c>
      <c r="F114" s="5" t="s">
        <v>1875</v>
      </c>
      <c r="G114" s="5" t="s">
        <v>3226</v>
      </c>
      <c r="H114" s="5">
        <v>15</v>
      </c>
      <c r="J114" s="5"/>
      <c r="L114" s="5" t="s">
        <v>3813</v>
      </c>
      <c r="M114" s="5">
        <v>5004</v>
      </c>
    </row>
    <row r="115">
      <c r="A115" s="5" t="s">
        <v>453</v>
      </c>
      <c r="B115" s="5" t="s">
        <v>265</v>
      </c>
      <c r="C115" s="5" t="s">
        <v>3814</v>
      </c>
      <c r="D115" s="5" t="s">
        <v>3815</v>
      </c>
      <c r="E115" s="5" t="s">
        <v>437</v>
      </c>
      <c r="F115" s="5" t="s">
        <v>1879</v>
      </c>
      <c r="G115" s="5" t="s">
        <v>3226</v>
      </c>
      <c r="H115" s="5">
        <v>15</v>
      </c>
      <c r="L115" s="5" t="s">
        <v>3816</v>
      </c>
      <c r="M115" s="5">
        <v>5047</v>
      </c>
    </row>
    <row r="116" ht="13.15" customHeight="1">
      <c r="A116" s="5" t="s">
        <v>454</v>
      </c>
      <c r="B116" s="5" t="s">
        <v>287</v>
      </c>
      <c r="C116" s="5" t="s">
        <v>3817</v>
      </c>
      <c r="D116" s="5" t="s">
        <v>3818</v>
      </c>
      <c r="E116" s="5" t="s">
        <v>437</v>
      </c>
      <c r="F116" s="5" t="s">
        <v>1875</v>
      </c>
      <c r="G116" s="5" t="s">
        <v>3239</v>
      </c>
      <c r="H116" s="5">
        <v>15</v>
      </c>
      <c r="J116" s="5"/>
      <c r="L116" s="5" t="s">
        <v>3819</v>
      </c>
      <c r="M116" s="5">
        <v>5014</v>
      </c>
    </row>
    <row r="117" ht="14.25" customHeight="1">
      <c r="A117" s="5" t="s">
        <v>455</v>
      </c>
      <c r="B117" s="5" t="s">
        <v>265</v>
      </c>
      <c r="C117" s="5" t="s">
        <v>3537</v>
      </c>
      <c r="D117" s="5" t="s">
        <v>3538</v>
      </c>
      <c r="E117" s="5" t="s">
        <v>437</v>
      </c>
      <c r="F117" s="5" t="s">
        <v>1919</v>
      </c>
      <c r="G117" s="5" t="s">
        <v>3244</v>
      </c>
      <c r="H117" s="5">
        <v>15</v>
      </c>
      <c r="I117" s="5" t="s">
        <v>3820</v>
      </c>
      <c r="J117" s="8" t="s">
        <v>3540</v>
      </c>
      <c r="L117" s="5" t="s">
        <v>3821</v>
      </c>
      <c r="M117" s="5">
        <v>5061</v>
      </c>
    </row>
    <row r="118" ht="14.25" customHeight="1">
      <c r="A118" s="5" t="s">
        <v>456</v>
      </c>
      <c r="B118" s="5" t="s">
        <v>265</v>
      </c>
      <c r="C118" s="5" t="s">
        <v>3822</v>
      </c>
      <c r="D118" s="5" t="s">
        <v>3823</v>
      </c>
      <c r="E118" s="5" t="s">
        <v>437</v>
      </c>
      <c r="F118" s="5" t="s">
        <v>1875</v>
      </c>
      <c r="G118" s="5" t="s">
        <v>3244</v>
      </c>
      <c r="H118" s="5">
        <v>15</v>
      </c>
      <c r="I118" s="5" t="s">
        <v>3759</v>
      </c>
      <c r="J118" s="8" t="s">
        <v>3824</v>
      </c>
      <c r="L118" s="5" t="s">
        <v>3825</v>
      </c>
      <c r="M118" s="5">
        <v>5009</v>
      </c>
    </row>
    <row r="119" ht="14.25" customHeight="1">
      <c r="A119" s="5" t="s">
        <v>457</v>
      </c>
      <c r="B119" s="5" t="s">
        <v>265</v>
      </c>
      <c r="C119" s="5" t="s">
        <v>3224</v>
      </c>
      <c r="D119" s="5" t="s">
        <v>3225</v>
      </c>
      <c r="E119" s="5" t="s">
        <v>437</v>
      </c>
      <c r="F119" s="5" t="s">
        <v>2037</v>
      </c>
      <c r="G119" s="5" t="s">
        <v>3226</v>
      </c>
      <c r="H119" s="5">
        <v>15</v>
      </c>
      <c r="I119" s="5" t="s">
        <v>3826</v>
      </c>
      <c r="J119" s="8" t="s">
        <v>3827</v>
      </c>
      <c r="L119" s="5" t="s">
        <v>3828</v>
      </c>
      <c r="M119" s="5">
        <v>5055</v>
      </c>
    </row>
    <row r="120" ht="14.25" customHeight="1">
      <c r="A120" s="5" t="s">
        <v>458</v>
      </c>
      <c r="B120" s="5" t="s">
        <v>265</v>
      </c>
      <c r="C120" s="5" t="s">
        <v>3829</v>
      </c>
      <c r="D120" s="5" t="s">
        <v>3830</v>
      </c>
      <c r="E120" s="5" t="s">
        <v>437</v>
      </c>
      <c r="F120" s="5" t="s">
        <v>1875</v>
      </c>
      <c r="G120" s="5" t="s">
        <v>3244</v>
      </c>
      <c r="H120" s="5">
        <v>15</v>
      </c>
      <c r="I120" s="5" t="s">
        <v>3826</v>
      </c>
      <c r="J120" s="8" t="s">
        <v>3831</v>
      </c>
      <c r="L120" s="5" t="s">
        <v>3832</v>
      </c>
      <c r="M120" s="5">
        <v>5066</v>
      </c>
    </row>
    <row r="121" ht="14.25" customHeight="1">
      <c r="A121" s="5" t="s">
        <v>1048</v>
      </c>
      <c r="B121" s="5" t="s">
        <v>265</v>
      </c>
      <c r="C121" s="5" t="s">
        <v>3833</v>
      </c>
      <c r="D121" s="5" t="s">
        <v>3834</v>
      </c>
      <c r="E121" s="5" t="s">
        <v>1049</v>
      </c>
      <c r="F121" s="5" t="s">
        <v>1893</v>
      </c>
      <c r="G121" s="5" t="s">
        <v>3232</v>
      </c>
      <c r="H121" s="5">
        <v>15</v>
      </c>
      <c r="I121" s="5" t="s">
        <v>3835</v>
      </c>
      <c r="J121" s="8" t="s">
        <v>3836</v>
      </c>
      <c r="L121" s="5" t="s">
        <v>3837</v>
      </c>
      <c r="M121" s="5">
        <v>5000</v>
      </c>
    </row>
    <row r="122" ht="13.15" customHeight="1">
      <c r="A122" s="5" t="s">
        <v>1050</v>
      </c>
      <c r="B122" s="5" t="s">
        <v>265</v>
      </c>
      <c r="C122" s="5" t="s">
        <v>3838</v>
      </c>
      <c r="D122" s="5" t="s">
        <v>3839</v>
      </c>
      <c r="E122" s="5" t="s">
        <v>1049</v>
      </c>
      <c r="F122" s="5" t="s">
        <v>1879</v>
      </c>
      <c r="G122" s="5" t="s">
        <v>3232</v>
      </c>
      <c r="H122" s="5">
        <v>15</v>
      </c>
      <c r="J122" s="5"/>
      <c r="L122" s="5" t="s">
        <v>3840</v>
      </c>
      <c r="M122" s="5">
        <v>5000</v>
      </c>
    </row>
    <row r="123">
      <c r="A123" s="5" t="s">
        <v>1051</v>
      </c>
      <c r="B123" s="5" t="s">
        <v>265</v>
      </c>
      <c r="C123" s="5" t="s">
        <v>3841</v>
      </c>
      <c r="D123" s="5" t="s">
        <v>3842</v>
      </c>
      <c r="E123" s="5" t="s">
        <v>1049</v>
      </c>
      <c r="F123" s="5" t="s">
        <v>1875</v>
      </c>
      <c r="G123" s="5" t="s">
        <v>3232</v>
      </c>
      <c r="H123" s="5">
        <v>30</v>
      </c>
      <c r="L123" s="5" t="s">
        <v>3843</v>
      </c>
      <c r="M123" s="5">
        <v>5000</v>
      </c>
    </row>
    <row r="124">
      <c r="A124" s="5" t="s">
        <v>1052</v>
      </c>
      <c r="B124" s="5" t="s">
        <v>265</v>
      </c>
      <c r="C124" s="5" t="s">
        <v>3844</v>
      </c>
      <c r="D124" s="5" t="s">
        <v>3845</v>
      </c>
      <c r="E124" s="5" t="s">
        <v>1049</v>
      </c>
      <c r="F124" s="5" t="s">
        <v>1879</v>
      </c>
      <c r="G124" s="5" t="s">
        <v>3232</v>
      </c>
      <c r="H124" s="5">
        <v>15</v>
      </c>
      <c r="L124" s="5" t="s">
        <v>3846</v>
      </c>
      <c r="M124" s="5">
        <v>5000</v>
      </c>
    </row>
    <row r="125">
      <c r="A125" s="5" t="s">
        <v>1053</v>
      </c>
      <c r="B125" s="5" t="s">
        <v>265</v>
      </c>
      <c r="C125" s="5" t="s">
        <v>3847</v>
      </c>
      <c r="D125" s="5" t="s">
        <v>3848</v>
      </c>
      <c r="E125" s="5" t="s">
        <v>1049</v>
      </c>
      <c r="F125" s="5" t="s">
        <v>1879</v>
      </c>
      <c r="G125" s="5" t="s">
        <v>3232</v>
      </c>
      <c r="H125" s="5">
        <v>15</v>
      </c>
      <c r="L125" s="5" t="s">
        <v>3849</v>
      </c>
      <c r="M125" s="5">
        <v>5000</v>
      </c>
    </row>
    <row r="126" ht="13.15" customHeight="1">
      <c r="A126" s="5" t="s">
        <v>1054</v>
      </c>
      <c r="B126" s="5" t="s">
        <v>265</v>
      </c>
      <c r="C126" s="5" t="s">
        <v>3850</v>
      </c>
      <c r="D126" s="5" t="s">
        <v>3851</v>
      </c>
      <c r="E126" s="5" t="s">
        <v>1049</v>
      </c>
      <c r="F126" s="5" t="s">
        <v>1875</v>
      </c>
      <c r="G126" s="5" t="s">
        <v>3232</v>
      </c>
      <c r="H126" s="5">
        <v>15</v>
      </c>
      <c r="J126" s="124"/>
      <c r="L126" s="5" t="s">
        <v>3852</v>
      </c>
      <c r="M126" s="5">
        <v>5000</v>
      </c>
    </row>
    <row r="127">
      <c r="A127" s="5" t="s">
        <v>1055</v>
      </c>
      <c r="B127" s="5" t="s">
        <v>265</v>
      </c>
      <c r="C127" s="5" t="s">
        <v>3853</v>
      </c>
      <c r="D127" s="5" t="s">
        <v>3854</v>
      </c>
      <c r="E127" s="5" t="s">
        <v>1049</v>
      </c>
      <c r="F127" s="5" t="s">
        <v>1879</v>
      </c>
      <c r="G127" s="5" t="s">
        <v>3227</v>
      </c>
      <c r="H127" s="5">
        <v>15</v>
      </c>
      <c r="J127" s="125"/>
      <c r="L127" s="5" t="s">
        <v>3855</v>
      </c>
      <c r="M127" s="5">
        <v>5000</v>
      </c>
    </row>
    <row r="128">
      <c r="A128" s="5" t="s">
        <v>1056</v>
      </c>
      <c r="B128" s="5" t="s">
        <v>265</v>
      </c>
      <c r="C128" s="5" t="s">
        <v>3856</v>
      </c>
      <c r="D128" s="5" t="s">
        <v>3857</v>
      </c>
      <c r="E128" s="5" t="s">
        <v>1049</v>
      </c>
      <c r="F128" s="5" t="s">
        <v>1879</v>
      </c>
      <c r="G128" s="5" t="s">
        <v>3232</v>
      </c>
      <c r="H128" s="5">
        <v>15</v>
      </c>
      <c r="J128" s="125"/>
      <c r="L128" s="5" t="s">
        <v>3858</v>
      </c>
      <c r="M128" s="5">
        <v>5000</v>
      </c>
    </row>
    <row r="129">
      <c r="A129" s="5" t="s">
        <v>1057</v>
      </c>
      <c r="B129" s="5" t="s">
        <v>265</v>
      </c>
      <c r="C129" s="5" t="s">
        <v>3859</v>
      </c>
      <c r="D129" s="5" t="s">
        <v>3860</v>
      </c>
      <c r="E129" s="5" t="s">
        <v>1049</v>
      </c>
      <c r="F129" s="5" t="s">
        <v>1875</v>
      </c>
      <c r="G129" s="5" t="s">
        <v>3232</v>
      </c>
      <c r="H129" s="5">
        <v>15</v>
      </c>
      <c r="J129" s="125"/>
      <c r="L129" s="5" t="s">
        <v>3861</v>
      </c>
      <c r="M129" s="5">
        <v>5000</v>
      </c>
    </row>
    <row r="130">
      <c r="A130" s="5" t="s">
        <v>1058</v>
      </c>
      <c r="B130" s="5" t="s">
        <v>265</v>
      </c>
      <c r="C130" s="5" t="s">
        <v>3230</v>
      </c>
      <c r="D130" s="5" t="s">
        <v>3231</v>
      </c>
      <c r="E130" s="5" t="s">
        <v>1049</v>
      </c>
      <c r="F130" s="5" t="s">
        <v>2037</v>
      </c>
      <c r="G130" s="5" t="s">
        <v>3232</v>
      </c>
      <c r="H130" s="5">
        <v>15</v>
      </c>
      <c r="I130" s="5" t="s">
        <v>3835</v>
      </c>
      <c r="J130" s="125" t="s">
        <v>3862</v>
      </c>
      <c r="L130" s="5" t="s">
        <v>3863</v>
      </c>
      <c r="M130" s="5">
        <v>4500</v>
      </c>
    </row>
    <row r="131">
      <c r="A131" s="5" t="s">
        <v>1059</v>
      </c>
      <c r="B131" s="5" t="s">
        <v>265</v>
      </c>
      <c r="C131" s="5" t="s">
        <v>3864</v>
      </c>
      <c r="D131" s="5" t="s">
        <v>3865</v>
      </c>
      <c r="E131" s="5" t="s">
        <v>1049</v>
      </c>
      <c r="F131" s="5" t="s">
        <v>1875</v>
      </c>
      <c r="G131" s="5" t="s">
        <v>3232</v>
      </c>
      <c r="H131" s="5">
        <v>15</v>
      </c>
      <c r="J131" s="125"/>
      <c r="L131" s="5" t="s">
        <v>3863</v>
      </c>
      <c r="M131" s="5">
        <v>4500</v>
      </c>
    </row>
    <row r="132">
      <c r="A132" s="5" t="s">
        <v>1060</v>
      </c>
      <c r="B132" s="5" t="s">
        <v>265</v>
      </c>
      <c r="C132" s="5" t="s">
        <v>3866</v>
      </c>
      <c r="D132" s="5" t="s">
        <v>3867</v>
      </c>
      <c r="E132" s="5" t="s">
        <v>1049</v>
      </c>
      <c r="F132" s="5" t="s">
        <v>1879</v>
      </c>
      <c r="G132" s="5" t="s">
        <v>3232</v>
      </c>
      <c r="H132" s="5">
        <v>15</v>
      </c>
      <c r="J132" s="125"/>
      <c r="L132" s="5" t="s">
        <v>3868</v>
      </c>
      <c r="M132" s="5">
        <v>5000</v>
      </c>
    </row>
    <row r="133">
      <c r="A133" s="5" t="s">
        <v>1061</v>
      </c>
      <c r="B133" s="5" t="s">
        <v>265</v>
      </c>
      <c r="C133" s="5" t="s">
        <v>3869</v>
      </c>
      <c r="D133" s="5" t="s">
        <v>3870</v>
      </c>
      <c r="E133" s="5" t="s">
        <v>1049</v>
      </c>
      <c r="F133" s="5" t="s">
        <v>1875</v>
      </c>
      <c r="G133" s="5" t="s">
        <v>3232</v>
      </c>
      <c r="H133" s="5">
        <v>15</v>
      </c>
      <c r="J133" s="125"/>
      <c r="L133" s="5" t="s">
        <v>3871</v>
      </c>
      <c r="M133" s="5">
        <v>5000</v>
      </c>
    </row>
    <row r="134">
      <c r="A134" s="5" t="s">
        <v>1062</v>
      </c>
      <c r="B134" s="5" t="s">
        <v>265</v>
      </c>
      <c r="C134" s="5" t="s">
        <v>3872</v>
      </c>
      <c r="D134" s="5" t="s">
        <v>3873</v>
      </c>
      <c r="E134" s="5" t="s">
        <v>1049</v>
      </c>
      <c r="F134" s="5" t="s">
        <v>1879</v>
      </c>
      <c r="G134" s="5" t="s">
        <v>3232</v>
      </c>
      <c r="H134" s="5">
        <v>15</v>
      </c>
      <c r="J134" s="125"/>
      <c r="L134" s="5" t="s">
        <v>3874</v>
      </c>
      <c r="M134" s="5">
        <v>5000</v>
      </c>
    </row>
    <row r="135" ht="13.15" customHeight="1">
      <c r="A135" s="5" t="s">
        <v>1063</v>
      </c>
      <c r="B135" s="5" t="s">
        <v>265</v>
      </c>
      <c r="C135" s="5" t="s">
        <v>3875</v>
      </c>
      <c r="D135" s="5" t="s">
        <v>3876</v>
      </c>
      <c r="E135" s="5" t="s">
        <v>1049</v>
      </c>
      <c r="F135" s="5" t="s">
        <v>1879</v>
      </c>
      <c r="G135" s="5" t="s">
        <v>3227</v>
      </c>
      <c r="H135" s="5">
        <v>15</v>
      </c>
      <c r="J135" s="124"/>
      <c r="L135" s="5" t="s">
        <v>3877</v>
      </c>
      <c r="M135" s="5">
        <v>5000</v>
      </c>
    </row>
    <row r="136">
      <c r="A136" s="5" t="s">
        <v>1064</v>
      </c>
      <c r="B136" s="5" t="s">
        <v>265</v>
      </c>
      <c r="C136" s="5" t="s">
        <v>3878</v>
      </c>
      <c r="D136" s="5" t="s">
        <v>3879</v>
      </c>
      <c r="E136" s="5" t="s">
        <v>1049</v>
      </c>
      <c r="F136" s="5" t="s">
        <v>1875</v>
      </c>
      <c r="G136" s="5" t="s">
        <v>3232</v>
      </c>
      <c r="H136" s="5">
        <v>15</v>
      </c>
      <c r="J136" s="125"/>
      <c r="L136" s="5" t="s">
        <v>3880</v>
      </c>
      <c r="M136" s="5">
        <v>5000</v>
      </c>
    </row>
    <row r="137" ht="13.15" customHeight="1">
      <c r="A137" s="5" t="s">
        <v>1065</v>
      </c>
      <c r="B137" s="5" t="s">
        <v>265</v>
      </c>
      <c r="C137" s="5" t="s">
        <v>3881</v>
      </c>
      <c r="D137" s="5" t="s">
        <v>3882</v>
      </c>
      <c r="E137" s="5" t="s">
        <v>1049</v>
      </c>
      <c r="F137" s="5" t="s">
        <v>1879</v>
      </c>
      <c r="G137" s="5" t="s">
        <v>3232</v>
      </c>
      <c r="H137" s="5">
        <v>15</v>
      </c>
      <c r="J137" s="124"/>
      <c r="L137" s="5" t="s">
        <v>3883</v>
      </c>
      <c r="M137" s="5">
        <v>5000</v>
      </c>
    </row>
    <row r="138">
      <c r="A138" s="5" t="s">
        <v>1066</v>
      </c>
      <c r="B138" s="5" t="s">
        <v>265</v>
      </c>
      <c r="C138" s="5" t="s">
        <v>3884</v>
      </c>
      <c r="D138" s="5" t="s">
        <v>3885</v>
      </c>
      <c r="E138" s="5" t="s">
        <v>1049</v>
      </c>
      <c r="F138" s="5" t="s">
        <v>1875</v>
      </c>
      <c r="G138" s="5" t="s">
        <v>3232</v>
      </c>
      <c r="H138" s="5">
        <v>15</v>
      </c>
      <c r="J138" s="125"/>
      <c r="L138" s="5" t="s">
        <v>3886</v>
      </c>
      <c r="M138" s="5">
        <v>5000</v>
      </c>
    </row>
    <row r="139">
      <c r="A139" s="5" t="s">
        <v>1067</v>
      </c>
      <c r="B139" s="5" t="s">
        <v>265</v>
      </c>
      <c r="C139" s="5" t="s">
        <v>3887</v>
      </c>
      <c r="D139" s="5" t="s">
        <v>3888</v>
      </c>
      <c r="E139" s="5" t="s">
        <v>1049</v>
      </c>
      <c r="F139" s="5" t="s">
        <v>1879</v>
      </c>
      <c r="G139" s="5" t="s">
        <v>3232</v>
      </c>
      <c r="H139" s="5">
        <v>15</v>
      </c>
      <c r="J139" s="125"/>
      <c r="L139" s="5" t="s">
        <v>3889</v>
      </c>
      <c r="M139" s="5">
        <v>5000</v>
      </c>
    </row>
    <row r="140">
      <c r="A140" s="5" t="s">
        <v>1068</v>
      </c>
      <c r="B140" s="5" t="s">
        <v>265</v>
      </c>
      <c r="C140" s="5" t="s">
        <v>3542</v>
      </c>
      <c r="D140" s="5" t="s">
        <v>3543</v>
      </c>
      <c r="E140" s="5" t="s">
        <v>1049</v>
      </c>
      <c r="F140" s="5" t="s">
        <v>1919</v>
      </c>
      <c r="G140" s="5" t="s">
        <v>3227</v>
      </c>
      <c r="H140" s="5">
        <v>15</v>
      </c>
      <c r="I140" s="5" t="s">
        <v>3890</v>
      </c>
      <c r="J140" s="125" t="s">
        <v>3545</v>
      </c>
      <c r="L140" s="5" t="s">
        <v>3891</v>
      </c>
      <c r="M140" s="5">
        <v>5000</v>
      </c>
    </row>
    <row r="141" ht="13.15" customHeight="1">
      <c r="A141" s="5" t="s">
        <v>1069</v>
      </c>
      <c r="B141" s="5" t="s">
        <v>265</v>
      </c>
      <c r="C141" s="5" t="s">
        <v>3892</v>
      </c>
      <c r="D141" s="5" t="s">
        <v>3893</v>
      </c>
      <c r="E141" s="5" t="s">
        <v>1049</v>
      </c>
      <c r="F141" s="5" t="s">
        <v>1879</v>
      </c>
      <c r="G141" s="5" t="s">
        <v>3227</v>
      </c>
      <c r="H141" s="5">
        <v>15</v>
      </c>
      <c r="J141" s="124"/>
      <c r="L141" s="5" t="s">
        <v>3894</v>
      </c>
      <c r="M141" s="5">
        <v>5000</v>
      </c>
    </row>
    <row r="142" ht="13.15" customHeight="1">
      <c r="A142" s="5" t="s">
        <v>1070</v>
      </c>
      <c r="B142" s="5" t="s">
        <v>265</v>
      </c>
      <c r="C142" s="5" t="s">
        <v>3895</v>
      </c>
      <c r="D142" s="5" t="s">
        <v>3896</v>
      </c>
      <c r="E142" s="5" t="s">
        <v>1049</v>
      </c>
      <c r="F142" s="5" t="s">
        <v>1879</v>
      </c>
      <c r="G142" s="5" t="s">
        <v>3232</v>
      </c>
      <c r="H142" s="5">
        <v>15</v>
      </c>
      <c r="J142" s="124"/>
      <c r="L142" s="5" t="s">
        <v>3897</v>
      </c>
      <c r="M142" s="5">
        <v>5000</v>
      </c>
    </row>
    <row r="143">
      <c r="A143" s="5" t="s">
        <v>1071</v>
      </c>
      <c r="B143" s="5" t="s">
        <v>265</v>
      </c>
      <c r="C143" s="5" t="s">
        <v>3898</v>
      </c>
      <c r="D143" s="5" t="s">
        <v>3899</v>
      </c>
      <c r="E143" s="5" t="s">
        <v>1049</v>
      </c>
      <c r="F143" s="5" t="s">
        <v>1893</v>
      </c>
      <c r="G143" s="5" t="s">
        <v>3232</v>
      </c>
      <c r="H143" s="5">
        <v>15</v>
      </c>
      <c r="I143" s="5" t="s">
        <v>3835</v>
      </c>
      <c r="J143" s="125" t="s">
        <v>3900</v>
      </c>
      <c r="L143" s="5" t="s">
        <v>3901</v>
      </c>
      <c r="M143" s="5">
        <v>5000</v>
      </c>
    </row>
    <row r="144" ht="13.15" customHeight="1">
      <c r="A144" s="5" t="s">
        <v>1072</v>
      </c>
      <c r="B144" s="5" t="s">
        <v>265</v>
      </c>
      <c r="C144" s="5" t="s">
        <v>3902</v>
      </c>
      <c r="D144" s="5" t="s">
        <v>3903</v>
      </c>
      <c r="E144" s="5" t="s">
        <v>1049</v>
      </c>
      <c r="F144" s="5" t="s">
        <v>1879</v>
      </c>
      <c r="G144" s="5" t="s">
        <v>3227</v>
      </c>
      <c r="H144" s="5">
        <v>15</v>
      </c>
      <c r="J144" s="124"/>
      <c r="L144" s="5" t="s">
        <v>3904</v>
      </c>
      <c r="M144" s="5">
        <v>5000</v>
      </c>
    </row>
    <row r="145">
      <c r="A145" s="5" t="s">
        <v>1073</v>
      </c>
      <c r="B145" s="5" t="s">
        <v>265</v>
      </c>
      <c r="C145" s="5" t="s">
        <v>3905</v>
      </c>
      <c r="D145" s="5" t="s">
        <v>3906</v>
      </c>
      <c r="E145" s="5" t="s">
        <v>1049</v>
      </c>
      <c r="F145" s="5" t="s">
        <v>1879</v>
      </c>
      <c r="G145" s="5" t="s">
        <v>3227</v>
      </c>
      <c r="H145" s="5">
        <v>15</v>
      </c>
      <c r="J145" s="125"/>
      <c r="L145" s="5" t="s">
        <v>3907</v>
      </c>
      <c r="M145" s="5">
        <v>5000</v>
      </c>
    </row>
    <row r="146" ht="13.15" customHeight="1">
      <c r="A146" s="5" t="s">
        <v>1074</v>
      </c>
      <c r="B146" s="5" t="s">
        <v>265</v>
      </c>
      <c r="C146" s="5" t="s">
        <v>3908</v>
      </c>
      <c r="D146" s="5" t="s">
        <v>3909</v>
      </c>
      <c r="E146" s="5" t="s">
        <v>1049</v>
      </c>
      <c r="F146" s="5" t="s">
        <v>1875</v>
      </c>
      <c r="G146" s="5" t="s">
        <v>3227</v>
      </c>
      <c r="H146" s="5">
        <v>15</v>
      </c>
      <c r="J146" s="124"/>
      <c r="L146" s="5" t="s">
        <v>3910</v>
      </c>
      <c r="M146" s="5">
        <v>5000</v>
      </c>
    </row>
    <row r="147" ht="13.15" customHeight="1">
      <c r="A147" s="5" t="s">
        <v>1075</v>
      </c>
      <c r="B147" s="5" t="s">
        <v>265</v>
      </c>
      <c r="C147" s="5" t="s">
        <v>3911</v>
      </c>
      <c r="D147" s="5" t="s">
        <v>3912</v>
      </c>
      <c r="E147" s="5" t="s">
        <v>1049</v>
      </c>
      <c r="F147" s="5" t="s">
        <v>1875</v>
      </c>
      <c r="G147" s="5" t="s">
        <v>3227</v>
      </c>
      <c r="H147" s="5">
        <v>15</v>
      </c>
      <c r="J147" s="124"/>
      <c r="L147" s="5" t="s">
        <v>3913</v>
      </c>
      <c r="M147" s="5">
        <v>5000</v>
      </c>
    </row>
    <row r="148">
      <c r="A148" s="5" t="s">
        <v>1076</v>
      </c>
      <c r="B148" s="5" t="s">
        <v>265</v>
      </c>
      <c r="C148" s="5" t="s">
        <v>3914</v>
      </c>
      <c r="D148" s="5" t="s">
        <v>3915</v>
      </c>
      <c r="E148" s="5" t="s">
        <v>1049</v>
      </c>
      <c r="F148" s="5" t="s">
        <v>1879</v>
      </c>
      <c r="G148" s="5" t="s">
        <v>3232</v>
      </c>
      <c r="H148" s="5">
        <v>15</v>
      </c>
      <c r="J148" s="125"/>
      <c r="L148" s="5" t="s">
        <v>3916</v>
      </c>
      <c r="M148" s="5">
        <v>5000</v>
      </c>
    </row>
    <row r="149" ht="13.15" customHeight="1">
      <c r="A149" s="5" t="s">
        <v>1077</v>
      </c>
      <c r="B149" s="5" t="s">
        <v>265</v>
      </c>
      <c r="C149" s="5" t="s">
        <v>3917</v>
      </c>
      <c r="D149" s="5" t="s">
        <v>3918</v>
      </c>
      <c r="E149" s="5" t="s">
        <v>1049</v>
      </c>
      <c r="F149" s="5" t="s">
        <v>1875</v>
      </c>
      <c r="G149" s="5" t="s">
        <v>3232</v>
      </c>
      <c r="H149" s="5">
        <v>15</v>
      </c>
      <c r="J149" s="124"/>
      <c r="L149" s="5" t="s">
        <v>3919</v>
      </c>
      <c r="M149" s="5">
        <v>5000</v>
      </c>
    </row>
    <row r="150">
      <c r="A150" s="5" t="s">
        <v>805</v>
      </c>
      <c r="B150" s="5" t="s">
        <v>265</v>
      </c>
      <c r="C150" s="5" t="s">
        <v>3920</v>
      </c>
      <c r="D150" s="5" t="s">
        <v>3921</v>
      </c>
      <c r="E150" s="5" t="s">
        <v>58</v>
      </c>
      <c r="F150" s="5" t="s">
        <v>1879</v>
      </c>
      <c r="G150" s="5" t="s">
        <v>2485</v>
      </c>
      <c r="H150" s="5">
        <v>15</v>
      </c>
      <c r="I150" s="5" t="s">
        <v>3922</v>
      </c>
      <c r="J150" s="125" t="s">
        <v>3923</v>
      </c>
      <c r="L150" s="5" t="s">
        <v>3924</v>
      </c>
      <c r="M150" s="5">
        <v>5000</v>
      </c>
    </row>
    <row r="151">
      <c r="A151" s="5" t="s">
        <v>806</v>
      </c>
      <c r="B151" s="5" t="s">
        <v>265</v>
      </c>
      <c r="C151" s="5" t="s">
        <v>3925</v>
      </c>
      <c r="D151" s="5" t="s">
        <v>3926</v>
      </c>
      <c r="E151" s="5" t="s">
        <v>58</v>
      </c>
      <c r="F151" s="5" t="s">
        <v>1879</v>
      </c>
      <c r="G151" s="5" t="s">
        <v>2485</v>
      </c>
      <c r="H151" s="5">
        <v>15</v>
      </c>
      <c r="I151" s="5" t="s">
        <v>3927</v>
      </c>
      <c r="J151" s="125" t="s">
        <v>3928</v>
      </c>
      <c r="L151" s="5" t="s">
        <v>3929</v>
      </c>
      <c r="M151" s="5">
        <v>5000</v>
      </c>
    </row>
    <row r="152" ht="13.15" customHeight="1">
      <c r="A152" s="5" t="s">
        <v>807</v>
      </c>
      <c r="B152" s="5" t="s">
        <v>265</v>
      </c>
      <c r="C152" s="5" t="s">
        <v>3930</v>
      </c>
      <c r="D152" s="5" t="s">
        <v>3931</v>
      </c>
      <c r="E152" s="5" t="s">
        <v>58</v>
      </c>
      <c r="F152" s="5" t="s">
        <v>1879</v>
      </c>
      <c r="G152" s="5" t="s">
        <v>2485</v>
      </c>
      <c r="H152" s="5">
        <v>15</v>
      </c>
      <c r="J152" s="5"/>
      <c r="L152" s="5" t="s">
        <v>3932</v>
      </c>
      <c r="M152" s="5">
        <v>5000</v>
      </c>
    </row>
    <row r="153" ht="13.15" customHeight="1">
      <c r="A153" s="5" t="s">
        <v>808</v>
      </c>
      <c r="B153" s="5" t="s">
        <v>265</v>
      </c>
      <c r="C153" s="5" t="s">
        <v>3933</v>
      </c>
      <c r="D153" s="5" t="s">
        <v>3934</v>
      </c>
      <c r="E153" s="5" t="s">
        <v>58</v>
      </c>
      <c r="F153" s="5" t="s">
        <v>1879</v>
      </c>
      <c r="G153" s="5" t="s">
        <v>2485</v>
      </c>
      <c r="H153" s="5">
        <v>15</v>
      </c>
      <c r="I153" s="5" t="s">
        <v>3922</v>
      </c>
      <c r="J153" s="5" t="s">
        <v>3935</v>
      </c>
      <c r="L153" s="5" t="s">
        <v>3936</v>
      </c>
      <c r="M153" s="5">
        <v>5000</v>
      </c>
    </row>
    <row r="154">
      <c r="A154" s="5" t="s">
        <v>809</v>
      </c>
      <c r="B154" s="5" t="s">
        <v>265</v>
      </c>
      <c r="C154" s="5" t="s">
        <v>3937</v>
      </c>
      <c r="D154" s="5" t="s">
        <v>3938</v>
      </c>
      <c r="E154" s="5" t="s">
        <v>58</v>
      </c>
      <c r="F154" s="5" t="s">
        <v>1875</v>
      </c>
      <c r="G154" s="5" t="s">
        <v>2485</v>
      </c>
      <c r="H154" s="5">
        <v>15</v>
      </c>
      <c r="L154" s="5" t="s">
        <v>3936</v>
      </c>
      <c r="M154" s="5">
        <v>5000</v>
      </c>
    </row>
    <row r="155">
      <c r="A155" s="5" t="s">
        <v>810</v>
      </c>
      <c r="B155" s="5" t="s">
        <v>265</v>
      </c>
      <c r="C155" s="5" t="s">
        <v>3939</v>
      </c>
      <c r="D155" s="5" t="s">
        <v>3940</v>
      </c>
      <c r="E155" s="5" t="s">
        <v>58</v>
      </c>
      <c r="F155" s="5" t="s">
        <v>1875</v>
      </c>
      <c r="G155" s="5" t="s">
        <v>3941</v>
      </c>
      <c r="H155" s="5">
        <v>30</v>
      </c>
      <c r="L155" s="5" t="s">
        <v>3942</v>
      </c>
      <c r="M155" s="5">
        <v>5145</v>
      </c>
    </row>
    <row r="156">
      <c r="A156" s="5" t="s">
        <v>811</v>
      </c>
      <c r="B156" s="5" t="s">
        <v>265</v>
      </c>
      <c r="C156" s="5" t="s">
        <v>3943</v>
      </c>
      <c r="D156" s="5" t="s">
        <v>3944</v>
      </c>
      <c r="E156" s="5" t="s">
        <v>58</v>
      </c>
      <c r="F156" s="5" t="s">
        <v>1879</v>
      </c>
      <c r="G156" s="5" t="s">
        <v>3941</v>
      </c>
      <c r="H156" s="5">
        <v>15</v>
      </c>
      <c r="L156" s="5" t="s">
        <v>3945</v>
      </c>
      <c r="M156" s="5">
        <v>5000</v>
      </c>
    </row>
    <row r="157" ht="13.15" customHeight="1">
      <c r="A157" s="5" t="s">
        <v>812</v>
      </c>
      <c r="B157" s="5" t="s">
        <v>265</v>
      </c>
      <c r="C157" s="5" t="s">
        <v>3946</v>
      </c>
      <c r="D157" s="5" t="s">
        <v>3947</v>
      </c>
      <c r="E157" s="5" t="s">
        <v>58</v>
      </c>
      <c r="F157" s="5" t="s">
        <v>1879</v>
      </c>
      <c r="G157" s="5" t="s">
        <v>3941</v>
      </c>
      <c r="H157" s="5">
        <v>15</v>
      </c>
      <c r="J157" s="5"/>
      <c r="L157" s="5" t="s">
        <v>3948</v>
      </c>
      <c r="M157" s="5">
        <v>5048</v>
      </c>
    </row>
    <row r="158" ht="13.15" customHeight="1">
      <c r="A158" s="5" t="s">
        <v>813</v>
      </c>
      <c r="B158" s="5" t="s">
        <v>265</v>
      </c>
      <c r="C158" s="5" t="s">
        <v>3949</v>
      </c>
      <c r="D158" s="5" t="s">
        <v>3950</v>
      </c>
      <c r="E158" s="5" t="s">
        <v>58</v>
      </c>
      <c r="F158" s="5" t="s">
        <v>1875</v>
      </c>
      <c r="G158" s="5" t="s">
        <v>2485</v>
      </c>
      <c r="H158" s="5">
        <v>15</v>
      </c>
      <c r="J158" s="5"/>
      <c r="L158" s="5" t="s">
        <v>3951</v>
      </c>
      <c r="M158" s="5">
        <v>5000</v>
      </c>
    </row>
    <row r="159" ht="13.15" customHeight="1">
      <c r="A159" s="5" t="s">
        <v>814</v>
      </c>
      <c r="B159" s="5" t="s">
        <v>265</v>
      </c>
      <c r="C159" s="5" t="s">
        <v>3952</v>
      </c>
      <c r="D159" s="5" t="s">
        <v>3953</v>
      </c>
      <c r="E159" s="5" t="s">
        <v>58</v>
      </c>
      <c r="F159" s="5" t="s">
        <v>1879</v>
      </c>
      <c r="G159" s="5" t="s">
        <v>3941</v>
      </c>
      <c r="H159" s="5">
        <v>15</v>
      </c>
      <c r="J159" s="5"/>
      <c r="L159" s="5" t="s">
        <v>3954</v>
      </c>
      <c r="M159" s="5">
        <v>5027</v>
      </c>
    </row>
    <row r="160">
      <c r="A160" s="5" t="s">
        <v>815</v>
      </c>
      <c r="B160" s="5" t="s">
        <v>265</v>
      </c>
      <c r="C160" s="5" t="s">
        <v>3955</v>
      </c>
      <c r="D160" s="5" t="s">
        <v>3956</v>
      </c>
      <c r="E160" s="5" t="s">
        <v>58</v>
      </c>
      <c r="F160" s="5" t="s">
        <v>1879</v>
      </c>
      <c r="G160" s="5" t="s">
        <v>3941</v>
      </c>
      <c r="H160" s="5">
        <v>15</v>
      </c>
      <c r="L160" s="5" t="s">
        <v>3957</v>
      </c>
      <c r="M160" s="5">
        <v>5000</v>
      </c>
    </row>
    <row r="161" ht="13.15" customHeight="1">
      <c r="A161" s="5" t="s">
        <v>816</v>
      </c>
      <c r="B161" s="5" t="s">
        <v>265</v>
      </c>
      <c r="C161" s="5" t="s">
        <v>3958</v>
      </c>
      <c r="D161" s="5" t="s">
        <v>3959</v>
      </c>
      <c r="E161" s="5" t="s">
        <v>58</v>
      </c>
      <c r="F161" s="5" t="s">
        <v>1879</v>
      </c>
      <c r="G161" s="5" t="s">
        <v>2485</v>
      </c>
      <c r="H161" s="5">
        <v>15</v>
      </c>
      <c r="J161" s="5"/>
      <c r="L161" s="5" t="s">
        <v>3960</v>
      </c>
      <c r="M161" s="5">
        <v>5000</v>
      </c>
    </row>
    <row r="162">
      <c r="A162" s="5" t="s">
        <v>817</v>
      </c>
      <c r="B162" s="5" t="s">
        <v>265</v>
      </c>
      <c r="C162" s="5" t="s">
        <v>3961</v>
      </c>
      <c r="D162" s="5" t="s">
        <v>3962</v>
      </c>
      <c r="E162" s="5" t="s">
        <v>58</v>
      </c>
      <c r="F162" s="5" t="s">
        <v>1879</v>
      </c>
      <c r="G162" s="5" t="s">
        <v>3941</v>
      </c>
      <c r="H162" s="5">
        <v>15</v>
      </c>
      <c r="L162" s="5" t="s">
        <v>3963</v>
      </c>
      <c r="M162" s="5">
        <v>5000</v>
      </c>
    </row>
    <row r="163">
      <c r="A163" s="5" t="s">
        <v>818</v>
      </c>
      <c r="B163" s="5" t="s">
        <v>265</v>
      </c>
      <c r="C163" s="5" t="s">
        <v>3964</v>
      </c>
      <c r="D163" s="5" t="s">
        <v>3965</v>
      </c>
      <c r="E163" s="5" t="s">
        <v>58</v>
      </c>
      <c r="F163" s="5" t="s">
        <v>1879</v>
      </c>
      <c r="G163" s="5" t="s">
        <v>3941</v>
      </c>
      <c r="H163" s="5">
        <v>15</v>
      </c>
      <c r="L163" s="5" t="s">
        <v>3966</v>
      </c>
      <c r="M163" s="5">
        <v>5000</v>
      </c>
    </row>
    <row r="164" ht="13.15" customHeight="1">
      <c r="A164" s="5" t="s">
        <v>819</v>
      </c>
      <c r="B164" s="5" t="s">
        <v>265</v>
      </c>
      <c r="C164" s="5" t="s">
        <v>3967</v>
      </c>
      <c r="D164" s="5" t="s">
        <v>3968</v>
      </c>
      <c r="E164" s="5" t="s">
        <v>58</v>
      </c>
      <c r="F164" s="5" t="s">
        <v>1875</v>
      </c>
      <c r="G164" s="5" t="s">
        <v>2485</v>
      </c>
      <c r="H164" s="5">
        <v>15</v>
      </c>
      <c r="J164" s="5"/>
      <c r="L164" s="5" t="s">
        <v>3969</v>
      </c>
      <c r="M164" s="5">
        <v>5000</v>
      </c>
    </row>
    <row r="165">
      <c r="A165" s="5" t="s">
        <v>820</v>
      </c>
      <c r="B165" s="5" t="s">
        <v>265</v>
      </c>
      <c r="C165" s="5" t="s">
        <v>3970</v>
      </c>
      <c r="D165" s="5" t="s">
        <v>3971</v>
      </c>
      <c r="E165" s="5" t="s">
        <v>58</v>
      </c>
      <c r="F165" s="5" t="s">
        <v>1879</v>
      </c>
      <c r="G165" s="5" t="s">
        <v>2485</v>
      </c>
      <c r="H165" s="5">
        <v>15</v>
      </c>
      <c r="L165" s="5" t="s">
        <v>3972</v>
      </c>
      <c r="M165" s="5">
        <v>5000</v>
      </c>
    </row>
    <row r="166" ht="13.15" customHeight="1">
      <c r="A166" s="5" t="s">
        <v>821</v>
      </c>
      <c r="B166" s="5" t="s">
        <v>265</v>
      </c>
      <c r="C166" s="5" t="s">
        <v>3973</v>
      </c>
      <c r="D166" s="5" t="s">
        <v>3974</v>
      </c>
      <c r="E166" s="5" t="s">
        <v>58</v>
      </c>
      <c r="F166" s="5" t="s">
        <v>1875</v>
      </c>
      <c r="G166" s="5" t="s">
        <v>2485</v>
      </c>
      <c r="H166" s="5">
        <v>15</v>
      </c>
      <c r="J166" s="5"/>
      <c r="L166" s="5" t="s">
        <v>3972</v>
      </c>
      <c r="M166" s="5">
        <v>5000</v>
      </c>
    </row>
    <row r="167">
      <c r="A167" s="5" t="s">
        <v>822</v>
      </c>
      <c r="B167" s="5" t="s">
        <v>265</v>
      </c>
      <c r="C167" s="5" t="s">
        <v>3975</v>
      </c>
      <c r="D167" s="5" t="s">
        <v>3976</v>
      </c>
      <c r="E167" s="5" t="s">
        <v>58</v>
      </c>
      <c r="F167" s="5" t="s">
        <v>1879</v>
      </c>
      <c r="G167" s="5" t="s">
        <v>3941</v>
      </c>
      <c r="H167" s="5">
        <v>15</v>
      </c>
      <c r="L167" s="5" t="s">
        <v>3977</v>
      </c>
      <c r="M167" s="5">
        <v>5000</v>
      </c>
    </row>
    <row r="168">
      <c r="A168" s="5" t="s">
        <v>823</v>
      </c>
      <c r="B168" s="5" t="s">
        <v>265</v>
      </c>
      <c r="C168" s="5" t="s">
        <v>3978</v>
      </c>
      <c r="D168" s="5" t="s">
        <v>3979</v>
      </c>
      <c r="E168" s="5" t="s">
        <v>58</v>
      </c>
      <c r="F168" s="5" t="s">
        <v>1875</v>
      </c>
      <c r="G168" s="5" t="s">
        <v>3941</v>
      </c>
      <c r="H168" s="5">
        <v>15</v>
      </c>
      <c r="L168" s="5" t="s">
        <v>3980</v>
      </c>
      <c r="M168" s="5">
        <v>5000</v>
      </c>
    </row>
    <row r="169" ht="14.25" customHeight="1">
      <c r="A169" s="5" t="s">
        <v>824</v>
      </c>
      <c r="B169" s="5" t="s">
        <v>265</v>
      </c>
      <c r="C169" s="5" t="s">
        <v>3981</v>
      </c>
      <c r="D169" s="5" t="s">
        <v>3982</v>
      </c>
      <c r="E169" s="5" t="s">
        <v>58</v>
      </c>
      <c r="F169" s="5" t="s">
        <v>1879</v>
      </c>
      <c r="G169" s="5" t="s">
        <v>2485</v>
      </c>
      <c r="H169" s="5">
        <v>15</v>
      </c>
      <c r="I169" s="5" t="s">
        <v>3922</v>
      </c>
      <c r="J169" s="8" t="s">
        <v>3983</v>
      </c>
      <c r="L169" s="5" t="s">
        <v>3984</v>
      </c>
      <c r="M169" s="5">
        <v>5000</v>
      </c>
    </row>
    <row r="170">
      <c r="A170" s="5" t="s">
        <v>825</v>
      </c>
      <c r="B170" s="5" t="s">
        <v>265</v>
      </c>
      <c r="C170" s="5" t="s">
        <v>3985</v>
      </c>
      <c r="D170" s="5" t="s">
        <v>3986</v>
      </c>
      <c r="E170" s="5" t="s">
        <v>58</v>
      </c>
      <c r="F170" s="5" t="s">
        <v>1875</v>
      </c>
      <c r="G170" s="5" t="s">
        <v>2485</v>
      </c>
      <c r="H170" s="5">
        <v>15</v>
      </c>
      <c r="L170" s="5" t="s">
        <v>3987</v>
      </c>
      <c r="M170" s="5">
        <v>5000</v>
      </c>
    </row>
    <row r="171" ht="14.25" customHeight="1">
      <c r="A171" s="5" t="s">
        <v>826</v>
      </c>
      <c r="B171" s="5" t="s">
        <v>265</v>
      </c>
      <c r="C171" s="5" t="s">
        <v>3988</v>
      </c>
      <c r="D171" s="5" t="s">
        <v>3989</v>
      </c>
      <c r="E171" s="5" t="s">
        <v>58</v>
      </c>
      <c r="F171" s="5" t="s">
        <v>1875</v>
      </c>
      <c r="G171" s="5" t="s">
        <v>2485</v>
      </c>
      <c r="H171" s="5">
        <v>15</v>
      </c>
      <c r="I171" s="5" t="s">
        <v>3927</v>
      </c>
      <c r="J171" s="8" t="s">
        <v>3990</v>
      </c>
      <c r="L171" s="5" t="s">
        <v>3991</v>
      </c>
      <c r="M171" s="5">
        <v>5000</v>
      </c>
    </row>
    <row r="172">
      <c r="A172" s="5" t="s">
        <v>827</v>
      </c>
      <c r="B172" s="5" t="s">
        <v>265</v>
      </c>
      <c r="C172" s="5" t="s">
        <v>3992</v>
      </c>
      <c r="D172" s="5" t="s">
        <v>3993</v>
      </c>
      <c r="E172" s="5" t="s">
        <v>58</v>
      </c>
      <c r="F172" s="5" t="s">
        <v>1879</v>
      </c>
      <c r="G172" s="5" t="s">
        <v>2485</v>
      </c>
      <c r="H172" s="5">
        <v>15</v>
      </c>
      <c r="L172" s="5" t="s">
        <v>3994</v>
      </c>
      <c r="M172" s="5">
        <v>5000</v>
      </c>
    </row>
    <row r="173" ht="14.25" customHeight="1">
      <c r="A173" s="5" t="s">
        <v>828</v>
      </c>
      <c r="B173" s="5" t="s">
        <v>265</v>
      </c>
      <c r="C173" s="5" t="s">
        <v>3995</v>
      </c>
      <c r="D173" s="5" t="s">
        <v>3996</v>
      </c>
      <c r="E173" s="5" t="s">
        <v>58</v>
      </c>
      <c r="F173" s="5" t="s">
        <v>1875</v>
      </c>
      <c r="G173" s="5" t="s">
        <v>3941</v>
      </c>
      <c r="H173" s="5">
        <v>15</v>
      </c>
      <c r="I173" s="5" t="s">
        <v>3997</v>
      </c>
      <c r="J173" s="8" t="s">
        <v>3998</v>
      </c>
      <c r="L173" s="5" t="s">
        <v>3999</v>
      </c>
      <c r="M173" s="5">
        <v>5000</v>
      </c>
    </row>
    <row r="174" ht="13.15" customHeight="1">
      <c r="A174" s="5" t="s">
        <v>1019</v>
      </c>
      <c r="B174" s="5" t="s">
        <v>265</v>
      </c>
      <c r="C174" s="5" t="s">
        <v>4000</v>
      </c>
      <c r="D174" s="5" t="s">
        <v>4001</v>
      </c>
      <c r="E174" s="5" t="s">
        <v>1020</v>
      </c>
      <c r="F174" s="5" t="s">
        <v>1875</v>
      </c>
      <c r="G174" s="5" t="s">
        <v>3238</v>
      </c>
      <c r="H174" s="5">
        <v>15</v>
      </c>
      <c r="J174" s="5"/>
      <c r="L174" s="5" t="s">
        <v>4002</v>
      </c>
      <c r="M174" s="5">
        <v>5000</v>
      </c>
    </row>
    <row r="175" ht="13.15" customHeight="1">
      <c r="A175" s="5" t="s">
        <v>1021</v>
      </c>
      <c r="B175" s="5" t="s">
        <v>265</v>
      </c>
      <c r="C175" s="5" t="s">
        <v>4003</v>
      </c>
      <c r="D175" s="5" t="s">
        <v>4004</v>
      </c>
      <c r="E175" s="5" t="s">
        <v>1020</v>
      </c>
      <c r="F175" s="5" t="s">
        <v>1879</v>
      </c>
      <c r="G175" s="5" t="s">
        <v>3238</v>
      </c>
      <c r="H175" s="5">
        <v>15</v>
      </c>
      <c r="I175" s="5" t="s">
        <v>4005</v>
      </c>
      <c r="J175" s="5"/>
      <c r="L175" s="5" t="s">
        <v>4006</v>
      </c>
      <c r="M175" s="5">
        <v>5000</v>
      </c>
    </row>
    <row r="176">
      <c r="A176" s="5" t="s">
        <v>1022</v>
      </c>
      <c r="B176" s="5" t="s">
        <v>265</v>
      </c>
      <c r="C176" s="5" t="s">
        <v>4007</v>
      </c>
      <c r="D176" s="5" t="s">
        <v>4008</v>
      </c>
      <c r="E176" s="5" t="s">
        <v>1020</v>
      </c>
      <c r="F176" s="5" t="s">
        <v>1875</v>
      </c>
      <c r="G176" s="5" t="s">
        <v>3238</v>
      </c>
      <c r="H176" s="5">
        <v>15</v>
      </c>
      <c r="L176" s="5" t="s">
        <v>4009</v>
      </c>
      <c r="M176" s="5">
        <v>5000</v>
      </c>
    </row>
    <row r="177" ht="14.25" customHeight="1">
      <c r="A177" s="5" t="s">
        <v>1023</v>
      </c>
      <c r="B177" s="5" t="s">
        <v>265</v>
      </c>
      <c r="C177" s="5" t="s">
        <v>4010</v>
      </c>
      <c r="D177" s="5" t="s">
        <v>4011</v>
      </c>
      <c r="E177" s="5" t="s">
        <v>1020</v>
      </c>
      <c r="F177" s="5" t="s">
        <v>1893</v>
      </c>
      <c r="G177" s="5" t="s">
        <v>3238</v>
      </c>
      <c r="H177" s="5">
        <v>15</v>
      </c>
      <c r="I177" s="5" t="s">
        <v>4012</v>
      </c>
      <c r="J177" s="8" t="s">
        <v>4013</v>
      </c>
      <c r="L177" s="5" t="s">
        <v>4014</v>
      </c>
      <c r="M177" s="5">
        <v>5000</v>
      </c>
    </row>
    <row r="178" ht="13.15" customHeight="1">
      <c r="A178" s="5" t="s">
        <v>1024</v>
      </c>
      <c r="B178" s="5" t="s">
        <v>265</v>
      </c>
      <c r="C178" s="5" t="s">
        <v>4015</v>
      </c>
      <c r="D178" s="5" t="s">
        <v>4016</v>
      </c>
      <c r="E178" s="5" t="s">
        <v>1020</v>
      </c>
      <c r="F178" s="5" t="s">
        <v>1875</v>
      </c>
      <c r="G178" s="5" t="s">
        <v>3238</v>
      </c>
      <c r="H178" s="5">
        <v>15</v>
      </c>
      <c r="J178" s="5"/>
      <c r="L178" s="5" t="s">
        <v>4017</v>
      </c>
      <c r="M178" s="5">
        <v>4500</v>
      </c>
    </row>
    <row r="179" ht="13.15" customHeight="1">
      <c r="A179" s="5" t="s">
        <v>1025</v>
      </c>
      <c r="B179" s="5" t="s">
        <v>265</v>
      </c>
      <c r="C179" s="5" t="s">
        <v>4018</v>
      </c>
      <c r="D179" s="5" t="s">
        <v>4019</v>
      </c>
      <c r="E179" s="5" t="s">
        <v>1020</v>
      </c>
      <c r="F179" s="5" t="s">
        <v>1879</v>
      </c>
      <c r="G179" s="5" t="s">
        <v>3238</v>
      </c>
      <c r="H179" s="5">
        <v>15</v>
      </c>
      <c r="I179" s="5" t="s">
        <v>4020</v>
      </c>
      <c r="J179" s="5" t="s">
        <v>4021</v>
      </c>
      <c r="L179" s="5" t="s">
        <v>4022</v>
      </c>
      <c r="M179" s="5">
        <v>5000</v>
      </c>
    </row>
    <row r="180" ht="14.25" customHeight="1">
      <c r="A180" s="5" t="s">
        <v>1026</v>
      </c>
      <c r="B180" s="5" t="s">
        <v>265</v>
      </c>
      <c r="C180" s="5" t="s">
        <v>3236</v>
      </c>
      <c r="D180" s="5" t="s">
        <v>3237</v>
      </c>
      <c r="E180" s="5" t="s">
        <v>1020</v>
      </c>
      <c r="F180" s="5" t="s">
        <v>2037</v>
      </c>
      <c r="G180" s="5" t="s">
        <v>3238</v>
      </c>
      <c r="H180" s="5">
        <v>15</v>
      </c>
      <c r="I180" s="5" t="s">
        <v>4012</v>
      </c>
      <c r="J180" s="8" t="s">
        <v>4023</v>
      </c>
      <c r="L180" s="5" t="s">
        <v>4024</v>
      </c>
      <c r="M180" s="5">
        <v>5000</v>
      </c>
    </row>
    <row r="181" ht="13.15" customHeight="1">
      <c r="A181" s="5" t="s">
        <v>1027</v>
      </c>
      <c r="B181" s="5" t="s">
        <v>265</v>
      </c>
      <c r="C181" s="5" t="s">
        <v>4025</v>
      </c>
      <c r="D181" s="5" t="s">
        <v>4026</v>
      </c>
      <c r="E181" s="5" t="s">
        <v>1020</v>
      </c>
      <c r="F181" s="5" t="s">
        <v>1879</v>
      </c>
      <c r="G181" s="5" t="s">
        <v>3238</v>
      </c>
      <c r="H181" s="5">
        <v>15</v>
      </c>
      <c r="J181" s="5"/>
      <c r="L181" s="5" t="s">
        <v>4027</v>
      </c>
      <c r="M181" s="5">
        <v>5000</v>
      </c>
    </row>
    <row r="182">
      <c r="A182" s="5" t="s">
        <v>1028</v>
      </c>
      <c r="B182" s="5" t="s">
        <v>265</v>
      </c>
      <c r="C182" s="5" t="s">
        <v>4028</v>
      </c>
      <c r="D182" s="5" t="s">
        <v>4029</v>
      </c>
      <c r="E182" s="5" t="s">
        <v>1020</v>
      </c>
      <c r="F182" s="5" t="s">
        <v>1879</v>
      </c>
      <c r="G182" s="5" t="s">
        <v>3238</v>
      </c>
      <c r="H182" s="5">
        <v>15</v>
      </c>
      <c r="L182" s="5" t="s">
        <v>4030</v>
      </c>
      <c r="M182" s="5">
        <v>5000</v>
      </c>
    </row>
    <row r="183" ht="13.15" customHeight="1">
      <c r="A183" s="5" t="s">
        <v>1029</v>
      </c>
      <c r="B183" s="5" t="s">
        <v>265</v>
      </c>
      <c r="C183" s="5" t="s">
        <v>4031</v>
      </c>
      <c r="D183" s="5" t="s">
        <v>4032</v>
      </c>
      <c r="E183" s="5" t="s">
        <v>1020</v>
      </c>
      <c r="F183" s="5" t="s">
        <v>1879</v>
      </c>
      <c r="G183" s="5" t="s">
        <v>3238</v>
      </c>
      <c r="H183" s="5">
        <v>15</v>
      </c>
      <c r="J183" s="5"/>
      <c r="L183" s="5" t="s">
        <v>4033</v>
      </c>
      <c r="M183" s="5">
        <v>5000</v>
      </c>
    </row>
    <row r="184">
      <c r="A184" s="5" t="s">
        <v>1030</v>
      </c>
      <c r="B184" s="5" t="s">
        <v>265</v>
      </c>
      <c r="C184" s="5" t="s">
        <v>4034</v>
      </c>
      <c r="D184" s="5" t="s">
        <v>4035</v>
      </c>
      <c r="E184" s="5" t="s">
        <v>1020</v>
      </c>
      <c r="F184" s="5" t="s">
        <v>1875</v>
      </c>
      <c r="G184" s="5" t="s">
        <v>3238</v>
      </c>
      <c r="H184" s="5">
        <v>15</v>
      </c>
      <c r="L184" s="5" t="s">
        <v>4033</v>
      </c>
      <c r="M184" s="5">
        <v>5000</v>
      </c>
    </row>
    <row r="185">
      <c r="A185" s="5" t="s">
        <v>1031</v>
      </c>
      <c r="B185" s="5" t="s">
        <v>265</v>
      </c>
      <c r="C185" s="5" t="s">
        <v>4036</v>
      </c>
      <c r="D185" s="5" t="s">
        <v>4037</v>
      </c>
      <c r="E185" s="5" t="s">
        <v>1020</v>
      </c>
      <c r="F185" s="5" t="s">
        <v>1879</v>
      </c>
      <c r="G185" s="5" t="s">
        <v>3238</v>
      </c>
      <c r="H185" s="5">
        <v>15</v>
      </c>
      <c r="L185" s="5" t="s">
        <v>4038</v>
      </c>
      <c r="M185" s="5">
        <v>5000</v>
      </c>
    </row>
    <row r="186" ht="14.25" customHeight="1">
      <c r="A186" s="5" t="s">
        <v>1032</v>
      </c>
      <c r="B186" s="5" t="s">
        <v>265</v>
      </c>
      <c r="C186" s="5" t="s">
        <v>4039</v>
      </c>
      <c r="D186" s="5" t="s">
        <v>4040</v>
      </c>
      <c r="E186" s="5" t="s">
        <v>1020</v>
      </c>
      <c r="F186" s="5" t="s">
        <v>1879</v>
      </c>
      <c r="G186" s="5" t="s">
        <v>3400</v>
      </c>
      <c r="H186" s="5">
        <v>15</v>
      </c>
      <c r="I186" s="5" t="s">
        <v>4041</v>
      </c>
      <c r="J186" s="8" t="s">
        <v>4042</v>
      </c>
      <c r="L186" s="5" t="s">
        <v>4043</v>
      </c>
      <c r="M186" s="5">
        <v>5000</v>
      </c>
    </row>
    <row r="187">
      <c r="A187" s="5" t="s">
        <v>1033</v>
      </c>
      <c r="B187" s="5" t="s">
        <v>265</v>
      </c>
      <c r="C187" s="5" t="s">
        <v>4044</v>
      </c>
      <c r="D187" s="5" t="s">
        <v>4045</v>
      </c>
      <c r="E187" s="5" t="s">
        <v>1020</v>
      </c>
      <c r="F187" s="5" t="s">
        <v>1879</v>
      </c>
      <c r="G187" s="5" t="s">
        <v>3400</v>
      </c>
      <c r="H187" s="5">
        <v>15</v>
      </c>
      <c r="L187" s="5" t="s">
        <v>4046</v>
      </c>
      <c r="M187" s="5">
        <v>5000</v>
      </c>
    </row>
    <row r="188" ht="13.15" customHeight="1">
      <c r="A188" s="5" t="s">
        <v>1034</v>
      </c>
      <c r="B188" s="5" t="s">
        <v>265</v>
      </c>
      <c r="C188" s="5" t="s">
        <v>4047</v>
      </c>
      <c r="D188" s="5" t="s">
        <v>4048</v>
      </c>
      <c r="E188" s="5" t="s">
        <v>1020</v>
      </c>
      <c r="F188" s="5" t="s">
        <v>1875</v>
      </c>
      <c r="G188" s="5" t="s">
        <v>3400</v>
      </c>
      <c r="H188" s="5">
        <v>15</v>
      </c>
      <c r="J188" s="5"/>
      <c r="L188" s="5" t="s">
        <v>4049</v>
      </c>
      <c r="M188" s="5">
        <v>5000</v>
      </c>
    </row>
    <row r="189" ht="13.15" customHeight="1">
      <c r="A189" s="5" t="s">
        <v>1035</v>
      </c>
      <c r="B189" s="5" t="s">
        <v>265</v>
      </c>
      <c r="C189" s="5" t="s">
        <v>4050</v>
      </c>
      <c r="D189" s="5" t="s">
        <v>4051</v>
      </c>
      <c r="E189" s="5" t="s">
        <v>1020</v>
      </c>
      <c r="F189" s="5" t="s">
        <v>1875</v>
      </c>
      <c r="G189" s="5" t="s">
        <v>3238</v>
      </c>
      <c r="H189" s="5">
        <v>15</v>
      </c>
      <c r="J189" s="5"/>
      <c r="L189" s="5" t="s">
        <v>4052</v>
      </c>
      <c r="M189" s="5">
        <v>5000</v>
      </c>
    </row>
    <row r="190">
      <c r="A190" s="5" t="s">
        <v>1036</v>
      </c>
      <c r="B190" s="5" t="s">
        <v>265</v>
      </c>
      <c r="C190" s="5" t="s">
        <v>4053</v>
      </c>
      <c r="D190" s="5" t="s">
        <v>4054</v>
      </c>
      <c r="E190" s="5" t="s">
        <v>1020</v>
      </c>
      <c r="F190" s="5" t="s">
        <v>1879</v>
      </c>
      <c r="G190" s="5" t="s">
        <v>3400</v>
      </c>
      <c r="H190" s="5">
        <v>15</v>
      </c>
      <c r="L190" s="5" t="s">
        <v>4055</v>
      </c>
      <c r="M190" s="5">
        <v>5000</v>
      </c>
    </row>
    <row r="191">
      <c r="A191" s="5" t="s">
        <v>1037</v>
      </c>
      <c r="B191" s="5" t="s">
        <v>265</v>
      </c>
      <c r="C191" s="5" t="s">
        <v>4056</v>
      </c>
      <c r="D191" s="5" t="s">
        <v>4057</v>
      </c>
      <c r="E191" s="5" t="s">
        <v>1020</v>
      </c>
      <c r="F191" s="5" t="s">
        <v>1875</v>
      </c>
      <c r="G191" s="5" t="s">
        <v>3400</v>
      </c>
      <c r="H191" s="5">
        <v>15</v>
      </c>
      <c r="L191" s="5" t="s">
        <v>4058</v>
      </c>
      <c r="M191" s="5">
        <v>5000</v>
      </c>
    </row>
    <row r="192">
      <c r="A192" s="5" t="s">
        <v>1038</v>
      </c>
      <c r="B192" s="5" t="s">
        <v>265</v>
      </c>
      <c r="C192" s="5" t="s">
        <v>4059</v>
      </c>
      <c r="D192" s="5" t="s">
        <v>4060</v>
      </c>
      <c r="E192" s="5" t="s">
        <v>1020</v>
      </c>
      <c r="F192" s="5" t="s">
        <v>1879</v>
      </c>
      <c r="G192" s="5" t="s">
        <v>3400</v>
      </c>
      <c r="H192" s="5">
        <v>15</v>
      </c>
      <c r="L192" s="5" t="s">
        <v>4061</v>
      </c>
      <c r="M192" s="5">
        <v>5000</v>
      </c>
    </row>
    <row r="193" ht="13.15" customHeight="1">
      <c r="A193" s="5" t="s">
        <v>1039</v>
      </c>
      <c r="B193" s="5" t="s">
        <v>265</v>
      </c>
      <c r="C193" s="5" t="s">
        <v>4062</v>
      </c>
      <c r="D193" s="5" t="s">
        <v>4063</v>
      </c>
      <c r="E193" s="5" t="s">
        <v>1020</v>
      </c>
      <c r="F193" s="5" t="s">
        <v>1879</v>
      </c>
      <c r="G193" s="5" t="s">
        <v>3249</v>
      </c>
      <c r="H193" s="5">
        <v>15</v>
      </c>
      <c r="J193" s="5"/>
      <c r="L193" s="5" t="s">
        <v>4064</v>
      </c>
      <c r="M193" s="5">
        <v>5000</v>
      </c>
    </row>
    <row r="194">
      <c r="A194" s="5" t="s">
        <v>1040</v>
      </c>
      <c r="B194" s="5" t="s">
        <v>265</v>
      </c>
      <c r="C194" s="5" t="s">
        <v>4065</v>
      </c>
      <c r="D194" s="5" t="s">
        <v>4066</v>
      </c>
      <c r="E194" s="5" t="s">
        <v>1020</v>
      </c>
      <c r="F194" s="5" t="s">
        <v>1875</v>
      </c>
      <c r="G194" s="5" t="s">
        <v>3400</v>
      </c>
      <c r="H194" s="5">
        <v>30</v>
      </c>
      <c r="L194" s="5" t="s">
        <v>4067</v>
      </c>
      <c r="M194" s="5">
        <v>7000</v>
      </c>
    </row>
    <row r="195" ht="14.25" customHeight="1">
      <c r="A195" s="5" t="s">
        <v>264</v>
      </c>
      <c r="B195" s="5" t="s">
        <v>265</v>
      </c>
      <c r="C195" s="5" t="s">
        <v>3242</v>
      </c>
      <c r="D195" s="5" t="s">
        <v>3243</v>
      </c>
      <c r="E195" s="5" t="s">
        <v>266</v>
      </c>
      <c r="F195" s="5" t="s">
        <v>2037</v>
      </c>
      <c r="G195" s="5" t="s">
        <v>2485</v>
      </c>
      <c r="H195" s="5">
        <v>15</v>
      </c>
      <c r="I195" s="5" t="s">
        <v>3922</v>
      </c>
      <c r="J195" s="8" t="s">
        <v>4068</v>
      </c>
      <c r="L195" s="5" t="s">
        <v>4069</v>
      </c>
      <c r="M195" s="5">
        <v>6000</v>
      </c>
    </row>
    <row r="196">
      <c r="A196" s="5" t="s">
        <v>267</v>
      </c>
      <c r="B196" s="5" t="s">
        <v>265</v>
      </c>
      <c r="C196" s="5" t="s">
        <v>4070</v>
      </c>
      <c r="D196" s="5" t="s">
        <v>4071</v>
      </c>
      <c r="E196" s="5" t="s">
        <v>266</v>
      </c>
      <c r="F196" s="5" t="s">
        <v>1879</v>
      </c>
      <c r="G196" s="5" t="s">
        <v>2485</v>
      </c>
      <c r="H196" s="5">
        <v>15</v>
      </c>
      <c r="L196" s="5" t="s">
        <v>4072</v>
      </c>
      <c r="M196" s="5">
        <v>5000</v>
      </c>
    </row>
    <row r="197">
      <c r="A197" s="5" t="s">
        <v>268</v>
      </c>
      <c r="B197" s="5" t="s">
        <v>265</v>
      </c>
      <c r="C197" s="5" t="s">
        <v>4073</v>
      </c>
      <c r="D197" s="5" t="s">
        <v>4074</v>
      </c>
      <c r="E197" s="5" t="s">
        <v>266</v>
      </c>
      <c r="F197" s="5" t="s">
        <v>1875</v>
      </c>
      <c r="G197" s="5" t="s">
        <v>2485</v>
      </c>
      <c r="H197" s="5">
        <v>15</v>
      </c>
      <c r="L197" s="5" t="s">
        <v>4075</v>
      </c>
      <c r="M197" s="5">
        <v>5000</v>
      </c>
    </row>
    <row r="198">
      <c r="A198" s="5" t="s">
        <v>269</v>
      </c>
      <c r="B198" s="5" t="s">
        <v>265</v>
      </c>
      <c r="C198" s="5" t="s">
        <v>4076</v>
      </c>
      <c r="D198" s="5" t="s">
        <v>4077</v>
      </c>
      <c r="E198" s="5" t="s">
        <v>266</v>
      </c>
      <c r="F198" s="5" t="s">
        <v>1879</v>
      </c>
      <c r="G198" s="5" t="s">
        <v>2485</v>
      </c>
      <c r="H198" s="5">
        <v>15</v>
      </c>
      <c r="L198" s="5" t="s">
        <v>4078</v>
      </c>
      <c r="M198" s="5">
        <v>6000</v>
      </c>
    </row>
    <row r="199" ht="14.25" customHeight="1">
      <c r="A199" s="5" t="s">
        <v>270</v>
      </c>
      <c r="B199" s="5" t="s">
        <v>265</v>
      </c>
      <c r="C199" s="5" t="s">
        <v>4079</v>
      </c>
      <c r="D199" s="5" t="s">
        <v>4080</v>
      </c>
      <c r="E199" s="5" t="s">
        <v>266</v>
      </c>
      <c r="F199" s="5" t="s">
        <v>1879</v>
      </c>
      <c r="G199" s="5" t="s">
        <v>2485</v>
      </c>
      <c r="H199" s="5">
        <v>15</v>
      </c>
      <c r="I199" s="5" t="s">
        <v>3922</v>
      </c>
      <c r="J199" s="8" t="s">
        <v>4081</v>
      </c>
      <c r="L199" s="5" t="s">
        <v>4082</v>
      </c>
      <c r="M199" s="5">
        <v>6000</v>
      </c>
    </row>
    <row r="200">
      <c r="A200" s="5" t="s">
        <v>271</v>
      </c>
      <c r="B200" s="5" t="s">
        <v>265</v>
      </c>
      <c r="C200" s="5" t="s">
        <v>4083</v>
      </c>
      <c r="D200" s="5" t="s">
        <v>4084</v>
      </c>
      <c r="E200" s="5" t="s">
        <v>266</v>
      </c>
      <c r="F200" s="5" t="s">
        <v>1879</v>
      </c>
      <c r="G200" s="5" t="s">
        <v>2485</v>
      </c>
      <c r="H200" s="5">
        <v>15</v>
      </c>
      <c r="L200" s="5" t="s">
        <v>4085</v>
      </c>
      <c r="M200" s="5">
        <v>5000</v>
      </c>
    </row>
    <row r="201">
      <c r="A201" s="5" t="s">
        <v>272</v>
      </c>
      <c r="B201" s="5" t="s">
        <v>265</v>
      </c>
      <c r="C201" s="5" t="s">
        <v>4086</v>
      </c>
      <c r="D201" s="5" t="s">
        <v>4087</v>
      </c>
      <c r="E201" s="5" t="s">
        <v>266</v>
      </c>
      <c r="F201" s="5" t="s">
        <v>1879</v>
      </c>
      <c r="G201" s="5" t="s">
        <v>2485</v>
      </c>
      <c r="H201" s="5">
        <v>15</v>
      </c>
      <c r="L201" s="5" t="s">
        <v>4088</v>
      </c>
      <c r="M201" s="5">
        <v>6000</v>
      </c>
    </row>
    <row r="202">
      <c r="A202" s="5" t="s">
        <v>273</v>
      </c>
      <c r="B202" s="5" t="s">
        <v>265</v>
      </c>
      <c r="C202" s="5" t="s">
        <v>4089</v>
      </c>
      <c r="D202" s="5" t="s">
        <v>4090</v>
      </c>
      <c r="E202" s="5" t="s">
        <v>266</v>
      </c>
      <c r="F202" s="5" t="s">
        <v>1875</v>
      </c>
      <c r="G202" s="5" t="s">
        <v>2485</v>
      </c>
      <c r="H202" s="5">
        <v>15</v>
      </c>
      <c r="L202" s="5" t="s">
        <v>4091</v>
      </c>
      <c r="M202" s="5">
        <v>6000</v>
      </c>
    </row>
    <row r="203" ht="14.25" customHeight="1">
      <c r="A203" s="5" t="s">
        <v>274</v>
      </c>
      <c r="B203" s="5" t="s">
        <v>265</v>
      </c>
      <c r="C203" s="5" t="s">
        <v>4092</v>
      </c>
      <c r="D203" s="5" t="s">
        <v>4093</v>
      </c>
      <c r="E203" s="5" t="s">
        <v>266</v>
      </c>
      <c r="F203" s="5" t="s">
        <v>1879</v>
      </c>
      <c r="G203" s="5" t="s">
        <v>2485</v>
      </c>
      <c r="H203" s="5">
        <v>15</v>
      </c>
      <c r="I203" s="5" t="s">
        <v>3922</v>
      </c>
      <c r="J203" s="8" t="s">
        <v>4094</v>
      </c>
      <c r="L203" s="5" t="s">
        <v>4095</v>
      </c>
      <c r="M203" s="5">
        <v>6533</v>
      </c>
    </row>
    <row r="204" ht="13.15" customHeight="1">
      <c r="A204" s="5" t="s">
        <v>275</v>
      </c>
      <c r="B204" s="5" t="s">
        <v>265</v>
      </c>
      <c r="C204" s="5" t="s">
        <v>4096</v>
      </c>
      <c r="D204" s="5" t="s">
        <v>4097</v>
      </c>
      <c r="E204" s="5" t="s">
        <v>266</v>
      </c>
      <c r="F204" s="5" t="s">
        <v>1879</v>
      </c>
      <c r="G204" s="5" t="s">
        <v>3249</v>
      </c>
      <c r="H204" s="5">
        <v>15</v>
      </c>
      <c r="J204" s="5"/>
      <c r="L204" s="5" t="s">
        <v>4098</v>
      </c>
      <c r="M204" s="5">
        <v>6000</v>
      </c>
    </row>
    <row r="205" ht="14.25" customHeight="1">
      <c r="A205" s="5" t="s">
        <v>276</v>
      </c>
      <c r="B205" s="5" t="s">
        <v>265</v>
      </c>
      <c r="C205" s="5" t="s">
        <v>4099</v>
      </c>
      <c r="D205" s="5" t="s">
        <v>4100</v>
      </c>
      <c r="E205" s="5" t="s">
        <v>266</v>
      </c>
      <c r="F205" s="5" t="s">
        <v>1893</v>
      </c>
      <c r="G205" s="5" t="s">
        <v>3249</v>
      </c>
      <c r="H205" s="5">
        <v>15</v>
      </c>
      <c r="I205" s="5" t="s">
        <v>4101</v>
      </c>
      <c r="J205" s="8" t="s">
        <v>4102</v>
      </c>
      <c r="L205" s="5" t="s">
        <v>4103</v>
      </c>
      <c r="M205" s="5">
        <v>6000</v>
      </c>
    </row>
    <row r="206" ht="14.25" customHeight="1">
      <c r="A206" s="5" t="s">
        <v>277</v>
      </c>
      <c r="B206" s="5" t="s">
        <v>265</v>
      </c>
      <c r="C206" s="5" t="s">
        <v>3547</v>
      </c>
      <c r="D206" s="5" t="s">
        <v>3548</v>
      </c>
      <c r="E206" s="5" t="s">
        <v>266</v>
      </c>
      <c r="F206" s="5" t="s">
        <v>1919</v>
      </c>
      <c r="G206" s="5" t="s">
        <v>3249</v>
      </c>
      <c r="H206" s="5">
        <v>15</v>
      </c>
      <c r="I206" s="5" t="s">
        <v>4104</v>
      </c>
      <c r="J206" s="8" t="s">
        <v>3550</v>
      </c>
      <c r="L206" s="5" t="s">
        <v>4105</v>
      </c>
      <c r="M206" s="5">
        <v>6000</v>
      </c>
    </row>
    <row r="207">
      <c r="A207" s="5" t="s">
        <v>278</v>
      </c>
      <c r="B207" s="5" t="s">
        <v>265</v>
      </c>
      <c r="C207" s="5" t="s">
        <v>3247</v>
      </c>
      <c r="D207" s="5" t="s">
        <v>3248</v>
      </c>
      <c r="E207" s="5" t="s">
        <v>266</v>
      </c>
      <c r="F207" s="5" t="s">
        <v>2037</v>
      </c>
      <c r="G207" s="5" t="s">
        <v>3249</v>
      </c>
      <c r="H207" s="5">
        <v>15</v>
      </c>
      <c r="L207" s="5" t="s">
        <v>4106</v>
      </c>
      <c r="M207" s="5">
        <v>6000</v>
      </c>
    </row>
    <row r="208" ht="13.15" customHeight="1">
      <c r="A208" s="5" t="s">
        <v>279</v>
      </c>
      <c r="B208" s="5" t="s">
        <v>265</v>
      </c>
      <c r="C208" s="5" t="s">
        <v>4107</v>
      </c>
      <c r="D208" s="5" t="s">
        <v>4108</v>
      </c>
      <c r="E208" s="5" t="s">
        <v>266</v>
      </c>
      <c r="F208" s="5" t="s">
        <v>1875</v>
      </c>
      <c r="G208" s="5" t="s">
        <v>3249</v>
      </c>
      <c r="H208" s="5">
        <v>30</v>
      </c>
      <c r="J208" s="5"/>
      <c r="L208" s="5" t="s">
        <v>4109</v>
      </c>
      <c r="M208" s="5">
        <v>7000</v>
      </c>
    </row>
    <row r="209" ht="13.15" customHeight="1">
      <c r="A209" s="5" t="s">
        <v>280</v>
      </c>
      <c r="B209" s="5" t="s">
        <v>265</v>
      </c>
      <c r="C209" s="5" t="s">
        <v>4110</v>
      </c>
      <c r="D209" s="5" t="s">
        <v>4111</v>
      </c>
      <c r="E209" s="5" t="s">
        <v>266</v>
      </c>
      <c r="F209" s="5" t="s">
        <v>1879</v>
      </c>
      <c r="G209" s="5" t="s">
        <v>3249</v>
      </c>
      <c r="H209" s="5">
        <v>15</v>
      </c>
      <c r="J209" s="5"/>
      <c r="L209" s="5" t="s">
        <v>4112</v>
      </c>
      <c r="M209" s="5">
        <v>6000</v>
      </c>
    </row>
    <row r="210">
      <c r="A210" s="5" t="s">
        <v>281</v>
      </c>
      <c r="B210" s="5" t="s">
        <v>265</v>
      </c>
      <c r="C210" s="5" t="s">
        <v>4113</v>
      </c>
      <c r="D210" s="5" t="s">
        <v>4114</v>
      </c>
      <c r="E210" s="5" t="s">
        <v>266</v>
      </c>
      <c r="F210" s="5" t="s">
        <v>1879</v>
      </c>
      <c r="G210" s="5" t="s">
        <v>3249</v>
      </c>
      <c r="H210" s="5">
        <v>15</v>
      </c>
      <c r="L210" s="5" t="s">
        <v>4115</v>
      </c>
      <c r="M210" s="5">
        <v>6000</v>
      </c>
    </row>
    <row r="211">
      <c r="A211" s="5" t="s">
        <v>282</v>
      </c>
      <c r="B211" s="5" t="s">
        <v>265</v>
      </c>
      <c r="C211" s="5" t="s">
        <v>4116</v>
      </c>
      <c r="D211" s="5" t="s">
        <v>4117</v>
      </c>
      <c r="E211" s="5" t="s">
        <v>266</v>
      </c>
      <c r="F211" s="5" t="s">
        <v>1875</v>
      </c>
      <c r="G211" s="5" t="s">
        <v>3249</v>
      </c>
      <c r="H211" s="5">
        <v>15</v>
      </c>
      <c r="L211" s="5" t="s">
        <v>4118</v>
      </c>
      <c r="M211" s="5">
        <v>6000</v>
      </c>
    </row>
    <row r="212">
      <c r="A212" s="5" t="s">
        <v>283</v>
      </c>
      <c r="B212" s="5" t="s">
        <v>265</v>
      </c>
      <c r="C212" s="5" t="s">
        <v>4119</v>
      </c>
      <c r="D212" s="5" t="s">
        <v>4120</v>
      </c>
      <c r="E212" s="5" t="s">
        <v>266</v>
      </c>
      <c r="F212" s="5" t="s">
        <v>1875</v>
      </c>
      <c r="G212" s="5" t="s">
        <v>3227</v>
      </c>
      <c r="H212" s="5">
        <v>15</v>
      </c>
      <c r="L212" s="5" t="s">
        <v>4121</v>
      </c>
      <c r="M212" s="5">
        <v>6000</v>
      </c>
    </row>
    <row r="213">
      <c r="A213" s="5" t="s">
        <v>284</v>
      </c>
      <c r="B213" s="5" t="s">
        <v>265</v>
      </c>
      <c r="C213" s="5" t="s">
        <v>4122</v>
      </c>
      <c r="D213" s="5" t="s">
        <v>4123</v>
      </c>
      <c r="E213" s="5" t="s">
        <v>266</v>
      </c>
      <c r="F213" s="5" t="s">
        <v>1879</v>
      </c>
      <c r="G213" s="5" t="s">
        <v>3227</v>
      </c>
      <c r="H213" s="5">
        <v>15</v>
      </c>
      <c r="L213" s="5" t="s">
        <v>4124</v>
      </c>
      <c r="M213" s="5">
        <v>6000</v>
      </c>
    </row>
    <row r="214">
      <c r="A214" s="5" t="s">
        <v>285</v>
      </c>
      <c r="B214" s="5" t="s">
        <v>265</v>
      </c>
      <c r="C214" s="5" t="s">
        <v>4125</v>
      </c>
      <c r="D214" s="5" t="s">
        <v>4126</v>
      </c>
      <c r="E214" s="5" t="s">
        <v>266</v>
      </c>
      <c r="F214" s="5" t="s">
        <v>1875</v>
      </c>
      <c r="G214" s="5" t="s">
        <v>3227</v>
      </c>
      <c r="H214" s="5">
        <v>15</v>
      </c>
      <c r="L214" s="5" t="s">
        <v>4127</v>
      </c>
      <c r="M214" s="5">
        <v>6000</v>
      </c>
    </row>
    <row r="215" ht="13.15" customHeight="1">
      <c r="A215" s="5" t="s">
        <v>286</v>
      </c>
      <c r="B215" s="5" t="s">
        <v>287</v>
      </c>
      <c r="C215" s="5" t="s">
        <v>4128</v>
      </c>
      <c r="D215" s="5" t="s">
        <v>4129</v>
      </c>
      <c r="E215" s="5" t="s">
        <v>266</v>
      </c>
      <c r="F215" s="5" t="s">
        <v>1879</v>
      </c>
      <c r="G215" s="5" t="s">
        <v>3227</v>
      </c>
      <c r="H215" s="5">
        <v>15</v>
      </c>
      <c r="J215" s="5"/>
      <c r="L215" s="5" t="s">
        <v>4130</v>
      </c>
      <c r="M215" s="5">
        <v>6000</v>
      </c>
    </row>
    <row r="216">
      <c r="A216" s="5" t="s">
        <v>288</v>
      </c>
      <c r="B216" s="5" t="s">
        <v>287</v>
      </c>
      <c r="C216" s="5" t="s">
        <v>4131</v>
      </c>
      <c r="D216" s="5" t="s">
        <v>4132</v>
      </c>
      <c r="E216" s="5" t="s">
        <v>266</v>
      </c>
      <c r="F216" s="5" t="s">
        <v>1875</v>
      </c>
      <c r="G216" s="5" t="s">
        <v>3227</v>
      </c>
      <c r="H216" s="5">
        <v>15</v>
      </c>
      <c r="L216" s="5" t="s">
        <v>4133</v>
      </c>
      <c r="M216" s="5">
        <v>6000</v>
      </c>
    </row>
    <row r="217">
      <c r="A217" s="5" t="s">
        <v>289</v>
      </c>
      <c r="B217" s="5" t="s">
        <v>287</v>
      </c>
      <c r="C217" s="5" t="s">
        <v>4134</v>
      </c>
      <c r="D217" s="5" t="s">
        <v>4135</v>
      </c>
      <c r="E217" s="5" t="s">
        <v>266</v>
      </c>
      <c r="F217" s="5" t="s">
        <v>1875</v>
      </c>
      <c r="G217" s="5" t="s">
        <v>3227</v>
      </c>
      <c r="H217" s="5">
        <v>15</v>
      </c>
      <c r="L217" s="5" t="s">
        <v>4136</v>
      </c>
      <c r="M217" s="5">
        <v>6000</v>
      </c>
    </row>
    <row r="218" ht="13.15" customHeight="1">
      <c r="A218" s="5" t="s">
        <v>290</v>
      </c>
      <c r="B218" s="5" t="s">
        <v>287</v>
      </c>
      <c r="C218" s="5" t="s">
        <v>4137</v>
      </c>
      <c r="D218" s="5" t="s">
        <v>4138</v>
      </c>
      <c r="E218" s="5" t="s">
        <v>266</v>
      </c>
      <c r="F218" s="5" t="s">
        <v>1879</v>
      </c>
      <c r="G218" s="5" t="s">
        <v>3227</v>
      </c>
      <c r="H218" s="5">
        <v>15</v>
      </c>
      <c r="J218" s="5"/>
      <c r="L218" s="5" t="s">
        <v>4139</v>
      </c>
      <c r="M218" s="5">
        <v>6000</v>
      </c>
    </row>
    <row r="219" ht="13.15" customHeight="1">
      <c r="A219" s="5" t="s">
        <v>459</v>
      </c>
      <c r="B219" s="5" t="s">
        <v>265</v>
      </c>
      <c r="C219" s="5" t="s">
        <v>3251</v>
      </c>
      <c r="D219" s="5" t="s">
        <v>3252</v>
      </c>
      <c r="E219" s="5" t="s">
        <v>437</v>
      </c>
      <c r="F219" s="5" t="s">
        <v>2037</v>
      </c>
      <c r="G219" s="5" t="s">
        <v>3226</v>
      </c>
      <c r="H219" s="5">
        <v>15</v>
      </c>
      <c r="J219" s="5"/>
      <c r="L219" s="5" t="s">
        <v>4140</v>
      </c>
      <c r="M219" s="5">
        <v>6000</v>
      </c>
    </row>
    <row r="220">
      <c r="A220" s="5" t="s">
        <v>460</v>
      </c>
      <c r="B220" s="5" t="s">
        <v>265</v>
      </c>
      <c r="C220" s="5" t="s">
        <v>3253</v>
      </c>
      <c r="D220" s="5" t="s">
        <v>3254</v>
      </c>
      <c r="E220" s="5" t="s">
        <v>437</v>
      </c>
      <c r="F220" s="5" t="s">
        <v>2037</v>
      </c>
      <c r="G220" s="5" t="s">
        <v>3226</v>
      </c>
      <c r="H220" s="5">
        <v>15</v>
      </c>
      <c r="L220" s="5" t="s">
        <v>4140</v>
      </c>
      <c r="M220" s="5">
        <v>6000</v>
      </c>
    </row>
    <row r="221">
      <c r="A221" s="5" t="s">
        <v>461</v>
      </c>
      <c r="B221" s="5" t="s">
        <v>265</v>
      </c>
      <c r="C221" s="5" t="s">
        <v>3255</v>
      </c>
      <c r="D221" s="5" t="s">
        <v>3256</v>
      </c>
      <c r="E221" s="5" t="s">
        <v>437</v>
      </c>
      <c r="F221" s="5" t="s">
        <v>2037</v>
      </c>
      <c r="G221" s="5" t="s">
        <v>3226</v>
      </c>
      <c r="H221" s="5">
        <v>15</v>
      </c>
      <c r="L221" s="5" t="s">
        <v>4141</v>
      </c>
      <c r="M221" s="5">
        <v>9000</v>
      </c>
    </row>
    <row r="222">
      <c r="A222" s="5" t="s">
        <v>462</v>
      </c>
      <c r="B222" s="5" t="s">
        <v>265</v>
      </c>
      <c r="C222" s="5" t="s">
        <v>4142</v>
      </c>
      <c r="D222" s="5" t="s">
        <v>4143</v>
      </c>
      <c r="E222" s="5" t="s">
        <v>437</v>
      </c>
      <c r="F222" s="5" t="s">
        <v>1875</v>
      </c>
      <c r="G222" s="5" t="s">
        <v>3239</v>
      </c>
      <c r="H222" s="5">
        <v>30</v>
      </c>
      <c r="L222" s="5" t="s">
        <v>4144</v>
      </c>
      <c r="M222" s="5">
        <v>5000</v>
      </c>
    </row>
    <row r="223" ht="14.25" customHeight="1">
      <c r="A223" s="5" t="s">
        <v>463</v>
      </c>
      <c r="B223" s="5" t="s">
        <v>265</v>
      </c>
      <c r="C223" s="5" t="s">
        <v>3257</v>
      </c>
      <c r="D223" s="5" t="s">
        <v>3258</v>
      </c>
      <c r="E223" s="5" t="s">
        <v>437</v>
      </c>
      <c r="F223" s="5" t="s">
        <v>2037</v>
      </c>
      <c r="G223" s="5" t="s">
        <v>3244</v>
      </c>
      <c r="H223" s="5">
        <v>15</v>
      </c>
      <c r="I223" s="5" t="s">
        <v>4145</v>
      </c>
      <c r="J223" s="8" t="s">
        <v>4146</v>
      </c>
      <c r="L223" s="5" t="s">
        <v>4147</v>
      </c>
      <c r="M223" s="5">
        <v>5000</v>
      </c>
    </row>
    <row r="224" ht="14.25" customHeight="1">
      <c r="A224" s="5" t="s">
        <v>464</v>
      </c>
      <c r="B224" s="5" t="s">
        <v>265</v>
      </c>
      <c r="C224" s="5" t="s">
        <v>4148</v>
      </c>
      <c r="D224" s="5" t="s">
        <v>4149</v>
      </c>
      <c r="E224" s="5" t="s">
        <v>437</v>
      </c>
      <c r="F224" s="5" t="s">
        <v>1879</v>
      </c>
      <c r="G224" s="5" t="s">
        <v>3226</v>
      </c>
      <c r="H224" s="5">
        <v>15</v>
      </c>
      <c r="I224" s="5" t="s">
        <v>4150</v>
      </c>
      <c r="J224" s="8" t="s">
        <v>4151</v>
      </c>
      <c r="L224" s="5" t="s">
        <v>4152</v>
      </c>
      <c r="M224" s="5">
        <v>5000</v>
      </c>
    </row>
    <row r="225" ht="14.25" customHeight="1">
      <c r="A225" s="5" t="s">
        <v>465</v>
      </c>
      <c r="B225" s="5" t="s">
        <v>265</v>
      </c>
      <c r="C225" s="5" t="s">
        <v>4153</v>
      </c>
      <c r="D225" s="5" t="s">
        <v>4154</v>
      </c>
      <c r="E225" s="5" t="s">
        <v>437</v>
      </c>
      <c r="F225" s="5" t="s">
        <v>1875</v>
      </c>
      <c r="G225" s="5" t="s">
        <v>3244</v>
      </c>
      <c r="H225" s="5">
        <v>15</v>
      </c>
      <c r="I225" s="5" t="s">
        <v>3759</v>
      </c>
      <c r="J225" s="8" t="s">
        <v>4155</v>
      </c>
      <c r="L225" s="5" t="s">
        <v>4156</v>
      </c>
      <c r="M225" s="5">
        <v>5000</v>
      </c>
    </row>
    <row r="226">
      <c r="A226" s="5" t="s">
        <v>291</v>
      </c>
      <c r="B226" s="5" t="s">
        <v>287</v>
      </c>
      <c r="C226" s="5" t="s">
        <v>4157</v>
      </c>
      <c r="D226" s="5" t="s">
        <v>4158</v>
      </c>
      <c r="E226" s="5" t="s">
        <v>266</v>
      </c>
      <c r="F226" s="5" t="s">
        <v>1875</v>
      </c>
      <c r="G226" s="5" t="s">
        <v>3227</v>
      </c>
      <c r="H226" s="5">
        <v>15</v>
      </c>
      <c r="L226" s="5" t="s">
        <v>4159</v>
      </c>
      <c r="M226" s="5">
        <v>5000</v>
      </c>
    </row>
    <row r="227">
      <c r="A227" s="5" t="s">
        <v>1175</v>
      </c>
      <c r="B227" s="5" t="s">
        <v>265</v>
      </c>
      <c r="C227" s="5" t="s">
        <v>4160</v>
      </c>
      <c r="D227" s="5" t="s">
        <v>4161</v>
      </c>
      <c r="E227" s="5" t="s">
        <v>1176</v>
      </c>
      <c r="F227" s="5" t="s">
        <v>1875</v>
      </c>
      <c r="G227" s="5" t="s">
        <v>3227</v>
      </c>
      <c r="H227" s="5">
        <v>30</v>
      </c>
      <c r="L227" s="5" t="s">
        <v>4162</v>
      </c>
      <c r="M227" s="5">
        <v>5000</v>
      </c>
    </row>
    <row r="228">
      <c r="A228" s="5" t="s">
        <v>1177</v>
      </c>
      <c r="B228" s="5" t="s">
        <v>265</v>
      </c>
      <c r="C228" s="5" t="s">
        <v>4163</v>
      </c>
      <c r="D228" s="5" t="s">
        <v>4161</v>
      </c>
      <c r="E228" s="5" t="s">
        <v>1176</v>
      </c>
      <c r="F228" s="5" t="s">
        <v>1875</v>
      </c>
      <c r="G228" s="5" t="s">
        <v>3227</v>
      </c>
      <c r="H228" s="5">
        <v>30</v>
      </c>
      <c r="L228" s="5" t="s">
        <v>4164</v>
      </c>
      <c r="M228" s="5">
        <v>5000</v>
      </c>
    </row>
    <row r="229" ht="13.15" customHeight="1">
      <c r="A229" s="5" t="s">
        <v>1178</v>
      </c>
      <c r="B229" s="5" t="s">
        <v>265</v>
      </c>
      <c r="C229" s="5" t="s">
        <v>4165</v>
      </c>
      <c r="D229" s="5" t="s">
        <v>4161</v>
      </c>
      <c r="E229" s="5" t="s">
        <v>1176</v>
      </c>
      <c r="F229" s="5" t="s">
        <v>1875</v>
      </c>
      <c r="G229" s="5" t="s">
        <v>3227</v>
      </c>
      <c r="H229" s="5">
        <v>30</v>
      </c>
      <c r="J229" s="5"/>
      <c r="L229" s="5" t="s">
        <v>4166</v>
      </c>
      <c r="M229" s="5">
        <v>5000</v>
      </c>
    </row>
    <row r="230" ht="14.25" customHeight="1">
      <c r="A230" s="5" t="s">
        <v>1179</v>
      </c>
      <c r="B230" s="5" t="s">
        <v>265</v>
      </c>
      <c r="C230" s="5" t="s">
        <v>3261</v>
      </c>
      <c r="D230" s="5" t="s">
        <v>3262</v>
      </c>
      <c r="E230" s="5" t="s">
        <v>1176</v>
      </c>
      <c r="F230" s="5" t="s">
        <v>2037</v>
      </c>
      <c r="G230" s="5" t="s">
        <v>3227</v>
      </c>
      <c r="H230" s="5">
        <v>15</v>
      </c>
      <c r="I230" s="5" t="s">
        <v>4167</v>
      </c>
      <c r="J230" s="8" t="s">
        <v>4168</v>
      </c>
      <c r="L230" s="5" t="s">
        <v>4169</v>
      </c>
      <c r="M230" s="5">
        <v>5000</v>
      </c>
    </row>
    <row r="231">
      <c r="A231" s="5" t="s">
        <v>1180</v>
      </c>
      <c r="B231" s="5" t="s">
        <v>265</v>
      </c>
      <c r="C231" s="5" t="s">
        <v>4170</v>
      </c>
      <c r="D231" s="5" t="s">
        <v>4171</v>
      </c>
      <c r="E231" s="5" t="s">
        <v>1176</v>
      </c>
      <c r="F231" s="5" t="s">
        <v>1879</v>
      </c>
      <c r="G231" s="5" t="s">
        <v>3227</v>
      </c>
      <c r="H231" s="5">
        <v>15</v>
      </c>
      <c r="L231" s="5" t="s">
        <v>4172</v>
      </c>
      <c r="M231" s="5">
        <v>5000</v>
      </c>
    </row>
    <row r="232" ht="13.15" customHeight="1">
      <c r="A232" s="5" t="s">
        <v>1181</v>
      </c>
      <c r="B232" s="5" t="s">
        <v>265</v>
      </c>
      <c r="C232" s="5" t="s">
        <v>4173</v>
      </c>
      <c r="D232" s="5" t="s">
        <v>4174</v>
      </c>
      <c r="E232" s="5" t="s">
        <v>1176</v>
      </c>
      <c r="F232" s="5" t="s">
        <v>1875</v>
      </c>
      <c r="G232" s="5" t="s">
        <v>3227</v>
      </c>
      <c r="H232" s="5">
        <v>15</v>
      </c>
      <c r="J232" s="5"/>
      <c r="L232" s="5" t="s">
        <v>4175</v>
      </c>
      <c r="M232" s="5">
        <v>5000</v>
      </c>
    </row>
    <row r="233">
      <c r="A233" s="5" t="s">
        <v>1182</v>
      </c>
      <c r="B233" s="5" t="s">
        <v>265</v>
      </c>
      <c r="C233" s="5" t="s">
        <v>4176</v>
      </c>
      <c r="D233" s="5" t="s">
        <v>4177</v>
      </c>
      <c r="E233" s="5" t="s">
        <v>1176</v>
      </c>
      <c r="F233" s="5" t="s">
        <v>1875</v>
      </c>
      <c r="G233" s="5" t="s">
        <v>3227</v>
      </c>
      <c r="H233" s="5">
        <v>15</v>
      </c>
      <c r="L233" s="5" t="s">
        <v>4178</v>
      </c>
      <c r="M233" s="5">
        <v>5000</v>
      </c>
    </row>
    <row r="234">
      <c r="A234" s="5" t="s">
        <v>1183</v>
      </c>
      <c r="B234" s="5" t="s">
        <v>265</v>
      </c>
      <c r="C234" s="5" t="s">
        <v>4179</v>
      </c>
      <c r="D234" s="5" t="s">
        <v>4180</v>
      </c>
      <c r="E234" s="5" t="s">
        <v>1176</v>
      </c>
      <c r="F234" s="5" t="s">
        <v>1879</v>
      </c>
      <c r="G234" s="5" t="s">
        <v>3227</v>
      </c>
      <c r="H234" s="5">
        <v>15</v>
      </c>
      <c r="L234" s="5" t="s">
        <v>4181</v>
      </c>
      <c r="M234" s="5">
        <v>5000</v>
      </c>
    </row>
    <row r="235">
      <c r="A235" s="5" t="s">
        <v>1184</v>
      </c>
      <c r="B235" s="5" t="s">
        <v>265</v>
      </c>
      <c r="C235" s="5" t="s">
        <v>4182</v>
      </c>
      <c r="D235" s="5" t="s">
        <v>4183</v>
      </c>
      <c r="E235" s="5" t="s">
        <v>1176</v>
      </c>
      <c r="F235" s="5" t="s">
        <v>1875</v>
      </c>
      <c r="G235" s="5" t="s">
        <v>3227</v>
      </c>
      <c r="H235" s="5">
        <v>15</v>
      </c>
      <c r="L235" s="5" t="s">
        <v>4184</v>
      </c>
      <c r="M235" s="5">
        <v>5000</v>
      </c>
    </row>
    <row r="236">
      <c r="A236" s="5" t="s">
        <v>1185</v>
      </c>
      <c r="B236" s="5" t="s">
        <v>265</v>
      </c>
      <c r="C236" s="5" t="s">
        <v>4185</v>
      </c>
      <c r="D236" s="5" t="s">
        <v>4186</v>
      </c>
      <c r="E236" s="5" t="s">
        <v>1176</v>
      </c>
      <c r="F236" s="5" t="s">
        <v>1879</v>
      </c>
      <c r="G236" s="5" t="s">
        <v>3227</v>
      </c>
      <c r="H236" s="5">
        <v>15</v>
      </c>
      <c r="L236" s="5" t="s">
        <v>4187</v>
      </c>
      <c r="M236" s="5">
        <v>5000</v>
      </c>
    </row>
    <row r="237">
      <c r="A237" s="5" t="s">
        <v>1186</v>
      </c>
      <c r="B237" s="5" t="s">
        <v>265</v>
      </c>
      <c r="C237" s="5" t="s">
        <v>4188</v>
      </c>
      <c r="D237" s="5" t="s">
        <v>4189</v>
      </c>
      <c r="E237" s="5" t="s">
        <v>1176</v>
      </c>
      <c r="F237" s="5" t="s">
        <v>1879</v>
      </c>
      <c r="G237" s="5" t="s">
        <v>3227</v>
      </c>
      <c r="H237" s="5">
        <v>15</v>
      </c>
      <c r="L237" s="5" t="s">
        <v>4190</v>
      </c>
      <c r="M237" s="5">
        <v>5000</v>
      </c>
    </row>
    <row r="238">
      <c r="A238" s="5" t="s">
        <v>1187</v>
      </c>
      <c r="B238" s="5" t="s">
        <v>265</v>
      </c>
      <c r="C238" s="5" t="s">
        <v>4191</v>
      </c>
      <c r="D238" s="5" t="s">
        <v>4192</v>
      </c>
      <c r="E238" s="5" t="s">
        <v>1176</v>
      </c>
      <c r="F238" s="5" t="s">
        <v>1879</v>
      </c>
      <c r="G238" s="5" t="s">
        <v>3227</v>
      </c>
      <c r="H238" s="5">
        <v>15</v>
      </c>
      <c r="L238" s="5" t="s">
        <v>4193</v>
      </c>
      <c r="M238" s="5">
        <v>5000</v>
      </c>
    </row>
    <row r="239">
      <c r="A239" s="5" t="s">
        <v>1188</v>
      </c>
      <c r="B239" s="5" t="s">
        <v>265</v>
      </c>
      <c r="C239" s="5" t="s">
        <v>4194</v>
      </c>
      <c r="D239" s="5" t="s">
        <v>4195</v>
      </c>
      <c r="E239" s="5" t="s">
        <v>1176</v>
      </c>
      <c r="F239" s="5" t="s">
        <v>1879</v>
      </c>
      <c r="G239" s="5" t="s">
        <v>3227</v>
      </c>
      <c r="H239" s="5">
        <v>15</v>
      </c>
      <c r="L239" s="5" t="s">
        <v>4196</v>
      </c>
      <c r="M239" s="5">
        <v>5000</v>
      </c>
    </row>
    <row r="240">
      <c r="A240" s="5" t="s">
        <v>1189</v>
      </c>
      <c r="B240" s="5" t="s">
        <v>265</v>
      </c>
      <c r="C240" s="5" t="s">
        <v>4197</v>
      </c>
      <c r="D240" s="5" t="s">
        <v>4198</v>
      </c>
      <c r="E240" s="5" t="s">
        <v>1176</v>
      </c>
      <c r="F240" s="5" t="s">
        <v>1875</v>
      </c>
      <c r="G240" s="5" t="s">
        <v>3227</v>
      </c>
      <c r="H240" s="5">
        <v>15</v>
      </c>
      <c r="L240" s="5" t="s">
        <v>4196</v>
      </c>
      <c r="M240" s="5">
        <v>5000</v>
      </c>
    </row>
    <row r="241">
      <c r="A241" s="5" t="s">
        <v>1190</v>
      </c>
      <c r="B241" s="5" t="s">
        <v>265</v>
      </c>
      <c r="C241" s="5" t="s">
        <v>4199</v>
      </c>
      <c r="D241" s="5" t="s">
        <v>4200</v>
      </c>
      <c r="E241" s="5" t="s">
        <v>1176</v>
      </c>
      <c r="F241" s="5" t="s">
        <v>1879</v>
      </c>
      <c r="G241" s="5" t="s">
        <v>3227</v>
      </c>
      <c r="H241" s="5">
        <v>15</v>
      </c>
      <c r="L241" s="5" t="s">
        <v>4201</v>
      </c>
      <c r="M241" s="5">
        <v>5000</v>
      </c>
    </row>
    <row r="242">
      <c r="A242" s="5" t="s">
        <v>1191</v>
      </c>
      <c r="B242" s="5" t="s">
        <v>265</v>
      </c>
      <c r="C242" s="5" t="s">
        <v>4202</v>
      </c>
      <c r="D242" s="5" t="s">
        <v>4203</v>
      </c>
      <c r="E242" s="5" t="s">
        <v>1176</v>
      </c>
      <c r="F242" s="5" t="s">
        <v>1879</v>
      </c>
      <c r="G242" s="5" t="s">
        <v>3227</v>
      </c>
      <c r="H242" s="5">
        <v>15</v>
      </c>
      <c r="L242" s="5" t="s">
        <v>4204</v>
      </c>
      <c r="M242" s="5">
        <v>5000</v>
      </c>
    </row>
    <row r="243" ht="13.15" customHeight="1">
      <c r="A243" s="5" t="s">
        <v>1192</v>
      </c>
      <c r="B243" s="5" t="s">
        <v>265</v>
      </c>
      <c r="C243" s="5" t="s">
        <v>4205</v>
      </c>
      <c r="D243" s="5" t="s">
        <v>4206</v>
      </c>
      <c r="E243" s="5" t="s">
        <v>1176</v>
      </c>
      <c r="F243" s="5" t="s">
        <v>1879</v>
      </c>
      <c r="G243" s="5" t="s">
        <v>3227</v>
      </c>
      <c r="H243" s="5">
        <v>15</v>
      </c>
      <c r="J243" s="5"/>
      <c r="L243" s="5" t="s">
        <v>4207</v>
      </c>
      <c r="M243" s="5">
        <v>5000</v>
      </c>
    </row>
    <row r="244" ht="13.15" customHeight="1">
      <c r="A244" s="5" t="s">
        <v>1193</v>
      </c>
      <c r="B244" s="5" t="s">
        <v>265</v>
      </c>
      <c r="C244" s="5" t="s">
        <v>4208</v>
      </c>
      <c r="D244" s="5" t="s">
        <v>4209</v>
      </c>
      <c r="E244" s="5" t="s">
        <v>1176</v>
      </c>
      <c r="F244" s="5" t="s">
        <v>1879</v>
      </c>
      <c r="G244" s="5" t="s">
        <v>3227</v>
      </c>
      <c r="H244" s="5">
        <v>15</v>
      </c>
      <c r="J244" s="5"/>
      <c r="L244" s="5" t="s">
        <v>4210</v>
      </c>
      <c r="M244" s="5">
        <v>5000</v>
      </c>
    </row>
    <row r="245">
      <c r="A245" s="5" t="s">
        <v>1194</v>
      </c>
      <c r="B245" s="5" t="s">
        <v>265</v>
      </c>
      <c r="C245" s="5" t="s">
        <v>4211</v>
      </c>
      <c r="D245" s="5" t="s">
        <v>4212</v>
      </c>
      <c r="E245" s="5" t="s">
        <v>1176</v>
      </c>
      <c r="F245" s="5" t="s">
        <v>1875</v>
      </c>
      <c r="G245" s="5" t="s">
        <v>3227</v>
      </c>
      <c r="H245" s="5">
        <v>15</v>
      </c>
      <c r="L245" s="5" t="s">
        <v>4213</v>
      </c>
      <c r="M245" s="5">
        <v>5000</v>
      </c>
    </row>
    <row r="246" ht="13.15" customHeight="1">
      <c r="A246" s="5" t="s">
        <v>1195</v>
      </c>
      <c r="B246" s="5" t="s">
        <v>265</v>
      </c>
      <c r="C246" s="5" t="s">
        <v>4214</v>
      </c>
      <c r="D246" s="5" t="s">
        <v>4215</v>
      </c>
      <c r="E246" s="5" t="s">
        <v>1176</v>
      </c>
      <c r="F246" s="5" t="s">
        <v>1879</v>
      </c>
      <c r="G246" s="5" t="s">
        <v>3227</v>
      </c>
      <c r="H246" s="5">
        <v>15</v>
      </c>
      <c r="J246" s="5"/>
      <c r="L246" s="5" t="s">
        <v>4216</v>
      </c>
      <c r="M246" s="5">
        <v>5000</v>
      </c>
    </row>
    <row r="247">
      <c r="A247" s="5" t="s">
        <v>1196</v>
      </c>
      <c r="B247" s="5" t="s">
        <v>265</v>
      </c>
      <c r="C247" s="5" t="s">
        <v>4217</v>
      </c>
      <c r="D247" s="5" t="s">
        <v>4218</v>
      </c>
      <c r="E247" s="5" t="s">
        <v>1176</v>
      </c>
      <c r="F247" s="5" t="s">
        <v>1875</v>
      </c>
      <c r="G247" s="5" t="s">
        <v>3227</v>
      </c>
      <c r="H247" s="5">
        <v>5</v>
      </c>
      <c r="L247" s="5" t="s">
        <v>4219</v>
      </c>
      <c r="M247" s="5">
        <v>5000</v>
      </c>
    </row>
    <row r="248">
      <c r="A248" s="5" t="s">
        <v>1197</v>
      </c>
      <c r="B248" s="5" t="s">
        <v>265</v>
      </c>
      <c r="C248" s="5" t="s">
        <v>4220</v>
      </c>
      <c r="D248" s="5" t="s">
        <v>4221</v>
      </c>
      <c r="E248" s="5" t="s">
        <v>1176</v>
      </c>
      <c r="F248" s="5" t="s">
        <v>1879</v>
      </c>
      <c r="G248" s="5" t="s">
        <v>3227</v>
      </c>
      <c r="H248" s="5">
        <v>15</v>
      </c>
      <c r="L248" s="5" t="s">
        <v>4222</v>
      </c>
      <c r="M248" s="5">
        <v>5000</v>
      </c>
    </row>
    <row r="249" ht="13.15" customHeight="1">
      <c r="A249" s="5" t="s">
        <v>1198</v>
      </c>
      <c r="B249" s="5" t="s">
        <v>265</v>
      </c>
      <c r="C249" s="5" t="s">
        <v>4223</v>
      </c>
      <c r="D249" s="5" t="s">
        <v>4224</v>
      </c>
      <c r="E249" s="5" t="s">
        <v>1176</v>
      </c>
      <c r="F249" s="5" t="s">
        <v>1879</v>
      </c>
      <c r="G249" s="5" t="s">
        <v>3227</v>
      </c>
      <c r="H249" s="5">
        <v>15</v>
      </c>
      <c r="J249" s="5"/>
      <c r="L249" s="5" t="s">
        <v>4225</v>
      </c>
      <c r="M249" s="5">
        <v>5000</v>
      </c>
    </row>
    <row r="250">
      <c r="A250" s="5" t="s">
        <v>1199</v>
      </c>
      <c r="B250" s="5" t="s">
        <v>265</v>
      </c>
      <c r="C250" s="5" t="s">
        <v>4226</v>
      </c>
      <c r="D250" s="5" t="s">
        <v>4227</v>
      </c>
      <c r="E250" s="5" t="s">
        <v>1176</v>
      </c>
      <c r="F250" s="5" t="s">
        <v>1875</v>
      </c>
      <c r="G250" s="5" t="s">
        <v>3227</v>
      </c>
      <c r="H250" s="5">
        <v>15</v>
      </c>
      <c r="L250" s="5" t="s">
        <v>4228</v>
      </c>
      <c r="M250" s="5">
        <v>5000</v>
      </c>
    </row>
    <row r="251" ht="14.25" customHeight="1">
      <c r="A251" s="5" t="s">
        <v>1041</v>
      </c>
      <c r="B251" s="5" t="s">
        <v>265</v>
      </c>
      <c r="C251" s="5" t="s">
        <v>4229</v>
      </c>
      <c r="D251" s="5" t="s">
        <v>4230</v>
      </c>
      <c r="E251" s="5" t="s">
        <v>1020</v>
      </c>
      <c r="F251" s="5" t="s">
        <v>1875</v>
      </c>
      <c r="G251" s="5" t="s">
        <v>3238</v>
      </c>
      <c r="H251" s="5">
        <v>30</v>
      </c>
      <c r="I251" s="5" t="s">
        <v>4012</v>
      </c>
      <c r="J251" s="8" t="s">
        <v>4231</v>
      </c>
      <c r="L251" s="5" t="s">
        <v>4232</v>
      </c>
      <c r="M251" s="5">
        <v>6000</v>
      </c>
    </row>
    <row r="252">
      <c r="A252" s="5" t="s">
        <v>1042</v>
      </c>
      <c r="B252" s="5" t="s">
        <v>265</v>
      </c>
      <c r="C252" s="5" t="s">
        <v>4233</v>
      </c>
      <c r="D252" s="5" t="s">
        <v>4234</v>
      </c>
      <c r="E252" s="5" t="s">
        <v>1020</v>
      </c>
      <c r="F252" s="5" t="s">
        <v>1875</v>
      </c>
      <c r="G252" s="5" t="s">
        <v>3249</v>
      </c>
      <c r="H252" s="5">
        <v>30</v>
      </c>
      <c r="L252" s="5" t="s">
        <v>4235</v>
      </c>
      <c r="M252" s="5">
        <v>6000</v>
      </c>
    </row>
    <row r="253" ht="13.15" customHeight="1">
      <c r="A253" s="5" t="s">
        <v>1043</v>
      </c>
      <c r="B253" s="5" t="s">
        <v>265</v>
      </c>
      <c r="C253" s="5" t="s">
        <v>4236</v>
      </c>
      <c r="D253" s="5" t="s">
        <v>4234</v>
      </c>
      <c r="E253" s="5" t="s">
        <v>1020</v>
      </c>
      <c r="F253" s="5" t="s">
        <v>1875</v>
      </c>
      <c r="G253" s="5" t="s">
        <v>3249</v>
      </c>
      <c r="H253" s="5">
        <v>30</v>
      </c>
      <c r="J253" s="5"/>
      <c r="L253" s="5" t="s">
        <v>4237</v>
      </c>
      <c r="M253" s="5">
        <v>6000</v>
      </c>
    </row>
    <row r="254" ht="13.15" customHeight="1">
      <c r="A254" s="5" t="s">
        <v>1044</v>
      </c>
      <c r="B254" s="5" t="s">
        <v>265</v>
      </c>
      <c r="C254" s="5" t="s">
        <v>4238</v>
      </c>
      <c r="D254" s="5" t="s">
        <v>4239</v>
      </c>
      <c r="E254" s="5" t="s">
        <v>1020</v>
      </c>
      <c r="F254" s="5" t="s">
        <v>1875</v>
      </c>
      <c r="G254" s="5" t="s">
        <v>3288</v>
      </c>
      <c r="H254" s="5">
        <v>30</v>
      </c>
      <c r="J254" s="5"/>
      <c r="L254" s="5" t="s">
        <v>4240</v>
      </c>
      <c r="M254" s="5">
        <v>6000</v>
      </c>
    </row>
    <row r="255">
      <c r="A255" s="5" t="s">
        <v>1045</v>
      </c>
      <c r="B255" s="5" t="s">
        <v>265</v>
      </c>
      <c r="C255" s="5" t="s">
        <v>4241</v>
      </c>
      <c r="D255" s="5" t="s">
        <v>4239</v>
      </c>
      <c r="E255" s="5" t="s">
        <v>1020</v>
      </c>
      <c r="F255" s="5" t="s">
        <v>1875</v>
      </c>
      <c r="G255" s="5" t="s">
        <v>3288</v>
      </c>
      <c r="H255" s="5">
        <v>30</v>
      </c>
      <c r="L255" s="5" t="s">
        <v>4242</v>
      </c>
      <c r="M255" s="5">
        <v>6000</v>
      </c>
    </row>
    <row r="256">
      <c r="A256" s="5" t="s">
        <v>1046</v>
      </c>
      <c r="B256" s="5" t="s">
        <v>265</v>
      </c>
      <c r="C256" s="5" t="s">
        <v>4243</v>
      </c>
      <c r="D256" s="5" t="s">
        <v>4239</v>
      </c>
      <c r="E256" s="5" t="s">
        <v>1020</v>
      </c>
      <c r="F256" s="5" t="s">
        <v>1875</v>
      </c>
      <c r="G256" s="5" t="s">
        <v>3288</v>
      </c>
      <c r="H256" s="5">
        <v>30</v>
      </c>
      <c r="L256" s="5" t="s">
        <v>4244</v>
      </c>
      <c r="M256" s="5">
        <v>6000</v>
      </c>
    </row>
    <row r="257">
      <c r="A257" s="5" t="s">
        <v>829</v>
      </c>
      <c r="B257" s="5" t="s">
        <v>287</v>
      </c>
      <c r="C257" s="5" t="s">
        <v>4245</v>
      </c>
      <c r="D257" s="5" t="s">
        <v>4246</v>
      </c>
      <c r="E257" s="5" t="s">
        <v>58</v>
      </c>
      <c r="F257" s="5" t="s">
        <v>1879</v>
      </c>
      <c r="G257" s="5" t="s">
        <v>3239</v>
      </c>
      <c r="H257" s="5">
        <v>15</v>
      </c>
      <c r="L257" s="5" t="s">
        <v>4247</v>
      </c>
      <c r="M257" s="5">
        <v>5000</v>
      </c>
    </row>
    <row r="258">
      <c r="A258" s="5" t="s">
        <v>830</v>
      </c>
      <c r="B258" s="5" t="s">
        <v>287</v>
      </c>
      <c r="C258" s="5" t="s">
        <v>4248</v>
      </c>
      <c r="D258" s="5" t="s">
        <v>4249</v>
      </c>
      <c r="E258" s="5" t="s">
        <v>58</v>
      </c>
      <c r="F258" s="5" t="s">
        <v>1875</v>
      </c>
      <c r="G258" s="5" t="s">
        <v>3239</v>
      </c>
      <c r="H258" s="5">
        <v>15</v>
      </c>
      <c r="L258" s="5" t="s">
        <v>4250</v>
      </c>
      <c r="M258" s="5">
        <v>5000</v>
      </c>
    </row>
    <row r="259" ht="13.15" customHeight="1">
      <c r="A259" s="5" t="s">
        <v>1047</v>
      </c>
      <c r="B259" s="5" t="s">
        <v>287</v>
      </c>
      <c r="C259" s="5" t="s">
        <v>4251</v>
      </c>
      <c r="D259" s="5" t="s">
        <v>4252</v>
      </c>
      <c r="E259" s="5" t="s">
        <v>1020</v>
      </c>
      <c r="F259" s="5" t="s">
        <v>1875</v>
      </c>
      <c r="G259" s="5" t="s">
        <v>3249</v>
      </c>
      <c r="H259" s="5">
        <v>15</v>
      </c>
      <c r="J259" s="5"/>
      <c r="L259" s="5" t="s">
        <v>4253</v>
      </c>
      <c r="M259" s="5">
        <v>5000</v>
      </c>
    </row>
    <row r="260">
      <c r="A260" s="5" t="s">
        <v>1467</v>
      </c>
      <c r="B260" s="5" t="s">
        <v>1114</v>
      </c>
      <c r="C260" s="5" t="s">
        <v>4254</v>
      </c>
      <c r="D260" s="5" t="s">
        <v>4255</v>
      </c>
      <c r="E260" s="5" t="s">
        <v>45</v>
      </c>
      <c r="F260" s="5" t="s">
        <v>1879</v>
      </c>
      <c r="G260" s="5" t="s">
        <v>2281</v>
      </c>
      <c r="H260" s="5">
        <v>15</v>
      </c>
      <c r="L260" s="5" t="s">
        <v>3020</v>
      </c>
      <c r="M260" s="5">
        <v>5000</v>
      </c>
    </row>
    <row r="261" ht="13.15" customHeight="1">
      <c r="A261" s="5" t="s">
        <v>1685</v>
      </c>
      <c r="B261" s="5" t="s">
        <v>1114</v>
      </c>
      <c r="C261" s="5" t="s">
        <v>4256</v>
      </c>
      <c r="D261" s="5" t="s">
        <v>4255</v>
      </c>
      <c r="E261" s="5" t="s">
        <v>46</v>
      </c>
      <c r="F261" s="5" t="s">
        <v>1879</v>
      </c>
      <c r="G261" s="5" t="s">
        <v>2281</v>
      </c>
      <c r="H261" s="5">
        <v>15</v>
      </c>
      <c r="J261" s="5"/>
      <c r="L261" s="5" t="s">
        <v>4257</v>
      </c>
      <c r="M261" s="5">
        <v>5000</v>
      </c>
    </row>
    <row r="262" ht="14.25" customHeight="1">
      <c r="A262" s="5" t="s">
        <v>1113</v>
      </c>
      <c r="B262" s="5" t="s">
        <v>1114</v>
      </c>
      <c r="C262" s="5" t="s">
        <v>4258</v>
      </c>
      <c r="D262" s="5" t="s">
        <v>4259</v>
      </c>
      <c r="E262" s="5" t="s">
        <v>52</v>
      </c>
      <c r="F262" s="5" t="s">
        <v>1875</v>
      </c>
      <c r="G262" s="5" t="s">
        <v>2049</v>
      </c>
      <c r="H262" s="5">
        <v>15</v>
      </c>
      <c r="I262" s="5" t="s">
        <v>4012</v>
      </c>
      <c r="J262" s="8" t="s">
        <v>4260</v>
      </c>
      <c r="L262" s="5" t="s">
        <v>4261</v>
      </c>
      <c r="M262" s="5">
        <v>4500</v>
      </c>
    </row>
    <row r="263" ht="14.25" customHeight="1">
      <c r="A263" s="5" t="s">
        <v>1115</v>
      </c>
      <c r="B263" s="5" t="s">
        <v>1114</v>
      </c>
      <c r="C263" s="5" t="s">
        <v>4262</v>
      </c>
      <c r="D263" s="5" t="s">
        <v>4263</v>
      </c>
      <c r="E263" s="5" t="s">
        <v>52</v>
      </c>
      <c r="F263" s="5" t="s">
        <v>1879</v>
      </c>
      <c r="G263" s="5" t="s">
        <v>2049</v>
      </c>
      <c r="H263" s="5">
        <v>15</v>
      </c>
      <c r="I263" s="5" t="s">
        <v>4264</v>
      </c>
      <c r="J263" s="8" t="s">
        <v>4265</v>
      </c>
      <c r="L263" s="5" t="s">
        <v>4261</v>
      </c>
      <c r="M263" s="5">
        <v>4500</v>
      </c>
    </row>
    <row r="264" ht="13.15" customHeight="1">
      <c r="A264" s="5" t="s">
        <v>1116</v>
      </c>
      <c r="B264" s="5" t="s">
        <v>1114</v>
      </c>
      <c r="C264" s="5" t="s">
        <v>4266</v>
      </c>
      <c r="D264" s="5" t="s">
        <v>4267</v>
      </c>
      <c r="E264" s="5" t="s">
        <v>52</v>
      </c>
      <c r="F264" s="5" t="s">
        <v>1879</v>
      </c>
      <c r="G264" s="5" t="s">
        <v>2049</v>
      </c>
      <c r="H264" s="5">
        <v>15</v>
      </c>
      <c r="I264" s="5" t="s">
        <v>4012</v>
      </c>
      <c r="J264" s="5" t="s">
        <v>4268</v>
      </c>
      <c r="L264" s="5" t="s">
        <v>4269</v>
      </c>
      <c r="M264" s="5">
        <v>4500</v>
      </c>
    </row>
    <row r="265" ht="14.25" customHeight="1">
      <c r="A265" s="5" t="s">
        <v>1117</v>
      </c>
      <c r="B265" s="5" t="s">
        <v>1114</v>
      </c>
      <c r="C265" s="5" t="s">
        <v>4270</v>
      </c>
      <c r="D265" s="5" t="s">
        <v>4271</v>
      </c>
      <c r="E265" s="5" t="s">
        <v>52</v>
      </c>
      <c r="F265" s="5" t="s">
        <v>1875</v>
      </c>
      <c r="G265" s="5" t="s">
        <v>2049</v>
      </c>
      <c r="H265" s="5">
        <v>15</v>
      </c>
      <c r="I265" s="5" t="s">
        <v>3922</v>
      </c>
      <c r="J265" s="8" t="s">
        <v>4272</v>
      </c>
      <c r="L265" s="5" t="s">
        <v>4269</v>
      </c>
      <c r="M265" s="5">
        <v>4500</v>
      </c>
    </row>
    <row r="266" ht="14.25" customHeight="1">
      <c r="A266" s="5" t="s">
        <v>1118</v>
      </c>
      <c r="B266" s="5" t="s">
        <v>1114</v>
      </c>
      <c r="C266" s="5" t="s">
        <v>3266</v>
      </c>
      <c r="D266" s="5" t="s">
        <v>3267</v>
      </c>
      <c r="E266" s="5" t="s">
        <v>52</v>
      </c>
      <c r="F266" s="5" t="s">
        <v>2037</v>
      </c>
      <c r="G266" s="5" t="s">
        <v>2049</v>
      </c>
      <c r="H266" s="5">
        <v>15</v>
      </c>
      <c r="I266" s="5" t="s">
        <v>4264</v>
      </c>
      <c r="J266" s="8" t="s">
        <v>4273</v>
      </c>
      <c r="L266" s="5" t="s">
        <v>4274</v>
      </c>
      <c r="M266" s="5">
        <v>4500</v>
      </c>
    </row>
    <row r="267" ht="14.25" customHeight="1">
      <c r="A267" s="5" t="s">
        <v>1119</v>
      </c>
      <c r="B267" s="5" t="s">
        <v>1114</v>
      </c>
      <c r="C267" s="5" t="s">
        <v>4275</v>
      </c>
      <c r="D267" s="5" t="s">
        <v>4276</v>
      </c>
      <c r="E267" s="5" t="s">
        <v>52</v>
      </c>
      <c r="F267" s="5" t="s">
        <v>1893</v>
      </c>
      <c r="G267" s="5" t="s">
        <v>2049</v>
      </c>
      <c r="H267" s="5">
        <v>15</v>
      </c>
      <c r="I267" s="5" t="s">
        <v>4012</v>
      </c>
      <c r="J267" s="8" t="s">
        <v>4277</v>
      </c>
      <c r="L267" s="5" t="s">
        <v>4274</v>
      </c>
      <c r="M267" s="5">
        <v>4500</v>
      </c>
    </row>
    <row r="268" ht="13.15" customHeight="1">
      <c r="A268" s="5" t="s">
        <v>1120</v>
      </c>
      <c r="B268" s="5" t="s">
        <v>1114</v>
      </c>
      <c r="C268" s="5" t="s">
        <v>4278</v>
      </c>
      <c r="E268" s="5" t="s">
        <v>52</v>
      </c>
      <c r="H268" s="5">
        <v>0</v>
      </c>
      <c r="J268" s="5"/>
    </row>
    <row r="269">
      <c r="A269" s="5" t="s">
        <v>625</v>
      </c>
      <c r="B269" s="5" t="s">
        <v>411</v>
      </c>
      <c r="C269" s="5" t="s">
        <v>4279</v>
      </c>
      <c r="D269" s="5" t="s">
        <v>3736</v>
      </c>
      <c r="E269" s="5" t="s">
        <v>38</v>
      </c>
      <c r="F269" s="5" t="s">
        <v>1875</v>
      </c>
      <c r="G269" s="5" t="s">
        <v>2080</v>
      </c>
      <c r="H269" s="5">
        <v>15</v>
      </c>
      <c r="L269" s="5" t="s">
        <v>4280</v>
      </c>
      <c r="M269" s="5">
        <v>6000</v>
      </c>
    </row>
    <row r="270">
      <c r="A270" s="5" t="s">
        <v>518</v>
      </c>
      <c r="B270" s="5" t="s">
        <v>411</v>
      </c>
      <c r="C270" s="5" t="s">
        <v>4281</v>
      </c>
      <c r="D270" s="5" t="s">
        <v>3736</v>
      </c>
      <c r="E270" s="5" t="s">
        <v>44</v>
      </c>
      <c r="F270" s="5" t="s">
        <v>1875</v>
      </c>
      <c r="G270" s="5" t="s">
        <v>3002</v>
      </c>
      <c r="H270" s="5">
        <v>15</v>
      </c>
      <c r="L270" s="5" t="s">
        <v>4282</v>
      </c>
      <c r="M270" s="5">
        <v>6000</v>
      </c>
    </row>
    <row r="271">
      <c r="A271" s="5" t="s">
        <v>1639</v>
      </c>
      <c r="B271" s="5" t="s">
        <v>411</v>
      </c>
      <c r="C271" s="5" t="s">
        <v>4283</v>
      </c>
      <c r="D271" s="5" t="s">
        <v>3736</v>
      </c>
      <c r="E271" s="5" t="s">
        <v>50</v>
      </c>
      <c r="F271" s="5" t="s">
        <v>1875</v>
      </c>
      <c r="G271" s="5" t="s">
        <v>2017</v>
      </c>
      <c r="H271" s="5">
        <v>15</v>
      </c>
      <c r="L271" s="5" t="s">
        <v>4284</v>
      </c>
      <c r="M271" s="5">
        <v>6000</v>
      </c>
    </row>
    <row r="272" ht="13.15" customHeight="1">
      <c r="A272" s="5" t="s">
        <v>939</v>
      </c>
      <c r="B272" s="5" t="s">
        <v>411</v>
      </c>
      <c r="C272" s="5" t="s">
        <v>4285</v>
      </c>
      <c r="D272" s="5" t="s">
        <v>3736</v>
      </c>
      <c r="E272" s="5" t="s">
        <v>51</v>
      </c>
      <c r="F272" s="5" t="s">
        <v>1875</v>
      </c>
      <c r="G272" s="5" t="s">
        <v>2303</v>
      </c>
      <c r="H272" s="5">
        <v>15</v>
      </c>
      <c r="J272" s="5"/>
      <c r="L272" s="5" t="s">
        <v>4286</v>
      </c>
      <c r="M272" s="5">
        <v>6000</v>
      </c>
    </row>
    <row r="273" ht="13.15" customHeight="1">
      <c r="A273" s="5" t="s">
        <v>1686</v>
      </c>
      <c r="B273" s="5" t="s">
        <v>411</v>
      </c>
      <c r="C273" s="5" t="s">
        <v>4287</v>
      </c>
      <c r="D273" s="5" t="s">
        <v>3736</v>
      </c>
      <c r="E273" s="5" t="s">
        <v>46</v>
      </c>
      <c r="F273" s="5" t="s">
        <v>1875</v>
      </c>
      <c r="G273" s="5" t="s">
        <v>2017</v>
      </c>
      <c r="H273" s="5">
        <v>15</v>
      </c>
      <c r="J273" s="5"/>
      <c r="L273" s="5" t="s">
        <v>4288</v>
      </c>
      <c r="M273" s="5">
        <v>6000</v>
      </c>
    </row>
    <row r="274">
      <c r="A274" s="5" t="s">
        <v>410</v>
      </c>
      <c r="B274" s="5" t="s">
        <v>411</v>
      </c>
      <c r="C274" s="5" t="s">
        <v>4289</v>
      </c>
      <c r="D274" s="5" t="s">
        <v>3736</v>
      </c>
      <c r="E274" s="5" t="s">
        <v>47</v>
      </c>
      <c r="F274" s="5" t="s">
        <v>1875</v>
      </c>
      <c r="G274" s="5" t="s">
        <v>1944</v>
      </c>
      <c r="H274" s="5">
        <v>15</v>
      </c>
      <c r="L274" s="5" t="s">
        <v>4290</v>
      </c>
      <c r="M274" s="5">
        <v>6000</v>
      </c>
    </row>
    <row r="275">
      <c r="A275" s="5" t="s">
        <v>626</v>
      </c>
      <c r="B275" s="5" t="s">
        <v>413</v>
      </c>
      <c r="C275" s="5" t="s">
        <v>4291</v>
      </c>
      <c r="E275" s="5" t="s">
        <v>38</v>
      </c>
      <c r="F275" s="5" t="s">
        <v>1875</v>
      </c>
      <c r="G275" s="5" t="s">
        <v>2080</v>
      </c>
      <c r="H275" s="5">
        <v>15</v>
      </c>
      <c r="L275" s="5" t="s">
        <v>4292</v>
      </c>
      <c r="M275" s="5">
        <v>5000</v>
      </c>
    </row>
    <row r="276">
      <c r="A276" s="5" t="s">
        <v>519</v>
      </c>
      <c r="B276" s="5" t="s">
        <v>413</v>
      </c>
      <c r="C276" s="5" t="s">
        <v>4293</v>
      </c>
      <c r="E276" s="5" t="s">
        <v>44</v>
      </c>
      <c r="F276" s="5" t="s">
        <v>1875</v>
      </c>
      <c r="G276" s="5" t="s">
        <v>3002</v>
      </c>
      <c r="H276" s="5">
        <v>15</v>
      </c>
      <c r="L276" s="5" t="s">
        <v>4294</v>
      </c>
      <c r="M276" s="5">
        <v>5000</v>
      </c>
    </row>
    <row r="277">
      <c r="A277" s="5" t="s">
        <v>1640</v>
      </c>
      <c r="B277" s="5" t="s">
        <v>413</v>
      </c>
      <c r="C277" s="5" t="s">
        <v>4295</v>
      </c>
      <c r="E277" s="5" t="s">
        <v>50</v>
      </c>
      <c r="F277" s="5" t="s">
        <v>1875</v>
      </c>
      <c r="G277" s="5" t="s">
        <v>2017</v>
      </c>
      <c r="H277" s="5">
        <v>15</v>
      </c>
      <c r="L277" s="5" t="s">
        <v>4296</v>
      </c>
      <c r="M277" s="5">
        <v>5000</v>
      </c>
    </row>
    <row r="278">
      <c r="A278" s="5" t="s">
        <v>940</v>
      </c>
      <c r="B278" s="5" t="s">
        <v>413</v>
      </c>
      <c r="C278" s="5" t="s">
        <v>4297</v>
      </c>
      <c r="E278" s="5" t="s">
        <v>51</v>
      </c>
      <c r="F278" s="5" t="s">
        <v>1875</v>
      </c>
      <c r="G278" s="5" t="s">
        <v>2303</v>
      </c>
      <c r="H278" s="5">
        <v>15</v>
      </c>
      <c r="L278" s="5" t="s">
        <v>4298</v>
      </c>
      <c r="M278" s="5">
        <v>5000</v>
      </c>
    </row>
    <row r="279" ht="13.15" customHeight="1">
      <c r="A279" s="5" t="s">
        <v>1687</v>
      </c>
      <c r="B279" s="5" t="s">
        <v>413</v>
      </c>
      <c r="C279" s="5" t="s">
        <v>4299</v>
      </c>
      <c r="E279" s="5" t="s">
        <v>46</v>
      </c>
      <c r="F279" s="5" t="s">
        <v>1875</v>
      </c>
      <c r="G279" s="5" t="s">
        <v>2017</v>
      </c>
      <c r="H279" s="5">
        <v>15</v>
      </c>
      <c r="J279" s="5"/>
      <c r="L279" s="5" t="s">
        <v>4300</v>
      </c>
      <c r="M279" s="5">
        <v>5000</v>
      </c>
    </row>
    <row r="280" ht="13.15" customHeight="1">
      <c r="A280" s="5" t="s">
        <v>412</v>
      </c>
      <c r="B280" s="5" t="s">
        <v>413</v>
      </c>
      <c r="C280" s="5" t="s">
        <v>4301</v>
      </c>
      <c r="E280" s="5" t="s">
        <v>47</v>
      </c>
      <c r="F280" s="5" t="s">
        <v>1875</v>
      </c>
      <c r="G280" s="5" t="s">
        <v>1944</v>
      </c>
      <c r="H280" s="5">
        <v>15</v>
      </c>
      <c r="J280" s="5"/>
      <c r="L280" s="5" t="s">
        <v>4302</v>
      </c>
      <c r="M280" s="5">
        <v>5000</v>
      </c>
    </row>
    <row r="281" ht="14.25" customHeight="1">
      <c r="A281" s="5" t="s">
        <v>1121</v>
      </c>
      <c r="B281" s="5" t="s">
        <v>415</v>
      </c>
      <c r="C281" s="5" t="s">
        <v>3270</v>
      </c>
      <c r="D281" s="5" t="s">
        <v>3271</v>
      </c>
      <c r="E281" s="5" t="s">
        <v>52</v>
      </c>
      <c r="F281" s="5" t="s">
        <v>2037</v>
      </c>
      <c r="G281" s="5" t="s">
        <v>2049</v>
      </c>
      <c r="H281" s="5">
        <v>15</v>
      </c>
      <c r="I281" s="5" t="s">
        <v>4303</v>
      </c>
      <c r="J281" s="8" t="s">
        <v>4304</v>
      </c>
      <c r="L281" s="5" t="s">
        <v>4305</v>
      </c>
      <c r="M281" s="5">
        <v>5000</v>
      </c>
    </row>
    <row r="282" ht="14.25" customHeight="1">
      <c r="A282" s="5" t="s">
        <v>627</v>
      </c>
      <c r="B282" s="5" t="s">
        <v>415</v>
      </c>
      <c r="C282" s="5" t="s">
        <v>3274</v>
      </c>
      <c r="D282" s="5" t="s">
        <v>3275</v>
      </c>
      <c r="E282" s="5" t="s">
        <v>38</v>
      </c>
      <c r="F282" s="5" t="s">
        <v>2037</v>
      </c>
      <c r="G282" s="5" t="s">
        <v>2253</v>
      </c>
      <c r="H282" s="5">
        <v>15</v>
      </c>
      <c r="I282" s="5" t="s">
        <v>4303</v>
      </c>
      <c r="J282" s="8" t="s">
        <v>4306</v>
      </c>
      <c r="L282" s="5" t="s">
        <v>4307</v>
      </c>
      <c r="M282" s="5">
        <v>4500</v>
      </c>
    </row>
    <row r="283">
      <c r="A283" s="5" t="s">
        <v>1247</v>
      </c>
      <c r="B283" s="5" t="s">
        <v>415</v>
      </c>
      <c r="C283" s="5" t="s">
        <v>3277</v>
      </c>
      <c r="D283" s="5" t="s">
        <v>3278</v>
      </c>
      <c r="E283" s="5" t="s">
        <v>48</v>
      </c>
      <c r="F283" s="5" t="s">
        <v>2037</v>
      </c>
      <c r="G283" s="5" t="s">
        <v>2195</v>
      </c>
      <c r="H283" s="5">
        <v>15</v>
      </c>
      <c r="L283" s="5" t="s">
        <v>4308</v>
      </c>
      <c r="M283" s="5">
        <v>5000</v>
      </c>
    </row>
    <row r="284" ht="14.25" customHeight="1">
      <c r="A284" s="5" t="s">
        <v>979</v>
      </c>
      <c r="B284" s="5" t="s">
        <v>415</v>
      </c>
      <c r="C284" s="5" t="s">
        <v>3279</v>
      </c>
      <c r="D284" s="5" t="s">
        <v>3280</v>
      </c>
      <c r="E284" s="5" t="s">
        <v>54</v>
      </c>
      <c r="F284" s="5" t="s">
        <v>2037</v>
      </c>
      <c r="G284" s="5" t="s">
        <v>2238</v>
      </c>
      <c r="H284" s="5">
        <v>15</v>
      </c>
      <c r="I284" s="5" t="s">
        <v>4303</v>
      </c>
      <c r="J284" s="8" t="s">
        <v>4309</v>
      </c>
      <c r="L284" s="5" t="s">
        <v>4310</v>
      </c>
      <c r="M284" s="5">
        <v>4500</v>
      </c>
    </row>
    <row r="285" ht="14.25" customHeight="1">
      <c r="A285" s="5" t="s">
        <v>1641</v>
      </c>
      <c r="B285" s="5" t="s">
        <v>415</v>
      </c>
      <c r="C285" s="5" t="s">
        <v>4311</v>
      </c>
      <c r="D285" s="5" t="s">
        <v>4312</v>
      </c>
      <c r="E285" s="5" t="s">
        <v>50</v>
      </c>
      <c r="F285" s="5" t="s">
        <v>1893</v>
      </c>
      <c r="G285" s="5" t="s">
        <v>2017</v>
      </c>
      <c r="H285" s="5">
        <v>15</v>
      </c>
      <c r="I285" s="5" t="s">
        <v>4264</v>
      </c>
      <c r="J285" s="8" t="s">
        <v>4313</v>
      </c>
      <c r="L285" s="5" t="s">
        <v>4314</v>
      </c>
      <c r="M285" s="5">
        <v>5000</v>
      </c>
    </row>
    <row r="286" ht="14.25" customHeight="1">
      <c r="A286" s="5" t="s">
        <v>941</v>
      </c>
      <c r="B286" s="5" t="s">
        <v>415</v>
      </c>
      <c r="C286" s="5" t="s">
        <v>4315</v>
      </c>
      <c r="D286" s="5" t="s">
        <v>4312</v>
      </c>
      <c r="E286" s="5" t="s">
        <v>51</v>
      </c>
      <c r="F286" s="5" t="s">
        <v>1893</v>
      </c>
      <c r="G286" s="5" t="s">
        <v>2303</v>
      </c>
      <c r="H286" s="5">
        <v>15</v>
      </c>
      <c r="I286" s="5" t="s">
        <v>4264</v>
      </c>
      <c r="J286" s="8" t="s">
        <v>4316</v>
      </c>
      <c r="L286" s="5" t="s">
        <v>4317</v>
      </c>
      <c r="M286" s="5">
        <v>5000</v>
      </c>
    </row>
    <row r="287" ht="13.15" customHeight="1">
      <c r="A287" s="5" t="s">
        <v>1688</v>
      </c>
      <c r="B287" s="5" t="s">
        <v>415</v>
      </c>
      <c r="C287" s="5" t="s">
        <v>4318</v>
      </c>
      <c r="D287" s="5" t="s">
        <v>4312</v>
      </c>
      <c r="E287" s="5" t="s">
        <v>46</v>
      </c>
      <c r="F287" s="5" t="s">
        <v>1893</v>
      </c>
      <c r="G287" s="5" t="s">
        <v>2017</v>
      </c>
      <c r="H287" s="5">
        <v>15</v>
      </c>
      <c r="I287" s="5" t="s">
        <v>3922</v>
      </c>
      <c r="J287" s="5" t="s">
        <v>4319</v>
      </c>
      <c r="L287" s="5" t="s">
        <v>4320</v>
      </c>
      <c r="M287" s="5">
        <v>5000</v>
      </c>
    </row>
    <row r="288" ht="14.25" customHeight="1">
      <c r="A288" s="5" t="s">
        <v>414</v>
      </c>
      <c r="B288" s="5" t="s">
        <v>415</v>
      </c>
      <c r="C288" s="5" t="s">
        <v>4321</v>
      </c>
      <c r="D288" s="5" t="s">
        <v>4312</v>
      </c>
      <c r="E288" s="5" t="s">
        <v>47</v>
      </c>
      <c r="F288" s="5" t="s">
        <v>1893</v>
      </c>
      <c r="G288" s="5" t="s">
        <v>1944</v>
      </c>
      <c r="H288" s="5">
        <v>15</v>
      </c>
      <c r="I288" s="5" t="s">
        <v>4264</v>
      </c>
      <c r="J288" s="8" t="s">
        <v>4322</v>
      </c>
      <c r="L288" s="5" t="s">
        <v>4323</v>
      </c>
      <c r="M288" s="5">
        <v>5000</v>
      </c>
    </row>
    <row r="289" ht="13.15" customHeight="1">
      <c r="A289" s="5" t="s">
        <v>628</v>
      </c>
      <c r="B289" s="5" t="s">
        <v>415</v>
      </c>
      <c r="C289" s="5" t="s">
        <v>4324</v>
      </c>
      <c r="D289" s="5" t="s">
        <v>4312</v>
      </c>
      <c r="E289" s="5" t="s">
        <v>38</v>
      </c>
      <c r="F289" s="5" t="s">
        <v>1893</v>
      </c>
      <c r="G289" s="5" t="s">
        <v>2080</v>
      </c>
      <c r="H289" s="5">
        <v>15</v>
      </c>
      <c r="I289" s="5" t="s">
        <v>4264</v>
      </c>
      <c r="J289" s="5" t="s">
        <v>4325</v>
      </c>
      <c r="L289" s="5" t="s">
        <v>4326</v>
      </c>
      <c r="M289" s="5">
        <v>5000</v>
      </c>
    </row>
    <row r="290" ht="14.25" customHeight="1">
      <c r="A290" s="5" t="s">
        <v>520</v>
      </c>
      <c r="B290" s="5" t="s">
        <v>415</v>
      </c>
      <c r="C290" s="5" t="s">
        <v>4327</v>
      </c>
      <c r="D290" s="5" t="s">
        <v>4312</v>
      </c>
      <c r="E290" s="5" t="s">
        <v>44</v>
      </c>
      <c r="F290" s="5" t="s">
        <v>1893</v>
      </c>
      <c r="G290" s="5" t="s">
        <v>3002</v>
      </c>
      <c r="H290" s="5">
        <v>15</v>
      </c>
      <c r="I290" s="5" t="s">
        <v>4264</v>
      </c>
      <c r="J290" s="8" t="s">
        <v>4328</v>
      </c>
      <c r="L290" s="5" t="s">
        <v>4329</v>
      </c>
      <c r="M290" s="5">
        <v>5000</v>
      </c>
    </row>
    <row r="291" ht="13.15" customHeight="1">
      <c r="A291" s="5" t="s">
        <v>466</v>
      </c>
      <c r="B291" s="5" t="s">
        <v>467</v>
      </c>
      <c r="C291" s="5" t="s">
        <v>4330</v>
      </c>
      <c r="D291" s="5" t="s">
        <v>4331</v>
      </c>
      <c r="E291" s="5" t="s">
        <v>468</v>
      </c>
      <c r="F291" s="5" t="s">
        <v>1893</v>
      </c>
      <c r="G291" s="5" t="s">
        <v>2040</v>
      </c>
      <c r="H291" s="5">
        <v>1</v>
      </c>
      <c r="I291" s="5" t="s">
        <v>3716</v>
      </c>
      <c r="J291" s="5" t="s">
        <v>4332</v>
      </c>
      <c r="L291" s="5" t="s">
        <v>4333</v>
      </c>
      <c r="M291" s="5">
        <v>3000</v>
      </c>
    </row>
    <row r="292" ht="14.25" customHeight="1">
      <c r="A292" s="5" t="s">
        <v>469</v>
      </c>
      <c r="B292" s="5" t="s">
        <v>467</v>
      </c>
      <c r="C292" s="5" t="s">
        <v>4334</v>
      </c>
      <c r="D292" s="5" t="s">
        <v>4331</v>
      </c>
      <c r="E292" s="5" t="s">
        <v>468</v>
      </c>
      <c r="F292" s="5" t="s">
        <v>1893</v>
      </c>
      <c r="G292" s="5" t="s">
        <v>2040</v>
      </c>
      <c r="H292" s="5">
        <v>1</v>
      </c>
      <c r="I292" s="5" t="s">
        <v>3716</v>
      </c>
      <c r="J292" s="8" t="s">
        <v>4335</v>
      </c>
      <c r="L292" s="5" t="s">
        <v>4336</v>
      </c>
      <c r="M292" s="5">
        <v>3000</v>
      </c>
    </row>
    <row r="293" ht="13.15" customHeight="1">
      <c r="A293" s="5" t="s">
        <v>470</v>
      </c>
      <c r="B293" s="5" t="s">
        <v>467</v>
      </c>
      <c r="C293" s="5" t="s">
        <v>4337</v>
      </c>
      <c r="D293" s="5" t="s">
        <v>4331</v>
      </c>
      <c r="E293" s="5" t="s">
        <v>468</v>
      </c>
      <c r="F293" s="5" t="s">
        <v>1893</v>
      </c>
      <c r="G293" s="5" t="s">
        <v>2040</v>
      </c>
      <c r="H293" s="5">
        <v>1</v>
      </c>
      <c r="I293" s="5" t="s">
        <v>3716</v>
      </c>
      <c r="J293" s="5" t="s">
        <v>4338</v>
      </c>
      <c r="L293" s="5" t="s">
        <v>4339</v>
      </c>
      <c r="M293" s="5">
        <v>3000</v>
      </c>
    </row>
    <row r="294">
      <c r="A294" s="5" t="s">
        <v>1122</v>
      </c>
      <c r="B294" s="5" t="s">
        <v>1123</v>
      </c>
      <c r="C294" s="5" t="s">
        <v>4340</v>
      </c>
      <c r="D294" s="5" t="s">
        <v>4341</v>
      </c>
      <c r="E294" s="5" t="s">
        <v>52</v>
      </c>
      <c r="F294" s="5" t="s">
        <v>1879</v>
      </c>
      <c r="G294" s="5" t="s">
        <v>2049</v>
      </c>
      <c r="H294" s="5">
        <v>15</v>
      </c>
      <c r="L294" s="5" t="s">
        <v>4342</v>
      </c>
      <c r="M294" s="5">
        <v>5000</v>
      </c>
    </row>
    <row r="295" ht="14.25" customHeight="1">
      <c r="A295" s="5" t="s">
        <v>1124</v>
      </c>
      <c r="B295" s="5" t="s">
        <v>1123</v>
      </c>
      <c r="C295" s="5" t="s">
        <v>3282</v>
      </c>
      <c r="D295" s="5" t="s">
        <v>3283</v>
      </c>
      <c r="E295" s="5" t="s">
        <v>52</v>
      </c>
      <c r="F295" s="5" t="s">
        <v>2037</v>
      </c>
      <c r="G295" s="5" t="s">
        <v>2049</v>
      </c>
      <c r="H295" s="5">
        <v>15</v>
      </c>
      <c r="I295" s="5" t="s">
        <v>4343</v>
      </c>
      <c r="J295" s="8" t="s">
        <v>4344</v>
      </c>
      <c r="L295" s="5" t="s">
        <v>4342</v>
      </c>
      <c r="M295" s="5">
        <v>5000</v>
      </c>
    </row>
    <row r="296" ht="13.15" customHeight="1">
      <c r="A296" s="5" t="s">
        <v>629</v>
      </c>
      <c r="B296" s="5" t="s">
        <v>417</v>
      </c>
      <c r="C296" s="5" t="s">
        <v>4345</v>
      </c>
      <c r="D296" s="5" t="s">
        <v>4346</v>
      </c>
      <c r="E296" s="5" t="s">
        <v>38</v>
      </c>
      <c r="F296" s="5" t="s">
        <v>1893</v>
      </c>
      <c r="G296" s="5" t="s">
        <v>2080</v>
      </c>
      <c r="H296" s="5">
        <v>15</v>
      </c>
      <c r="I296" s="5" t="s">
        <v>4347</v>
      </c>
      <c r="J296" s="5" t="s">
        <v>4348</v>
      </c>
      <c r="L296" s="5" t="s">
        <v>4280</v>
      </c>
      <c r="M296" s="5">
        <v>6000</v>
      </c>
    </row>
    <row r="297" ht="14.25" customHeight="1">
      <c r="A297" s="5" t="s">
        <v>521</v>
      </c>
      <c r="B297" s="5" t="s">
        <v>417</v>
      </c>
      <c r="C297" s="5" t="s">
        <v>4349</v>
      </c>
      <c r="D297" s="5" t="s">
        <v>4346</v>
      </c>
      <c r="E297" s="5" t="s">
        <v>44</v>
      </c>
      <c r="F297" s="5" t="s">
        <v>1893</v>
      </c>
      <c r="G297" s="5" t="s">
        <v>3002</v>
      </c>
      <c r="H297" s="5">
        <v>15</v>
      </c>
      <c r="I297" s="5" t="s">
        <v>4347</v>
      </c>
      <c r="J297" s="8" t="s">
        <v>4350</v>
      </c>
      <c r="L297" s="5" t="s">
        <v>4282</v>
      </c>
      <c r="M297" s="5">
        <v>6000</v>
      </c>
    </row>
    <row r="298" ht="14.25" customHeight="1">
      <c r="A298" s="5" t="s">
        <v>1642</v>
      </c>
      <c r="B298" s="5" t="s">
        <v>417</v>
      </c>
      <c r="C298" s="5" t="s">
        <v>4351</v>
      </c>
      <c r="D298" s="5" t="s">
        <v>4346</v>
      </c>
      <c r="E298" s="5" t="s">
        <v>50</v>
      </c>
      <c r="F298" s="5" t="s">
        <v>1893</v>
      </c>
      <c r="G298" s="5" t="s">
        <v>2017</v>
      </c>
      <c r="H298" s="5">
        <v>15</v>
      </c>
      <c r="I298" s="5" t="s">
        <v>4347</v>
      </c>
      <c r="J298" s="8" t="s">
        <v>4352</v>
      </c>
      <c r="L298" s="5" t="s">
        <v>4284</v>
      </c>
      <c r="M298" s="5">
        <v>6000</v>
      </c>
    </row>
    <row r="299" ht="14.25" customHeight="1">
      <c r="A299" s="5" t="s">
        <v>942</v>
      </c>
      <c r="B299" s="5" t="s">
        <v>417</v>
      </c>
      <c r="C299" s="5" t="s">
        <v>4353</v>
      </c>
      <c r="D299" s="5" t="s">
        <v>4346</v>
      </c>
      <c r="E299" s="5" t="s">
        <v>51</v>
      </c>
      <c r="F299" s="5" t="s">
        <v>1893</v>
      </c>
      <c r="G299" s="5" t="s">
        <v>2303</v>
      </c>
      <c r="H299" s="5">
        <v>15</v>
      </c>
      <c r="I299" s="5" t="s">
        <v>4347</v>
      </c>
      <c r="J299" s="8" t="s">
        <v>4354</v>
      </c>
      <c r="L299" s="5" t="s">
        <v>4286</v>
      </c>
      <c r="M299" s="5">
        <v>6000</v>
      </c>
    </row>
    <row r="300" ht="13.15" customHeight="1">
      <c r="A300" s="5" t="s">
        <v>1689</v>
      </c>
      <c r="B300" s="5" t="s">
        <v>417</v>
      </c>
      <c r="C300" s="5" t="s">
        <v>4355</v>
      </c>
      <c r="D300" s="5" t="s">
        <v>4346</v>
      </c>
      <c r="E300" s="5" t="s">
        <v>46</v>
      </c>
      <c r="F300" s="5" t="s">
        <v>1893</v>
      </c>
      <c r="G300" s="5" t="s">
        <v>2017</v>
      </c>
      <c r="H300" s="5">
        <v>15</v>
      </c>
      <c r="I300" s="5" t="s">
        <v>4347</v>
      </c>
      <c r="J300" s="5" t="s">
        <v>4356</v>
      </c>
      <c r="L300" s="5" t="s">
        <v>4288</v>
      </c>
      <c r="M300" s="5">
        <v>6000</v>
      </c>
    </row>
    <row r="301" ht="14.25" customHeight="1">
      <c r="A301" s="5" t="s">
        <v>416</v>
      </c>
      <c r="B301" s="5" t="s">
        <v>417</v>
      </c>
      <c r="C301" s="5" t="s">
        <v>4357</v>
      </c>
      <c r="D301" s="5" t="s">
        <v>4346</v>
      </c>
      <c r="E301" s="5" t="s">
        <v>47</v>
      </c>
      <c r="F301" s="5" t="s">
        <v>1893</v>
      </c>
      <c r="G301" s="5" t="s">
        <v>1944</v>
      </c>
      <c r="H301" s="5">
        <v>15</v>
      </c>
      <c r="I301" s="5" t="s">
        <v>4347</v>
      </c>
      <c r="J301" s="8" t="s">
        <v>4358</v>
      </c>
      <c r="L301" s="5" t="s">
        <v>4290</v>
      </c>
      <c r="M301" s="5">
        <v>6000</v>
      </c>
    </row>
    <row r="302">
      <c r="A302" s="5" t="s">
        <v>630</v>
      </c>
      <c r="B302" s="5" t="s">
        <v>413</v>
      </c>
      <c r="C302" s="5" t="s">
        <v>4359</v>
      </c>
      <c r="E302" s="5" t="s">
        <v>38</v>
      </c>
      <c r="F302" s="5" t="s">
        <v>2037</v>
      </c>
      <c r="G302" s="5" t="s">
        <v>2080</v>
      </c>
      <c r="H302" s="5">
        <v>15</v>
      </c>
      <c r="L302" s="5" t="s">
        <v>4292</v>
      </c>
      <c r="M302" s="5">
        <v>5000</v>
      </c>
    </row>
    <row r="303">
      <c r="A303" s="5" t="s">
        <v>522</v>
      </c>
      <c r="B303" s="5" t="s">
        <v>413</v>
      </c>
      <c r="C303" s="5" t="s">
        <v>4360</v>
      </c>
      <c r="E303" s="5" t="s">
        <v>44</v>
      </c>
      <c r="F303" s="5" t="s">
        <v>2037</v>
      </c>
      <c r="G303" s="5" t="s">
        <v>3002</v>
      </c>
      <c r="H303" s="5">
        <v>15</v>
      </c>
      <c r="L303" s="5" t="s">
        <v>4294</v>
      </c>
      <c r="M303" s="5">
        <v>5000</v>
      </c>
    </row>
    <row r="304">
      <c r="A304" s="5" t="s">
        <v>1643</v>
      </c>
      <c r="B304" s="5" t="s">
        <v>413</v>
      </c>
      <c r="C304" s="5" t="s">
        <v>4361</v>
      </c>
      <c r="E304" s="5" t="s">
        <v>50</v>
      </c>
      <c r="F304" s="5" t="s">
        <v>2037</v>
      </c>
      <c r="G304" s="5" t="s">
        <v>2017</v>
      </c>
      <c r="H304" s="5">
        <v>15</v>
      </c>
      <c r="L304" s="5" t="s">
        <v>4296</v>
      </c>
      <c r="M304" s="5">
        <v>5000</v>
      </c>
    </row>
    <row r="305">
      <c r="A305" s="5" t="s">
        <v>943</v>
      </c>
      <c r="B305" s="5" t="s">
        <v>413</v>
      </c>
      <c r="C305" s="5" t="s">
        <v>4362</v>
      </c>
      <c r="E305" s="5" t="s">
        <v>51</v>
      </c>
      <c r="F305" s="5" t="s">
        <v>2037</v>
      </c>
      <c r="G305" s="5" t="s">
        <v>2303</v>
      </c>
      <c r="H305" s="5">
        <v>15</v>
      </c>
      <c r="L305" s="5" t="s">
        <v>4298</v>
      </c>
      <c r="M305" s="5">
        <v>5000</v>
      </c>
    </row>
    <row r="306">
      <c r="A306" s="5" t="s">
        <v>1690</v>
      </c>
      <c r="B306" s="5" t="s">
        <v>413</v>
      </c>
      <c r="C306" s="5" t="s">
        <v>4363</v>
      </c>
      <c r="E306" s="5" t="s">
        <v>46</v>
      </c>
      <c r="F306" s="5" t="s">
        <v>2037</v>
      </c>
      <c r="G306" s="5" t="s">
        <v>2017</v>
      </c>
      <c r="H306" s="5">
        <v>15</v>
      </c>
      <c r="L306" s="5" t="s">
        <v>4300</v>
      </c>
      <c r="M306" s="5">
        <v>5000</v>
      </c>
    </row>
    <row r="307">
      <c r="A307" s="5" t="s">
        <v>418</v>
      </c>
      <c r="B307" s="5" t="s">
        <v>413</v>
      </c>
      <c r="C307" s="5" t="s">
        <v>4364</v>
      </c>
      <c r="E307" s="5" t="s">
        <v>47</v>
      </c>
      <c r="F307" s="5" t="s">
        <v>2037</v>
      </c>
      <c r="G307" s="5" t="s">
        <v>1944</v>
      </c>
      <c r="H307" s="5">
        <v>15</v>
      </c>
      <c r="L307" s="5" t="s">
        <v>4365</v>
      </c>
      <c r="M307" s="5">
        <v>5000</v>
      </c>
    </row>
    <row r="308" ht="14.25" customHeight="1">
      <c r="A308" s="5" t="s">
        <v>1644</v>
      </c>
      <c r="B308" s="5" t="s">
        <v>945</v>
      </c>
      <c r="C308" s="5" t="s">
        <v>4366</v>
      </c>
      <c r="D308" s="5" t="s">
        <v>4367</v>
      </c>
      <c r="E308" s="5" t="s">
        <v>50</v>
      </c>
      <c r="F308" s="5" t="s">
        <v>1893</v>
      </c>
      <c r="G308" s="5" t="s">
        <v>2017</v>
      </c>
      <c r="H308" s="5">
        <v>15</v>
      </c>
      <c r="I308" s="5" t="s">
        <v>4264</v>
      </c>
      <c r="J308" s="8" t="s">
        <v>4368</v>
      </c>
      <c r="L308" s="5" t="s">
        <v>4369</v>
      </c>
      <c r="M308" s="5">
        <v>5000</v>
      </c>
    </row>
    <row r="309" ht="14.25" customHeight="1">
      <c r="A309" s="5" t="s">
        <v>944</v>
      </c>
      <c r="B309" s="5" t="s">
        <v>945</v>
      </c>
      <c r="C309" s="5" t="s">
        <v>4370</v>
      </c>
      <c r="D309" s="5" t="s">
        <v>4367</v>
      </c>
      <c r="E309" s="5" t="s">
        <v>51</v>
      </c>
      <c r="F309" s="5" t="s">
        <v>1893</v>
      </c>
      <c r="G309" s="5" t="s">
        <v>2303</v>
      </c>
      <c r="H309" s="5">
        <v>15</v>
      </c>
      <c r="I309" s="5" t="s">
        <v>4264</v>
      </c>
      <c r="J309" s="8" t="s">
        <v>4371</v>
      </c>
      <c r="L309" s="5" t="s">
        <v>4372</v>
      </c>
      <c r="M309" s="5">
        <v>5000</v>
      </c>
    </row>
    <row r="310" ht="13.15" customHeight="1">
      <c r="A310" s="5" t="s">
        <v>1645</v>
      </c>
      <c r="B310" s="5" t="s">
        <v>947</v>
      </c>
      <c r="C310" s="5" t="s">
        <v>4373</v>
      </c>
      <c r="D310" s="5" t="s">
        <v>4374</v>
      </c>
      <c r="E310" s="5" t="s">
        <v>50</v>
      </c>
      <c r="F310" s="5" t="s">
        <v>1893</v>
      </c>
      <c r="G310" s="5" t="s">
        <v>2017</v>
      </c>
      <c r="H310" s="5">
        <v>15</v>
      </c>
      <c r="I310" s="5" t="s">
        <v>4264</v>
      </c>
      <c r="J310" s="5" t="s">
        <v>4375</v>
      </c>
      <c r="L310" s="5" t="s">
        <v>4314</v>
      </c>
      <c r="M310" s="5">
        <v>5000</v>
      </c>
    </row>
    <row r="311" ht="13.15" customHeight="1">
      <c r="A311" s="5" t="s">
        <v>946</v>
      </c>
      <c r="B311" s="5" t="s">
        <v>947</v>
      </c>
      <c r="C311" s="5" t="s">
        <v>4376</v>
      </c>
      <c r="D311" s="5" t="s">
        <v>4374</v>
      </c>
      <c r="E311" s="5" t="s">
        <v>51</v>
      </c>
      <c r="F311" s="5" t="s">
        <v>1893</v>
      </c>
      <c r="G311" s="5" t="s">
        <v>2303</v>
      </c>
      <c r="H311" s="5">
        <v>15</v>
      </c>
      <c r="I311" s="5" t="s">
        <v>4264</v>
      </c>
      <c r="J311" s="5" t="s">
        <v>4371</v>
      </c>
      <c r="L311" s="5" t="s">
        <v>4372</v>
      </c>
      <c r="M311" s="5">
        <v>5000</v>
      </c>
    </row>
    <row r="312" ht="13.15" customHeight="1">
      <c r="A312" s="5" t="s">
        <v>1693</v>
      </c>
      <c r="B312" s="5" t="s">
        <v>93</v>
      </c>
      <c r="C312" s="5" t="s">
        <v>4377</v>
      </c>
      <c r="D312" s="5" t="s">
        <v>4378</v>
      </c>
      <c r="F312" s="5" t="s">
        <v>1879</v>
      </c>
      <c r="G312" s="5" t="s">
        <v>3288</v>
      </c>
      <c r="H312" s="5">
        <v>4.83333333333333</v>
      </c>
      <c r="J312" s="5"/>
      <c r="L312" s="5" t="s">
        <v>4379</v>
      </c>
      <c r="M312" s="5">
        <v>4800</v>
      </c>
    </row>
    <row r="313">
      <c r="A313" s="5" t="s">
        <v>1694</v>
      </c>
      <c r="B313" s="5" t="s">
        <v>93</v>
      </c>
      <c r="C313" s="5" t="s">
        <v>3286</v>
      </c>
      <c r="D313" s="5" t="s">
        <v>3287</v>
      </c>
      <c r="F313" s="5" t="s">
        <v>2037</v>
      </c>
      <c r="G313" s="5" t="s">
        <v>3288</v>
      </c>
      <c r="H313" s="5">
        <v>4.83333333333333</v>
      </c>
      <c r="L313" s="5" t="s">
        <v>4380</v>
      </c>
      <c r="M313" s="5">
        <v>4000</v>
      </c>
    </row>
    <row r="314" ht="13.15" customHeight="1">
      <c r="A314" s="5" t="s">
        <v>1695</v>
      </c>
      <c r="B314" s="5" t="s">
        <v>93</v>
      </c>
      <c r="C314" s="5" t="s">
        <v>4381</v>
      </c>
      <c r="D314" s="5" t="s">
        <v>4378</v>
      </c>
      <c r="F314" s="5" t="s">
        <v>1879</v>
      </c>
      <c r="G314" s="5" t="s">
        <v>3288</v>
      </c>
      <c r="H314" s="5">
        <v>4.83333333333333</v>
      </c>
      <c r="J314" s="5"/>
      <c r="L314" s="5" t="s">
        <v>4382</v>
      </c>
      <c r="M314" s="5">
        <v>5000</v>
      </c>
    </row>
    <row r="315">
      <c r="A315" s="5" t="s">
        <v>1696</v>
      </c>
      <c r="B315" s="5" t="s">
        <v>93</v>
      </c>
      <c r="C315" s="5" t="s">
        <v>4383</v>
      </c>
      <c r="D315" s="5" t="s">
        <v>4384</v>
      </c>
      <c r="F315" s="5" t="s">
        <v>1879</v>
      </c>
      <c r="G315" s="5" t="s">
        <v>3288</v>
      </c>
      <c r="H315" s="5">
        <v>5.83333333333333</v>
      </c>
      <c r="L315" s="5" t="s">
        <v>4385</v>
      </c>
      <c r="M315" s="5">
        <v>4800</v>
      </c>
    </row>
    <row r="316">
      <c r="A316" s="5" t="s">
        <v>1697</v>
      </c>
      <c r="B316" s="5" t="s">
        <v>93</v>
      </c>
      <c r="C316" s="5" t="s">
        <v>4386</v>
      </c>
      <c r="D316" s="5" t="s">
        <v>4384</v>
      </c>
      <c r="F316" s="5" t="s">
        <v>1879</v>
      </c>
      <c r="G316" s="5" t="s">
        <v>3288</v>
      </c>
      <c r="H316" s="5">
        <v>5.83333333333333</v>
      </c>
      <c r="L316" s="5" t="s">
        <v>4387</v>
      </c>
      <c r="M316" s="5">
        <v>4800</v>
      </c>
    </row>
    <row r="317" ht="13.15" customHeight="1">
      <c r="A317" s="5" t="s">
        <v>1698</v>
      </c>
      <c r="B317" s="5" t="s">
        <v>93</v>
      </c>
      <c r="C317" s="5" t="s">
        <v>4388</v>
      </c>
      <c r="D317" s="5" t="s">
        <v>4389</v>
      </c>
      <c r="F317" s="5" t="s">
        <v>1875</v>
      </c>
      <c r="G317" s="5" t="s">
        <v>3288</v>
      </c>
      <c r="H317" s="5">
        <v>30</v>
      </c>
      <c r="I317" s="5" t="s">
        <v>3922</v>
      </c>
      <c r="J317" s="5" t="s">
        <v>4390</v>
      </c>
      <c r="L317" s="5" t="s">
        <v>4391</v>
      </c>
      <c r="M317" s="5">
        <v>7000</v>
      </c>
    </row>
    <row r="318">
      <c r="A318" s="5" t="s">
        <v>1699</v>
      </c>
      <c r="B318" s="5" t="s">
        <v>93</v>
      </c>
      <c r="C318" s="5" t="s">
        <v>4392</v>
      </c>
      <c r="D318" s="5" t="s">
        <v>4378</v>
      </c>
      <c r="F318" s="5" t="s">
        <v>1879</v>
      </c>
      <c r="G318" s="5" t="s">
        <v>3288</v>
      </c>
      <c r="H318" s="5">
        <v>4.83333333333333</v>
      </c>
      <c r="L318" s="5" t="s">
        <v>4391</v>
      </c>
      <c r="M318" s="5">
        <v>7000</v>
      </c>
    </row>
    <row r="319">
      <c r="A319" s="5" t="s">
        <v>1700</v>
      </c>
      <c r="B319" s="5" t="s">
        <v>93</v>
      </c>
      <c r="C319" s="5" t="s">
        <v>4393</v>
      </c>
      <c r="D319" s="5" t="s">
        <v>4394</v>
      </c>
      <c r="F319" s="5" t="s">
        <v>1879</v>
      </c>
      <c r="G319" s="5" t="s">
        <v>3288</v>
      </c>
      <c r="H319" s="5">
        <v>4.83333333333333</v>
      </c>
      <c r="L319" s="5" t="s">
        <v>4395</v>
      </c>
      <c r="M319" s="5">
        <v>5000</v>
      </c>
    </row>
    <row r="320" ht="14.25" customHeight="1">
      <c r="A320" s="5" t="s">
        <v>1701</v>
      </c>
      <c r="B320" s="5" t="s">
        <v>93</v>
      </c>
      <c r="C320" s="5" t="s">
        <v>4396</v>
      </c>
      <c r="D320" s="5" t="s">
        <v>4397</v>
      </c>
      <c r="F320" s="5" t="s">
        <v>1875</v>
      </c>
      <c r="G320" s="5" t="s">
        <v>3288</v>
      </c>
      <c r="H320" s="5">
        <v>20</v>
      </c>
      <c r="I320" s="5" t="s">
        <v>4264</v>
      </c>
      <c r="J320" s="8" t="s">
        <v>4398</v>
      </c>
      <c r="L320" s="5" t="s">
        <v>4399</v>
      </c>
      <c r="M320" s="5">
        <v>5000</v>
      </c>
    </row>
    <row r="321" ht="13.15" customHeight="1">
      <c r="A321" s="5" t="s">
        <v>1702</v>
      </c>
      <c r="B321" s="5" t="s">
        <v>93</v>
      </c>
      <c r="C321" s="5" t="s">
        <v>4400</v>
      </c>
      <c r="D321" s="5" t="s">
        <v>4401</v>
      </c>
      <c r="F321" s="5" t="s">
        <v>1879</v>
      </c>
      <c r="G321" s="5" t="s">
        <v>3288</v>
      </c>
      <c r="H321" s="5">
        <v>4.83333333333333</v>
      </c>
      <c r="J321" s="5"/>
      <c r="L321" s="5" t="s">
        <v>4402</v>
      </c>
      <c r="M321" s="5">
        <v>4800</v>
      </c>
    </row>
    <row r="322" ht="13.15" customHeight="1">
      <c r="A322" s="5" t="s">
        <v>1703</v>
      </c>
      <c r="B322" s="5" t="s">
        <v>93</v>
      </c>
      <c r="C322" s="5" t="s">
        <v>4403</v>
      </c>
      <c r="D322" s="5" t="s">
        <v>4378</v>
      </c>
      <c r="F322" s="5" t="s">
        <v>1879</v>
      </c>
      <c r="G322" s="5" t="s">
        <v>3288</v>
      </c>
      <c r="H322" s="5">
        <v>5.83333333333333</v>
      </c>
      <c r="J322" s="5"/>
      <c r="L322" s="5" t="s">
        <v>4404</v>
      </c>
      <c r="M322" s="5">
        <v>5000</v>
      </c>
    </row>
    <row r="323">
      <c r="A323" s="5" t="s">
        <v>1704</v>
      </c>
      <c r="B323" s="5" t="s">
        <v>93</v>
      </c>
      <c r="C323" s="5" t="s">
        <v>4405</v>
      </c>
      <c r="D323" s="5" t="s">
        <v>4406</v>
      </c>
      <c r="F323" s="5" t="s">
        <v>1879</v>
      </c>
      <c r="G323" s="5" t="s">
        <v>3288</v>
      </c>
      <c r="H323" s="5">
        <v>5.83333333333333</v>
      </c>
      <c r="L323" s="5" t="s">
        <v>4407</v>
      </c>
      <c r="M323" s="5">
        <v>5000</v>
      </c>
    </row>
    <row r="324" ht="13.15" customHeight="1">
      <c r="A324" s="5" t="s">
        <v>1705</v>
      </c>
      <c r="B324" s="5" t="s">
        <v>93</v>
      </c>
      <c r="C324" s="5" t="s">
        <v>4408</v>
      </c>
      <c r="D324" s="5" t="s">
        <v>4406</v>
      </c>
      <c r="F324" s="5" t="s">
        <v>1879</v>
      </c>
      <c r="G324" s="5" t="s">
        <v>3288</v>
      </c>
      <c r="H324" s="5">
        <v>5.83333333333333</v>
      </c>
      <c r="J324" s="5"/>
      <c r="L324" s="5" t="s">
        <v>4409</v>
      </c>
      <c r="M324" s="5">
        <v>5000</v>
      </c>
    </row>
    <row r="325">
      <c r="A325" s="5" t="s">
        <v>1706</v>
      </c>
      <c r="B325" s="5" t="s">
        <v>93</v>
      </c>
      <c r="C325" s="5" t="s">
        <v>3289</v>
      </c>
      <c r="D325" s="5" t="s">
        <v>3287</v>
      </c>
      <c r="F325" s="5" t="s">
        <v>2037</v>
      </c>
      <c r="G325" s="5" t="s">
        <v>3288</v>
      </c>
      <c r="H325" s="5">
        <v>4.83333333333333</v>
      </c>
      <c r="L325" s="5" t="s">
        <v>4410</v>
      </c>
      <c r="M325" s="5">
        <v>5000</v>
      </c>
    </row>
    <row r="326">
      <c r="A326" s="5" t="s">
        <v>1707</v>
      </c>
      <c r="B326" s="5" t="s">
        <v>93</v>
      </c>
      <c r="C326" s="5" t="s">
        <v>4411</v>
      </c>
      <c r="D326" s="5" t="s">
        <v>4412</v>
      </c>
      <c r="F326" s="5" t="s">
        <v>1879</v>
      </c>
      <c r="G326" s="5" t="s">
        <v>3288</v>
      </c>
      <c r="H326" s="5">
        <v>4.83333333333333</v>
      </c>
      <c r="L326" s="5" t="s">
        <v>4410</v>
      </c>
      <c r="M326" s="5">
        <v>5000</v>
      </c>
    </row>
    <row r="327" ht="13.15" customHeight="1">
      <c r="A327" s="5" t="s">
        <v>1708</v>
      </c>
      <c r="B327" s="5" t="s">
        <v>93</v>
      </c>
      <c r="C327" s="5" t="s">
        <v>4413</v>
      </c>
      <c r="D327" s="5" t="s">
        <v>4378</v>
      </c>
      <c r="F327" s="5" t="s">
        <v>1879</v>
      </c>
      <c r="G327" s="5" t="s">
        <v>3288</v>
      </c>
      <c r="H327" s="5">
        <v>4.83333333333333</v>
      </c>
      <c r="J327" s="5"/>
      <c r="L327" s="5" t="s">
        <v>4414</v>
      </c>
      <c r="M327" s="5">
        <v>5000</v>
      </c>
    </row>
    <row r="328">
      <c r="A328" s="5" t="s">
        <v>1709</v>
      </c>
      <c r="B328" s="5" t="s">
        <v>93</v>
      </c>
      <c r="C328" s="5" t="s">
        <v>3290</v>
      </c>
      <c r="D328" s="5" t="s">
        <v>3287</v>
      </c>
      <c r="F328" s="5" t="s">
        <v>2037</v>
      </c>
      <c r="G328" s="5" t="s">
        <v>3288</v>
      </c>
      <c r="H328" s="5">
        <v>4.83333333333333</v>
      </c>
      <c r="L328" s="5" t="s">
        <v>4415</v>
      </c>
      <c r="M328" s="5">
        <v>5000</v>
      </c>
    </row>
    <row r="329" ht="13.15" customHeight="1">
      <c r="A329" s="5" t="s">
        <v>1710</v>
      </c>
      <c r="B329" s="5" t="s">
        <v>93</v>
      </c>
      <c r="C329" s="5" t="s">
        <v>4416</v>
      </c>
      <c r="D329" s="5" t="s">
        <v>4417</v>
      </c>
      <c r="F329" s="5" t="s">
        <v>1879</v>
      </c>
      <c r="G329" s="5" t="s">
        <v>3288</v>
      </c>
      <c r="H329" s="5">
        <v>4.83333333333333</v>
      </c>
      <c r="J329" s="5"/>
      <c r="L329" s="5" t="s">
        <v>4418</v>
      </c>
      <c r="M329" s="5">
        <v>5000</v>
      </c>
    </row>
    <row r="330">
      <c r="A330" s="5" t="s">
        <v>1711</v>
      </c>
      <c r="B330" s="5" t="s">
        <v>93</v>
      </c>
      <c r="C330" s="5" t="s">
        <v>4419</v>
      </c>
      <c r="D330" s="5" t="s">
        <v>4417</v>
      </c>
      <c r="F330" s="5" t="s">
        <v>1879</v>
      </c>
      <c r="G330" s="5" t="s">
        <v>3288</v>
      </c>
      <c r="H330" s="5">
        <v>4.83333333333333</v>
      </c>
      <c r="L330" s="5" t="s">
        <v>4420</v>
      </c>
      <c r="M330" s="5">
        <v>4800</v>
      </c>
    </row>
    <row r="331" ht="13.15" customHeight="1">
      <c r="A331" s="5" t="s">
        <v>1712</v>
      </c>
      <c r="B331" s="5" t="s">
        <v>93</v>
      </c>
      <c r="C331" s="5" t="s">
        <v>4421</v>
      </c>
      <c r="D331" s="5" t="s">
        <v>4417</v>
      </c>
      <c r="F331" s="5" t="s">
        <v>1879</v>
      </c>
      <c r="G331" s="5" t="s">
        <v>3288</v>
      </c>
      <c r="H331" s="5">
        <v>4.83333333333333</v>
      </c>
      <c r="J331" s="5"/>
      <c r="L331" s="5" t="s">
        <v>4422</v>
      </c>
      <c r="M331" s="5">
        <v>4159</v>
      </c>
    </row>
    <row r="332" ht="13.15" customHeight="1">
      <c r="A332" s="5" t="s">
        <v>1713</v>
      </c>
      <c r="B332" s="5" t="s">
        <v>93</v>
      </c>
      <c r="C332" s="5" t="s">
        <v>4423</v>
      </c>
      <c r="D332" s="5" t="s">
        <v>4378</v>
      </c>
      <c r="F332" s="5" t="s">
        <v>1879</v>
      </c>
      <c r="G332" s="5" t="s">
        <v>3288</v>
      </c>
      <c r="H332" s="5">
        <v>4.83333333333333</v>
      </c>
      <c r="J332" s="5"/>
      <c r="L332" s="5" t="s">
        <v>4424</v>
      </c>
      <c r="M332" s="5">
        <v>5000</v>
      </c>
    </row>
    <row r="333">
      <c r="A333" s="5" t="s">
        <v>1714</v>
      </c>
      <c r="B333" s="5" t="s">
        <v>93</v>
      </c>
      <c r="C333" s="5" t="s">
        <v>4425</v>
      </c>
      <c r="D333" s="5" t="s">
        <v>4378</v>
      </c>
      <c r="F333" s="5" t="s">
        <v>1879</v>
      </c>
      <c r="G333" s="5" t="s">
        <v>3288</v>
      </c>
      <c r="H333" s="5">
        <v>4.83333333333333</v>
      </c>
      <c r="L333" s="5" t="s">
        <v>4426</v>
      </c>
      <c r="M333" s="5">
        <v>4800</v>
      </c>
    </row>
    <row r="334" ht="13.15" customHeight="1">
      <c r="A334" s="5" t="s">
        <v>1715</v>
      </c>
      <c r="B334" s="5" t="s">
        <v>93</v>
      </c>
      <c r="C334" s="5" t="s">
        <v>4427</v>
      </c>
      <c r="D334" s="5" t="s">
        <v>4428</v>
      </c>
      <c r="F334" s="5" t="s">
        <v>1893</v>
      </c>
      <c r="G334" s="5" t="s">
        <v>3288</v>
      </c>
      <c r="H334" s="5">
        <v>3.83333333333333</v>
      </c>
      <c r="I334" s="5" t="s">
        <v>4012</v>
      </c>
      <c r="J334" s="5" t="s">
        <v>4429</v>
      </c>
      <c r="L334" s="5" t="s">
        <v>4430</v>
      </c>
      <c r="M334" s="5">
        <v>4664</v>
      </c>
    </row>
    <row r="335" ht="14.25" customHeight="1">
      <c r="A335" s="5" t="s">
        <v>1716</v>
      </c>
      <c r="B335" s="5" t="s">
        <v>93</v>
      </c>
      <c r="C335" s="5" t="s">
        <v>4431</v>
      </c>
      <c r="D335" s="5" t="s">
        <v>4428</v>
      </c>
      <c r="F335" s="5" t="s">
        <v>1893</v>
      </c>
      <c r="G335" s="5" t="s">
        <v>3288</v>
      </c>
      <c r="H335" s="5">
        <v>3.83333333333333</v>
      </c>
      <c r="I335" s="5" t="s">
        <v>4012</v>
      </c>
      <c r="J335" s="8" t="s">
        <v>4432</v>
      </c>
      <c r="L335" s="5" t="s">
        <v>4433</v>
      </c>
      <c r="M335" s="5">
        <v>4800</v>
      </c>
    </row>
    <row r="336" ht="14.25" customHeight="1">
      <c r="A336" s="5" t="s">
        <v>1717</v>
      </c>
      <c r="B336" s="5" t="s">
        <v>93</v>
      </c>
      <c r="C336" s="5" t="s">
        <v>4434</v>
      </c>
      <c r="D336" s="5" t="s">
        <v>4428</v>
      </c>
      <c r="F336" s="5" t="s">
        <v>1893</v>
      </c>
      <c r="G336" s="5" t="s">
        <v>3288</v>
      </c>
      <c r="H336" s="5">
        <v>3.83333333333333</v>
      </c>
      <c r="I336" s="5" t="s">
        <v>4012</v>
      </c>
      <c r="J336" s="8" t="s">
        <v>4435</v>
      </c>
      <c r="L336" s="5" t="s">
        <v>4410</v>
      </c>
      <c r="M336" s="5">
        <v>5000</v>
      </c>
    </row>
    <row r="337" ht="14.25" customHeight="1">
      <c r="A337" s="5" t="s">
        <v>1718</v>
      </c>
      <c r="B337" s="5" t="s">
        <v>93</v>
      </c>
      <c r="C337" s="5" t="s">
        <v>4436</v>
      </c>
      <c r="D337" s="5" t="s">
        <v>4428</v>
      </c>
      <c r="F337" s="5" t="s">
        <v>1893</v>
      </c>
      <c r="G337" s="5" t="s">
        <v>3288</v>
      </c>
      <c r="H337" s="5">
        <v>3.83333333333333</v>
      </c>
      <c r="I337" s="5" t="s">
        <v>4012</v>
      </c>
      <c r="J337" s="8" t="s">
        <v>4437</v>
      </c>
      <c r="L337" s="5" t="s">
        <v>4438</v>
      </c>
      <c r="M337" s="5">
        <v>5000</v>
      </c>
    </row>
    <row r="338" ht="14.25" customHeight="1">
      <c r="A338" s="5" t="s">
        <v>1719</v>
      </c>
      <c r="B338" s="5" t="s">
        <v>93</v>
      </c>
      <c r="C338" s="5" t="s">
        <v>4439</v>
      </c>
      <c r="D338" s="5" t="s">
        <v>4428</v>
      </c>
      <c r="F338" s="5" t="s">
        <v>1893</v>
      </c>
      <c r="G338" s="5" t="s">
        <v>3288</v>
      </c>
      <c r="H338" s="5">
        <v>3.83333333333333</v>
      </c>
      <c r="I338" s="5" t="s">
        <v>4012</v>
      </c>
      <c r="J338" s="8" t="s">
        <v>4440</v>
      </c>
      <c r="L338" s="5" t="s">
        <v>4418</v>
      </c>
      <c r="M338" s="5">
        <v>5000</v>
      </c>
    </row>
    <row r="339" ht="14.25" customHeight="1">
      <c r="A339" s="5" t="s">
        <v>1720</v>
      </c>
      <c r="B339" s="5" t="s">
        <v>93</v>
      </c>
      <c r="C339" s="5" t="s">
        <v>4441</v>
      </c>
      <c r="D339" s="5" t="s">
        <v>4428</v>
      </c>
      <c r="F339" s="5" t="s">
        <v>1893</v>
      </c>
      <c r="G339" s="5" t="s">
        <v>3288</v>
      </c>
      <c r="H339" s="5">
        <v>3.83333333333333</v>
      </c>
      <c r="I339" s="5" t="s">
        <v>4012</v>
      </c>
      <c r="J339" s="8" t="s">
        <v>4442</v>
      </c>
      <c r="L339" s="5" t="s">
        <v>4443</v>
      </c>
      <c r="M339" s="5">
        <v>5000</v>
      </c>
    </row>
    <row r="340" ht="14.25" customHeight="1">
      <c r="A340" s="5" t="s">
        <v>1721</v>
      </c>
      <c r="B340" s="5" t="s">
        <v>93</v>
      </c>
      <c r="C340" s="5" t="s">
        <v>4444</v>
      </c>
      <c r="D340" s="5" t="s">
        <v>4428</v>
      </c>
      <c r="F340" s="5" t="s">
        <v>1893</v>
      </c>
      <c r="G340" s="5" t="s">
        <v>3288</v>
      </c>
      <c r="H340" s="5">
        <v>3.83333333333333</v>
      </c>
      <c r="I340" s="5" t="s">
        <v>4012</v>
      </c>
      <c r="J340" s="8" t="s">
        <v>4445</v>
      </c>
      <c r="L340" s="5" t="s">
        <v>4446</v>
      </c>
      <c r="M340" s="5">
        <v>3500</v>
      </c>
    </row>
    <row r="341" ht="13.15" customHeight="1">
      <c r="A341" s="5" t="s">
        <v>1722</v>
      </c>
      <c r="B341" s="5" t="s">
        <v>93</v>
      </c>
      <c r="C341" s="5" t="s">
        <v>4447</v>
      </c>
      <c r="D341" s="5" t="s">
        <v>4428</v>
      </c>
      <c r="F341" s="5" t="s">
        <v>1893</v>
      </c>
      <c r="G341" s="5" t="s">
        <v>3288</v>
      </c>
      <c r="H341" s="5">
        <v>3.83333333333333</v>
      </c>
      <c r="I341" s="5" t="s">
        <v>4012</v>
      </c>
      <c r="J341" s="5" t="s">
        <v>4448</v>
      </c>
      <c r="L341" s="5" t="s">
        <v>4449</v>
      </c>
      <c r="M341" s="5">
        <v>3907</v>
      </c>
    </row>
    <row r="342" ht="14.25" customHeight="1">
      <c r="A342" s="5" t="s">
        <v>1723</v>
      </c>
      <c r="B342" s="5" t="s">
        <v>93</v>
      </c>
      <c r="C342" s="5" t="s">
        <v>4450</v>
      </c>
      <c r="D342" s="5" t="s">
        <v>4428</v>
      </c>
      <c r="F342" s="5" t="s">
        <v>1893</v>
      </c>
      <c r="G342" s="5" t="s">
        <v>3288</v>
      </c>
      <c r="H342" s="5">
        <v>3.83333333333333</v>
      </c>
      <c r="I342" s="5" t="s">
        <v>4012</v>
      </c>
      <c r="J342" s="8" t="s">
        <v>4451</v>
      </c>
      <c r="L342" s="5" t="s">
        <v>4452</v>
      </c>
      <c r="M342" s="5">
        <v>4800</v>
      </c>
    </row>
    <row r="343" ht="13.15" customHeight="1">
      <c r="A343" s="5" t="s">
        <v>1724</v>
      </c>
      <c r="B343" s="5" t="s">
        <v>93</v>
      </c>
      <c r="C343" s="5" t="s">
        <v>4453</v>
      </c>
      <c r="D343" s="5" t="s">
        <v>4428</v>
      </c>
      <c r="F343" s="5" t="s">
        <v>1893</v>
      </c>
      <c r="G343" s="5" t="s">
        <v>3288</v>
      </c>
      <c r="H343" s="5">
        <v>3.83333333333333</v>
      </c>
      <c r="I343" s="5" t="s">
        <v>4012</v>
      </c>
      <c r="J343" s="5" t="s">
        <v>4454</v>
      </c>
      <c r="L343" s="5" t="s">
        <v>4455</v>
      </c>
      <c r="M343" s="5">
        <v>5000</v>
      </c>
    </row>
    <row r="344" ht="13.15" customHeight="1">
      <c r="A344" s="5" t="s">
        <v>1725</v>
      </c>
      <c r="B344" s="5" t="s">
        <v>93</v>
      </c>
      <c r="C344" s="5" t="s">
        <v>4456</v>
      </c>
      <c r="D344" s="5" t="s">
        <v>4428</v>
      </c>
      <c r="F344" s="5" t="s">
        <v>1893</v>
      </c>
      <c r="G344" s="5" t="s">
        <v>3288</v>
      </c>
      <c r="H344" s="5">
        <v>3.83333333333333</v>
      </c>
      <c r="I344" s="5" t="s">
        <v>4012</v>
      </c>
      <c r="J344" s="5" t="s">
        <v>4457</v>
      </c>
      <c r="L344" s="5" t="s">
        <v>4458</v>
      </c>
      <c r="M344" s="5">
        <v>4800</v>
      </c>
    </row>
    <row r="345" ht="13.15" customHeight="1">
      <c r="A345" s="5" t="s">
        <v>1726</v>
      </c>
      <c r="B345" s="5" t="s">
        <v>93</v>
      </c>
      <c r="C345" s="5" t="s">
        <v>4459</v>
      </c>
      <c r="D345" s="5" t="s">
        <v>4428</v>
      </c>
      <c r="F345" s="5" t="s">
        <v>1893</v>
      </c>
      <c r="G345" s="5" t="s">
        <v>3288</v>
      </c>
      <c r="H345" s="5">
        <v>3.83333333333333</v>
      </c>
      <c r="I345" s="5" t="s">
        <v>4012</v>
      </c>
      <c r="J345" s="5" t="s">
        <v>4460</v>
      </c>
      <c r="L345" s="5" t="s">
        <v>4415</v>
      </c>
      <c r="M345" s="5">
        <v>5000</v>
      </c>
    </row>
    <row r="346">
      <c r="A346" s="5" t="s">
        <v>1727</v>
      </c>
      <c r="B346" s="5" t="s">
        <v>93</v>
      </c>
      <c r="C346" s="5" t="s">
        <v>4461</v>
      </c>
      <c r="D346" s="5" t="s">
        <v>4378</v>
      </c>
      <c r="F346" s="5" t="s">
        <v>1879</v>
      </c>
      <c r="G346" s="5" t="s">
        <v>3288</v>
      </c>
      <c r="H346" s="5">
        <v>4.83333333333333</v>
      </c>
      <c r="L346" s="5" t="s">
        <v>4462</v>
      </c>
      <c r="M346" s="5">
        <v>4800</v>
      </c>
    </row>
    <row r="347">
      <c r="A347" s="5" t="s">
        <v>1728</v>
      </c>
      <c r="B347" s="5" t="s">
        <v>93</v>
      </c>
      <c r="C347" s="5" t="s">
        <v>4463</v>
      </c>
      <c r="D347" s="5" t="s">
        <v>4464</v>
      </c>
      <c r="F347" s="5" t="s">
        <v>1879</v>
      </c>
      <c r="G347" s="5" t="s">
        <v>3288</v>
      </c>
      <c r="H347" s="5">
        <v>4.83333333333333</v>
      </c>
      <c r="L347" s="5" t="s">
        <v>4465</v>
      </c>
      <c r="M347" s="5">
        <v>5000</v>
      </c>
    </row>
    <row r="348" ht="13.15" customHeight="1">
      <c r="A348" s="5" t="s">
        <v>1729</v>
      </c>
      <c r="B348" s="5" t="s">
        <v>93</v>
      </c>
      <c r="C348" s="5" t="s">
        <v>4466</v>
      </c>
      <c r="D348" s="5" t="s">
        <v>4428</v>
      </c>
      <c r="F348" s="5" t="s">
        <v>1893</v>
      </c>
      <c r="G348" s="5" t="s">
        <v>3288</v>
      </c>
      <c r="H348" s="5">
        <v>3.83333333333333</v>
      </c>
      <c r="I348" s="5" t="s">
        <v>4012</v>
      </c>
      <c r="J348" s="5" t="s">
        <v>4467</v>
      </c>
      <c r="L348" s="5" t="s">
        <v>4468</v>
      </c>
      <c r="M348" s="5">
        <v>5000</v>
      </c>
    </row>
    <row r="349" ht="13.15" customHeight="1">
      <c r="A349" s="5" t="s">
        <v>1730</v>
      </c>
      <c r="B349" s="5" t="s">
        <v>93</v>
      </c>
      <c r="C349" s="5" t="s">
        <v>4469</v>
      </c>
      <c r="D349" s="5" t="s">
        <v>4428</v>
      </c>
      <c r="F349" s="5" t="s">
        <v>1893</v>
      </c>
      <c r="G349" s="5" t="s">
        <v>3288</v>
      </c>
      <c r="H349" s="5">
        <v>3.83333333333333</v>
      </c>
      <c r="I349" s="5" t="s">
        <v>4012</v>
      </c>
      <c r="J349" s="5" t="s">
        <v>4470</v>
      </c>
      <c r="L349" s="5" t="s">
        <v>4471</v>
      </c>
      <c r="M349" s="5">
        <v>5000</v>
      </c>
    </row>
    <row r="350" ht="13.15" customHeight="1">
      <c r="A350" s="5" t="s">
        <v>1731</v>
      </c>
      <c r="B350" s="5" t="s">
        <v>93</v>
      </c>
      <c r="C350" s="5" t="s">
        <v>4472</v>
      </c>
      <c r="D350" s="5" t="s">
        <v>4428</v>
      </c>
      <c r="F350" s="5" t="s">
        <v>1893</v>
      </c>
      <c r="G350" s="5" t="s">
        <v>3288</v>
      </c>
      <c r="H350" s="5">
        <v>3.83333333333333</v>
      </c>
      <c r="I350" s="5" t="s">
        <v>4012</v>
      </c>
      <c r="J350" s="5" t="s">
        <v>4473</v>
      </c>
      <c r="L350" s="5" t="s">
        <v>4474</v>
      </c>
      <c r="M350" s="5">
        <v>5000</v>
      </c>
    </row>
    <row r="351" ht="14.25" customHeight="1">
      <c r="A351" s="5" t="s">
        <v>1732</v>
      </c>
      <c r="B351" s="5" t="s">
        <v>93</v>
      </c>
      <c r="C351" s="5" t="s">
        <v>4475</v>
      </c>
      <c r="D351" s="5" t="s">
        <v>4428</v>
      </c>
      <c r="F351" s="5" t="s">
        <v>1893</v>
      </c>
      <c r="G351" s="5" t="s">
        <v>3288</v>
      </c>
      <c r="H351" s="5">
        <v>3.83333333333333</v>
      </c>
      <c r="I351" s="5" t="s">
        <v>4012</v>
      </c>
      <c r="J351" s="8" t="s">
        <v>4476</v>
      </c>
      <c r="L351" s="5" t="s">
        <v>4477</v>
      </c>
      <c r="M351" s="5">
        <v>5000</v>
      </c>
    </row>
    <row r="352" ht="13.15" customHeight="1">
      <c r="A352" s="5" t="s">
        <v>1733</v>
      </c>
      <c r="B352" s="5" t="s">
        <v>93</v>
      </c>
      <c r="C352" s="5" t="s">
        <v>4478</v>
      </c>
      <c r="D352" s="5" t="s">
        <v>4428</v>
      </c>
      <c r="F352" s="5" t="s">
        <v>1893</v>
      </c>
      <c r="G352" s="5" t="s">
        <v>3288</v>
      </c>
      <c r="H352" s="5">
        <v>3.83333333333333</v>
      </c>
      <c r="I352" s="5" t="s">
        <v>4012</v>
      </c>
      <c r="J352" s="5" t="s">
        <v>4479</v>
      </c>
      <c r="L352" s="5" t="s">
        <v>4385</v>
      </c>
      <c r="M352" s="5">
        <v>4800</v>
      </c>
    </row>
    <row r="353" ht="14.25" customHeight="1">
      <c r="A353" s="5" t="s">
        <v>1734</v>
      </c>
      <c r="B353" s="5" t="s">
        <v>93</v>
      </c>
      <c r="C353" s="5" t="s">
        <v>4480</v>
      </c>
      <c r="D353" s="5" t="s">
        <v>4428</v>
      </c>
      <c r="F353" s="5" t="s">
        <v>1893</v>
      </c>
      <c r="G353" s="5" t="s">
        <v>3288</v>
      </c>
      <c r="H353" s="5">
        <v>3.83333333333333</v>
      </c>
      <c r="I353" s="5" t="s">
        <v>4012</v>
      </c>
      <c r="J353" s="8" t="s">
        <v>4481</v>
      </c>
      <c r="L353" s="5" t="s">
        <v>4482</v>
      </c>
      <c r="M353" s="5">
        <v>4800</v>
      </c>
    </row>
    <row r="354">
      <c r="A354" s="5" t="s">
        <v>1735</v>
      </c>
      <c r="B354" s="5" t="s">
        <v>93</v>
      </c>
      <c r="C354" s="5" t="s">
        <v>4483</v>
      </c>
      <c r="D354" s="5" t="s">
        <v>4484</v>
      </c>
      <c r="F354" s="5" t="s">
        <v>1879</v>
      </c>
      <c r="G354" s="5" t="s">
        <v>3288</v>
      </c>
      <c r="H354" s="5">
        <v>4.83333333333333</v>
      </c>
      <c r="L354" s="5" t="s">
        <v>4485</v>
      </c>
      <c r="M354" s="5">
        <v>4800</v>
      </c>
    </row>
    <row r="355">
      <c r="A355" s="5" t="s">
        <v>1736</v>
      </c>
      <c r="B355" s="5" t="s">
        <v>93</v>
      </c>
      <c r="C355" s="5" t="s">
        <v>4486</v>
      </c>
      <c r="D355" s="5" t="s">
        <v>4484</v>
      </c>
      <c r="F355" s="5" t="s">
        <v>1879</v>
      </c>
      <c r="G355" s="5" t="s">
        <v>3288</v>
      </c>
      <c r="H355" s="5">
        <v>4.83333333333333</v>
      </c>
      <c r="L355" s="5" t="s">
        <v>4487</v>
      </c>
      <c r="M355" s="5">
        <v>3442</v>
      </c>
    </row>
    <row r="356">
      <c r="A356" s="5" t="s">
        <v>1737</v>
      </c>
      <c r="B356" s="5" t="s">
        <v>93</v>
      </c>
      <c r="C356" s="5" t="s">
        <v>4488</v>
      </c>
      <c r="D356" s="5" t="s">
        <v>4484</v>
      </c>
      <c r="F356" s="5" t="s">
        <v>1879</v>
      </c>
      <c r="G356" s="5" t="s">
        <v>3288</v>
      </c>
      <c r="H356" s="5">
        <v>4.83333333333333</v>
      </c>
      <c r="L356" s="5" t="s">
        <v>4489</v>
      </c>
      <c r="M356" s="5">
        <v>4000</v>
      </c>
    </row>
    <row r="357">
      <c r="A357" s="5" t="s">
        <v>1738</v>
      </c>
      <c r="B357" s="5" t="s">
        <v>93</v>
      </c>
      <c r="C357" s="5" t="s">
        <v>3291</v>
      </c>
      <c r="D357" s="5" t="s">
        <v>3292</v>
      </c>
      <c r="F357" s="5" t="s">
        <v>2037</v>
      </c>
      <c r="G357" s="5" t="s">
        <v>3288</v>
      </c>
      <c r="H357" s="5">
        <v>3.83333333333333</v>
      </c>
      <c r="L357" s="5" t="s">
        <v>4487</v>
      </c>
      <c r="M357" s="5">
        <v>3442</v>
      </c>
    </row>
    <row r="358">
      <c r="A358" s="5" t="s">
        <v>1739</v>
      </c>
      <c r="B358" s="5" t="s">
        <v>93</v>
      </c>
      <c r="C358" s="5" t="s">
        <v>4490</v>
      </c>
      <c r="D358" s="5" t="s">
        <v>4378</v>
      </c>
      <c r="F358" s="5" t="s">
        <v>1879</v>
      </c>
      <c r="G358" s="5" t="s">
        <v>3288</v>
      </c>
      <c r="H358" s="5">
        <v>3.83333333333333</v>
      </c>
      <c r="L358" s="5" t="s">
        <v>4491</v>
      </c>
      <c r="M358" s="5">
        <v>5000</v>
      </c>
    </row>
    <row r="359" ht="13.15" customHeight="1">
      <c r="A359" s="5" t="s">
        <v>1740</v>
      </c>
      <c r="B359" s="5" t="s">
        <v>93</v>
      </c>
      <c r="C359" s="5" t="s">
        <v>4492</v>
      </c>
      <c r="D359" s="5" t="s">
        <v>4493</v>
      </c>
      <c r="F359" s="5" t="s">
        <v>1879</v>
      </c>
      <c r="G359" s="5" t="s">
        <v>3288</v>
      </c>
      <c r="H359" s="5">
        <v>3.83333333333333</v>
      </c>
      <c r="J359" s="5"/>
      <c r="L359" s="5" t="s">
        <v>4485</v>
      </c>
      <c r="M359" s="5">
        <v>4800</v>
      </c>
    </row>
    <row r="360">
      <c r="A360" s="5" t="s">
        <v>1741</v>
      </c>
      <c r="B360" s="5" t="s">
        <v>93</v>
      </c>
      <c r="C360" s="5" t="s">
        <v>4494</v>
      </c>
      <c r="D360" s="5" t="s">
        <v>4495</v>
      </c>
      <c r="F360" s="5" t="s">
        <v>1879</v>
      </c>
      <c r="G360" s="5" t="s">
        <v>3288</v>
      </c>
      <c r="H360" s="5">
        <v>3.83333333333333</v>
      </c>
      <c r="L360" s="5" t="s">
        <v>4418</v>
      </c>
      <c r="M360" s="5">
        <v>5000</v>
      </c>
    </row>
    <row r="361" ht="13.15" customHeight="1">
      <c r="A361" s="5" t="s">
        <v>1742</v>
      </c>
      <c r="B361" s="5" t="s">
        <v>93</v>
      </c>
      <c r="C361" s="5" t="s">
        <v>4496</v>
      </c>
      <c r="D361" s="5" t="s">
        <v>4495</v>
      </c>
      <c r="F361" s="5" t="s">
        <v>1879</v>
      </c>
      <c r="G361" s="5" t="s">
        <v>3288</v>
      </c>
      <c r="H361" s="5">
        <v>3.83333333333333</v>
      </c>
      <c r="J361" s="5"/>
      <c r="L361" s="5" t="s">
        <v>4482</v>
      </c>
      <c r="M361" s="5">
        <v>4800</v>
      </c>
    </row>
    <row r="362">
      <c r="A362" s="5" t="s">
        <v>1743</v>
      </c>
      <c r="B362" s="5" t="s">
        <v>93</v>
      </c>
      <c r="C362" s="5" t="s">
        <v>4497</v>
      </c>
      <c r="D362" s="5" t="s">
        <v>4498</v>
      </c>
      <c r="F362" s="5" t="s">
        <v>1879</v>
      </c>
      <c r="G362" s="5" t="s">
        <v>3288</v>
      </c>
      <c r="H362" s="5">
        <v>4.83333333333333</v>
      </c>
      <c r="L362" s="5" t="s">
        <v>4499</v>
      </c>
      <c r="M362" s="5">
        <v>5000</v>
      </c>
    </row>
    <row r="363">
      <c r="A363" s="5" t="s">
        <v>1744</v>
      </c>
      <c r="B363" s="5" t="s">
        <v>93</v>
      </c>
      <c r="C363" s="5" t="s">
        <v>4500</v>
      </c>
      <c r="D363" s="5" t="s">
        <v>4498</v>
      </c>
      <c r="F363" s="5" t="s">
        <v>1879</v>
      </c>
      <c r="G363" s="5" t="s">
        <v>3288</v>
      </c>
      <c r="H363" s="5">
        <v>4.83333333333333</v>
      </c>
      <c r="L363" s="5" t="s">
        <v>4452</v>
      </c>
      <c r="M363" s="5">
        <v>4800</v>
      </c>
    </row>
    <row r="364">
      <c r="A364" s="5" t="s">
        <v>1745</v>
      </c>
      <c r="B364" s="5" t="s">
        <v>93</v>
      </c>
      <c r="C364" s="5" t="s">
        <v>3293</v>
      </c>
      <c r="D364" s="5" t="s">
        <v>3292</v>
      </c>
      <c r="F364" s="5" t="s">
        <v>2037</v>
      </c>
      <c r="G364" s="5" t="s">
        <v>3288</v>
      </c>
      <c r="H364" s="5">
        <v>3.83333333333333</v>
      </c>
      <c r="L364" s="5" t="s">
        <v>4501</v>
      </c>
      <c r="M364" s="5">
        <v>5000</v>
      </c>
    </row>
    <row r="365">
      <c r="A365" s="5" t="s">
        <v>1746</v>
      </c>
      <c r="B365" s="5" t="s">
        <v>93</v>
      </c>
      <c r="C365" s="5" t="s">
        <v>4502</v>
      </c>
      <c r="D365" s="5" t="s">
        <v>4503</v>
      </c>
      <c r="F365" s="5" t="s">
        <v>1879</v>
      </c>
      <c r="G365" s="5" t="s">
        <v>3288</v>
      </c>
      <c r="H365" s="5">
        <v>4.83333333333333</v>
      </c>
      <c r="L365" s="5" t="s">
        <v>4449</v>
      </c>
      <c r="M365" s="5">
        <v>3907</v>
      </c>
    </row>
    <row r="366">
      <c r="A366" s="5" t="s">
        <v>1747</v>
      </c>
      <c r="B366" s="5" t="s">
        <v>93</v>
      </c>
      <c r="C366" s="5" t="s">
        <v>4504</v>
      </c>
      <c r="D366" s="5" t="s">
        <v>4503</v>
      </c>
      <c r="F366" s="5" t="s">
        <v>1879</v>
      </c>
      <c r="G366" s="5" t="s">
        <v>3288</v>
      </c>
      <c r="H366" s="5">
        <v>4.83333333333333</v>
      </c>
      <c r="L366" s="5" t="s">
        <v>4505</v>
      </c>
      <c r="M366" s="5">
        <v>5000</v>
      </c>
    </row>
    <row r="367" ht="13.15" customHeight="1">
      <c r="A367" s="5" t="s">
        <v>92</v>
      </c>
      <c r="B367" s="5" t="s">
        <v>93</v>
      </c>
      <c r="D367" s="5" t="s">
        <v>4503</v>
      </c>
      <c r="E367" s="5" t="s">
        <v>94</v>
      </c>
      <c r="H367" s="5">
        <v>0</v>
      </c>
      <c r="J367" s="5"/>
    </row>
    <row r="368" ht="13.15" customHeight="1">
      <c r="A368" s="5" t="s">
        <v>1748</v>
      </c>
      <c r="B368" s="5" t="s">
        <v>93</v>
      </c>
      <c r="C368" s="5" t="s">
        <v>4506</v>
      </c>
      <c r="D368" s="5" t="s">
        <v>4507</v>
      </c>
      <c r="F368" s="5" t="s">
        <v>1879</v>
      </c>
      <c r="G368" s="5" t="s">
        <v>3288</v>
      </c>
      <c r="H368" s="5">
        <v>4.83333333333333</v>
      </c>
      <c r="J368" s="5"/>
      <c r="L368" s="5" t="s">
        <v>4465</v>
      </c>
      <c r="M368" s="5">
        <v>5000</v>
      </c>
    </row>
    <row r="369">
      <c r="A369" s="5" t="s">
        <v>1749</v>
      </c>
      <c r="B369" s="5" t="s">
        <v>93</v>
      </c>
      <c r="C369" s="5" t="s">
        <v>4508</v>
      </c>
      <c r="D369" s="5" t="s">
        <v>4509</v>
      </c>
      <c r="F369" s="5" t="s">
        <v>1879</v>
      </c>
      <c r="G369" s="5" t="s">
        <v>3288</v>
      </c>
      <c r="H369" s="5">
        <v>4.83333333333333</v>
      </c>
      <c r="L369" s="5" t="s">
        <v>4510</v>
      </c>
      <c r="M369" s="5">
        <v>4000</v>
      </c>
    </row>
    <row r="370">
      <c r="A370" s="5" t="s">
        <v>1750</v>
      </c>
      <c r="B370" s="5" t="s">
        <v>93</v>
      </c>
      <c r="C370" s="5" t="s">
        <v>4511</v>
      </c>
      <c r="D370" s="5" t="s">
        <v>4509</v>
      </c>
      <c r="F370" s="5" t="s">
        <v>1879</v>
      </c>
      <c r="G370" s="5" t="s">
        <v>3288</v>
      </c>
      <c r="H370" s="5">
        <v>4.83333333333333</v>
      </c>
      <c r="L370" s="5" t="s">
        <v>4512</v>
      </c>
      <c r="M370" s="5">
        <v>4700</v>
      </c>
    </row>
    <row r="371">
      <c r="A371" s="5" t="s">
        <v>1751</v>
      </c>
      <c r="B371" s="5" t="s">
        <v>93</v>
      </c>
      <c r="C371" s="5" t="s">
        <v>4513</v>
      </c>
      <c r="D371" s="5" t="s">
        <v>4509</v>
      </c>
      <c r="F371" s="5" t="s">
        <v>1879</v>
      </c>
      <c r="G371" s="5" t="s">
        <v>3288</v>
      </c>
      <c r="H371" s="5">
        <v>4.83333333333333</v>
      </c>
      <c r="L371" s="5" t="s">
        <v>4514</v>
      </c>
      <c r="M371" s="5">
        <v>4800</v>
      </c>
    </row>
    <row r="372">
      <c r="A372" s="5" t="s">
        <v>1752</v>
      </c>
      <c r="B372" s="5" t="s">
        <v>93</v>
      </c>
      <c r="C372" s="5" t="s">
        <v>4515</v>
      </c>
      <c r="D372" s="5" t="s">
        <v>4378</v>
      </c>
      <c r="F372" s="5" t="s">
        <v>1879</v>
      </c>
      <c r="G372" s="5" t="s">
        <v>3288</v>
      </c>
      <c r="H372" s="5">
        <v>4.83333333333333</v>
      </c>
      <c r="L372" s="5" t="s">
        <v>4516</v>
      </c>
      <c r="M372" s="5">
        <v>4800</v>
      </c>
    </row>
    <row r="373" ht="13.15" customHeight="1">
      <c r="A373" s="5" t="s">
        <v>1753</v>
      </c>
      <c r="B373" s="5" t="s">
        <v>93</v>
      </c>
      <c r="C373" s="5" t="s">
        <v>4517</v>
      </c>
      <c r="D373" s="5" t="s">
        <v>4518</v>
      </c>
      <c r="F373" s="5" t="s">
        <v>1879</v>
      </c>
      <c r="G373" s="5" t="s">
        <v>3288</v>
      </c>
      <c r="H373" s="5">
        <v>4.83333333333333</v>
      </c>
      <c r="J373" s="5"/>
      <c r="L373" s="5" t="s">
        <v>4399</v>
      </c>
      <c r="M373" s="5">
        <v>5000</v>
      </c>
    </row>
    <row r="374">
      <c r="A374" s="5" t="s">
        <v>1754</v>
      </c>
      <c r="B374" s="5" t="s">
        <v>93</v>
      </c>
      <c r="C374" s="5" t="s">
        <v>4519</v>
      </c>
      <c r="D374" s="5" t="s">
        <v>4520</v>
      </c>
      <c r="F374" s="5" t="s">
        <v>1879</v>
      </c>
      <c r="G374" s="5" t="s">
        <v>3288</v>
      </c>
      <c r="H374" s="5">
        <v>4.83333333333333</v>
      </c>
      <c r="L374" s="5" t="s">
        <v>4521</v>
      </c>
      <c r="M374" s="5">
        <v>5000</v>
      </c>
    </row>
    <row r="375">
      <c r="A375" s="5" t="s">
        <v>1755</v>
      </c>
      <c r="B375" s="5" t="s">
        <v>93</v>
      </c>
      <c r="C375" s="5" t="s">
        <v>4522</v>
      </c>
      <c r="D375" s="5" t="s">
        <v>4520</v>
      </c>
      <c r="F375" s="5" t="s">
        <v>1879</v>
      </c>
      <c r="G375" s="5" t="s">
        <v>3288</v>
      </c>
      <c r="H375" s="5">
        <v>4.83333333333333</v>
      </c>
      <c r="L375" s="5" t="s">
        <v>4523</v>
      </c>
      <c r="M375" s="5">
        <v>3738</v>
      </c>
    </row>
    <row r="376">
      <c r="A376" s="5" t="s">
        <v>1756</v>
      </c>
      <c r="B376" s="5" t="s">
        <v>93</v>
      </c>
      <c r="C376" s="5" t="s">
        <v>4524</v>
      </c>
      <c r="D376" s="5" t="s">
        <v>4525</v>
      </c>
      <c r="F376" s="5" t="s">
        <v>1879</v>
      </c>
      <c r="G376" s="5" t="s">
        <v>3288</v>
      </c>
      <c r="H376" s="5">
        <v>3.83333333333333</v>
      </c>
      <c r="L376" s="5" t="s">
        <v>4512</v>
      </c>
      <c r="M376" s="5">
        <v>4700</v>
      </c>
    </row>
    <row r="377">
      <c r="A377" s="5" t="s">
        <v>1757</v>
      </c>
      <c r="B377" s="5" t="s">
        <v>93</v>
      </c>
      <c r="C377" s="5" t="s">
        <v>4526</v>
      </c>
      <c r="D377" s="5" t="s">
        <v>4525</v>
      </c>
      <c r="F377" s="5" t="s">
        <v>1879</v>
      </c>
      <c r="G377" s="5" t="s">
        <v>3288</v>
      </c>
      <c r="H377" s="5">
        <v>3.83333333333333</v>
      </c>
      <c r="L377" s="5" t="s">
        <v>4433</v>
      </c>
      <c r="M377" s="5">
        <v>4800</v>
      </c>
    </row>
    <row r="378">
      <c r="A378" s="5" t="s">
        <v>1758</v>
      </c>
      <c r="B378" s="5" t="s">
        <v>93</v>
      </c>
      <c r="C378" s="5" t="s">
        <v>4527</v>
      </c>
      <c r="D378" s="5" t="s">
        <v>4525</v>
      </c>
      <c r="F378" s="5" t="s">
        <v>1879</v>
      </c>
      <c r="G378" s="5" t="s">
        <v>3288</v>
      </c>
      <c r="H378" s="5">
        <v>3.83333333333333</v>
      </c>
      <c r="L378" s="5" t="s">
        <v>4395</v>
      </c>
      <c r="M378" s="5">
        <v>5000</v>
      </c>
    </row>
    <row r="379">
      <c r="A379" s="5" t="s">
        <v>1759</v>
      </c>
      <c r="B379" s="5" t="s">
        <v>93</v>
      </c>
      <c r="C379" s="5" t="s">
        <v>4528</v>
      </c>
      <c r="D379" s="5" t="s">
        <v>4525</v>
      </c>
      <c r="F379" s="5" t="s">
        <v>1879</v>
      </c>
      <c r="G379" s="5" t="s">
        <v>3288</v>
      </c>
      <c r="H379" s="5">
        <v>3.83333333333333</v>
      </c>
      <c r="L379" s="5" t="s">
        <v>4501</v>
      </c>
      <c r="M379" s="5">
        <v>5000</v>
      </c>
    </row>
    <row r="380">
      <c r="A380" s="5" t="s">
        <v>1760</v>
      </c>
      <c r="B380" s="5" t="s">
        <v>93</v>
      </c>
      <c r="C380" s="5" t="s">
        <v>4529</v>
      </c>
      <c r="D380" s="5" t="s">
        <v>4530</v>
      </c>
      <c r="F380" s="5" t="s">
        <v>1879</v>
      </c>
      <c r="G380" s="5" t="s">
        <v>3288</v>
      </c>
      <c r="H380" s="5">
        <v>4.83333333333333</v>
      </c>
      <c r="L380" s="5" t="s">
        <v>4501</v>
      </c>
      <c r="M380" s="5">
        <v>5000</v>
      </c>
    </row>
    <row r="381">
      <c r="A381" s="5" t="s">
        <v>1761</v>
      </c>
      <c r="B381" s="5" t="s">
        <v>93</v>
      </c>
      <c r="C381" s="5" t="s">
        <v>4531</v>
      </c>
      <c r="D381" s="5" t="s">
        <v>4530</v>
      </c>
      <c r="F381" s="5" t="s">
        <v>1879</v>
      </c>
      <c r="G381" s="5" t="s">
        <v>3288</v>
      </c>
      <c r="H381" s="5">
        <v>4.83333333333333</v>
      </c>
      <c r="L381" s="5" t="s">
        <v>4532</v>
      </c>
      <c r="M381" s="5">
        <v>4800</v>
      </c>
    </row>
    <row r="382">
      <c r="A382" s="5" t="s">
        <v>1762</v>
      </c>
      <c r="B382" s="5" t="s">
        <v>93</v>
      </c>
      <c r="C382" s="5" t="s">
        <v>4533</v>
      </c>
      <c r="D382" s="5" t="s">
        <v>4530</v>
      </c>
      <c r="F382" s="5" t="s">
        <v>1879</v>
      </c>
      <c r="G382" s="5" t="s">
        <v>3288</v>
      </c>
      <c r="H382" s="5">
        <v>4.83333333333333</v>
      </c>
      <c r="L382" s="5" t="s">
        <v>4477</v>
      </c>
      <c r="M382" s="5">
        <v>5000</v>
      </c>
    </row>
    <row r="383">
      <c r="A383" s="5" t="s">
        <v>1763</v>
      </c>
      <c r="B383" s="5" t="s">
        <v>93</v>
      </c>
      <c r="C383" s="5" t="s">
        <v>3294</v>
      </c>
      <c r="D383" s="5" t="s">
        <v>3287</v>
      </c>
      <c r="F383" s="5" t="s">
        <v>2037</v>
      </c>
      <c r="G383" s="5" t="s">
        <v>3288</v>
      </c>
      <c r="H383" s="5">
        <v>3.83333333333333</v>
      </c>
      <c r="L383" s="5" t="s">
        <v>4534</v>
      </c>
      <c r="M383" s="5">
        <v>4700</v>
      </c>
    </row>
    <row r="384" ht="13.15" customHeight="1">
      <c r="A384" s="5" t="s">
        <v>1764</v>
      </c>
      <c r="B384" s="5" t="s">
        <v>93</v>
      </c>
      <c r="C384" s="5" t="s">
        <v>4535</v>
      </c>
      <c r="D384" s="5" t="s">
        <v>4536</v>
      </c>
      <c r="F384" s="5" t="s">
        <v>1875</v>
      </c>
      <c r="G384" s="5" t="s">
        <v>3288</v>
      </c>
      <c r="H384" s="5">
        <v>20</v>
      </c>
      <c r="J384" s="5"/>
      <c r="L384" s="5" t="s">
        <v>4537</v>
      </c>
      <c r="M384" s="5">
        <v>5268</v>
      </c>
    </row>
    <row r="385">
      <c r="A385" s="5" t="s">
        <v>1765</v>
      </c>
      <c r="B385" s="5" t="s">
        <v>93</v>
      </c>
      <c r="C385" s="5" t="s">
        <v>4538</v>
      </c>
      <c r="D385" s="5" t="s">
        <v>4378</v>
      </c>
      <c r="F385" s="5" t="s">
        <v>1879</v>
      </c>
      <c r="G385" s="5" t="s">
        <v>3288</v>
      </c>
      <c r="H385" s="5">
        <v>4.83333333333333</v>
      </c>
      <c r="L385" s="5" t="s">
        <v>4539</v>
      </c>
      <c r="M385" s="5">
        <v>4800</v>
      </c>
    </row>
    <row r="386" ht="13.15" customHeight="1">
      <c r="A386" s="5" t="s">
        <v>1766</v>
      </c>
      <c r="B386" s="5" t="s">
        <v>93</v>
      </c>
      <c r="C386" s="5" t="s">
        <v>4540</v>
      </c>
      <c r="D386" s="5" t="s">
        <v>4541</v>
      </c>
      <c r="F386" s="5" t="s">
        <v>1879</v>
      </c>
      <c r="G386" s="5" t="s">
        <v>3288</v>
      </c>
      <c r="H386" s="5">
        <v>4.83333333333333</v>
      </c>
      <c r="J386" s="5"/>
      <c r="L386" s="5" t="s">
        <v>4542</v>
      </c>
      <c r="M386" s="5">
        <v>4800</v>
      </c>
    </row>
    <row r="387">
      <c r="A387" s="5" t="s">
        <v>1767</v>
      </c>
      <c r="B387" s="5" t="s">
        <v>93</v>
      </c>
      <c r="C387" s="5" t="s">
        <v>4543</v>
      </c>
      <c r="D387" s="5" t="s">
        <v>4544</v>
      </c>
      <c r="F387" s="5" t="s">
        <v>1879</v>
      </c>
      <c r="G387" s="5" t="s">
        <v>3288</v>
      </c>
      <c r="H387" s="5">
        <v>4.83333333333333</v>
      </c>
      <c r="L387" s="5" t="s">
        <v>4545</v>
      </c>
      <c r="M387" s="5">
        <v>4700</v>
      </c>
    </row>
    <row r="388">
      <c r="A388" s="5" t="s">
        <v>1768</v>
      </c>
      <c r="B388" s="5" t="s">
        <v>93</v>
      </c>
      <c r="C388" s="5" t="s">
        <v>4546</v>
      </c>
      <c r="D388" s="5" t="s">
        <v>4544</v>
      </c>
      <c r="F388" s="5" t="s">
        <v>1879</v>
      </c>
      <c r="G388" s="5" t="s">
        <v>3288</v>
      </c>
      <c r="H388" s="5">
        <v>4.83333333333333</v>
      </c>
      <c r="L388" s="5" t="s">
        <v>4547</v>
      </c>
      <c r="M388" s="5">
        <v>5000</v>
      </c>
    </row>
    <row r="389">
      <c r="A389" s="5" t="s">
        <v>1769</v>
      </c>
      <c r="B389" s="5" t="s">
        <v>93</v>
      </c>
      <c r="C389" s="5" t="s">
        <v>4548</v>
      </c>
      <c r="D389" s="5" t="s">
        <v>4378</v>
      </c>
      <c r="F389" s="5" t="s">
        <v>1879</v>
      </c>
      <c r="G389" s="5" t="s">
        <v>3288</v>
      </c>
      <c r="H389" s="5">
        <v>4.83333333333333</v>
      </c>
      <c r="L389" s="5" t="s">
        <v>4549</v>
      </c>
      <c r="M389" s="5">
        <v>4800</v>
      </c>
    </row>
    <row r="390">
      <c r="A390" s="5" t="s">
        <v>1770</v>
      </c>
      <c r="B390" s="5" t="s">
        <v>93</v>
      </c>
      <c r="C390" s="5" t="s">
        <v>4550</v>
      </c>
      <c r="D390" s="5" t="s">
        <v>4551</v>
      </c>
      <c r="F390" s="5" t="s">
        <v>1879</v>
      </c>
      <c r="G390" s="5" t="s">
        <v>3288</v>
      </c>
      <c r="H390" s="5">
        <v>4.83333333333333</v>
      </c>
      <c r="L390" s="5" t="s">
        <v>4380</v>
      </c>
      <c r="M390" s="5">
        <v>4000</v>
      </c>
    </row>
    <row r="391">
      <c r="A391" s="5" t="s">
        <v>1771</v>
      </c>
      <c r="B391" s="5" t="s">
        <v>93</v>
      </c>
      <c r="C391" s="5" t="s">
        <v>4552</v>
      </c>
      <c r="D391" s="5" t="s">
        <v>4553</v>
      </c>
      <c r="F391" s="5" t="s">
        <v>1879</v>
      </c>
      <c r="G391" s="5" t="s">
        <v>3288</v>
      </c>
      <c r="H391" s="5">
        <v>3.83333333333333</v>
      </c>
      <c r="L391" s="5" t="s">
        <v>4471</v>
      </c>
      <c r="M391" s="5">
        <v>5000</v>
      </c>
    </row>
    <row r="392">
      <c r="A392" s="5" t="s">
        <v>1772</v>
      </c>
      <c r="B392" s="5" t="s">
        <v>93</v>
      </c>
      <c r="C392" s="5" t="s">
        <v>4554</v>
      </c>
      <c r="D392" s="5" t="s">
        <v>4553</v>
      </c>
      <c r="F392" s="5" t="s">
        <v>1879</v>
      </c>
      <c r="G392" s="5" t="s">
        <v>3288</v>
      </c>
      <c r="H392" s="5">
        <v>3.83333333333333</v>
      </c>
      <c r="L392" s="5" t="s">
        <v>4380</v>
      </c>
      <c r="M392" s="5">
        <v>4000</v>
      </c>
    </row>
    <row r="393">
      <c r="A393" s="5" t="s">
        <v>1773</v>
      </c>
      <c r="B393" s="5" t="s">
        <v>93</v>
      </c>
      <c r="C393" s="5" t="s">
        <v>4555</v>
      </c>
      <c r="D393" s="5" t="s">
        <v>4378</v>
      </c>
      <c r="F393" s="5" t="s">
        <v>1879</v>
      </c>
      <c r="G393" s="5" t="s">
        <v>3288</v>
      </c>
      <c r="H393" s="5">
        <v>3.83333333333333</v>
      </c>
      <c r="L393" s="5" t="s">
        <v>4556</v>
      </c>
      <c r="M393" s="5">
        <v>5000</v>
      </c>
    </row>
    <row r="394">
      <c r="A394" s="5" t="s">
        <v>1774</v>
      </c>
      <c r="B394" s="5" t="s">
        <v>93</v>
      </c>
      <c r="C394" s="5" t="s">
        <v>4557</v>
      </c>
      <c r="D394" s="5" t="s">
        <v>4378</v>
      </c>
      <c r="F394" s="5" t="s">
        <v>1879</v>
      </c>
      <c r="G394" s="5" t="s">
        <v>3288</v>
      </c>
      <c r="H394" s="5">
        <v>3.83333333333333</v>
      </c>
      <c r="L394" s="5" t="s">
        <v>4558</v>
      </c>
      <c r="M394" s="5">
        <v>5000</v>
      </c>
    </row>
    <row r="395">
      <c r="A395" s="5" t="s">
        <v>1775</v>
      </c>
      <c r="B395" s="5" t="s">
        <v>93</v>
      </c>
      <c r="C395" s="5" t="s">
        <v>4559</v>
      </c>
      <c r="D395" s="5" t="s">
        <v>4378</v>
      </c>
      <c r="F395" s="5" t="s">
        <v>1879</v>
      </c>
      <c r="G395" s="5" t="s">
        <v>3288</v>
      </c>
      <c r="H395" s="5">
        <v>3.83333333333333</v>
      </c>
      <c r="L395" s="5" t="s">
        <v>4514</v>
      </c>
      <c r="M395" s="5">
        <v>4800</v>
      </c>
    </row>
    <row r="396">
      <c r="A396" s="5" t="s">
        <v>1776</v>
      </c>
      <c r="B396" s="5" t="s">
        <v>93</v>
      </c>
      <c r="C396" s="5" t="s">
        <v>4560</v>
      </c>
      <c r="D396" s="5" t="s">
        <v>4561</v>
      </c>
      <c r="F396" s="5" t="s">
        <v>1879</v>
      </c>
      <c r="G396" s="5" t="s">
        <v>3288</v>
      </c>
      <c r="H396" s="5">
        <v>4.83333333333333</v>
      </c>
      <c r="L396" s="5" t="s">
        <v>4468</v>
      </c>
      <c r="M396" s="5">
        <v>5000</v>
      </c>
    </row>
    <row r="397">
      <c r="A397" s="5" t="s">
        <v>1777</v>
      </c>
      <c r="B397" s="5" t="s">
        <v>93</v>
      </c>
      <c r="C397" s="5" t="s">
        <v>4562</v>
      </c>
      <c r="D397" s="5" t="s">
        <v>4561</v>
      </c>
      <c r="F397" s="5" t="s">
        <v>1879</v>
      </c>
      <c r="G397" s="5" t="s">
        <v>3288</v>
      </c>
      <c r="H397" s="5">
        <v>4.83333333333333</v>
      </c>
      <c r="L397" s="5" t="s">
        <v>4534</v>
      </c>
      <c r="M397" s="5">
        <v>4700</v>
      </c>
    </row>
    <row r="398">
      <c r="A398" s="5" t="s">
        <v>1778</v>
      </c>
      <c r="B398" s="5" t="s">
        <v>93</v>
      </c>
      <c r="C398" s="5" t="s">
        <v>4563</v>
      </c>
      <c r="D398" s="5" t="s">
        <v>4378</v>
      </c>
      <c r="F398" s="5" t="s">
        <v>1879</v>
      </c>
      <c r="G398" s="5" t="s">
        <v>3288</v>
      </c>
      <c r="H398" s="5">
        <v>4.83333333333333</v>
      </c>
      <c r="L398" s="5" t="s">
        <v>4564</v>
      </c>
      <c r="M398" s="5">
        <v>5000</v>
      </c>
    </row>
    <row r="399" ht="13.15" customHeight="1">
      <c r="A399" s="5" t="s">
        <v>1779</v>
      </c>
      <c r="B399" s="5" t="s">
        <v>93</v>
      </c>
      <c r="C399" s="5" t="s">
        <v>4565</v>
      </c>
      <c r="D399" s="5" t="s">
        <v>4566</v>
      </c>
      <c r="F399" s="5" t="s">
        <v>1879</v>
      </c>
      <c r="G399" s="5" t="s">
        <v>3288</v>
      </c>
      <c r="H399" s="5">
        <v>5.83333333333333</v>
      </c>
      <c r="J399" s="5"/>
      <c r="L399" s="5" t="s">
        <v>4567</v>
      </c>
      <c r="M399" s="5">
        <v>6000</v>
      </c>
    </row>
    <row r="400">
      <c r="A400" s="5" t="s">
        <v>1780</v>
      </c>
      <c r="B400" s="5" t="s">
        <v>93</v>
      </c>
      <c r="C400" s="5" t="s">
        <v>4568</v>
      </c>
      <c r="D400" s="5" t="s">
        <v>4378</v>
      </c>
      <c r="F400" s="5" t="s">
        <v>1879</v>
      </c>
      <c r="G400" s="5" t="s">
        <v>3288</v>
      </c>
      <c r="H400" s="5">
        <v>3.83333333333333</v>
      </c>
      <c r="L400" s="5" t="s">
        <v>4491</v>
      </c>
      <c r="M400" s="5">
        <v>5000</v>
      </c>
    </row>
    <row r="401" ht="13.15" customHeight="1">
      <c r="A401" s="5" t="s">
        <v>1781</v>
      </c>
      <c r="B401" s="5" t="s">
        <v>93</v>
      </c>
      <c r="C401" s="5" t="s">
        <v>4569</v>
      </c>
      <c r="D401" s="5" t="s">
        <v>4570</v>
      </c>
      <c r="F401" s="5" t="s">
        <v>1879</v>
      </c>
      <c r="G401" s="5" t="s">
        <v>3288</v>
      </c>
      <c r="H401" s="5">
        <v>5.83333333333333</v>
      </c>
      <c r="J401" s="5"/>
      <c r="L401" s="5" t="s">
        <v>4523</v>
      </c>
      <c r="M401" s="5">
        <v>3738</v>
      </c>
    </row>
    <row r="402">
      <c r="A402" s="5" t="s">
        <v>1782</v>
      </c>
      <c r="B402" s="5" t="s">
        <v>93</v>
      </c>
      <c r="C402" s="5" t="s">
        <v>4571</v>
      </c>
      <c r="D402" s="5" t="s">
        <v>4570</v>
      </c>
      <c r="F402" s="5" t="s">
        <v>1879</v>
      </c>
      <c r="G402" s="5" t="s">
        <v>3288</v>
      </c>
      <c r="H402" s="5">
        <v>5.83333333333333</v>
      </c>
      <c r="L402" s="5" t="s">
        <v>4572</v>
      </c>
      <c r="M402" s="5">
        <v>5000</v>
      </c>
    </row>
    <row r="403">
      <c r="A403" s="5" t="s">
        <v>1783</v>
      </c>
      <c r="B403" s="5" t="s">
        <v>93</v>
      </c>
      <c r="C403" s="5" t="s">
        <v>4573</v>
      </c>
      <c r="D403" s="5" t="s">
        <v>4570</v>
      </c>
      <c r="F403" s="5" t="s">
        <v>1879</v>
      </c>
      <c r="G403" s="5" t="s">
        <v>3288</v>
      </c>
      <c r="H403" s="5">
        <v>5.83333333333333</v>
      </c>
      <c r="L403" s="5" t="s">
        <v>4430</v>
      </c>
      <c r="M403" s="5">
        <v>4664</v>
      </c>
    </row>
    <row r="404" ht="13.15" customHeight="1">
      <c r="A404" s="5" t="s">
        <v>1784</v>
      </c>
      <c r="B404" s="5" t="s">
        <v>93</v>
      </c>
      <c r="C404" s="5" t="s">
        <v>4574</v>
      </c>
      <c r="D404" s="5" t="s">
        <v>4378</v>
      </c>
      <c r="F404" s="5" t="s">
        <v>1879</v>
      </c>
      <c r="G404" s="5" t="s">
        <v>3288</v>
      </c>
      <c r="H404" s="5">
        <v>4.83333333333333</v>
      </c>
      <c r="J404" s="5"/>
      <c r="L404" s="5" t="s">
        <v>4407</v>
      </c>
      <c r="M404" s="5">
        <v>5000</v>
      </c>
    </row>
    <row r="405">
      <c r="A405" s="5" t="s">
        <v>1785</v>
      </c>
      <c r="B405" s="5" t="s">
        <v>93</v>
      </c>
      <c r="C405" s="5" t="s">
        <v>4575</v>
      </c>
      <c r="D405" s="5" t="s">
        <v>4576</v>
      </c>
      <c r="F405" s="5" t="s">
        <v>1879</v>
      </c>
      <c r="G405" s="5" t="s">
        <v>3288</v>
      </c>
      <c r="H405" s="5">
        <v>5.83333333333333</v>
      </c>
      <c r="L405" s="5" t="s">
        <v>4409</v>
      </c>
      <c r="M405" s="5">
        <v>5000</v>
      </c>
    </row>
    <row r="406">
      <c r="A406" s="5" t="s">
        <v>1786</v>
      </c>
      <c r="B406" s="5" t="s">
        <v>93</v>
      </c>
      <c r="C406" s="5" t="s">
        <v>4577</v>
      </c>
      <c r="D406" s="5" t="s">
        <v>4578</v>
      </c>
      <c r="F406" s="5" t="s">
        <v>1879</v>
      </c>
      <c r="G406" s="5" t="s">
        <v>3288</v>
      </c>
      <c r="H406" s="5">
        <v>4.83333333333333</v>
      </c>
      <c r="L406" s="5" t="s">
        <v>4455</v>
      </c>
      <c r="M406" s="5">
        <v>5000</v>
      </c>
    </row>
    <row r="407" ht="13.15" customHeight="1">
      <c r="A407" s="5" t="s">
        <v>1787</v>
      </c>
      <c r="B407" s="5" t="s">
        <v>93</v>
      </c>
      <c r="C407" s="5" t="s">
        <v>4579</v>
      </c>
      <c r="D407" s="5" t="s">
        <v>4580</v>
      </c>
      <c r="F407" s="5" t="s">
        <v>1879</v>
      </c>
      <c r="G407" s="5" t="s">
        <v>3288</v>
      </c>
      <c r="H407" s="5">
        <v>4.83333333333333</v>
      </c>
      <c r="J407" s="5"/>
      <c r="L407" s="5" t="s">
        <v>4581</v>
      </c>
      <c r="M407" s="5">
        <v>5000</v>
      </c>
    </row>
    <row r="408">
      <c r="A408" s="5" t="s">
        <v>1788</v>
      </c>
      <c r="B408" s="5" t="s">
        <v>93</v>
      </c>
      <c r="C408" s="5" t="s">
        <v>4582</v>
      </c>
      <c r="D408" s="5" t="s">
        <v>4580</v>
      </c>
      <c r="F408" s="5" t="s">
        <v>1879</v>
      </c>
      <c r="G408" s="5" t="s">
        <v>3288</v>
      </c>
      <c r="H408" s="5">
        <v>4.83333333333333</v>
      </c>
      <c r="L408" s="5" t="s">
        <v>4465</v>
      </c>
      <c r="M408" s="5">
        <v>5000</v>
      </c>
    </row>
    <row r="409" ht="13.15" customHeight="1">
      <c r="A409" s="5" t="s">
        <v>1789</v>
      </c>
      <c r="B409" s="5" t="s">
        <v>93</v>
      </c>
      <c r="C409" s="5" t="s">
        <v>4583</v>
      </c>
      <c r="D409" s="5" t="s">
        <v>4378</v>
      </c>
      <c r="F409" s="5" t="s">
        <v>1879</v>
      </c>
      <c r="G409" s="5" t="s">
        <v>3288</v>
      </c>
      <c r="H409" s="5">
        <v>3.83333333333333</v>
      </c>
      <c r="J409" s="5"/>
      <c r="L409" s="5" t="s">
        <v>4424</v>
      </c>
      <c r="M409" s="5">
        <v>5000</v>
      </c>
    </row>
    <row r="410">
      <c r="A410" s="5" t="s">
        <v>1790</v>
      </c>
      <c r="B410" s="5" t="s">
        <v>93</v>
      </c>
      <c r="C410" s="5" t="s">
        <v>4584</v>
      </c>
      <c r="D410" s="5" t="s">
        <v>4378</v>
      </c>
      <c r="F410" s="5" t="s">
        <v>1879</v>
      </c>
      <c r="G410" s="5" t="s">
        <v>3288</v>
      </c>
      <c r="H410" s="5">
        <v>3.83333333333333</v>
      </c>
      <c r="L410" s="5" t="s">
        <v>4426</v>
      </c>
      <c r="M410" s="5">
        <v>4800</v>
      </c>
    </row>
    <row r="411" ht="13.15" customHeight="1">
      <c r="A411" s="5" t="s">
        <v>1791</v>
      </c>
      <c r="B411" s="5" t="s">
        <v>93</v>
      </c>
      <c r="C411" s="5" t="s">
        <v>3295</v>
      </c>
      <c r="D411" s="5" t="s">
        <v>3287</v>
      </c>
      <c r="F411" s="5" t="s">
        <v>2037</v>
      </c>
      <c r="G411" s="5" t="s">
        <v>3288</v>
      </c>
      <c r="H411" s="5">
        <v>3.83333333333333</v>
      </c>
      <c r="J411" s="5"/>
      <c r="L411" s="5" t="s">
        <v>4446</v>
      </c>
      <c r="M411" s="5">
        <v>3500</v>
      </c>
    </row>
    <row r="412">
      <c r="A412" s="5" t="s">
        <v>1792</v>
      </c>
      <c r="B412" s="5" t="s">
        <v>93</v>
      </c>
      <c r="C412" s="5" t="s">
        <v>4585</v>
      </c>
      <c r="D412" s="5" t="s">
        <v>4586</v>
      </c>
      <c r="F412" s="5" t="s">
        <v>1879</v>
      </c>
      <c r="G412" s="5" t="s">
        <v>3288</v>
      </c>
      <c r="H412" s="5">
        <v>3.83333333333333</v>
      </c>
      <c r="L412" s="5" t="s">
        <v>4458</v>
      </c>
      <c r="M412" s="5">
        <v>4800</v>
      </c>
    </row>
    <row r="413">
      <c r="A413" s="5" t="s">
        <v>1793</v>
      </c>
      <c r="B413" s="5" t="s">
        <v>93</v>
      </c>
      <c r="C413" s="5" t="s">
        <v>4587</v>
      </c>
      <c r="D413" s="5" t="s">
        <v>4586</v>
      </c>
      <c r="F413" s="5" t="s">
        <v>1879</v>
      </c>
      <c r="G413" s="5" t="s">
        <v>3288</v>
      </c>
      <c r="H413" s="5">
        <v>3.83333333333333</v>
      </c>
      <c r="L413" s="5" t="s">
        <v>4465</v>
      </c>
      <c r="M413" s="5">
        <v>5000</v>
      </c>
    </row>
    <row r="414">
      <c r="A414" s="5" t="s">
        <v>1794</v>
      </c>
      <c r="B414" s="5" t="s">
        <v>93</v>
      </c>
      <c r="C414" s="5" t="s">
        <v>4588</v>
      </c>
      <c r="D414" s="5" t="s">
        <v>4586</v>
      </c>
      <c r="F414" s="5" t="s">
        <v>1879</v>
      </c>
      <c r="G414" s="5" t="s">
        <v>3288</v>
      </c>
      <c r="H414" s="5">
        <v>3.83333333333333</v>
      </c>
      <c r="L414" s="5" t="s">
        <v>4380</v>
      </c>
      <c r="M414" s="5">
        <v>4000</v>
      </c>
    </row>
    <row r="415">
      <c r="A415" s="5" t="s">
        <v>1795</v>
      </c>
      <c r="B415" s="5" t="s">
        <v>93</v>
      </c>
      <c r="C415" s="5" t="s">
        <v>4589</v>
      </c>
      <c r="D415" s="5" t="s">
        <v>4586</v>
      </c>
      <c r="F415" s="5" t="s">
        <v>1879</v>
      </c>
      <c r="G415" s="5" t="s">
        <v>3288</v>
      </c>
      <c r="H415" s="5">
        <v>3.83333333333333</v>
      </c>
      <c r="L415" s="5" t="s">
        <v>4438</v>
      </c>
      <c r="M415" s="5">
        <v>5000</v>
      </c>
    </row>
    <row r="416">
      <c r="A416" s="5" t="s">
        <v>1796</v>
      </c>
      <c r="B416" s="5" t="s">
        <v>93</v>
      </c>
      <c r="C416" s="5" t="s">
        <v>4590</v>
      </c>
      <c r="D416" s="5" t="s">
        <v>4591</v>
      </c>
      <c r="F416" s="5" t="s">
        <v>1879</v>
      </c>
      <c r="G416" s="5" t="s">
        <v>3288</v>
      </c>
      <c r="H416" s="5">
        <v>4.83333333333333</v>
      </c>
      <c r="L416" s="5" t="s">
        <v>4592</v>
      </c>
      <c r="M416" s="5">
        <v>5000</v>
      </c>
    </row>
    <row r="417">
      <c r="A417" s="5" t="s">
        <v>1797</v>
      </c>
      <c r="B417" s="5" t="s">
        <v>93</v>
      </c>
      <c r="C417" s="5" t="s">
        <v>3296</v>
      </c>
      <c r="D417" s="5" t="s">
        <v>3292</v>
      </c>
      <c r="F417" s="5" t="s">
        <v>2037</v>
      </c>
      <c r="G417" s="5" t="s">
        <v>3288</v>
      </c>
      <c r="H417" s="5">
        <v>4.83333333333333</v>
      </c>
      <c r="L417" s="5" t="s">
        <v>4537</v>
      </c>
      <c r="M417" s="5">
        <v>5268</v>
      </c>
    </row>
    <row r="418">
      <c r="A418" s="5" t="s">
        <v>1798</v>
      </c>
      <c r="B418" s="5" t="s">
        <v>93</v>
      </c>
      <c r="C418" s="5" t="s">
        <v>4593</v>
      </c>
      <c r="D418" s="5" t="s">
        <v>4378</v>
      </c>
      <c r="F418" s="5" t="s">
        <v>1879</v>
      </c>
      <c r="G418" s="5" t="s">
        <v>3288</v>
      </c>
      <c r="H418" s="5">
        <v>4.83333333333333</v>
      </c>
      <c r="L418" s="5" t="s">
        <v>4594</v>
      </c>
      <c r="M418" s="5">
        <v>4800</v>
      </c>
    </row>
    <row r="419">
      <c r="A419" s="5" t="s">
        <v>1799</v>
      </c>
      <c r="B419" s="5" t="s">
        <v>93</v>
      </c>
      <c r="C419" s="5" t="s">
        <v>4595</v>
      </c>
      <c r="D419" s="5" t="s">
        <v>4596</v>
      </c>
      <c r="F419" s="5" t="s">
        <v>1879</v>
      </c>
      <c r="G419" s="5" t="s">
        <v>3288</v>
      </c>
      <c r="H419" s="5">
        <v>4.83333333333333</v>
      </c>
      <c r="L419" s="5" t="s">
        <v>4471</v>
      </c>
      <c r="M419" s="5">
        <v>5000</v>
      </c>
    </row>
    <row r="420">
      <c r="A420" s="5" t="s">
        <v>1800</v>
      </c>
      <c r="B420" s="5" t="s">
        <v>93</v>
      </c>
      <c r="C420" s="5" t="s">
        <v>4597</v>
      </c>
      <c r="D420" s="5" t="s">
        <v>4596</v>
      </c>
      <c r="F420" s="5" t="s">
        <v>1879</v>
      </c>
      <c r="G420" s="5" t="s">
        <v>3288</v>
      </c>
      <c r="H420" s="5">
        <v>4.83333333333333</v>
      </c>
      <c r="L420" s="5" t="s">
        <v>4420</v>
      </c>
      <c r="M420" s="5">
        <v>4800</v>
      </c>
    </row>
    <row r="421">
      <c r="A421" s="5" t="s">
        <v>1801</v>
      </c>
      <c r="B421" s="5" t="s">
        <v>93</v>
      </c>
      <c r="C421" s="5" t="s">
        <v>4598</v>
      </c>
      <c r="D421" s="5" t="s">
        <v>4484</v>
      </c>
      <c r="F421" s="5" t="s">
        <v>1879</v>
      </c>
      <c r="G421" s="5" t="s">
        <v>3288</v>
      </c>
      <c r="H421" s="5">
        <v>4.83333333333333</v>
      </c>
      <c r="L421" s="5" t="s">
        <v>4422</v>
      </c>
      <c r="M421" s="5">
        <v>4159</v>
      </c>
    </row>
    <row r="422">
      <c r="A422" s="5" t="s">
        <v>1802</v>
      </c>
      <c r="B422" s="5" t="s">
        <v>93</v>
      </c>
      <c r="C422" s="5" t="s">
        <v>4599</v>
      </c>
      <c r="D422" s="5" t="s">
        <v>4600</v>
      </c>
      <c r="F422" s="5" t="s">
        <v>1879</v>
      </c>
      <c r="G422" s="5" t="s">
        <v>3288</v>
      </c>
      <c r="H422" s="5">
        <v>4.83333333333333</v>
      </c>
      <c r="L422" s="5" t="s">
        <v>4601</v>
      </c>
      <c r="M422" s="5">
        <v>3700</v>
      </c>
    </row>
    <row r="423">
      <c r="A423" s="5" t="s">
        <v>1803</v>
      </c>
      <c r="B423" s="5" t="s">
        <v>93</v>
      </c>
      <c r="C423" s="5" t="s">
        <v>4602</v>
      </c>
      <c r="D423" s="5" t="s">
        <v>4603</v>
      </c>
      <c r="F423" s="5" t="s">
        <v>1875</v>
      </c>
      <c r="G423" s="5" t="s">
        <v>3288</v>
      </c>
      <c r="H423" s="5">
        <v>20</v>
      </c>
      <c r="L423" s="5" t="s">
        <v>4452</v>
      </c>
      <c r="M423" s="5">
        <v>4800</v>
      </c>
    </row>
    <row r="424" ht="13.15" customHeight="1">
      <c r="A424" s="5" t="s">
        <v>1804</v>
      </c>
      <c r="B424" s="5" t="s">
        <v>93</v>
      </c>
      <c r="C424" s="5" t="s">
        <v>4604</v>
      </c>
      <c r="D424" s="5" t="s">
        <v>4378</v>
      </c>
      <c r="F424" s="5" t="s">
        <v>1879</v>
      </c>
      <c r="G424" s="5" t="s">
        <v>3288</v>
      </c>
      <c r="H424" s="5">
        <v>3.83333333333333</v>
      </c>
      <c r="J424" s="5"/>
      <c r="L424" s="5" t="s">
        <v>4605</v>
      </c>
      <c r="M424" s="5">
        <v>5000</v>
      </c>
    </row>
    <row r="425" ht="13.15" customHeight="1">
      <c r="A425" s="5" t="s">
        <v>1805</v>
      </c>
      <c r="B425" s="5" t="s">
        <v>93</v>
      </c>
      <c r="C425" s="5" t="s">
        <v>4606</v>
      </c>
      <c r="D425" s="5" t="s">
        <v>4607</v>
      </c>
      <c r="F425" s="5" t="s">
        <v>1879</v>
      </c>
      <c r="G425" s="5" t="s">
        <v>3288</v>
      </c>
      <c r="H425" s="5">
        <v>3.83333333333333</v>
      </c>
      <c r="J425" s="5"/>
      <c r="L425" s="5" t="s">
        <v>4395</v>
      </c>
      <c r="M425" s="5">
        <v>5000</v>
      </c>
    </row>
    <row r="426" ht="13.15" customHeight="1">
      <c r="A426" s="5" t="s">
        <v>1806</v>
      </c>
      <c r="B426" s="5" t="s">
        <v>93</v>
      </c>
      <c r="C426" s="5" t="s">
        <v>4608</v>
      </c>
      <c r="D426" s="5" t="s">
        <v>4378</v>
      </c>
      <c r="F426" s="5" t="s">
        <v>1879</v>
      </c>
      <c r="G426" s="5" t="s">
        <v>3288</v>
      </c>
      <c r="H426" s="5">
        <v>4.83333333333333</v>
      </c>
      <c r="J426" s="5"/>
      <c r="L426" s="5" t="s">
        <v>4609</v>
      </c>
      <c r="M426" s="5">
        <v>4800</v>
      </c>
    </row>
    <row r="427">
      <c r="A427" s="5" t="s">
        <v>1807</v>
      </c>
      <c r="B427" s="5" t="s">
        <v>93</v>
      </c>
      <c r="C427" s="5" t="s">
        <v>4610</v>
      </c>
      <c r="D427" s="5" t="s">
        <v>4378</v>
      </c>
      <c r="F427" s="5" t="s">
        <v>1879</v>
      </c>
      <c r="G427" s="5" t="s">
        <v>3288</v>
      </c>
      <c r="H427" s="5">
        <v>4.83333333333333</v>
      </c>
      <c r="L427" s="5" t="s">
        <v>4611</v>
      </c>
      <c r="M427" s="5">
        <v>5000</v>
      </c>
    </row>
    <row r="428" ht="13.15" customHeight="1">
      <c r="A428" s="5" t="s">
        <v>1808</v>
      </c>
      <c r="B428" s="5" t="s">
        <v>93</v>
      </c>
      <c r="C428" s="5" t="s">
        <v>4612</v>
      </c>
      <c r="D428" s="5" t="s">
        <v>4613</v>
      </c>
      <c r="F428" s="5" t="s">
        <v>1879</v>
      </c>
      <c r="G428" s="5" t="s">
        <v>3288</v>
      </c>
      <c r="H428" s="5">
        <v>4.83333333333333</v>
      </c>
      <c r="J428" s="5"/>
      <c r="L428" s="5" t="s">
        <v>4443</v>
      </c>
      <c r="M428" s="5">
        <v>5000</v>
      </c>
    </row>
    <row r="429" ht="13.15" customHeight="1">
      <c r="A429" s="5" t="s">
        <v>1809</v>
      </c>
      <c r="B429" s="5" t="s">
        <v>93</v>
      </c>
      <c r="C429" s="5" t="s">
        <v>4614</v>
      </c>
      <c r="D429" s="5" t="s">
        <v>4613</v>
      </c>
      <c r="F429" s="5" t="s">
        <v>1879</v>
      </c>
      <c r="G429" s="5" t="s">
        <v>3288</v>
      </c>
      <c r="H429" s="5">
        <v>4.83333333333333</v>
      </c>
      <c r="J429" s="5"/>
      <c r="L429" s="5" t="s">
        <v>4521</v>
      </c>
      <c r="M429" s="5">
        <v>5000</v>
      </c>
    </row>
    <row r="430" ht="13.15" customHeight="1">
      <c r="A430" s="5" t="s">
        <v>1810</v>
      </c>
      <c r="B430" s="5" t="s">
        <v>93</v>
      </c>
      <c r="C430" s="5" t="s">
        <v>4615</v>
      </c>
      <c r="D430" s="5" t="s">
        <v>4378</v>
      </c>
      <c r="F430" s="5" t="s">
        <v>1879</v>
      </c>
      <c r="G430" s="5" t="s">
        <v>3288</v>
      </c>
      <c r="H430" s="5">
        <v>4.83333333333333</v>
      </c>
      <c r="J430" s="5"/>
      <c r="L430" s="5" t="s">
        <v>4542</v>
      </c>
      <c r="M430" s="5">
        <v>4800</v>
      </c>
    </row>
    <row r="431">
      <c r="A431" s="5" t="s">
        <v>1811</v>
      </c>
      <c r="B431" s="5" t="s">
        <v>93</v>
      </c>
      <c r="C431" s="5" t="s">
        <v>4616</v>
      </c>
      <c r="D431" s="5" t="s">
        <v>4507</v>
      </c>
      <c r="F431" s="5" t="s">
        <v>1879</v>
      </c>
      <c r="G431" s="5" t="s">
        <v>3288</v>
      </c>
      <c r="H431" s="5">
        <v>4.83333333333333</v>
      </c>
      <c r="L431" s="5" t="s">
        <v>4581</v>
      </c>
      <c r="M431" s="5">
        <v>5000</v>
      </c>
    </row>
    <row r="432" ht="13.15" customHeight="1">
      <c r="A432" s="5" t="s">
        <v>1812</v>
      </c>
      <c r="B432" s="5" t="s">
        <v>93</v>
      </c>
      <c r="C432" s="5" t="s">
        <v>4617</v>
      </c>
      <c r="D432" s="5" t="s">
        <v>4378</v>
      </c>
      <c r="F432" s="5" t="s">
        <v>1879</v>
      </c>
      <c r="G432" s="5" t="s">
        <v>3288</v>
      </c>
      <c r="H432" s="5">
        <v>4.83333333333333</v>
      </c>
      <c r="J432" s="5"/>
      <c r="L432" s="5" t="s">
        <v>4618</v>
      </c>
      <c r="M432" s="5">
        <v>5000</v>
      </c>
    </row>
    <row r="433">
      <c r="A433" s="5" t="s">
        <v>1813</v>
      </c>
      <c r="B433" s="5" t="s">
        <v>93</v>
      </c>
      <c r="C433" s="5" t="s">
        <v>4619</v>
      </c>
      <c r="D433" s="5" t="s">
        <v>4620</v>
      </c>
      <c r="F433" s="5" t="s">
        <v>1879</v>
      </c>
      <c r="G433" s="5" t="s">
        <v>3288</v>
      </c>
      <c r="H433" s="5">
        <v>4.83333333333333</v>
      </c>
      <c r="L433" s="5" t="s">
        <v>4446</v>
      </c>
      <c r="M433" s="5">
        <v>3500</v>
      </c>
    </row>
    <row r="434">
      <c r="A434" s="5" t="s">
        <v>1814</v>
      </c>
      <c r="B434" s="5" t="s">
        <v>93</v>
      </c>
      <c r="C434" s="5" t="s">
        <v>3297</v>
      </c>
      <c r="D434" s="5" t="s">
        <v>3287</v>
      </c>
      <c r="F434" s="5" t="s">
        <v>2037</v>
      </c>
      <c r="G434" s="5" t="s">
        <v>3288</v>
      </c>
      <c r="H434" s="5">
        <v>4.83333333333333</v>
      </c>
      <c r="L434" s="5" t="s">
        <v>4387</v>
      </c>
      <c r="M434" s="5">
        <v>4800</v>
      </c>
    </row>
    <row r="435">
      <c r="A435" s="5" t="s">
        <v>1815</v>
      </c>
      <c r="B435" s="5" t="s">
        <v>93</v>
      </c>
      <c r="C435" s="5" t="s">
        <v>4621</v>
      </c>
      <c r="D435" s="5" t="s">
        <v>4378</v>
      </c>
      <c r="F435" s="5" t="s">
        <v>1879</v>
      </c>
      <c r="G435" s="5" t="s">
        <v>3288</v>
      </c>
      <c r="H435" s="5">
        <v>4.83333333333333</v>
      </c>
      <c r="L435" s="5" t="s">
        <v>4622</v>
      </c>
      <c r="M435" s="5">
        <v>5000</v>
      </c>
    </row>
    <row r="436" ht="13.15" customHeight="1">
      <c r="A436" s="5" t="s">
        <v>1816</v>
      </c>
      <c r="B436" s="5" t="s">
        <v>93</v>
      </c>
      <c r="C436" s="5" t="s">
        <v>4623</v>
      </c>
      <c r="D436" s="5" t="s">
        <v>4624</v>
      </c>
      <c r="F436" s="5" t="s">
        <v>1879</v>
      </c>
      <c r="G436" s="5" t="s">
        <v>3288</v>
      </c>
      <c r="H436" s="5">
        <v>4.83333333333333</v>
      </c>
      <c r="J436" s="5"/>
      <c r="L436" s="5" t="s">
        <v>4547</v>
      </c>
      <c r="M436" s="5">
        <v>5000</v>
      </c>
    </row>
    <row r="437">
      <c r="A437" s="5" t="s">
        <v>1817</v>
      </c>
      <c r="B437" s="5" t="s">
        <v>93</v>
      </c>
      <c r="C437" s="5" t="s">
        <v>4625</v>
      </c>
      <c r="D437" s="5" t="s">
        <v>4626</v>
      </c>
      <c r="F437" s="5" t="s">
        <v>1879</v>
      </c>
      <c r="G437" s="5" t="s">
        <v>3288</v>
      </c>
      <c r="H437" s="5">
        <v>4.83333333333333</v>
      </c>
      <c r="L437" s="5" t="s">
        <v>4618</v>
      </c>
      <c r="M437" s="5">
        <v>5000</v>
      </c>
    </row>
    <row r="438">
      <c r="A438" s="5" t="s">
        <v>1818</v>
      </c>
      <c r="B438" s="5" t="s">
        <v>93</v>
      </c>
      <c r="C438" s="5" t="s">
        <v>4627</v>
      </c>
      <c r="D438" s="5" t="s">
        <v>4378</v>
      </c>
      <c r="F438" s="5" t="s">
        <v>1879</v>
      </c>
      <c r="G438" s="5" t="s">
        <v>3288</v>
      </c>
      <c r="H438" s="5">
        <v>4.83333333333333</v>
      </c>
      <c r="L438" s="5" t="s">
        <v>4462</v>
      </c>
      <c r="M438" s="5">
        <v>4800</v>
      </c>
    </row>
    <row r="439">
      <c r="A439" s="5" t="s">
        <v>1819</v>
      </c>
      <c r="B439" s="5" t="s">
        <v>93</v>
      </c>
      <c r="C439" s="5" t="s">
        <v>4628</v>
      </c>
      <c r="D439" s="5" t="s">
        <v>4378</v>
      </c>
      <c r="F439" s="5" t="s">
        <v>1879</v>
      </c>
      <c r="G439" s="5" t="s">
        <v>3288</v>
      </c>
      <c r="H439" s="5">
        <v>4.83333333333333</v>
      </c>
      <c r="L439" s="5" t="s">
        <v>4556</v>
      </c>
      <c r="M439" s="5">
        <v>5000</v>
      </c>
    </row>
    <row r="440" ht="13.15" customHeight="1">
      <c r="A440" s="5" t="s">
        <v>1820</v>
      </c>
      <c r="B440" s="5" t="s">
        <v>93</v>
      </c>
      <c r="C440" s="5" t="s">
        <v>4629</v>
      </c>
      <c r="D440" s="5" t="s">
        <v>4630</v>
      </c>
      <c r="F440" s="5" t="s">
        <v>1879</v>
      </c>
      <c r="G440" s="5" t="s">
        <v>3288</v>
      </c>
      <c r="H440" s="5">
        <v>4.83333333333333</v>
      </c>
      <c r="J440" s="5"/>
      <c r="L440" s="5" t="s">
        <v>4489</v>
      </c>
      <c r="M440" s="5">
        <v>4000</v>
      </c>
    </row>
    <row r="441">
      <c r="A441" s="5" t="s">
        <v>1821</v>
      </c>
      <c r="B441" s="5" t="s">
        <v>93</v>
      </c>
      <c r="C441" s="5" t="s">
        <v>4631</v>
      </c>
      <c r="D441" s="5" t="s">
        <v>4630</v>
      </c>
      <c r="F441" s="5" t="s">
        <v>1879</v>
      </c>
      <c r="G441" s="5" t="s">
        <v>3288</v>
      </c>
      <c r="H441" s="5">
        <v>4.83333333333333</v>
      </c>
      <c r="L441" s="5" t="s">
        <v>4601</v>
      </c>
      <c r="M441" s="5">
        <v>3700</v>
      </c>
    </row>
    <row r="442" ht="13.15" customHeight="1">
      <c r="A442" s="5" t="s">
        <v>1822</v>
      </c>
      <c r="B442" s="5" t="s">
        <v>93</v>
      </c>
      <c r="C442" s="5" t="s">
        <v>4632</v>
      </c>
      <c r="D442" s="5" t="s">
        <v>4630</v>
      </c>
      <c r="F442" s="5" t="s">
        <v>1879</v>
      </c>
      <c r="G442" s="5" t="s">
        <v>3288</v>
      </c>
      <c r="H442" s="5">
        <v>4.83333333333333</v>
      </c>
      <c r="J442" s="5"/>
      <c r="L442" s="5" t="s">
        <v>4572</v>
      </c>
      <c r="M442" s="5">
        <v>5000</v>
      </c>
    </row>
    <row r="443" ht="14.25" customHeight="1">
      <c r="A443" s="5" t="s">
        <v>1823</v>
      </c>
      <c r="B443" s="5" t="s">
        <v>93</v>
      </c>
      <c r="C443" s="5" t="s">
        <v>4633</v>
      </c>
      <c r="D443" s="5" t="s">
        <v>4634</v>
      </c>
      <c r="F443" s="5" t="s">
        <v>1875</v>
      </c>
      <c r="G443" s="5" t="s">
        <v>3288</v>
      </c>
      <c r="H443" s="5">
        <v>20</v>
      </c>
      <c r="I443" s="5" t="s">
        <v>4635</v>
      </c>
      <c r="J443" s="8" t="s">
        <v>4636</v>
      </c>
      <c r="L443" s="5" t="s">
        <v>4402</v>
      </c>
      <c r="M443" s="5">
        <v>4800</v>
      </c>
    </row>
    <row r="444">
      <c r="A444" s="5" t="s">
        <v>1824</v>
      </c>
      <c r="B444" s="5" t="s">
        <v>93</v>
      </c>
      <c r="C444" s="5" t="s">
        <v>4637</v>
      </c>
      <c r="D444" s="5" t="s">
        <v>4638</v>
      </c>
      <c r="F444" s="5" t="s">
        <v>1879</v>
      </c>
      <c r="G444" s="5" t="s">
        <v>3288</v>
      </c>
      <c r="H444" s="5">
        <v>4.83333333333333</v>
      </c>
      <c r="L444" s="5" t="s">
        <v>4639</v>
      </c>
      <c r="M444" s="5">
        <v>4500</v>
      </c>
    </row>
    <row r="445">
      <c r="A445" s="5" t="s">
        <v>1825</v>
      </c>
      <c r="B445" s="5" t="s">
        <v>93</v>
      </c>
      <c r="C445" s="5" t="s">
        <v>4640</v>
      </c>
      <c r="D445" s="5" t="s">
        <v>4638</v>
      </c>
      <c r="F445" s="5" t="s">
        <v>1879</v>
      </c>
      <c r="G445" s="5" t="s">
        <v>3288</v>
      </c>
      <c r="H445" s="5">
        <v>4.83333333333333</v>
      </c>
      <c r="L445" s="5" t="s">
        <v>4639</v>
      </c>
      <c r="M445" s="5">
        <v>4500</v>
      </c>
    </row>
    <row r="446">
      <c r="A446" s="5" t="s">
        <v>1826</v>
      </c>
      <c r="B446" s="5" t="s">
        <v>93</v>
      </c>
      <c r="C446" s="5" t="s">
        <v>4641</v>
      </c>
      <c r="D446" s="5" t="s">
        <v>4638</v>
      </c>
      <c r="F446" s="5" t="s">
        <v>1879</v>
      </c>
      <c r="G446" s="5" t="s">
        <v>3288</v>
      </c>
      <c r="H446" s="5">
        <v>4.83333333333333</v>
      </c>
      <c r="L446" s="5" t="s">
        <v>4639</v>
      </c>
      <c r="M446" s="5">
        <v>4500</v>
      </c>
    </row>
    <row r="447">
      <c r="A447" s="5" t="s">
        <v>1827</v>
      </c>
      <c r="B447" s="5" t="s">
        <v>93</v>
      </c>
      <c r="C447" s="5" t="s">
        <v>4642</v>
      </c>
      <c r="D447" s="5" t="s">
        <v>4464</v>
      </c>
      <c r="F447" s="5" t="s">
        <v>1879</v>
      </c>
      <c r="G447" s="5" t="s">
        <v>3288</v>
      </c>
      <c r="H447" s="5">
        <v>4.83333333333333</v>
      </c>
      <c r="L447" s="5" t="s">
        <v>4581</v>
      </c>
      <c r="M447" s="5">
        <v>5000</v>
      </c>
    </row>
    <row r="448" ht="13.15" customHeight="1">
      <c r="A448" s="5" t="s">
        <v>1828</v>
      </c>
      <c r="B448" s="5" t="s">
        <v>93</v>
      </c>
      <c r="C448" s="5" t="s">
        <v>4643</v>
      </c>
      <c r="D448" s="5" t="s">
        <v>4553</v>
      </c>
      <c r="F448" s="5" t="s">
        <v>1879</v>
      </c>
      <c r="G448" s="5" t="s">
        <v>3288</v>
      </c>
      <c r="H448" s="5">
        <v>3.83333333333333</v>
      </c>
      <c r="J448" s="5"/>
      <c r="L448" s="5" t="s">
        <v>4505</v>
      </c>
      <c r="M448" s="5">
        <v>5000</v>
      </c>
    </row>
    <row r="449">
      <c r="A449" s="5" t="s">
        <v>1829</v>
      </c>
      <c r="B449" s="5" t="s">
        <v>93</v>
      </c>
      <c r="C449" s="5" t="s">
        <v>4644</v>
      </c>
      <c r="D449" s="5" t="s">
        <v>4493</v>
      </c>
      <c r="F449" s="5" t="s">
        <v>1879</v>
      </c>
      <c r="G449" s="5" t="s">
        <v>3288</v>
      </c>
      <c r="H449" s="5">
        <v>3.83333333333333</v>
      </c>
      <c r="L449" s="5" t="s">
        <v>4420</v>
      </c>
      <c r="M449" s="5">
        <v>4800</v>
      </c>
    </row>
    <row r="450">
      <c r="A450" s="5" t="s">
        <v>96</v>
      </c>
      <c r="B450" s="5" t="s">
        <v>93</v>
      </c>
      <c r="E450" s="5" t="s">
        <v>94</v>
      </c>
      <c r="H450" s="5">
        <v>0</v>
      </c>
    </row>
    <row r="451" ht="13.15" customHeight="1">
      <c r="A451" s="5" t="s">
        <v>97</v>
      </c>
      <c r="B451" s="5" t="s">
        <v>93</v>
      </c>
      <c r="E451" s="5" t="s">
        <v>94</v>
      </c>
      <c r="H451" s="5">
        <v>0</v>
      </c>
      <c r="J451" s="5"/>
    </row>
    <row r="452" ht="13.15" customHeight="1">
      <c r="A452" s="5" t="s">
        <v>698</v>
      </c>
      <c r="B452" s="5" t="s">
        <v>637</v>
      </c>
      <c r="C452" s="5" t="s">
        <v>4645</v>
      </c>
      <c r="D452" s="5" t="s">
        <v>4646</v>
      </c>
      <c r="E452" s="5" t="s">
        <v>699</v>
      </c>
      <c r="F452" s="5" t="s">
        <v>1875</v>
      </c>
      <c r="G452" s="5" t="s">
        <v>3428</v>
      </c>
      <c r="H452" s="5">
        <v>30</v>
      </c>
      <c r="J452" s="5"/>
      <c r="L452" s="5" t="s">
        <v>4647</v>
      </c>
      <c r="M452" s="5">
        <v>9500</v>
      </c>
    </row>
    <row r="453">
      <c r="A453" s="5" t="s">
        <v>700</v>
      </c>
      <c r="B453" s="5" t="s">
        <v>637</v>
      </c>
      <c r="C453" s="5" t="s">
        <v>4648</v>
      </c>
      <c r="D453" s="5" t="s">
        <v>4646</v>
      </c>
      <c r="E453" s="5" t="s">
        <v>699</v>
      </c>
      <c r="F453" s="5" t="s">
        <v>1875</v>
      </c>
      <c r="G453" s="5" t="s">
        <v>3428</v>
      </c>
      <c r="H453" s="5">
        <v>30</v>
      </c>
      <c r="L453" s="5" t="s">
        <v>4649</v>
      </c>
      <c r="M453" s="5">
        <v>9500</v>
      </c>
    </row>
    <row r="454">
      <c r="A454" s="5" t="s">
        <v>701</v>
      </c>
      <c r="B454" s="5" t="s">
        <v>637</v>
      </c>
      <c r="C454" s="5" t="s">
        <v>4650</v>
      </c>
      <c r="D454" s="5" t="s">
        <v>4646</v>
      </c>
      <c r="E454" s="5" t="s">
        <v>699</v>
      </c>
      <c r="F454" s="5" t="s">
        <v>1875</v>
      </c>
      <c r="G454" s="5" t="s">
        <v>3428</v>
      </c>
      <c r="H454" s="5">
        <v>30</v>
      </c>
      <c r="L454" s="5" t="s">
        <v>4651</v>
      </c>
      <c r="M454" s="5">
        <v>9500</v>
      </c>
    </row>
    <row r="455" ht="13.15" customHeight="1">
      <c r="A455" s="5" t="s">
        <v>1468</v>
      </c>
      <c r="B455" s="5" t="s">
        <v>637</v>
      </c>
      <c r="C455" s="5" t="s">
        <v>4652</v>
      </c>
      <c r="D455" s="5" t="s">
        <v>4653</v>
      </c>
      <c r="E455" s="5" t="s">
        <v>1469</v>
      </c>
      <c r="F455" s="5" t="s">
        <v>1875</v>
      </c>
      <c r="G455" s="5" t="s">
        <v>3428</v>
      </c>
      <c r="H455" s="5">
        <v>30</v>
      </c>
      <c r="I455" s="5" t="s">
        <v>4654</v>
      </c>
      <c r="J455" s="5" t="s">
        <v>4655</v>
      </c>
      <c r="L455" s="5" t="s">
        <v>4656</v>
      </c>
      <c r="M455" s="5">
        <v>6000</v>
      </c>
    </row>
    <row r="456" ht="13.15" customHeight="1">
      <c r="A456" s="5" t="s">
        <v>1470</v>
      </c>
      <c r="B456" s="5" t="s">
        <v>637</v>
      </c>
      <c r="C456" s="5" t="s">
        <v>4657</v>
      </c>
      <c r="D456" s="5" t="s">
        <v>4653</v>
      </c>
      <c r="E456" s="5" t="s">
        <v>1469</v>
      </c>
      <c r="F456" s="5" t="s">
        <v>1875</v>
      </c>
      <c r="G456" s="5" t="s">
        <v>3428</v>
      </c>
      <c r="H456" s="5">
        <v>30</v>
      </c>
      <c r="I456" s="5" t="s">
        <v>4654</v>
      </c>
      <c r="J456" s="5" t="s">
        <v>4658</v>
      </c>
      <c r="L456" s="5" t="s">
        <v>4659</v>
      </c>
      <c r="M456" s="5">
        <v>6000</v>
      </c>
    </row>
    <row r="457" ht="13.15" customHeight="1">
      <c r="A457" s="5" t="s">
        <v>1471</v>
      </c>
      <c r="B457" s="5" t="s">
        <v>637</v>
      </c>
      <c r="C457" s="5" t="s">
        <v>4660</v>
      </c>
      <c r="D457" s="5" t="s">
        <v>4653</v>
      </c>
      <c r="E457" s="5" t="s">
        <v>1469</v>
      </c>
      <c r="F457" s="5" t="s">
        <v>1875</v>
      </c>
      <c r="G457" s="5" t="s">
        <v>3428</v>
      </c>
      <c r="H457" s="5">
        <v>30</v>
      </c>
      <c r="I457" s="5" t="s">
        <v>4654</v>
      </c>
      <c r="J457" s="5" t="s">
        <v>4661</v>
      </c>
      <c r="L457" s="5" t="s">
        <v>4662</v>
      </c>
      <c r="M457" s="5">
        <v>6000</v>
      </c>
    </row>
    <row r="458" ht="14.25" customHeight="1">
      <c r="A458" s="5" t="s">
        <v>1472</v>
      </c>
      <c r="B458" s="5" t="s">
        <v>637</v>
      </c>
      <c r="C458" s="5" t="s">
        <v>4663</v>
      </c>
      <c r="D458" s="5" t="s">
        <v>4664</v>
      </c>
      <c r="E458" s="5" t="s">
        <v>1469</v>
      </c>
      <c r="F458" s="5" t="s">
        <v>1879</v>
      </c>
      <c r="G458" s="5" t="s">
        <v>3308</v>
      </c>
      <c r="H458" s="5">
        <v>30</v>
      </c>
      <c r="I458" s="5" t="s">
        <v>4654</v>
      </c>
      <c r="J458" s="8" t="s">
        <v>4665</v>
      </c>
      <c r="L458" s="5" t="s">
        <v>4666</v>
      </c>
      <c r="M458" s="5">
        <v>5000</v>
      </c>
    </row>
    <row r="459" ht="13.15" customHeight="1">
      <c r="A459" s="5" t="s">
        <v>1473</v>
      </c>
      <c r="B459" s="5" t="s">
        <v>637</v>
      </c>
      <c r="C459" s="5" t="s">
        <v>4667</v>
      </c>
      <c r="D459" s="5" t="s">
        <v>4668</v>
      </c>
      <c r="E459" s="5" t="s">
        <v>1469</v>
      </c>
      <c r="F459" s="5" t="s">
        <v>1879</v>
      </c>
      <c r="G459" s="5" t="s">
        <v>3300</v>
      </c>
      <c r="H459" s="5">
        <v>15</v>
      </c>
      <c r="I459" s="5" t="s">
        <v>4347</v>
      </c>
      <c r="J459" s="5" t="s">
        <v>4669</v>
      </c>
      <c r="L459" s="5" t="s">
        <v>4670</v>
      </c>
      <c r="M459" s="5">
        <v>5000</v>
      </c>
    </row>
    <row r="460" ht="14.25" customHeight="1">
      <c r="A460" s="5" t="s">
        <v>1474</v>
      </c>
      <c r="B460" s="5" t="s">
        <v>637</v>
      </c>
      <c r="C460" s="5" t="s">
        <v>4671</v>
      </c>
      <c r="D460" s="5" t="s">
        <v>4672</v>
      </c>
      <c r="E460" s="5" t="s">
        <v>1469</v>
      </c>
      <c r="F460" s="5" t="s">
        <v>1893</v>
      </c>
      <c r="G460" s="5" t="s">
        <v>3308</v>
      </c>
      <c r="H460" s="5">
        <v>15</v>
      </c>
      <c r="I460" s="5" t="s">
        <v>4347</v>
      </c>
      <c r="J460" s="8" t="s">
        <v>4673</v>
      </c>
      <c r="L460" s="5" t="s">
        <v>4674</v>
      </c>
      <c r="M460" s="5">
        <v>5000</v>
      </c>
    </row>
    <row r="461" ht="13.15" customHeight="1">
      <c r="A461" s="5" t="s">
        <v>668</v>
      </c>
      <c r="B461" s="5" t="s">
        <v>637</v>
      </c>
      <c r="C461" s="5" t="s">
        <v>4675</v>
      </c>
      <c r="D461" s="5" t="s">
        <v>4676</v>
      </c>
      <c r="E461" s="5" t="s">
        <v>669</v>
      </c>
      <c r="F461" s="5" t="s">
        <v>1879</v>
      </c>
      <c r="G461" s="5" t="s">
        <v>3288</v>
      </c>
      <c r="H461" s="5">
        <v>15</v>
      </c>
      <c r="J461" s="5"/>
      <c r="L461" s="5" t="s">
        <v>4677</v>
      </c>
      <c r="M461" s="5">
        <v>5000</v>
      </c>
    </row>
    <row r="462">
      <c r="A462" s="5" t="s">
        <v>670</v>
      </c>
      <c r="B462" s="5" t="s">
        <v>637</v>
      </c>
      <c r="C462" s="5" t="s">
        <v>4678</v>
      </c>
      <c r="D462" s="5" t="s">
        <v>4679</v>
      </c>
      <c r="E462" s="5" t="s">
        <v>669</v>
      </c>
      <c r="F462" s="5" t="s">
        <v>1879</v>
      </c>
      <c r="G462" s="5" t="s">
        <v>3288</v>
      </c>
      <c r="H462" s="5">
        <v>15</v>
      </c>
      <c r="L462" s="5" t="s">
        <v>4677</v>
      </c>
      <c r="M462" s="5">
        <v>5000</v>
      </c>
    </row>
    <row r="463">
      <c r="A463" s="5" t="s">
        <v>671</v>
      </c>
      <c r="B463" s="5" t="s">
        <v>637</v>
      </c>
      <c r="C463" s="5" t="s">
        <v>4680</v>
      </c>
      <c r="D463" s="5" t="s">
        <v>4681</v>
      </c>
      <c r="E463" s="5" t="s">
        <v>669</v>
      </c>
      <c r="F463" s="5" t="s">
        <v>1875</v>
      </c>
      <c r="G463" s="5" t="s">
        <v>3288</v>
      </c>
      <c r="H463" s="5">
        <v>15</v>
      </c>
      <c r="L463" s="5" t="s">
        <v>4677</v>
      </c>
      <c r="M463" s="5">
        <v>5000</v>
      </c>
    </row>
    <row r="464">
      <c r="A464" s="5" t="s">
        <v>672</v>
      </c>
      <c r="B464" s="5" t="s">
        <v>637</v>
      </c>
      <c r="C464" s="5" t="s">
        <v>4682</v>
      </c>
      <c r="D464" s="5" t="s">
        <v>4683</v>
      </c>
      <c r="E464" s="5" t="s">
        <v>669</v>
      </c>
      <c r="F464" s="5" t="s">
        <v>1879</v>
      </c>
      <c r="G464" s="5" t="s">
        <v>3288</v>
      </c>
      <c r="H464" s="5">
        <v>15</v>
      </c>
      <c r="L464" s="5" t="s">
        <v>4684</v>
      </c>
      <c r="M464" s="5">
        <v>5000</v>
      </c>
    </row>
    <row r="465">
      <c r="A465" s="5" t="s">
        <v>673</v>
      </c>
      <c r="B465" s="5" t="s">
        <v>637</v>
      </c>
      <c r="C465" s="5" t="s">
        <v>4685</v>
      </c>
      <c r="D465" s="5" t="s">
        <v>4686</v>
      </c>
      <c r="E465" s="5" t="s">
        <v>669</v>
      </c>
      <c r="F465" s="5" t="s">
        <v>1879</v>
      </c>
      <c r="G465" s="5" t="s">
        <v>3288</v>
      </c>
      <c r="H465" s="5">
        <v>15</v>
      </c>
      <c r="L465" s="5" t="s">
        <v>4687</v>
      </c>
      <c r="M465" s="5">
        <v>5000</v>
      </c>
    </row>
    <row r="466">
      <c r="A466" s="5" t="s">
        <v>674</v>
      </c>
      <c r="B466" s="5" t="s">
        <v>637</v>
      </c>
      <c r="C466" s="5" t="s">
        <v>4688</v>
      </c>
      <c r="D466" s="5" t="s">
        <v>4689</v>
      </c>
      <c r="E466" s="5" t="s">
        <v>669</v>
      </c>
      <c r="F466" s="5" t="s">
        <v>1879</v>
      </c>
      <c r="G466" s="5" t="s">
        <v>3250</v>
      </c>
      <c r="H466" s="5">
        <v>15</v>
      </c>
      <c r="L466" s="5" t="s">
        <v>4690</v>
      </c>
      <c r="M466" s="5">
        <v>5000</v>
      </c>
    </row>
    <row r="467" ht="14.25" customHeight="1">
      <c r="A467" s="5" t="s">
        <v>675</v>
      </c>
      <c r="B467" s="5" t="s">
        <v>637</v>
      </c>
      <c r="C467" s="5" t="s">
        <v>4691</v>
      </c>
      <c r="D467" s="5" t="s">
        <v>4692</v>
      </c>
      <c r="E467" s="5" t="s">
        <v>669</v>
      </c>
      <c r="F467" s="5" t="s">
        <v>1875</v>
      </c>
      <c r="G467" s="5" t="s">
        <v>3288</v>
      </c>
      <c r="H467" s="5">
        <v>15</v>
      </c>
      <c r="I467" s="5" t="s">
        <v>3922</v>
      </c>
      <c r="J467" s="8" t="s">
        <v>4693</v>
      </c>
      <c r="L467" s="5" t="s">
        <v>4694</v>
      </c>
      <c r="M467" s="5">
        <v>5000</v>
      </c>
    </row>
    <row r="468">
      <c r="A468" s="5" t="s">
        <v>676</v>
      </c>
      <c r="B468" s="5" t="s">
        <v>637</v>
      </c>
      <c r="C468" s="5" t="s">
        <v>4695</v>
      </c>
      <c r="D468" s="5" t="s">
        <v>4696</v>
      </c>
      <c r="E468" s="5" t="s">
        <v>669</v>
      </c>
      <c r="F468" s="5" t="s">
        <v>1875</v>
      </c>
      <c r="G468" s="5" t="s">
        <v>3288</v>
      </c>
      <c r="H468" s="5">
        <v>15</v>
      </c>
      <c r="L468" s="5" t="s">
        <v>4697</v>
      </c>
      <c r="M468" s="5">
        <v>5000</v>
      </c>
    </row>
    <row r="469" ht="14.25" customHeight="1">
      <c r="A469" s="5" t="s">
        <v>677</v>
      </c>
      <c r="B469" s="5" t="s">
        <v>637</v>
      </c>
      <c r="C469" s="5" t="s">
        <v>3552</v>
      </c>
      <c r="D469" s="5" t="s">
        <v>3553</v>
      </c>
      <c r="E469" s="5" t="s">
        <v>669</v>
      </c>
      <c r="F469" s="5" t="s">
        <v>1919</v>
      </c>
      <c r="G469" s="5" t="s">
        <v>3288</v>
      </c>
      <c r="H469" s="5">
        <v>15</v>
      </c>
      <c r="I469" s="5" t="s">
        <v>4698</v>
      </c>
      <c r="J469" s="8" t="s">
        <v>3555</v>
      </c>
      <c r="L469" s="5" t="s">
        <v>4699</v>
      </c>
      <c r="M469" s="5">
        <v>5000</v>
      </c>
    </row>
    <row r="470" ht="14.25" customHeight="1">
      <c r="A470" s="5" t="s">
        <v>678</v>
      </c>
      <c r="B470" s="5" t="s">
        <v>637</v>
      </c>
      <c r="C470" s="5" t="s">
        <v>3557</v>
      </c>
      <c r="D470" s="5" t="s">
        <v>3558</v>
      </c>
      <c r="E470" s="5" t="s">
        <v>669</v>
      </c>
      <c r="F470" s="5" t="s">
        <v>1919</v>
      </c>
      <c r="G470" s="5" t="s">
        <v>3288</v>
      </c>
      <c r="H470" s="5">
        <v>15</v>
      </c>
      <c r="I470" s="5" t="s">
        <v>4698</v>
      </c>
      <c r="J470" s="8" t="s">
        <v>3560</v>
      </c>
      <c r="L470" s="5" t="s">
        <v>4700</v>
      </c>
      <c r="M470" s="5">
        <v>5000</v>
      </c>
    </row>
    <row r="471" ht="14.25" customHeight="1">
      <c r="A471" s="5" t="s">
        <v>679</v>
      </c>
      <c r="B471" s="5" t="s">
        <v>637</v>
      </c>
      <c r="C471" s="5" t="s">
        <v>3298</v>
      </c>
      <c r="D471" s="5" t="s">
        <v>3299</v>
      </c>
      <c r="E471" s="5" t="s">
        <v>669</v>
      </c>
      <c r="F471" s="5" t="s">
        <v>2037</v>
      </c>
      <c r="G471" s="5" t="s">
        <v>3288</v>
      </c>
      <c r="H471" s="5">
        <v>15</v>
      </c>
      <c r="I471" s="5" t="s">
        <v>3922</v>
      </c>
      <c r="J471" s="8" t="s">
        <v>4701</v>
      </c>
      <c r="L471" s="5" t="s">
        <v>4702</v>
      </c>
      <c r="M471" s="5">
        <v>5000</v>
      </c>
    </row>
    <row r="472">
      <c r="A472" s="5" t="s">
        <v>680</v>
      </c>
      <c r="B472" s="5" t="s">
        <v>637</v>
      </c>
      <c r="C472" s="5" t="s">
        <v>4703</v>
      </c>
      <c r="D472" s="5" t="s">
        <v>4704</v>
      </c>
      <c r="E472" s="5" t="s">
        <v>669</v>
      </c>
      <c r="F472" s="5" t="s">
        <v>1879</v>
      </c>
      <c r="G472" s="5" t="s">
        <v>3288</v>
      </c>
      <c r="H472" s="5">
        <v>15</v>
      </c>
      <c r="L472" s="5" t="s">
        <v>4705</v>
      </c>
      <c r="M472" s="5">
        <v>5000</v>
      </c>
    </row>
    <row r="473">
      <c r="A473" s="5" t="s">
        <v>681</v>
      </c>
      <c r="B473" s="5" t="s">
        <v>637</v>
      </c>
      <c r="C473" s="5" t="s">
        <v>4706</v>
      </c>
      <c r="D473" s="5" t="s">
        <v>4707</v>
      </c>
      <c r="E473" s="5" t="s">
        <v>669</v>
      </c>
      <c r="F473" s="5" t="s">
        <v>1879</v>
      </c>
      <c r="G473" s="5" t="s">
        <v>3250</v>
      </c>
      <c r="H473" s="5">
        <v>15</v>
      </c>
      <c r="L473" s="5" t="s">
        <v>4708</v>
      </c>
      <c r="M473" s="5">
        <v>5000</v>
      </c>
    </row>
    <row r="474">
      <c r="A474" s="5" t="s">
        <v>682</v>
      </c>
      <c r="B474" s="5" t="s">
        <v>637</v>
      </c>
      <c r="C474" s="5" t="s">
        <v>4709</v>
      </c>
      <c r="D474" s="5" t="s">
        <v>4710</v>
      </c>
      <c r="E474" s="5" t="s">
        <v>669</v>
      </c>
      <c r="F474" s="5" t="s">
        <v>1879</v>
      </c>
      <c r="G474" s="5" t="s">
        <v>3288</v>
      </c>
      <c r="H474" s="5">
        <v>15</v>
      </c>
      <c r="L474" s="5" t="s">
        <v>4711</v>
      </c>
      <c r="M474" s="5">
        <v>5000</v>
      </c>
    </row>
    <row r="475" ht="14.25" customHeight="1">
      <c r="A475" s="5" t="s">
        <v>683</v>
      </c>
      <c r="B475" s="5" t="s">
        <v>637</v>
      </c>
      <c r="C475" s="5" t="s">
        <v>3302</v>
      </c>
      <c r="D475" s="5" t="s">
        <v>3303</v>
      </c>
      <c r="E475" s="5" t="s">
        <v>669</v>
      </c>
      <c r="F475" s="5" t="s">
        <v>2037</v>
      </c>
      <c r="G475" s="5" t="s">
        <v>3250</v>
      </c>
      <c r="H475" s="5">
        <v>15</v>
      </c>
      <c r="I475" s="5" t="s">
        <v>4012</v>
      </c>
      <c r="J475" s="8" t="s">
        <v>4712</v>
      </c>
      <c r="L475" s="5" t="s">
        <v>4713</v>
      </c>
      <c r="M475" s="5">
        <v>5000</v>
      </c>
    </row>
    <row r="476">
      <c r="A476" s="5" t="s">
        <v>684</v>
      </c>
      <c r="B476" s="5" t="s">
        <v>637</v>
      </c>
      <c r="C476" s="5" t="s">
        <v>4714</v>
      </c>
      <c r="D476" s="5" t="s">
        <v>4715</v>
      </c>
      <c r="E476" s="5" t="s">
        <v>669</v>
      </c>
      <c r="F476" s="5" t="s">
        <v>1879</v>
      </c>
      <c r="G476" s="5" t="s">
        <v>3250</v>
      </c>
      <c r="H476" s="5">
        <v>15</v>
      </c>
      <c r="L476" s="5" t="s">
        <v>4716</v>
      </c>
      <c r="M476" s="5">
        <v>5000</v>
      </c>
    </row>
    <row r="477">
      <c r="A477" s="5" t="s">
        <v>685</v>
      </c>
      <c r="B477" s="5" t="s">
        <v>637</v>
      </c>
      <c r="C477" s="5" t="s">
        <v>4717</v>
      </c>
      <c r="D477" s="5" t="s">
        <v>4718</v>
      </c>
      <c r="E477" s="5" t="s">
        <v>669</v>
      </c>
      <c r="F477" s="5" t="s">
        <v>1875</v>
      </c>
      <c r="G477" s="5" t="s">
        <v>3250</v>
      </c>
      <c r="H477" s="5">
        <v>30</v>
      </c>
      <c r="L477" s="5" t="s">
        <v>4719</v>
      </c>
      <c r="M477" s="5">
        <v>5000</v>
      </c>
    </row>
    <row r="478">
      <c r="A478" s="5" t="s">
        <v>686</v>
      </c>
      <c r="B478" s="5" t="s">
        <v>637</v>
      </c>
      <c r="C478" s="5" t="s">
        <v>4720</v>
      </c>
      <c r="D478" s="5" t="s">
        <v>4721</v>
      </c>
      <c r="E478" s="5" t="s">
        <v>669</v>
      </c>
      <c r="F478" s="5" t="s">
        <v>1875</v>
      </c>
      <c r="G478" s="5" t="s">
        <v>3250</v>
      </c>
      <c r="H478" s="5">
        <v>15</v>
      </c>
      <c r="L478" s="5" t="s">
        <v>4722</v>
      </c>
      <c r="M478" s="5">
        <v>5000</v>
      </c>
    </row>
    <row r="479" ht="14.25" customHeight="1">
      <c r="A479" s="5" t="s">
        <v>687</v>
      </c>
      <c r="B479" s="5" t="s">
        <v>637</v>
      </c>
      <c r="C479" s="5" t="s">
        <v>3306</v>
      </c>
      <c r="D479" s="5" t="s">
        <v>3307</v>
      </c>
      <c r="E479" s="5" t="s">
        <v>669</v>
      </c>
      <c r="F479" s="5" t="s">
        <v>2037</v>
      </c>
      <c r="G479" s="5" t="s">
        <v>3308</v>
      </c>
      <c r="H479" s="5">
        <v>15</v>
      </c>
      <c r="I479" s="5" t="s">
        <v>3927</v>
      </c>
      <c r="J479" s="8" t="s">
        <v>4723</v>
      </c>
      <c r="L479" s="5" t="s">
        <v>4724</v>
      </c>
      <c r="M479" s="5">
        <v>5000</v>
      </c>
    </row>
    <row r="480">
      <c r="A480" s="5" t="s">
        <v>688</v>
      </c>
      <c r="B480" s="5" t="s">
        <v>637</v>
      </c>
      <c r="C480" s="5" t="s">
        <v>4725</v>
      </c>
      <c r="D480" s="5" t="s">
        <v>4726</v>
      </c>
      <c r="E480" s="5" t="s">
        <v>669</v>
      </c>
      <c r="F480" s="5" t="s">
        <v>1875</v>
      </c>
      <c r="G480" s="5" t="s">
        <v>3308</v>
      </c>
      <c r="H480" s="5">
        <v>15</v>
      </c>
      <c r="L480" s="5" t="s">
        <v>4727</v>
      </c>
      <c r="M480" s="5">
        <v>5000</v>
      </c>
    </row>
    <row r="481" ht="14.25" customHeight="1">
      <c r="A481" s="5" t="s">
        <v>689</v>
      </c>
      <c r="B481" s="5" t="s">
        <v>637</v>
      </c>
      <c r="C481" s="5" t="s">
        <v>4728</v>
      </c>
      <c r="D481" s="5" t="s">
        <v>4729</v>
      </c>
      <c r="E481" s="5" t="s">
        <v>669</v>
      </c>
      <c r="F481" s="5" t="s">
        <v>1893</v>
      </c>
      <c r="G481" s="5" t="s">
        <v>3308</v>
      </c>
      <c r="H481" s="5">
        <v>15</v>
      </c>
      <c r="I481" s="5" t="s">
        <v>4020</v>
      </c>
      <c r="J481" s="8" t="s">
        <v>4730</v>
      </c>
      <c r="L481" s="5" t="s">
        <v>4731</v>
      </c>
      <c r="M481" s="5">
        <v>5000</v>
      </c>
    </row>
    <row r="482">
      <c r="A482" s="5" t="s">
        <v>690</v>
      </c>
      <c r="B482" s="5" t="s">
        <v>637</v>
      </c>
      <c r="C482" s="5" t="s">
        <v>4732</v>
      </c>
      <c r="D482" s="5" t="s">
        <v>4733</v>
      </c>
      <c r="E482" s="5" t="s">
        <v>669</v>
      </c>
      <c r="F482" s="5" t="s">
        <v>1879</v>
      </c>
      <c r="G482" s="5" t="s">
        <v>3308</v>
      </c>
      <c r="H482" s="5">
        <v>15</v>
      </c>
      <c r="L482" s="5" t="s">
        <v>4734</v>
      </c>
      <c r="M482" s="5">
        <v>5000</v>
      </c>
    </row>
    <row r="483" ht="14.25" customHeight="1">
      <c r="A483" s="5" t="s">
        <v>691</v>
      </c>
      <c r="B483" s="5" t="s">
        <v>637</v>
      </c>
      <c r="C483" s="5" t="s">
        <v>4735</v>
      </c>
      <c r="D483" s="5" t="s">
        <v>4736</v>
      </c>
      <c r="E483" s="5" t="s">
        <v>669</v>
      </c>
      <c r="F483" s="5" t="s">
        <v>1875</v>
      </c>
      <c r="G483" s="5" t="s">
        <v>3308</v>
      </c>
      <c r="H483" s="5">
        <v>15</v>
      </c>
      <c r="I483" s="5" t="s">
        <v>4737</v>
      </c>
      <c r="J483" s="8" t="s">
        <v>4738</v>
      </c>
      <c r="L483" s="5" t="s">
        <v>4739</v>
      </c>
      <c r="M483" s="5">
        <v>5000</v>
      </c>
    </row>
    <row r="484" ht="14.25" customHeight="1">
      <c r="A484" s="5" t="s">
        <v>692</v>
      </c>
      <c r="B484" s="5" t="s">
        <v>637</v>
      </c>
      <c r="C484" s="5" t="s">
        <v>4740</v>
      </c>
      <c r="D484" s="5" t="s">
        <v>4741</v>
      </c>
      <c r="E484" s="5" t="s">
        <v>669</v>
      </c>
      <c r="F484" s="5" t="s">
        <v>1893</v>
      </c>
      <c r="G484" s="5" t="s">
        <v>3308</v>
      </c>
      <c r="H484" s="5">
        <v>15</v>
      </c>
      <c r="I484" s="5" t="s">
        <v>4742</v>
      </c>
      <c r="J484" s="8" t="s">
        <v>4743</v>
      </c>
      <c r="L484" s="5" t="s">
        <v>4744</v>
      </c>
      <c r="M484" s="5">
        <v>5000</v>
      </c>
    </row>
    <row r="485">
      <c r="A485" s="5" t="s">
        <v>693</v>
      </c>
      <c r="B485" s="5" t="s">
        <v>637</v>
      </c>
      <c r="C485" s="5" t="s">
        <v>4745</v>
      </c>
      <c r="D485" s="5" t="s">
        <v>4746</v>
      </c>
      <c r="E485" s="5" t="s">
        <v>669</v>
      </c>
      <c r="F485" s="5" t="s">
        <v>1875</v>
      </c>
      <c r="G485" s="5" t="s">
        <v>3308</v>
      </c>
      <c r="H485" s="5">
        <v>15</v>
      </c>
      <c r="L485" s="5" t="s">
        <v>4747</v>
      </c>
      <c r="M485" s="5">
        <v>5000</v>
      </c>
    </row>
    <row r="486">
      <c r="A486" s="5" t="s">
        <v>694</v>
      </c>
      <c r="B486" s="5" t="s">
        <v>637</v>
      </c>
      <c r="C486" s="5" t="s">
        <v>4748</v>
      </c>
      <c r="D486" s="5" t="s">
        <v>4749</v>
      </c>
      <c r="E486" s="5" t="s">
        <v>669</v>
      </c>
      <c r="F486" s="5" t="s">
        <v>1875</v>
      </c>
      <c r="G486" s="5" t="s">
        <v>3308</v>
      </c>
      <c r="H486" s="5">
        <v>15</v>
      </c>
      <c r="L486" s="5" t="s">
        <v>4750</v>
      </c>
      <c r="M486" s="5">
        <v>5000</v>
      </c>
    </row>
    <row r="487">
      <c r="A487" s="5" t="s">
        <v>695</v>
      </c>
      <c r="B487" s="5" t="s">
        <v>637</v>
      </c>
      <c r="C487" s="5" t="s">
        <v>4751</v>
      </c>
      <c r="D487" s="5" t="s">
        <v>4752</v>
      </c>
      <c r="E487" s="5" t="s">
        <v>669</v>
      </c>
      <c r="F487" s="5" t="s">
        <v>1875</v>
      </c>
      <c r="G487" s="5" t="s">
        <v>3308</v>
      </c>
      <c r="H487" s="5">
        <v>15</v>
      </c>
      <c r="L487" s="5" t="s">
        <v>4753</v>
      </c>
      <c r="M487" s="5">
        <v>5000</v>
      </c>
    </row>
    <row r="488">
      <c r="A488" s="5" t="s">
        <v>696</v>
      </c>
      <c r="B488" s="5" t="s">
        <v>637</v>
      </c>
      <c r="C488" s="5" t="s">
        <v>4754</v>
      </c>
      <c r="D488" s="5" t="s">
        <v>4755</v>
      </c>
      <c r="E488" s="5" t="s">
        <v>669</v>
      </c>
      <c r="F488" s="5" t="s">
        <v>1879</v>
      </c>
      <c r="G488" s="5" t="s">
        <v>3250</v>
      </c>
      <c r="H488" s="5">
        <v>15</v>
      </c>
      <c r="L488" s="5" t="s">
        <v>4756</v>
      </c>
      <c r="M488" s="5">
        <v>5000</v>
      </c>
    </row>
    <row r="489">
      <c r="A489" s="5" t="s">
        <v>697</v>
      </c>
      <c r="B489" s="5" t="s">
        <v>637</v>
      </c>
      <c r="C489" s="5" t="s">
        <v>4757</v>
      </c>
      <c r="D489" s="5" t="s">
        <v>4758</v>
      </c>
      <c r="E489" s="5" t="s">
        <v>669</v>
      </c>
      <c r="F489" s="5" t="s">
        <v>1879</v>
      </c>
      <c r="G489" s="5" t="s">
        <v>3308</v>
      </c>
      <c r="H489" s="5">
        <v>15</v>
      </c>
      <c r="L489" s="5" t="s">
        <v>4759</v>
      </c>
      <c r="M489" s="5">
        <v>5000</v>
      </c>
    </row>
    <row r="490">
      <c r="A490" s="5" t="s">
        <v>636</v>
      </c>
      <c r="B490" s="5" t="s">
        <v>637</v>
      </c>
      <c r="C490" s="5" t="s">
        <v>4760</v>
      </c>
      <c r="D490" s="5" t="s">
        <v>4761</v>
      </c>
      <c r="E490" s="5" t="s">
        <v>638</v>
      </c>
      <c r="F490" s="5" t="s">
        <v>1875</v>
      </c>
      <c r="G490" s="5" t="s">
        <v>3233</v>
      </c>
      <c r="H490" s="5">
        <v>15</v>
      </c>
      <c r="L490" s="5" t="s">
        <v>4762</v>
      </c>
      <c r="M490" s="5">
        <v>5000</v>
      </c>
    </row>
    <row r="491">
      <c r="A491" s="5" t="s">
        <v>639</v>
      </c>
      <c r="B491" s="5" t="s">
        <v>637</v>
      </c>
      <c r="C491" s="5" t="s">
        <v>4763</v>
      </c>
      <c r="D491" s="5" t="s">
        <v>4764</v>
      </c>
      <c r="E491" s="5" t="s">
        <v>638</v>
      </c>
      <c r="F491" s="5" t="s">
        <v>1879</v>
      </c>
      <c r="G491" s="5" t="s">
        <v>3233</v>
      </c>
      <c r="H491" s="5">
        <v>15</v>
      </c>
      <c r="L491" s="5" t="s">
        <v>4765</v>
      </c>
      <c r="M491" s="5">
        <v>5000</v>
      </c>
    </row>
    <row r="492">
      <c r="A492" s="5" t="s">
        <v>640</v>
      </c>
      <c r="B492" s="5" t="s">
        <v>637</v>
      </c>
      <c r="C492" s="5" t="s">
        <v>4766</v>
      </c>
      <c r="D492" s="5" t="s">
        <v>4767</v>
      </c>
      <c r="E492" s="5" t="s">
        <v>638</v>
      </c>
      <c r="F492" s="5" t="s">
        <v>1875</v>
      </c>
      <c r="G492" s="5" t="s">
        <v>3263</v>
      </c>
      <c r="H492" s="5">
        <v>15</v>
      </c>
      <c r="L492" s="5" t="s">
        <v>4768</v>
      </c>
      <c r="M492" s="5">
        <v>5000</v>
      </c>
    </row>
    <row r="493">
      <c r="A493" s="5" t="s">
        <v>641</v>
      </c>
      <c r="B493" s="5" t="s">
        <v>637</v>
      </c>
      <c r="C493" s="5" t="s">
        <v>4769</v>
      </c>
      <c r="D493" s="5" t="s">
        <v>4770</v>
      </c>
      <c r="E493" s="5" t="s">
        <v>638</v>
      </c>
      <c r="F493" s="5" t="s">
        <v>1875</v>
      </c>
      <c r="G493" s="5" t="s">
        <v>3263</v>
      </c>
      <c r="H493" s="5">
        <v>15</v>
      </c>
      <c r="L493" s="5" t="s">
        <v>4771</v>
      </c>
      <c r="M493" s="5">
        <v>5000</v>
      </c>
    </row>
    <row r="494">
      <c r="A494" s="5" t="s">
        <v>642</v>
      </c>
      <c r="B494" s="5" t="s">
        <v>637</v>
      </c>
      <c r="C494" s="5" t="s">
        <v>4772</v>
      </c>
      <c r="D494" s="5" t="s">
        <v>4773</v>
      </c>
      <c r="E494" s="5" t="s">
        <v>638</v>
      </c>
      <c r="F494" s="5" t="s">
        <v>1879</v>
      </c>
      <c r="G494" s="5" t="s">
        <v>3233</v>
      </c>
      <c r="H494" s="5">
        <v>15</v>
      </c>
      <c r="L494" s="5" t="s">
        <v>4774</v>
      </c>
      <c r="M494" s="5">
        <v>5000</v>
      </c>
    </row>
    <row r="495">
      <c r="A495" s="5" t="s">
        <v>643</v>
      </c>
      <c r="B495" s="5" t="s">
        <v>637</v>
      </c>
      <c r="C495" s="5" t="s">
        <v>4775</v>
      </c>
      <c r="D495" s="5" t="s">
        <v>4776</v>
      </c>
      <c r="E495" s="5" t="s">
        <v>638</v>
      </c>
      <c r="F495" s="5" t="s">
        <v>1875</v>
      </c>
      <c r="G495" s="5" t="s">
        <v>3233</v>
      </c>
      <c r="H495" s="5">
        <v>15</v>
      </c>
      <c r="L495" s="5" t="s">
        <v>4777</v>
      </c>
      <c r="M495" s="5">
        <v>5000</v>
      </c>
    </row>
    <row r="496">
      <c r="A496" s="5" t="s">
        <v>644</v>
      </c>
      <c r="B496" s="5" t="s">
        <v>637</v>
      </c>
      <c r="C496" s="5" t="s">
        <v>4778</v>
      </c>
      <c r="D496" s="5" t="s">
        <v>4779</v>
      </c>
      <c r="E496" s="5" t="s">
        <v>638</v>
      </c>
      <c r="F496" s="5" t="s">
        <v>1875</v>
      </c>
      <c r="G496" s="5" t="s">
        <v>3233</v>
      </c>
      <c r="H496" s="5">
        <v>15</v>
      </c>
      <c r="L496" s="5" t="s">
        <v>4780</v>
      </c>
      <c r="M496" s="5">
        <v>5000</v>
      </c>
    </row>
    <row r="497" ht="14.25" customHeight="1">
      <c r="A497" s="5" t="s">
        <v>645</v>
      </c>
      <c r="B497" s="5" t="s">
        <v>637</v>
      </c>
      <c r="C497" s="5" t="s">
        <v>4781</v>
      </c>
      <c r="D497" s="5" t="s">
        <v>4782</v>
      </c>
      <c r="E497" s="5" t="s">
        <v>638</v>
      </c>
      <c r="F497" s="5" t="s">
        <v>1893</v>
      </c>
      <c r="G497" s="5" t="s">
        <v>3233</v>
      </c>
      <c r="H497" s="5">
        <v>15</v>
      </c>
      <c r="I497" s="5" t="s">
        <v>4347</v>
      </c>
      <c r="J497" s="8" t="s">
        <v>4783</v>
      </c>
      <c r="L497" s="5" t="s">
        <v>4784</v>
      </c>
      <c r="M497" s="5">
        <v>5000</v>
      </c>
    </row>
    <row r="498">
      <c r="A498" s="5" t="s">
        <v>646</v>
      </c>
      <c r="B498" s="5" t="s">
        <v>637</v>
      </c>
      <c r="C498" s="5" t="s">
        <v>4785</v>
      </c>
      <c r="D498" s="5" t="s">
        <v>4786</v>
      </c>
      <c r="E498" s="5" t="s">
        <v>638</v>
      </c>
      <c r="F498" s="5" t="s">
        <v>1879</v>
      </c>
      <c r="G498" s="5" t="s">
        <v>3233</v>
      </c>
      <c r="H498" s="5">
        <v>15</v>
      </c>
      <c r="L498" s="5" t="s">
        <v>4787</v>
      </c>
      <c r="M498" s="5">
        <v>5000</v>
      </c>
    </row>
    <row r="499">
      <c r="A499" s="5" t="s">
        <v>647</v>
      </c>
      <c r="B499" s="5" t="s">
        <v>637</v>
      </c>
      <c r="C499" s="5" t="s">
        <v>4788</v>
      </c>
      <c r="D499" s="5" t="s">
        <v>4789</v>
      </c>
      <c r="E499" s="5" t="s">
        <v>638</v>
      </c>
      <c r="F499" s="5" t="s">
        <v>1879</v>
      </c>
      <c r="G499" s="5" t="s">
        <v>3233</v>
      </c>
      <c r="H499" s="5">
        <v>15</v>
      </c>
      <c r="L499" s="5" t="s">
        <v>4790</v>
      </c>
      <c r="M499" s="5">
        <v>5000</v>
      </c>
    </row>
    <row r="500" ht="14.25" customHeight="1">
      <c r="A500" s="5" t="s">
        <v>648</v>
      </c>
      <c r="B500" s="5" t="s">
        <v>637</v>
      </c>
      <c r="C500" s="5" t="s">
        <v>3312</v>
      </c>
      <c r="D500" s="5" t="s">
        <v>3313</v>
      </c>
      <c r="E500" s="5" t="s">
        <v>638</v>
      </c>
      <c r="F500" s="5" t="s">
        <v>2037</v>
      </c>
      <c r="G500" s="5" t="s">
        <v>3233</v>
      </c>
      <c r="H500" s="5">
        <v>15</v>
      </c>
      <c r="I500" s="5" t="s">
        <v>3922</v>
      </c>
      <c r="J500" s="8" t="s">
        <v>4791</v>
      </c>
      <c r="L500" s="5" t="s">
        <v>4792</v>
      </c>
      <c r="M500" s="5">
        <v>5000</v>
      </c>
    </row>
    <row r="501">
      <c r="A501" s="5" t="s">
        <v>649</v>
      </c>
      <c r="B501" s="5" t="s">
        <v>637</v>
      </c>
      <c r="C501" s="5" t="s">
        <v>4793</v>
      </c>
      <c r="D501" s="5" t="s">
        <v>4794</v>
      </c>
      <c r="E501" s="5" t="s">
        <v>638</v>
      </c>
      <c r="F501" s="5" t="s">
        <v>1875</v>
      </c>
      <c r="G501" s="5" t="s">
        <v>3233</v>
      </c>
      <c r="H501" s="5">
        <v>15</v>
      </c>
      <c r="L501" s="5" t="s">
        <v>4795</v>
      </c>
      <c r="M501" s="5">
        <v>5000</v>
      </c>
    </row>
    <row r="502">
      <c r="A502" s="5" t="s">
        <v>650</v>
      </c>
      <c r="B502" s="5" t="s">
        <v>637</v>
      </c>
      <c r="C502" s="5" t="s">
        <v>4796</v>
      </c>
      <c r="D502" s="5" t="s">
        <v>4797</v>
      </c>
      <c r="E502" s="5" t="s">
        <v>638</v>
      </c>
      <c r="F502" s="5" t="s">
        <v>1879</v>
      </c>
      <c r="G502" s="5" t="s">
        <v>3263</v>
      </c>
      <c r="H502" s="5">
        <v>15</v>
      </c>
      <c r="L502" s="5" t="s">
        <v>4798</v>
      </c>
      <c r="M502" s="5">
        <v>5000</v>
      </c>
    </row>
    <row r="503">
      <c r="A503" s="5" t="s">
        <v>651</v>
      </c>
      <c r="B503" s="5" t="s">
        <v>637</v>
      </c>
      <c r="C503" s="5" t="s">
        <v>4799</v>
      </c>
      <c r="D503" s="5" t="s">
        <v>4800</v>
      </c>
      <c r="E503" s="5" t="s">
        <v>638</v>
      </c>
      <c r="F503" s="5" t="s">
        <v>1879</v>
      </c>
      <c r="G503" s="5" t="s">
        <v>3233</v>
      </c>
      <c r="H503" s="5">
        <v>15</v>
      </c>
      <c r="L503" s="5" t="s">
        <v>4801</v>
      </c>
      <c r="M503" s="5">
        <v>5000</v>
      </c>
    </row>
    <row r="504" ht="14.25" customHeight="1">
      <c r="A504" s="5" t="s">
        <v>652</v>
      </c>
      <c r="B504" s="5" t="s">
        <v>637</v>
      </c>
      <c r="C504" s="5" t="s">
        <v>4802</v>
      </c>
      <c r="D504" s="5" t="s">
        <v>4803</v>
      </c>
      <c r="E504" s="5" t="s">
        <v>638</v>
      </c>
      <c r="F504" s="5" t="s">
        <v>1879</v>
      </c>
      <c r="G504" s="5" t="s">
        <v>3233</v>
      </c>
      <c r="H504" s="5">
        <v>15</v>
      </c>
      <c r="I504" s="5" t="s">
        <v>4012</v>
      </c>
      <c r="J504" s="8" t="s">
        <v>4804</v>
      </c>
      <c r="L504" s="5" t="s">
        <v>4805</v>
      </c>
      <c r="M504" s="5">
        <v>5000</v>
      </c>
    </row>
    <row r="505">
      <c r="A505" s="5" t="s">
        <v>653</v>
      </c>
      <c r="B505" s="5" t="s">
        <v>637</v>
      </c>
      <c r="C505" s="5" t="s">
        <v>4806</v>
      </c>
      <c r="D505" s="5" t="s">
        <v>4807</v>
      </c>
      <c r="E505" s="5" t="s">
        <v>638</v>
      </c>
      <c r="F505" s="5" t="s">
        <v>1879</v>
      </c>
      <c r="G505" s="5" t="s">
        <v>3263</v>
      </c>
      <c r="H505" s="5">
        <v>15</v>
      </c>
      <c r="L505" s="5" t="s">
        <v>4808</v>
      </c>
      <c r="M505" s="5">
        <v>5000</v>
      </c>
    </row>
    <row r="506">
      <c r="A506" s="5" t="s">
        <v>654</v>
      </c>
      <c r="B506" s="5" t="s">
        <v>637</v>
      </c>
      <c r="C506" s="5" t="s">
        <v>4809</v>
      </c>
      <c r="D506" s="5" t="s">
        <v>4810</v>
      </c>
      <c r="E506" s="5" t="s">
        <v>638</v>
      </c>
      <c r="F506" s="5" t="s">
        <v>1879</v>
      </c>
      <c r="G506" s="5" t="s">
        <v>3263</v>
      </c>
      <c r="H506" s="5">
        <v>15</v>
      </c>
      <c r="L506" s="5" t="s">
        <v>4811</v>
      </c>
      <c r="M506" s="5">
        <v>5000</v>
      </c>
    </row>
    <row r="507" ht="14.25" customHeight="1">
      <c r="A507" s="5" t="s">
        <v>655</v>
      </c>
      <c r="B507" s="5" t="s">
        <v>637</v>
      </c>
      <c r="C507" s="5" t="s">
        <v>4812</v>
      </c>
      <c r="D507" s="5" t="s">
        <v>4813</v>
      </c>
      <c r="E507" s="5" t="s">
        <v>638</v>
      </c>
      <c r="F507" s="5" t="s">
        <v>1875</v>
      </c>
      <c r="G507" s="5" t="s">
        <v>3233</v>
      </c>
      <c r="H507" s="5">
        <v>15</v>
      </c>
      <c r="I507" s="5" t="s">
        <v>4012</v>
      </c>
      <c r="J507" s="8" t="s">
        <v>4814</v>
      </c>
      <c r="L507" s="5" t="s">
        <v>4815</v>
      </c>
      <c r="M507" s="5">
        <v>5000</v>
      </c>
    </row>
    <row r="508">
      <c r="A508" s="5" t="s">
        <v>656</v>
      </c>
      <c r="B508" s="5" t="s">
        <v>637</v>
      </c>
      <c r="C508" s="5" t="s">
        <v>3316</v>
      </c>
      <c r="D508" s="5" t="s">
        <v>3317</v>
      </c>
      <c r="E508" s="5" t="s">
        <v>638</v>
      </c>
      <c r="F508" s="5" t="s">
        <v>2037</v>
      </c>
      <c r="G508" s="5" t="s">
        <v>3233</v>
      </c>
      <c r="H508" s="5">
        <v>15</v>
      </c>
      <c r="L508" s="5" t="s">
        <v>4816</v>
      </c>
      <c r="M508" s="5">
        <v>5000</v>
      </c>
    </row>
    <row r="509" ht="14.25" customHeight="1">
      <c r="A509" s="5" t="s">
        <v>657</v>
      </c>
      <c r="B509" s="5" t="s">
        <v>637</v>
      </c>
      <c r="C509" s="5" t="s">
        <v>4817</v>
      </c>
      <c r="D509" s="5" t="s">
        <v>4818</v>
      </c>
      <c r="E509" s="5" t="s">
        <v>638</v>
      </c>
      <c r="F509" s="5" t="s">
        <v>1875</v>
      </c>
      <c r="G509" s="5" t="s">
        <v>3233</v>
      </c>
      <c r="H509" s="5">
        <v>15</v>
      </c>
      <c r="I509" s="5" t="s">
        <v>3922</v>
      </c>
      <c r="J509" s="8" t="s">
        <v>4819</v>
      </c>
      <c r="L509" s="5" t="s">
        <v>4820</v>
      </c>
      <c r="M509" s="5">
        <v>5000</v>
      </c>
    </row>
    <row r="510" ht="14.25" customHeight="1">
      <c r="A510" s="5" t="s">
        <v>658</v>
      </c>
      <c r="B510" s="5" t="s">
        <v>637</v>
      </c>
      <c r="C510" s="5" t="s">
        <v>4821</v>
      </c>
      <c r="D510" s="5" t="s">
        <v>4822</v>
      </c>
      <c r="E510" s="5" t="s">
        <v>638</v>
      </c>
      <c r="F510" s="5" t="s">
        <v>1893</v>
      </c>
      <c r="G510" s="5" t="s">
        <v>3263</v>
      </c>
      <c r="H510" s="5">
        <v>15</v>
      </c>
      <c r="I510" s="5" t="s">
        <v>4823</v>
      </c>
      <c r="J510" s="8" t="s">
        <v>4824</v>
      </c>
      <c r="L510" s="5" t="s">
        <v>4825</v>
      </c>
      <c r="M510" s="5">
        <v>5000</v>
      </c>
    </row>
    <row r="511">
      <c r="A511" s="5" t="s">
        <v>659</v>
      </c>
      <c r="B511" s="5" t="s">
        <v>637</v>
      </c>
      <c r="C511" s="5" t="s">
        <v>4826</v>
      </c>
      <c r="D511" s="5" t="s">
        <v>4827</v>
      </c>
      <c r="E511" s="5" t="s">
        <v>638</v>
      </c>
      <c r="F511" s="5" t="s">
        <v>1879</v>
      </c>
      <c r="G511" s="5" t="s">
        <v>3263</v>
      </c>
      <c r="H511" s="5">
        <v>15</v>
      </c>
      <c r="L511" s="5" t="s">
        <v>4828</v>
      </c>
      <c r="M511" s="5">
        <v>5000</v>
      </c>
    </row>
    <row r="512">
      <c r="A512" s="5" t="s">
        <v>660</v>
      </c>
      <c r="B512" s="5" t="s">
        <v>637</v>
      </c>
      <c r="C512" s="5" t="s">
        <v>4829</v>
      </c>
      <c r="D512" s="5" t="s">
        <v>4830</v>
      </c>
      <c r="E512" s="5" t="s">
        <v>638</v>
      </c>
      <c r="F512" s="5" t="s">
        <v>1879</v>
      </c>
      <c r="G512" s="5" t="s">
        <v>3233</v>
      </c>
      <c r="H512" s="5">
        <v>15</v>
      </c>
      <c r="L512" s="5" t="s">
        <v>4831</v>
      </c>
      <c r="M512" s="5">
        <v>5000</v>
      </c>
    </row>
    <row r="513">
      <c r="A513" s="5" t="s">
        <v>661</v>
      </c>
      <c r="B513" s="5" t="s">
        <v>637</v>
      </c>
      <c r="C513" s="5" t="s">
        <v>4832</v>
      </c>
      <c r="D513" s="5" t="s">
        <v>4833</v>
      </c>
      <c r="E513" s="5" t="s">
        <v>638</v>
      </c>
      <c r="F513" s="5" t="s">
        <v>1875</v>
      </c>
      <c r="G513" s="5" t="s">
        <v>3263</v>
      </c>
      <c r="H513" s="5">
        <v>15</v>
      </c>
      <c r="L513" s="5" t="s">
        <v>4834</v>
      </c>
      <c r="M513" s="5">
        <v>5000</v>
      </c>
    </row>
    <row r="514">
      <c r="A514" s="5" t="s">
        <v>662</v>
      </c>
      <c r="B514" s="5" t="s">
        <v>637</v>
      </c>
      <c r="C514" s="5" t="s">
        <v>4835</v>
      </c>
      <c r="D514" s="5" t="s">
        <v>4836</v>
      </c>
      <c r="E514" s="5" t="s">
        <v>638</v>
      </c>
      <c r="F514" s="5" t="s">
        <v>1879</v>
      </c>
      <c r="G514" s="5" t="s">
        <v>3233</v>
      </c>
      <c r="H514" s="5">
        <v>15</v>
      </c>
      <c r="L514" s="5" t="s">
        <v>4837</v>
      </c>
      <c r="M514" s="5">
        <v>5000</v>
      </c>
    </row>
    <row r="515" ht="14.25" customHeight="1">
      <c r="A515" s="5" t="s">
        <v>663</v>
      </c>
      <c r="B515" s="5" t="s">
        <v>637</v>
      </c>
      <c r="C515" s="5" t="s">
        <v>4838</v>
      </c>
      <c r="D515" s="5" t="s">
        <v>4839</v>
      </c>
      <c r="E515" s="5" t="s">
        <v>638</v>
      </c>
      <c r="F515" s="5" t="s">
        <v>1875</v>
      </c>
      <c r="G515" s="5" t="s">
        <v>3233</v>
      </c>
      <c r="H515" s="5">
        <v>15</v>
      </c>
      <c r="I515" s="5" t="s">
        <v>4347</v>
      </c>
      <c r="J515" s="8" t="s">
        <v>4840</v>
      </c>
      <c r="L515" s="5" t="s">
        <v>4841</v>
      </c>
      <c r="M515" s="5">
        <v>5000</v>
      </c>
    </row>
    <row r="516">
      <c r="A516" s="5" t="s">
        <v>664</v>
      </c>
      <c r="B516" s="5" t="s">
        <v>637</v>
      </c>
      <c r="C516" s="5" t="s">
        <v>3318</v>
      </c>
      <c r="D516" s="5" t="s">
        <v>3319</v>
      </c>
      <c r="E516" s="5" t="s">
        <v>638</v>
      </c>
      <c r="F516" s="5" t="s">
        <v>2037</v>
      </c>
      <c r="G516" s="5" t="s">
        <v>3233</v>
      </c>
      <c r="H516" s="5">
        <v>15</v>
      </c>
      <c r="L516" s="5" t="s">
        <v>4842</v>
      </c>
      <c r="M516" s="5">
        <v>5000</v>
      </c>
    </row>
    <row r="517">
      <c r="A517" s="5" t="s">
        <v>665</v>
      </c>
      <c r="B517" s="5" t="s">
        <v>637</v>
      </c>
      <c r="C517" s="5" t="s">
        <v>4843</v>
      </c>
      <c r="D517" s="5" t="s">
        <v>4844</v>
      </c>
      <c r="E517" s="5" t="s">
        <v>638</v>
      </c>
      <c r="F517" s="5" t="s">
        <v>1879</v>
      </c>
      <c r="G517" s="5" t="s">
        <v>3233</v>
      </c>
      <c r="H517" s="5">
        <v>15</v>
      </c>
      <c r="L517" s="5" t="s">
        <v>4845</v>
      </c>
      <c r="M517" s="5">
        <v>5000</v>
      </c>
    </row>
    <row r="518">
      <c r="A518" s="5" t="s">
        <v>666</v>
      </c>
      <c r="B518" s="5" t="s">
        <v>637</v>
      </c>
      <c r="C518" s="5" t="s">
        <v>4846</v>
      </c>
      <c r="D518" s="5" t="s">
        <v>4847</v>
      </c>
      <c r="E518" s="5" t="s">
        <v>638</v>
      </c>
      <c r="F518" s="5" t="s">
        <v>1879</v>
      </c>
      <c r="G518" s="5" t="s">
        <v>3263</v>
      </c>
      <c r="H518" s="5">
        <v>15</v>
      </c>
      <c r="L518" s="5" t="s">
        <v>4848</v>
      </c>
      <c r="M518" s="5">
        <v>5000</v>
      </c>
    </row>
    <row r="519">
      <c r="A519" s="5" t="s">
        <v>667</v>
      </c>
      <c r="B519" s="5" t="s">
        <v>637</v>
      </c>
      <c r="C519" s="5" t="s">
        <v>4849</v>
      </c>
      <c r="D519" s="5" t="s">
        <v>4850</v>
      </c>
      <c r="E519" s="5" t="s">
        <v>638</v>
      </c>
      <c r="F519" s="5" t="s">
        <v>1875</v>
      </c>
      <c r="G519" s="5" t="s">
        <v>3233</v>
      </c>
      <c r="H519" s="5">
        <v>30</v>
      </c>
      <c r="L519" s="5" t="s">
        <v>4851</v>
      </c>
      <c r="M519" s="5">
        <v>5000</v>
      </c>
    </row>
    <row r="520" ht="14.25" customHeight="1">
      <c r="A520" s="5" t="s">
        <v>736</v>
      </c>
      <c r="B520" s="5" t="s">
        <v>637</v>
      </c>
      <c r="C520" s="5" t="s">
        <v>3562</v>
      </c>
      <c r="D520" s="5" t="s">
        <v>3563</v>
      </c>
      <c r="E520" s="5" t="s">
        <v>737</v>
      </c>
      <c r="F520" s="5" t="s">
        <v>1919</v>
      </c>
      <c r="G520" s="5" t="s">
        <v>3288</v>
      </c>
      <c r="H520" s="5">
        <v>15</v>
      </c>
      <c r="I520" s="5" t="s">
        <v>4852</v>
      </c>
      <c r="J520" s="8" t="s">
        <v>3565</v>
      </c>
      <c r="L520" s="5" t="s">
        <v>4853</v>
      </c>
      <c r="M520" s="5">
        <v>5000</v>
      </c>
    </row>
    <row r="521">
      <c r="A521" s="5" t="s">
        <v>738</v>
      </c>
      <c r="B521" s="5" t="s">
        <v>637</v>
      </c>
      <c r="C521" s="5" t="s">
        <v>4854</v>
      </c>
      <c r="D521" s="5" t="s">
        <v>4855</v>
      </c>
      <c r="E521" s="5" t="s">
        <v>737</v>
      </c>
      <c r="F521" s="5" t="s">
        <v>1879</v>
      </c>
      <c r="G521" s="5" t="s">
        <v>3288</v>
      </c>
      <c r="H521" s="5">
        <v>15</v>
      </c>
      <c r="L521" s="5" t="s">
        <v>4856</v>
      </c>
      <c r="M521" s="5">
        <v>5000</v>
      </c>
    </row>
    <row r="522">
      <c r="A522" s="5" t="s">
        <v>739</v>
      </c>
      <c r="B522" s="5" t="s">
        <v>637</v>
      </c>
      <c r="C522" s="5" t="s">
        <v>4857</v>
      </c>
      <c r="D522" s="5" t="s">
        <v>4858</v>
      </c>
      <c r="E522" s="5" t="s">
        <v>737</v>
      </c>
      <c r="F522" s="5" t="s">
        <v>1875</v>
      </c>
      <c r="G522" s="5" t="s">
        <v>3288</v>
      </c>
      <c r="H522" s="5">
        <v>15</v>
      </c>
      <c r="L522" s="5" t="s">
        <v>4856</v>
      </c>
      <c r="M522" s="5">
        <v>5000</v>
      </c>
    </row>
    <row r="523" ht="14.25" customHeight="1">
      <c r="A523" s="5" t="s">
        <v>740</v>
      </c>
      <c r="B523" s="5" t="s">
        <v>637</v>
      </c>
      <c r="C523" s="5" t="s">
        <v>3320</v>
      </c>
      <c r="D523" s="5" t="s">
        <v>3321</v>
      </c>
      <c r="E523" s="5" t="s">
        <v>737</v>
      </c>
      <c r="F523" s="5" t="s">
        <v>2037</v>
      </c>
      <c r="G523" s="5" t="s">
        <v>3288</v>
      </c>
      <c r="H523" s="5">
        <v>15</v>
      </c>
      <c r="I523" s="5" t="s">
        <v>4347</v>
      </c>
      <c r="J523" s="8" t="s">
        <v>4859</v>
      </c>
      <c r="L523" s="5" t="s">
        <v>4860</v>
      </c>
      <c r="M523" s="5">
        <v>5000</v>
      </c>
    </row>
    <row r="524" ht="14.25" customHeight="1">
      <c r="A524" s="5" t="s">
        <v>741</v>
      </c>
      <c r="B524" s="5" t="s">
        <v>637</v>
      </c>
      <c r="C524" s="5" t="s">
        <v>4861</v>
      </c>
      <c r="D524" s="5" t="s">
        <v>4862</v>
      </c>
      <c r="E524" s="5" t="s">
        <v>737</v>
      </c>
      <c r="F524" s="5" t="s">
        <v>1879</v>
      </c>
      <c r="G524" s="5" t="s">
        <v>3288</v>
      </c>
      <c r="H524" s="5">
        <v>15</v>
      </c>
      <c r="I524" s="5" t="s">
        <v>4347</v>
      </c>
      <c r="J524" s="8" t="s">
        <v>4863</v>
      </c>
      <c r="L524" s="5" t="s">
        <v>4864</v>
      </c>
      <c r="M524" s="5">
        <v>5000</v>
      </c>
    </row>
    <row r="525">
      <c r="A525" s="5" t="s">
        <v>742</v>
      </c>
      <c r="B525" s="5" t="s">
        <v>637</v>
      </c>
      <c r="C525" s="5" t="s">
        <v>4865</v>
      </c>
      <c r="D525" s="5" t="s">
        <v>4866</v>
      </c>
      <c r="E525" s="5" t="s">
        <v>737</v>
      </c>
      <c r="F525" s="5" t="s">
        <v>1875</v>
      </c>
      <c r="G525" s="5" t="s">
        <v>3288</v>
      </c>
      <c r="H525" s="5">
        <v>15</v>
      </c>
      <c r="L525" s="5" t="s">
        <v>4867</v>
      </c>
      <c r="M525" s="5">
        <v>5000</v>
      </c>
    </row>
    <row r="526" ht="14.25" customHeight="1">
      <c r="A526" s="5" t="s">
        <v>743</v>
      </c>
      <c r="B526" s="5" t="s">
        <v>637</v>
      </c>
      <c r="C526" s="5" t="s">
        <v>4868</v>
      </c>
      <c r="D526" s="5" t="s">
        <v>4869</v>
      </c>
      <c r="E526" s="5" t="s">
        <v>737</v>
      </c>
      <c r="F526" s="5" t="s">
        <v>1879</v>
      </c>
      <c r="G526" s="5" t="s">
        <v>3288</v>
      </c>
      <c r="H526" s="5">
        <v>15</v>
      </c>
      <c r="I526" s="5" t="s">
        <v>4347</v>
      </c>
      <c r="J526" s="8" t="s">
        <v>4870</v>
      </c>
      <c r="L526" s="5" t="s">
        <v>4871</v>
      </c>
      <c r="M526" s="5">
        <v>5000</v>
      </c>
    </row>
    <row r="527">
      <c r="A527" s="5" t="s">
        <v>744</v>
      </c>
      <c r="B527" s="5" t="s">
        <v>637</v>
      </c>
      <c r="C527" s="5" t="s">
        <v>4872</v>
      </c>
      <c r="D527" s="5" t="s">
        <v>4873</v>
      </c>
      <c r="E527" s="5" t="s">
        <v>737</v>
      </c>
      <c r="F527" s="5" t="s">
        <v>1879</v>
      </c>
      <c r="G527" s="5" t="s">
        <v>3288</v>
      </c>
      <c r="H527" s="5">
        <v>15</v>
      </c>
      <c r="L527" s="5" t="s">
        <v>4874</v>
      </c>
      <c r="M527" s="5">
        <v>5000</v>
      </c>
    </row>
    <row r="528">
      <c r="A528" s="5" t="s">
        <v>745</v>
      </c>
      <c r="B528" s="5" t="s">
        <v>637</v>
      </c>
      <c r="C528" s="5" t="s">
        <v>4875</v>
      </c>
      <c r="D528" s="5" t="s">
        <v>4876</v>
      </c>
      <c r="E528" s="5" t="s">
        <v>737</v>
      </c>
      <c r="F528" s="5" t="s">
        <v>1875</v>
      </c>
      <c r="G528" s="5" t="s">
        <v>3250</v>
      </c>
      <c r="H528" s="5">
        <v>15</v>
      </c>
      <c r="L528" s="5" t="s">
        <v>4877</v>
      </c>
      <c r="M528" s="5">
        <v>5000</v>
      </c>
    </row>
    <row r="529">
      <c r="A529" s="5" t="s">
        <v>746</v>
      </c>
      <c r="B529" s="5" t="s">
        <v>637</v>
      </c>
      <c r="C529" s="5" t="s">
        <v>4878</v>
      </c>
      <c r="D529" s="5" t="s">
        <v>4879</v>
      </c>
      <c r="E529" s="5" t="s">
        <v>737</v>
      </c>
      <c r="F529" s="5" t="s">
        <v>1875</v>
      </c>
      <c r="G529" s="5" t="s">
        <v>3288</v>
      </c>
      <c r="H529" s="5">
        <v>15</v>
      </c>
      <c r="L529" s="5" t="s">
        <v>4880</v>
      </c>
      <c r="M529" s="5">
        <v>5000</v>
      </c>
    </row>
    <row r="530">
      <c r="A530" s="5" t="s">
        <v>747</v>
      </c>
      <c r="B530" s="5" t="s">
        <v>637</v>
      </c>
      <c r="C530" s="5" t="s">
        <v>4881</v>
      </c>
      <c r="D530" s="5" t="s">
        <v>4882</v>
      </c>
      <c r="E530" s="5" t="s">
        <v>737</v>
      </c>
      <c r="F530" s="5" t="s">
        <v>1879</v>
      </c>
      <c r="G530" s="5" t="s">
        <v>3288</v>
      </c>
      <c r="H530" s="5">
        <v>15</v>
      </c>
      <c r="L530" s="5" t="s">
        <v>4883</v>
      </c>
      <c r="M530" s="5">
        <v>5000</v>
      </c>
    </row>
    <row r="531">
      <c r="A531" s="5" t="s">
        <v>748</v>
      </c>
      <c r="B531" s="5" t="s">
        <v>637</v>
      </c>
      <c r="C531" s="5" t="s">
        <v>4884</v>
      </c>
      <c r="D531" s="5" t="s">
        <v>4885</v>
      </c>
      <c r="E531" s="5" t="s">
        <v>737</v>
      </c>
      <c r="F531" s="5" t="s">
        <v>1875</v>
      </c>
      <c r="G531" s="5" t="s">
        <v>3250</v>
      </c>
      <c r="H531" s="5">
        <v>15</v>
      </c>
      <c r="L531" s="5" t="s">
        <v>4886</v>
      </c>
      <c r="M531" s="5">
        <v>5000</v>
      </c>
    </row>
    <row r="532" ht="14.25" customHeight="1">
      <c r="A532" s="5" t="s">
        <v>749</v>
      </c>
      <c r="B532" s="5" t="s">
        <v>637</v>
      </c>
      <c r="C532" s="5" t="s">
        <v>4887</v>
      </c>
      <c r="D532" s="5" t="s">
        <v>4888</v>
      </c>
      <c r="E532" s="5" t="s">
        <v>737</v>
      </c>
      <c r="F532" s="5" t="s">
        <v>1893</v>
      </c>
      <c r="G532" s="5" t="s">
        <v>3326</v>
      </c>
      <c r="H532" s="5">
        <v>15</v>
      </c>
      <c r="I532" s="5" t="s">
        <v>4347</v>
      </c>
      <c r="J532" s="8" t="s">
        <v>4889</v>
      </c>
      <c r="L532" s="5" t="s">
        <v>4890</v>
      </c>
      <c r="M532" s="5">
        <v>5000</v>
      </c>
    </row>
    <row r="533">
      <c r="A533" s="5" t="s">
        <v>750</v>
      </c>
      <c r="B533" s="5" t="s">
        <v>637</v>
      </c>
      <c r="C533" s="5" t="s">
        <v>4891</v>
      </c>
      <c r="D533" s="5" t="s">
        <v>4892</v>
      </c>
      <c r="E533" s="5" t="s">
        <v>737</v>
      </c>
      <c r="F533" s="5" t="s">
        <v>1879</v>
      </c>
      <c r="G533" s="5" t="s">
        <v>3288</v>
      </c>
      <c r="H533" s="5">
        <v>15</v>
      </c>
      <c r="L533" s="5" t="s">
        <v>4893</v>
      </c>
      <c r="M533" s="5">
        <v>5000</v>
      </c>
    </row>
    <row r="534">
      <c r="A534" s="5" t="s">
        <v>751</v>
      </c>
      <c r="B534" s="5" t="s">
        <v>637</v>
      </c>
      <c r="C534" s="5" t="s">
        <v>4894</v>
      </c>
      <c r="D534" s="5" t="s">
        <v>4895</v>
      </c>
      <c r="E534" s="5" t="s">
        <v>737</v>
      </c>
      <c r="F534" s="5" t="s">
        <v>1875</v>
      </c>
      <c r="G534" s="5" t="s">
        <v>3250</v>
      </c>
      <c r="H534" s="5">
        <v>15</v>
      </c>
      <c r="L534" s="5" t="s">
        <v>4896</v>
      </c>
      <c r="M534" s="5">
        <v>5000</v>
      </c>
    </row>
    <row r="535">
      <c r="A535" s="5" t="s">
        <v>752</v>
      </c>
      <c r="B535" s="5" t="s">
        <v>637</v>
      </c>
      <c r="C535" s="5" t="s">
        <v>4897</v>
      </c>
      <c r="D535" s="5" t="s">
        <v>4898</v>
      </c>
      <c r="E535" s="5" t="s">
        <v>737</v>
      </c>
      <c r="F535" s="5" t="s">
        <v>1879</v>
      </c>
      <c r="G535" s="5" t="s">
        <v>3250</v>
      </c>
      <c r="H535" s="5">
        <v>15</v>
      </c>
      <c r="L535" s="5" t="s">
        <v>4899</v>
      </c>
      <c r="M535" s="5">
        <v>5000</v>
      </c>
    </row>
    <row r="536">
      <c r="A536" s="5" t="s">
        <v>753</v>
      </c>
      <c r="B536" s="5" t="s">
        <v>637</v>
      </c>
      <c r="C536" s="5" t="s">
        <v>4900</v>
      </c>
      <c r="D536" s="5" t="s">
        <v>4901</v>
      </c>
      <c r="E536" s="5" t="s">
        <v>737</v>
      </c>
      <c r="F536" s="5" t="s">
        <v>1879</v>
      </c>
      <c r="G536" s="5" t="s">
        <v>3326</v>
      </c>
      <c r="H536" s="5">
        <v>15</v>
      </c>
      <c r="L536" s="5" t="s">
        <v>4902</v>
      </c>
      <c r="M536" s="5">
        <v>5000</v>
      </c>
    </row>
    <row r="537">
      <c r="A537" s="5" t="s">
        <v>754</v>
      </c>
      <c r="B537" s="5" t="s">
        <v>637</v>
      </c>
      <c r="C537" s="5" t="s">
        <v>4903</v>
      </c>
      <c r="D537" s="5" t="s">
        <v>4904</v>
      </c>
      <c r="E537" s="5" t="s">
        <v>737</v>
      </c>
      <c r="F537" s="5" t="s">
        <v>1875</v>
      </c>
      <c r="G537" s="5" t="s">
        <v>3326</v>
      </c>
      <c r="H537" s="5">
        <v>15</v>
      </c>
      <c r="L537" s="5" t="s">
        <v>4905</v>
      </c>
      <c r="M537" s="5">
        <v>5000</v>
      </c>
    </row>
    <row r="538">
      <c r="A538" s="5" t="s">
        <v>755</v>
      </c>
      <c r="B538" s="5" t="s">
        <v>637</v>
      </c>
      <c r="C538" s="5" t="s">
        <v>4906</v>
      </c>
      <c r="D538" s="5" t="s">
        <v>4907</v>
      </c>
      <c r="E538" s="5" t="s">
        <v>737</v>
      </c>
      <c r="F538" s="5" t="s">
        <v>1879</v>
      </c>
      <c r="G538" s="5" t="s">
        <v>3326</v>
      </c>
      <c r="H538" s="5">
        <v>15</v>
      </c>
      <c r="L538" s="5" t="s">
        <v>4908</v>
      </c>
      <c r="M538" s="5">
        <v>5000</v>
      </c>
    </row>
    <row r="539">
      <c r="A539" s="5" t="s">
        <v>756</v>
      </c>
      <c r="B539" s="5" t="s">
        <v>637</v>
      </c>
      <c r="C539" s="5" t="s">
        <v>4909</v>
      </c>
      <c r="D539" s="5" t="s">
        <v>4910</v>
      </c>
      <c r="E539" s="5" t="s">
        <v>737</v>
      </c>
      <c r="F539" s="5" t="s">
        <v>1875</v>
      </c>
      <c r="G539" s="5" t="s">
        <v>3326</v>
      </c>
      <c r="H539" s="5">
        <v>30</v>
      </c>
      <c r="L539" s="5" t="s">
        <v>4911</v>
      </c>
      <c r="M539" s="5">
        <v>5000</v>
      </c>
    </row>
    <row r="540" ht="14.25" customHeight="1">
      <c r="A540" s="5" t="s">
        <v>757</v>
      </c>
      <c r="B540" s="5" t="s">
        <v>637</v>
      </c>
      <c r="C540" s="5" t="s">
        <v>3324</v>
      </c>
      <c r="D540" s="5" t="s">
        <v>3325</v>
      </c>
      <c r="E540" s="5" t="s">
        <v>737</v>
      </c>
      <c r="F540" s="5" t="s">
        <v>2037</v>
      </c>
      <c r="G540" s="5" t="s">
        <v>3326</v>
      </c>
      <c r="H540" s="5">
        <v>15</v>
      </c>
      <c r="I540" s="5" t="s">
        <v>4347</v>
      </c>
      <c r="J540" s="8" t="s">
        <v>4912</v>
      </c>
      <c r="L540" s="5" t="s">
        <v>4913</v>
      </c>
      <c r="M540" s="5">
        <v>5000</v>
      </c>
    </row>
    <row r="541">
      <c r="A541" s="5" t="s">
        <v>758</v>
      </c>
      <c r="B541" s="5" t="s">
        <v>637</v>
      </c>
      <c r="C541" s="5" t="s">
        <v>4914</v>
      </c>
      <c r="D541" s="5" t="s">
        <v>4915</v>
      </c>
      <c r="E541" s="5" t="s">
        <v>737</v>
      </c>
      <c r="F541" s="5" t="s">
        <v>1879</v>
      </c>
      <c r="G541" s="5" t="s">
        <v>3326</v>
      </c>
      <c r="H541" s="5">
        <v>15</v>
      </c>
      <c r="L541" s="5" t="s">
        <v>4916</v>
      </c>
      <c r="M541" s="5">
        <v>5000</v>
      </c>
    </row>
    <row r="542">
      <c r="A542" s="5" t="s">
        <v>759</v>
      </c>
      <c r="B542" s="5" t="s">
        <v>637</v>
      </c>
      <c r="C542" s="5" t="s">
        <v>4917</v>
      </c>
      <c r="D542" s="5" t="s">
        <v>4918</v>
      </c>
      <c r="E542" s="5" t="s">
        <v>737</v>
      </c>
      <c r="F542" s="5" t="s">
        <v>1875</v>
      </c>
      <c r="G542" s="5" t="s">
        <v>3288</v>
      </c>
      <c r="H542" s="5">
        <v>15</v>
      </c>
      <c r="L542" s="5" t="s">
        <v>4919</v>
      </c>
      <c r="M542" s="5">
        <v>5000</v>
      </c>
    </row>
    <row r="543">
      <c r="A543" s="5" t="s">
        <v>760</v>
      </c>
      <c r="B543" s="5" t="s">
        <v>637</v>
      </c>
      <c r="C543" s="5" t="s">
        <v>4920</v>
      </c>
      <c r="D543" s="5" t="s">
        <v>4921</v>
      </c>
      <c r="E543" s="5" t="s">
        <v>737</v>
      </c>
      <c r="F543" s="5" t="s">
        <v>1875</v>
      </c>
      <c r="G543" s="5" t="s">
        <v>3326</v>
      </c>
      <c r="H543" s="5">
        <v>15</v>
      </c>
      <c r="L543" s="5" t="s">
        <v>4922</v>
      </c>
      <c r="M543" s="5">
        <v>5000</v>
      </c>
    </row>
    <row r="544">
      <c r="A544" s="5" t="s">
        <v>761</v>
      </c>
      <c r="B544" s="5" t="s">
        <v>637</v>
      </c>
      <c r="C544" s="5" t="s">
        <v>4923</v>
      </c>
      <c r="D544" s="5" t="s">
        <v>4924</v>
      </c>
      <c r="E544" s="5" t="s">
        <v>737</v>
      </c>
      <c r="F544" s="5" t="s">
        <v>1879</v>
      </c>
      <c r="G544" s="5" t="s">
        <v>3288</v>
      </c>
      <c r="H544" s="5">
        <v>15</v>
      </c>
      <c r="L544" s="5" t="s">
        <v>4925</v>
      </c>
      <c r="M544" s="5">
        <v>5000</v>
      </c>
    </row>
    <row r="545">
      <c r="A545" s="5" t="s">
        <v>762</v>
      </c>
      <c r="B545" s="5" t="s">
        <v>637</v>
      </c>
      <c r="C545" s="5" t="s">
        <v>4926</v>
      </c>
      <c r="D545" s="5" t="s">
        <v>4927</v>
      </c>
      <c r="E545" s="5" t="s">
        <v>737</v>
      </c>
      <c r="F545" s="5" t="s">
        <v>1875</v>
      </c>
      <c r="G545" s="5" t="s">
        <v>3288</v>
      </c>
      <c r="H545" s="5">
        <v>15</v>
      </c>
      <c r="L545" s="5" t="s">
        <v>4928</v>
      </c>
      <c r="M545" s="5">
        <v>5000</v>
      </c>
    </row>
    <row r="546" ht="14.25" customHeight="1">
      <c r="A546" s="5" t="s">
        <v>763</v>
      </c>
      <c r="B546" s="5" t="s">
        <v>637</v>
      </c>
      <c r="C546" s="5" t="s">
        <v>3329</v>
      </c>
      <c r="D546" s="5" t="s">
        <v>3330</v>
      </c>
      <c r="E546" s="5" t="s">
        <v>737</v>
      </c>
      <c r="F546" s="5" t="s">
        <v>2037</v>
      </c>
      <c r="G546" s="5" t="s">
        <v>3288</v>
      </c>
      <c r="H546" s="5">
        <v>15</v>
      </c>
      <c r="I546" s="5" t="s">
        <v>4347</v>
      </c>
      <c r="J546" s="8" t="s">
        <v>4929</v>
      </c>
      <c r="L546" s="5" t="s">
        <v>4930</v>
      </c>
      <c r="M546" s="5">
        <v>5000</v>
      </c>
    </row>
    <row r="547">
      <c r="A547" s="5" t="s">
        <v>764</v>
      </c>
      <c r="B547" s="5" t="s">
        <v>637</v>
      </c>
      <c r="C547" s="5" t="s">
        <v>4931</v>
      </c>
      <c r="D547" s="5" t="s">
        <v>4932</v>
      </c>
      <c r="E547" s="5" t="s">
        <v>737</v>
      </c>
      <c r="F547" s="5" t="s">
        <v>1875</v>
      </c>
      <c r="G547" s="5" t="s">
        <v>3326</v>
      </c>
      <c r="H547" s="5">
        <v>15</v>
      </c>
      <c r="L547" s="5" t="s">
        <v>4933</v>
      </c>
      <c r="M547" s="5">
        <v>5000</v>
      </c>
    </row>
    <row r="548">
      <c r="A548" s="5" t="s">
        <v>765</v>
      </c>
      <c r="B548" s="5" t="s">
        <v>637</v>
      </c>
      <c r="C548" s="5" t="s">
        <v>4934</v>
      </c>
      <c r="D548" s="5" t="s">
        <v>4935</v>
      </c>
      <c r="E548" s="5" t="s">
        <v>737</v>
      </c>
      <c r="F548" s="5" t="s">
        <v>1879</v>
      </c>
      <c r="G548" s="5" t="s">
        <v>3288</v>
      </c>
      <c r="H548" s="5">
        <v>15</v>
      </c>
      <c r="L548" s="5" t="s">
        <v>4936</v>
      </c>
      <c r="M548" s="5">
        <v>5000</v>
      </c>
    </row>
    <row r="549">
      <c r="A549" s="5" t="s">
        <v>766</v>
      </c>
      <c r="B549" s="5" t="s">
        <v>637</v>
      </c>
      <c r="C549" s="5" t="s">
        <v>4937</v>
      </c>
      <c r="D549" s="5" t="s">
        <v>4938</v>
      </c>
      <c r="E549" s="5" t="s">
        <v>737</v>
      </c>
      <c r="F549" s="5" t="s">
        <v>1875</v>
      </c>
      <c r="G549" s="5" t="s">
        <v>3326</v>
      </c>
      <c r="H549" s="5">
        <v>15</v>
      </c>
      <c r="L549" s="5" t="s">
        <v>4939</v>
      </c>
      <c r="M549" s="5">
        <v>5000</v>
      </c>
    </row>
    <row r="550" ht="14.25" customHeight="1">
      <c r="A550" s="5" t="s">
        <v>767</v>
      </c>
      <c r="B550" s="5" t="s">
        <v>637</v>
      </c>
      <c r="C550" s="5" t="s">
        <v>3332</v>
      </c>
      <c r="D550" s="5" t="s">
        <v>3333</v>
      </c>
      <c r="E550" s="5" t="s">
        <v>737</v>
      </c>
      <c r="F550" s="5" t="s">
        <v>2037</v>
      </c>
      <c r="G550" s="5" t="s">
        <v>3326</v>
      </c>
      <c r="H550" s="5">
        <v>15</v>
      </c>
      <c r="I550" s="5" t="s">
        <v>4347</v>
      </c>
      <c r="J550" s="8" t="s">
        <v>4940</v>
      </c>
      <c r="L550" s="5" t="s">
        <v>4941</v>
      </c>
      <c r="M550" s="5">
        <v>5000</v>
      </c>
    </row>
    <row r="551" ht="14.25" customHeight="1">
      <c r="A551" s="5" t="s">
        <v>768</v>
      </c>
      <c r="B551" s="5" t="s">
        <v>637</v>
      </c>
      <c r="C551" s="5" t="s">
        <v>4942</v>
      </c>
      <c r="D551" s="5" t="s">
        <v>4943</v>
      </c>
      <c r="E551" s="5" t="s">
        <v>737</v>
      </c>
      <c r="F551" s="5" t="s">
        <v>4944</v>
      </c>
      <c r="G551" s="5" t="s">
        <v>3326</v>
      </c>
      <c r="H551" s="5">
        <v>21.6666666666667</v>
      </c>
      <c r="I551" s="5" t="s">
        <v>4945</v>
      </c>
      <c r="J551" s="8" t="s">
        <v>4946</v>
      </c>
      <c r="L551" s="5" t="s">
        <v>4947</v>
      </c>
      <c r="M551" s="5">
        <v>5000</v>
      </c>
    </row>
    <row r="552">
      <c r="A552" s="5" t="s">
        <v>1475</v>
      </c>
      <c r="B552" s="5" t="s">
        <v>637</v>
      </c>
      <c r="C552" s="5" t="s">
        <v>3335</v>
      </c>
      <c r="D552" s="5" t="s">
        <v>3336</v>
      </c>
      <c r="E552" s="5" t="s">
        <v>1469</v>
      </c>
      <c r="F552" s="5" t="s">
        <v>2037</v>
      </c>
      <c r="G552" s="5" t="s">
        <v>3300</v>
      </c>
      <c r="H552" s="5">
        <v>15</v>
      </c>
      <c r="L552" s="5" t="s">
        <v>4948</v>
      </c>
      <c r="M552" s="5">
        <v>5000</v>
      </c>
    </row>
    <row r="553">
      <c r="A553" s="5" t="s">
        <v>1476</v>
      </c>
      <c r="B553" s="5" t="s">
        <v>637</v>
      </c>
      <c r="C553" s="5" t="s">
        <v>3337</v>
      </c>
      <c r="D553" s="5" t="s">
        <v>3338</v>
      </c>
      <c r="E553" s="5" t="s">
        <v>1469</v>
      </c>
      <c r="F553" s="5" t="s">
        <v>2037</v>
      </c>
      <c r="G553" s="5" t="s">
        <v>3300</v>
      </c>
      <c r="H553" s="5">
        <v>15</v>
      </c>
      <c r="L553" s="5" t="s">
        <v>4948</v>
      </c>
      <c r="M553" s="5">
        <v>5000</v>
      </c>
    </row>
    <row r="554" ht="14.25" customHeight="1">
      <c r="A554" s="5" t="s">
        <v>1477</v>
      </c>
      <c r="B554" s="5" t="s">
        <v>637</v>
      </c>
      <c r="C554" s="5" t="s">
        <v>4949</v>
      </c>
      <c r="D554" s="5" t="s">
        <v>4950</v>
      </c>
      <c r="E554" s="5" t="s">
        <v>1469</v>
      </c>
      <c r="F554" s="5" t="s">
        <v>1875</v>
      </c>
      <c r="G554" s="5" t="s">
        <v>3300</v>
      </c>
      <c r="H554" s="5">
        <v>15</v>
      </c>
      <c r="I554" s="5" t="s">
        <v>4951</v>
      </c>
      <c r="J554" s="8" t="s">
        <v>4952</v>
      </c>
      <c r="L554" s="5" t="s">
        <v>4948</v>
      </c>
      <c r="M554" s="5">
        <v>5000</v>
      </c>
    </row>
    <row r="555" ht="14.25" customHeight="1">
      <c r="A555" s="5" t="s">
        <v>1478</v>
      </c>
      <c r="B555" s="5" t="s">
        <v>637</v>
      </c>
      <c r="C555" s="5" t="s">
        <v>3339</v>
      </c>
      <c r="D555" s="5" t="s">
        <v>3340</v>
      </c>
      <c r="E555" s="5" t="s">
        <v>1469</v>
      </c>
      <c r="F555" s="5" t="s">
        <v>2037</v>
      </c>
      <c r="G555" s="5" t="s">
        <v>3308</v>
      </c>
      <c r="H555" s="5">
        <v>15</v>
      </c>
      <c r="I555" s="5" t="s">
        <v>4953</v>
      </c>
      <c r="J555" s="8" t="s">
        <v>4954</v>
      </c>
      <c r="L555" s="5" t="s">
        <v>4955</v>
      </c>
      <c r="M555" s="5">
        <v>5000</v>
      </c>
    </row>
    <row r="556" ht="14.25" customHeight="1">
      <c r="A556" s="5" t="s">
        <v>1479</v>
      </c>
      <c r="B556" s="5" t="s">
        <v>637</v>
      </c>
      <c r="C556" s="5" t="s">
        <v>4956</v>
      </c>
      <c r="D556" s="5" t="s">
        <v>4957</v>
      </c>
      <c r="E556" s="5" t="s">
        <v>1469</v>
      </c>
      <c r="F556" s="5" t="s">
        <v>1879</v>
      </c>
      <c r="G556" s="5" t="s">
        <v>3308</v>
      </c>
      <c r="H556" s="5">
        <v>15</v>
      </c>
      <c r="I556" s="5" t="s">
        <v>4958</v>
      </c>
      <c r="J556" s="8" t="s">
        <v>4959</v>
      </c>
      <c r="L556" s="5" t="s">
        <v>4955</v>
      </c>
      <c r="M556" s="5">
        <v>5000</v>
      </c>
    </row>
    <row r="557" ht="14.25" customHeight="1">
      <c r="A557" s="5" t="s">
        <v>1480</v>
      </c>
      <c r="B557" s="5" t="s">
        <v>637</v>
      </c>
      <c r="C557" s="5" t="s">
        <v>4960</v>
      </c>
      <c r="D557" s="5" t="s">
        <v>4961</v>
      </c>
      <c r="E557" s="5" t="s">
        <v>1469</v>
      </c>
      <c r="F557" s="5" t="s">
        <v>1875</v>
      </c>
      <c r="G557" s="5" t="s">
        <v>3308</v>
      </c>
      <c r="H557" s="5">
        <v>15</v>
      </c>
      <c r="I557" s="5" t="s">
        <v>4958</v>
      </c>
      <c r="J557" s="8" t="s">
        <v>4962</v>
      </c>
      <c r="L557" s="5" t="s">
        <v>4955</v>
      </c>
      <c r="M557" s="5">
        <v>5000</v>
      </c>
    </row>
    <row r="558">
      <c r="A558" s="5" t="s">
        <v>1481</v>
      </c>
      <c r="B558" s="5" t="s">
        <v>637</v>
      </c>
      <c r="C558" s="5" t="s">
        <v>4963</v>
      </c>
      <c r="D558" s="5" t="s">
        <v>4964</v>
      </c>
      <c r="E558" s="5" t="s">
        <v>1469</v>
      </c>
      <c r="F558" s="5" t="s">
        <v>1879</v>
      </c>
      <c r="G558" s="5" t="s">
        <v>3300</v>
      </c>
      <c r="H558" s="5">
        <v>15</v>
      </c>
      <c r="L558" s="5" t="s">
        <v>4965</v>
      </c>
      <c r="M558" s="5">
        <v>5000</v>
      </c>
    </row>
    <row r="559">
      <c r="A559" s="5" t="s">
        <v>1482</v>
      </c>
      <c r="B559" s="5" t="s">
        <v>637</v>
      </c>
      <c r="C559" s="5" t="s">
        <v>4966</v>
      </c>
      <c r="D559" s="5" t="s">
        <v>4967</v>
      </c>
      <c r="E559" s="5" t="s">
        <v>1469</v>
      </c>
      <c r="F559" s="5" t="s">
        <v>1875</v>
      </c>
      <c r="G559" s="5" t="s">
        <v>3300</v>
      </c>
      <c r="H559" s="5">
        <v>15</v>
      </c>
      <c r="L559" s="5" t="s">
        <v>4965</v>
      </c>
      <c r="M559" s="5">
        <v>5000</v>
      </c>
    </row>
    <row r="560" ht="14.25" customHeight="1">
      <c r="A560" s="5" t="s">
        <v>1483</v>
      </c>
      <c r="B560" s="5" t="s">
        <v>637</v>
      </c>
      <c r="C560" s="5" t="s">
        <v>4968</v>
      </c>
      <c r="D560" s="5" t="s">
        <v>4969</v>
      </c>
      <c r="E560" s="5" t="s">
        <v>1469</v>
      </c>
      <c r="F560" s="5" t="s">
        <v>1879</v>
      </c>
      <c r="G560" s="5" t="s">
        <v>3300</v>
      </c>
      <c r="H560" s="5">
        <v>15</v>
      </c>
      <c r="I560" s="5" t="s">
        <v>4347</v>
      </c>
      <c r="J560" s="8" t="s">
        <v>4970</v>
      </c>
      <c r="L560" s="5" t="s">
        <v>4971</v>
      </c>
      <c r="M560" s="5">
        <v>5000</v>
      </c>
    </row>
    <row r="561">
      <c r="A561" s="5" t="s">
        <v>1484</v>
      </c>
      <c r="B561" s="5" t="s">
        <v>637</v>
      </c>
      <c r="C561" s="5" t="s">
        <v>4972</v>
      </c>
      <c r="D561" s="5" t="s">
        <v>4973</v>
      </c>
      <c r="E561" s="5" t="s">
        <v>1469</v>
      </c>
      <c r="F561" s="5" t="s">
        <v>1875</v>
      </c>
      <c r="G561" s="5" t="s">
        <v>3300</v>
      </c>
      <c r="H561" s="5">
        <v>15</v>
      </c>
      <c r="L561" s="5" t="s">
        <v>4974</v>
      </c>
      <c r="M561" s="5">
        <v>5000</v>
      </c>
    </row>
    <row r="562">
      <c r="A562" s="5" t="s">
        <v>1485</v>
      </c>
      <c r="B562" s="5" t="s">
        <v>637</v>
      </c>
      <c r="C562" s="5" t="s">
        <v>4975</v>
      </c>
      <c r="D562" s="5" t="s">
        <v>4976</v>
      </c>
      <c r="E562" s="5" t="s">
        <v>1469</v>
      </c>
      <c r="F562" s="5" t="s">
        <v>1879</v>
      </c>
      <c r="G562" s="5" t="s">
        <v>3300</v>
      </c>
      <c r="H562" s="5">
        <v>15</v>
      </c>
      <c r="L562" s="5" t="s">
        <v>4977</v>
      </c>
      <c r="M562" s="5">
        <v>5000</v>
      </c>
    </row>
    <row r="563">
      <c r="A563" s="5" t="s">
        <v>1486</v>
      </c>
      <c r="B563" s="5" t="s">
        <v>637</v>
      </c>
      <c r="C563" s="5" t="s">
        <v>4978</v>
      </c>
      <c r="D563" s="5" t="s">
        <v>4979</v>
      </c>
      <c r="E563" s="5" t="s">
        <v>1469</v>
      </c>
      <c r="F563" s="5" t="s">
        <v>1879</v>
      </c>
      <c r="G563" s="5" t="s">
        <v>3300</v>
      </c>
      <c r="H563" s="5">
        <v>15</v>
      </c>
      <c r="L563" s="5" t="s">
        <v>4980</v>
      </c>
      <c r="M563" s="5">
        <v>5000</v>
      </c>
    </row>
    <row r="564">
      <c r="A564" s="5" t="s">
        <v>1487</v>
      </c>
      <c r="B564" s="5" t="s">
        <v>637</v>
      </c>
      <c r="C564" s="5" t="s">
        <v>4981</v>
      </c>
      <c r="D564" s="5" t="s">
        <v>4982</v>
      </c>
      <c r="E564" s="5" t="s">
        <v>1469</v>
      </c>
      <c r="F564" s="5" t="s">
        <v>1879</v>
      </c>
      <c r="G564" s="5" t="s">
        <v>3300</v>
      </c>
      <c r="H564" s="5">
        <v>15</v>
      </c>
      <c r="L564" s="5" t="s">
        <v>4983</v>
      </c>
      <c r="M564" s="5">
        <v>5000</v>
      </c>
    </row>
    <row r="565">
      <c r="A565" s="5" t="s">
        <v>1488</v>
      </c>
      <c r="B565" s="5" t="s">
        <v>637</v>
      </c>
      <c r="C565" s="5" t="s">
        <v>4984</v>
      </c>
      <c r="D565" s="5" t="s">
        <v>4985</v>
      </c>
      <c r="E565" s="5" t="s">
        <v>1469</v>
      </c>
      <c r="F565" s="5" t="s">
        <v>1879</v>
      </c>
      <c r="G565" s="5" t="s">
        <v>3300</v>
      </c>
      <c r="H565" s="5">
        <v>15</v>
      </c>
      <c r="L565" s="5" t="s">
        <v>4986</v>
      </c>
      <c r="M565" s="5">
        <v>5000</v>
      </c>
    </row>
    <row r="566">
      <c r="A566" s="5" t="s">
        <v>1489</v>
      </c>
      <c r="B566" s="5" t="s">
        <v>637</v>
      </c>
      <c r="C566" s="5" t="s">
        <v>4987</v>
      </c>
      <c r="D566" s="5" t="s">
        <v>4988</v>
      </c>
      <c r="E566" s="5" t="s">
        <v>1469</v>
      </c>
      <c r="F566" s="5" t="s">
        <v>1879</v>
      </c>
      <c r="G566" s="5" t="s">
        <v>3300</v>
      </c>
      <c r="H566" s="5">
        <v>15</v>
      </c>
      <c r="L566" s="5" t="s">
        <v>4989</v>
      </c>
      <c r="M566" s="5">
        <v>5000</v>
      </c>
    </row>
    <row r="567">
      <c r="A567" s="5" t="s">
        <v>1490</v>
      </c>
      <c r="B567" s="5" t="s">
        <v>637</v>
      </c>
      <c r="C567" s="5" t="s">
        <v>4990</v>
      </c>
      <c r="D567" s="5" t="s">
        <v>4991</v>
      </c>
      <c r="E567" s="5" t="s">
        <v>1469</v>
      </c>
      <c r="F567" s="5" t="s">
        <v>1879</v>
      </c>
      <c r="G567" s="5" t="s">
        <v>3300</v>
      </c>
      <c r="H567" s="5">
        <v>15</v>
      </c>
      <c r="L567" s="5" t="s">
        <v>4992</v>
      </c>
      <c r="M567" s="5">
        <v>5000</v>
      </c>
    </row>
    <row r="568" ht="14.25" customHeight="1">
      <c r="A568" s="5" t="s">
        <v>1491</v>
      </c>
      <c r="B568" s="5" t="s">
        <v>637</v>
      </c>
      <c r="C568" s="5" t="s">
        <v>4993</v>
      </c>
      <c r="D568" s="5" t="s">
        <v>4994</v>
      </c>
      <c r="E568" s="5" t="s">
        <v>1469</v>
      </c>
      <c r="F568" s="5" t="s">
        <v>1893</v>
      </c>
      <c r="G568" s="5" t="s">
        <v>3300</v>
      </c>
      <c r="H568" s="5">
        <v>15</v>
      </c>
      <c r="I568" s="5" t="s">
        <v>4347</v>
      </c>
      <c r="J568" s="8" t="s">
        <v>4995</v>
      </c>
      <c r="L568" s="5" t="s">
        <v>4996</v>
      </c>
      <c r="M568" s="5">
        <v>5000</v>
      </c>
    </row>
    <row r="569" ht="14.25" customHeight="1">
      <c r="A569" s="5" t="s">
        <v>1492</v>
      </c>
      <c r="B569" s="5" t="s">
        <v>637</v>
      </c>
      <c r="C569" s="5" t="s">
        <v>4997</v>
      </c>
      <c r="D569" s="5" t="s">
        <v>4998</v>
      </c>
      <c r="E569" s="5" t="s">
        <v>1469</v>
      </c>
      <c r="F569" s="5" t="s">
        <v>1893</v>
      </c>
      <c r="G569" s="5" t="s">
        <v>3300</v>
      </c>
      <c r="H569" s="5">
        <v>15</v>
      </c>
      <c r="I569" s="5" t="s">
        <v>4347</v>
      </c>
      <c r="J569" s="8" t="s">
        <v>4999</v>
      </c>
      <c r="L569" s="5" t="s">
        <v>5000</v>
      </c>
      <c r="M569" s="5">
        <v>5000</v>
      </c>
    </row>
    <row r="570" ht="14.25" customHeight="1">
      <c r="A570" s="5" t="s">
        <v>1493</v>
      </c>
      <c r="B570" s="5" t="s">
        <v>637</v>
      </c>
      <c r="C570" s="5" t="s">
        <v>5001</v>
      </c>
      <c r="D570" s="5" t="s">
        <v>5002</v>
      </c>
      <c r="E570" s="5" t="s">
        <v>1469</v>
      </c>
      <c r="F570" s="5" t="s">
        <v>1875</v>
      </c>
      <c r="G570" s="5" t="s">
        <v>3300</v>
      </c>
      <c r="H570" s="5">
        <v>15</v>
      </c>
      <c r="I570" s="5" t="s">
        <v>4347</v>
      </c>
      <c r="J570" s="8" t="s">
        <v>5003</v>
      </c>
      <c r="L570" s="5" t="s">
        <v>5004</v>
      </c>
      <c r="M570" s="5">
        <v>5000</v>
      </c>
    </row>
    <row r="571">
      <c r="A571" s="5" t="s">
        <v>1494</v>
      </c>
      <c r="B571" s="5" t="s">
        <v>637</v>
      </c>
      <c r="C571" s="5" t="s">
        <v>5005</v>
      </c>
      <c r="D571" s="5" t="s">
        <v>5006</v>
      </c>
      <c r="E571" s="5" t="s">
        <v>1469</v>
      </c>
      <c r="F571" s="5" t="s">
        <v>1875</v>
      </c>
      <c r="G571" s="5" t="s">
        <v>3300</v>
      </c>
      <c r="H571" s="5">
        <v>15</v>
      </c>
      <c r="L571" s="5" t="s">
        <v>5007</v>
      </c>
      <c r="M571" s="5">
        <v>5000</v>
      </c>
    </row>
    <row r="572">
      <c r="A572" s="5" t="s">
        <v>1495</v>
      </c>
      <c r="B572" s="5" t="s">
        <v>637</v>
      </c>
      <c r="C572" s="5" t="s">
        <v>5008</v>
      </c>
      <c r="D572" s="5" t="s">
        <v>5009</v>
      </c>
      <c r="E572" s="5" t="s">
        <v>1469</v>
      </c>
      <c r="F572" s="5" t="s">
        <v>1875</v>
      </c>
      <c r="G572" s="5" t="s">
        <v>3300</v>
      </c>
      <c r="H572" s="5">
        <v>15</v>
      </c>
      <c r="L572" s="5" t="s">
        <v>5010</v>
      </c>
      <c r="M572" s="5">
        <v>5000</v>
      </c>
    </row>
    <row r="573">
      <c r="A573" s="5" t="s">
        <v>1496</v>
      </c>
      <c r="B573" s="5" t="s">
        <v>637</v>
      </c>
      <c r="C573" s="5" t="s">
        <v>5011</v>
      </c>
      <c r="D573" s="5" t="s">
        <v>5012</v>
      </c>
      <c r="E573" s="5" t="s">
        <v>1469</v>
      </c>
      <c r="F573" s="5" t="s">
        <v>1875</v>
      </c>
      <c r="G573" s="5" t="s">
        <v>3300</v>
      </c>
      <c r="H573" s="5">
        <v>15</v>
      </c>
      <c r="L573" s="5" t="s">
        <v>5013</v>
      </c>
      <c r="M573" s="5">
        <v>5000</v>
      </c>
    </row>
    <row r="574">
      <c r="A574" s="5" t="s">
        <v>1497</v>
      </c>
      <c r="B574" s="5" t="s">
        <v>637</v>
      </c>
      <c r="C574" s="5" t="s">
        <v>5014</v>
      </c>
      <c r="D574" s="5" t="s">
        <v>5015</v>
      </c>
      <c r="E574" s="5" t="s">
        <v>1469</v>
      </c>
      <c r="F574" s="5" t="s">
        <v>1875</v>
      </c>
      <c r="G574" s="5" t="s">
        <v>3300</v>
      </c>
      <c r="H574" s="5">
        <v>15</v>
      </c>
      <c r="L574" s="5" t="s">
        <v>5016</v>
      </c>
      <c r="M574" s="5">
        <v>5000</v>
      </c>
    </row>
    <row r="575" ht="14.25" customHeight="1">
      <c r="A575" s="5" t="s">
        <v>1498</v>
      </c>
      <c r="B575" s="5" t="s">
        <v>637</v>
      </c>
      <c r="C575" s="5" t="s">
        <v>3343</v>
      </c>
      <c r="D575" s="5" t="s">
        <v>3344</v>
      </c>
      <c r="E575" s="5" t="s">
        <v>1469</v>
      </c>
      <c r="F575" s="5" t="s">
        <v>2037</v>
      </c>
      <c r="G575" s="5" t="s">
        <v>3300</v>
      </c>
      <c r="H575" s="5">
        <v>15</v>
      </c>
      <c r="I575" s="5" t="s">
        <v>5017</v>
      </c>
      <c r="J575" s="8" t="s">
        <v>5018</v>
      </c>
      <c r="L575" s="5" t="s">
        <v>5019</v>
      </c>
      <c r="M575" s="5">
        <v>5000</v>
      </c>
    </row>
    <row r="576">
      <c r="A576" s="5" t="s">
        <v>1499</v>
      </c>
      <c r="B576" s="5" t="s">
        <v>637</v>
      </c>
      <c r="C576" s="5" t="s">
        <v>5020</v>
      </c>
      <c r="D576" s="5" t="s">
        <v>5021</v>
      </c>
      <c r="E576" s="5" t="s">
        <v>1469</v>
      </c>
      <c r="F576" s="5" t="s">
        <v>1879</v>
      </c>
      <c r="G576" s="5" t="s">
        <v>3308</v>
      </c>
      <c r="H576" s="5">
        <v>15</v>
      </c>
      <c r="L576" s="5" t="s">
        <v>5022</v>
      </c>
      <c r="M576" s="5">
        <v>5000</v>
      </c>
    </row>
    <row r="577">
      <c r="A577" s="5" t="s">
        <v>1500</v>
      </c>
      <c r="B577" s="5" t="s">
        <v>637</v>
      </c>
      <c r="C577" s="5" t="s">
        <v>5023</v>
      </c>
      <c r="D577" s="5" t="s">
        <v>5024</v>
      </c>
      <c r="E577" s="5" t="s">
        <v>1469</v>
      </c>
      <c r="F577" s="5" t="s">
        <v>1879</v>
      </c>
      <c r="G577" s="5" t="s">
        <v>3308</v>
      </c>
      <c r="H577" s="5">
        <v>15</v>
      </c>
      <c r="L577" s="5" t="s">
        <v>5025</v>
      </c>
      <c r="M577" s="5">
        <v>5000</v>
      </c>
    </row>
    <row r="578">
      <c r="A578" s="5" t="s">
        <v>1501</v>
      </c>
      <c r="B578" s="5" t="s">
        <v>637</v>
      </c>
      <c r="C578" s="5" t="s">
        <v>5026</v>
      </c>
      <c r="D578" s="5" t="s">
        <v>5027</v>
      </c>
      <c r="E578" s="5" t="s">
        <v>1469</v>
      </c>
      <c r="F578" s="5" t="s">
        <v>1879</v>
      </c>
      <c r="G578" s="5" t="s">
        <v>3308</v>
      </c>
      <c r="H578" s="5">
        <v>15</v>
      </c>
      <c r="L578" s="5" t="s">
        <v>5028</v>
      </c>
      <c r="M578" s="5">
        <v>5000</v>
      </c>
    </row>
    <row r="579" ht="14.25" customHeight="1">
      <c r="A579" s="5" t="s">
        <v>1502</v>
      </c>
      <c r="B579" s="5" t="s">
        <v>637</v>
      </c>
      <c r="C579" s="5" t="s">
        <v>5029</v>
      </c>
      <c r="D579" s="5" t="s">
        <v>5030</v>
      </c>
      <c r="E579" s="5" t="s">
        <v>1469</v>
      </c>
      <c r="F579" s="5" t="s">
        <v>1879</v>
      </c>
      <c r="G579" s="5" t="s">
        <v>3308</v>
      </c>
      <c r="H579" s="5">
        <v>15</v>
      </c>
      <c r="I579" s="5" t="s">
        <v>5031</v>
      </c>
      <c r="J579" s="8" t="s">
        <v>5032</v>
      </c>
      <c r="L579" s="5" t="s">
        <v>5033</v>
      </c>
      <c r="M579" s="5">
        <v>5000</v>
      </c>
    </row>
    <row r="580">
      <c r="A580" s="5" t="s">
        <v>1503</v>
      </c>
      <c r="B580" s="5" t="s">
        <v>637</v>
      </c>
      <c r="C580" s="5" t="s">
        <v>5034</v>
      </c>
      <c r="D580" s="5" t="s">
        <v>5035</v>
      </c>
      <c r="E580" s="5" t="s">
        <v>1469</v>
      </c>
      <c r="F580" s="5" t="s">
        <v>1875</v>
      </c>
      <c r="G580" s="5" t="s">
        <v>3308</v>
      </c>
      <c r="H580" s="5">
        <v>15</v>
      </c>
      <c r="L580" s="5" t="s">
        <v>5036</v>
      </c>
      <c r="M580" s="5">
        <v>5000</v>
      </c>
    </row>
    <row r="581">
      <c r="A581" s="5" t="s">
        <v>1504</v>
      </c>
      <c r="B581" s="5" t="s">
        <v>637</v>
      </c>
      <c r="C581" s="5" t="s">
        <v>5037</v>
      </c>
      <c r="D581" s="5" t="s">
        <v>5038</v>
      </c>
      <c r="E581" s="5" t="s">
        <v>1469</v>
      </c>
      <c r="F581" s="5" t="s">
        <v>1875</v>
      </c>
      <c r="G581" s="5" t="s">
        <v>3308</v>
      </c>
      <c r="H581" s="5">
        <v>15</v>
      </c>
      <c r="L581" s="5" t="s">
        <v>5039</v>
      </c>
      <c r="M581" s="5">
        <v>5000</v>
      </c>
    </row>
    <row r="582">
      <c r="A582" s="5" t="s">
        <v>1505</v>
      </c>
      <c r="B582" s="5" t="s">
        <v>637</v>
      </c>
      <c r="C582" s="5" t="s">
        <v>5040</v>
      </c>
      <c r="D582" s="5" t="s">
        <v>5041</v>
      </c>
      <c r="E582" s="5" t="s">
        <v>1469</v>
      </c>
      <c r="F582" s="5" t="s">
        <v>1875</v>
      </c>
      <c r="G582" s="5" t="s">
        <v>3308</v>
      </c>
      <c r="H582" s="5">
        <v>30</v>
      </c>
      <c r="L582" s="5" t="s">
        <v>5042</v>
      </c>
      <c r="M582" s="5">
        <v>5000</v>
      </c>
    </row>
    <row r="583">
      <c r="A583" s="5" t="s">
        <v>1506</v>
      </c>
      <c r="B583" s="5" t="s">
        <v>637</v>
      </c>
      <c r="C583" s="5" t="s">
        <v>5043</v>
      </c>
      <c r="D583" s="5" t="s">
        <v>5044</v>
      </c>
      <c r="E583" s="5" t="s">
        <v>1469</v>
      </c>
      <c r="F583" s="5" t="s">
        <v>1879</v>
      </c>
      <c r="G583" s="5" t="s">
        <v>3300</v>
      </c>
      <c r="H583" s="5">
        <v>15</v>
      </c>
      <c r="L583" s="5" t="s">
        <v>5045</v>
      </c>
      <c r="M583" s="5">
        <v>5000</v>
      </c>
    </row>
    <row r="584">
      <c r="A584" s="5" t="s">
        <v>1507</v>
      </c>
      <c r="B584" s="5" t="s">
        <v>637</v>
      </c>
      <c r="C584" s="5" t="s">
        <v>5046</v>
      </c>
      <c r="D584" s="5" t="s">
        <v>5047</v>
      </c>
      <c r="E584" s="5" t="s">
        <v>1469</v>
      </c>
      <c r="F584" s="5" t="s">
        <v>1879</v>
      </c>
      <c r="G584" s="5" t="s">
        <v>3300</v>
      </c>
      <c r="H584" s="5">
        <v>15</v>
      </c>
      <c r="L584" s="5" t="s">
        <v>5048</v>
      </c>
      <c r="M584" s="5">
        <v>5000</v>
      </c>
    </row>
    <row r="585" ht="14.25" customHeight="1">
      <c r="A585" s="5" t="s">
        <v>1508</v>
      </c>
      <c r="B585" s="5" t="s">
        <v>637</v>
      </c>
      <c r="C585" s="5" t="s">
        <v>5049</v>
      </c>
      <c r="D585" s="5" t="s">
        <v>5050</v>
      </c>
      <c r="E585" s="5" t="s">
        <v>1469</v>
      </c>
      <c r="F585" s="5" t="s">
        <v>1879</v>
      </c>
      <c r="G585" s="5" t="s">
        <v>3300</v>
      </c>
      <c r="H585" s="5">
        <v>15</v>
      </c>
      <c r="I585" s="5" t="s">
        <v>5031</v>
      </c>
      <c r="J585" s="8" t="s">
        <v>5051</v>
      </c>
      <c r="L585" s="5" t="s">
        <v>5052</v>
      </c>
      <c r="M585" s="5">
        <v>5000</v>
      </c>
    </row>
    <row r="586">
      <c r="A586" s="5" t="s">
        <v>1294</v>
      </c>
      <c r="B586" s="5" t="s">
        <v>637</v>
      </c>
      <c r="C586" s="5" t="s">
        <v>5053</v>
      </c>
      <c r="D586" s="5" t="s">
        <v>5054</v>
      </c>
      <c r="E586" s="5" t="s">
        <v>1295</v>
      </c>
      <c r="F586" s="5" t="s">
        <v>1875</v>
      </c>
      <c r="G586" s="5" t="s">
        <v>3314</v>
      </c>
      <c r="H586" s="5">
        <v>15</v>
      </c>
      <c r="L586" s="5" t="s">
        <v>5055</v>
      </c>
      <c r="M586" s="5">
        <v>5000</v>
      </c>
    </row>
    <row r="587">
      <c r="A587" s="5" t="s">
        <v>1296</v>
      </c>
      <c r="B587" s="5" t="s">
        <v>637</v>
      </c>
      <c r="C587" s="5" t="s">
        <v>5056</v>
      </c>
      <c r="D587" s="5" t="s">
        <v>5057</v>
      </c>
      <c r="E587" s="5" t="s">
        <v>1295</v>
      </c>
      <c r="F587" s="5" t="s">
        <v>1875</v>
      </c>
      <c r="G587" s="5" t="s">
        <v>3304</v>
      </c>
      <c r="H587" s="5">
        <v>15</v>
      </c>
      <c r="L587" s="5" t="s">
        <v>5058</v>
      </c>
      <c r="M587" s="5">
        <v>5000</v>
      </c>
    </row>
    <row r="588" ht="14.25" customHeight="1">
      <c r="A588" s="5" t="s">
        <v>1297</v>
      </c>
      <c r="B588" s="5" t="s">
        <v>637</v>
      </c>
      <c r="C588" s="5" t="s">
        <v>5059</v>
      </c>
      <c r="D588" s="5" t="s">
        <v>5060</v>
      </c>
      <c r="E588" s="5" t="s">
        <v>1295</v>
      </c>
      <c r="F588" s="5" t="s">
        <v>1875</v>
      </c>
      <c r="G588" s="5" t="s">
        <v>3314</v>
      </c>
      <c r="H588" s="5">
        <v>15</v>
      </c>
      <c r="I588" s="5" t="s">
        <v>3922</v>
      </c>
      <c r="J588" s="8" t="s">
        <v>5061</v>
      </c>
      <c r="L588" s="5" t="s">
        <v>5062</v>
      </c>
      <c r="M588" s="5">
        <v>5000</v>
      </c>
    </row>
    <row r="589">
      <c r="A589" s="5" t="s">
        <v>1298</v>
      </c>
      <c r="B589" s="5" t="s">
        <v>637</v>
      </c>
      <c r="C589" s="5" t="s">
        <v>5063</v>
      </c>
      <c r="D589" s="5" t="s">
        <v>5064</v>
      </c>
      <c r="E589" s="5" t="s">
        <v>1295</v>
      </c>
      <c r="F589" s="5" t="s">
        <v>1879</v>
      </c>
      <c r="G589" s="5" t="s">
        <v>3304</v>
      </c>
      <c r="H589" s="5">
        <v>15</v>
      </c>
      <c r="L589" s="5" t="s">
        <v>5065</v>
      </c>
      <c r="M589" s="5">
        <v>5000</v>
      </c>
    </row>
    <row r="590">
      <c r="A590" s="5" t="s">
        <v>1299</v>
      </c>
      <c r="B590" s="5" t="s">
        <v>637</v>
      </c>
      <c r="C590" s="5" t="s">
        <v>5066</v>
      </c>
      <c r="D590" s="5" t="s">
        <v>5067</v>
      </c>
      <c r="E590" s="5" t="s">
        <v>1295</v>
      </c>
      <c r="F590" s="5" t="s">
        <v>1875</v>
      </c>
      <c r="G590" s="5" t="s">
        <v>3304</v>
      </c>
      <c r="H590" s="5">
        <v>15</v>
      </c>
      <c r="L590" s="5" t="s">
        <v>5068</v>
      </c>
      <c r="M590" s="5">
        <v>5000</v>
      </c>
    </row>
    <row r="591">
      <c r="A591" s="5" t="s">
        <v>1300</v>
      </c>
      <c r="B591" s="5" t="s">
        <v>637</v>
      </c>
      <c r="C591" s="5" t="s">
        <v>5069</v>
      </c>
      <c r="D591" s="5" t="s">
        <v>5070</v>
      </c>
      <c r="E591" s="5" t="s">
        <v>1295</v>
      </c>
      <c r="F591" s="5" t="s">
        <v>1875</v>
      </c>
      <c r="G591" s="5" t="s">
        <v>3314</v>
      </c>
      <c r="H591" s="5">
        <v>15</v>
      </c>
      <c r="L591" s="5" t="s">
        <v>5071</v>
      </c>
      <c r="M591" s="5">
        <v>5000</v>
      </c>
    </row>
    <row r="592">
      <c r="A592" s="5" t="s">
        <v>1301</v>
      </c>
      <c r="B592" s="5" t="s">
        <v>637</v>
      </c>
      <c r="C592" s="5" t="s">
        <v>5072</v>
      </c>
      <c r="D592" s="5" t="s">
        <v>5073</v>
      </c>
      <c r="E592" s="5" t="s">
        <v>1295</v>
      </c>
      <c r="F592" s="5" t="s">
        <v>1875</v>
      </c>
      <c r="G592" s="5" t="s">
        <v>3314</v>
      </c>
      <c r="H592" s="5">
        <v>15</v>
      </c>
      <c r="L592" s="5" t="s">
        <v>5074</v>
      </c>
      <c r="M592" s="5">
        <v>5000</v>
      </c>
    </row>
    <row r="593">
      <c r="A593" s="5" t="s">
        <v>1302</v>
      </c>
      <c r="B593" s="5" t="s">
        <v>637</v>
      </c>
      <c r="C593" s="5" t="s">
        <v>5075</v>
      </c>
      <c r="D593" s="5" t="s">
        <v>5076</v>
      </c>
      <c r="E593" s="5" t="s">
        <v>1295</v>
      </c>
      <c r="F593" s="5" t="s">
        <v>1879</v>
      </c>
      <c r="G593" s="5" t="s">
        <v>3314</v>
      </c>
      <c r="H593" s="5">
        <v>15</v>
      </c>
      <c r="L593" s="5" t="s">
        <v>5077</v>
      </c>
      <c r="M593" s="5">
        <v>5000</v>
      </c>
    </row>
    <row r="594" ht="14.25" customHeight="1">
      <c r="A594" s="5" t="s">
        <v>1303</v>
      </c>
      <c r="B594" s="5" t="s">
        <v>637</v>
      </c>
      <c r="C594" s="5" t="s">
        <v>5078</v>
      </c>
      <c r="D594" s="5" t="s">
        <v>5079</v>
      </c>
      <c r="E594" s="5" t="s">
        <v>1295</v>
      </c>
      <c r="F594" s="5" t="s">
        <v>1875</v>
      </c>
      <c r="G594" s="5" t="s">
        <v>3304</v>
      </c>
      <c r="H594" s="5">
        <v>15</v>
      </c>
      <c r="I594" s="5" t="s">
        <v>3922</v>
      </c>
      <c r="J594" s="8" t="s">
        <v>5080</v>
      </c>
      <c r="L594" s="5" t="s">
        <v>5081</v>
      </c>
      <c r="M594" s="5">
        <v>5000</v>
      </c>
    </row>
    <row r="595">
      <c r="A595" s="5" t="s">
        <v>1304</v>
      </c>
      <c r="B595" s="5" t="s">
        <v>637</v>
      </c>
      <c r="C595" s="5" t="s">
        <v>3347</v>
      </c>
      <c r="D595" s="5" t="s">
        <v>3348</v>
      </c>
      <c r="E595" s="5" t="s">
        <v>1295</v>
      </c>
      <c r="F595" s="5" t="s">
        <v>2037</v>
      </c>
      <c r="G595" s="5" t="s">
        <v>3304</v>
      </c>
      <c r="H595" s="5">
        <v>15</v>
      </c>
      <c r="L595" s="5" t="s">
        <v>5082</v>
      </c>
      <c r="M595" s="5">
        <v>5000</v>
      </c>
    </row>
    <row r="596">
      <c r="A596" s="5" t="s">
        <v>1305</v>
      </c>
      <c r="B596" s="5" t="s">
        <v>637</v>
      </c>
      <c r="C596" s="5" t="s">
        <v>5083</v>
      </c>
      <c r="D596" s="5" t="s">
        <v>5084</v>
      </c>
      <c r="E596" s="5" t="s">
        <v>1295</v>
      </c>
      <c r="F596" s="5" t="s">
        <v>1879</v>
      </c>
      <c r="G596" s="5" t="s">
        <v>3314</v>
      </c>
      <c r="H596" s="5">
        <v>15</v>
      </c>
      <c r="L596" s="5" t="s">
        <v>5085</v>
      </c>
      <c r="M596" s="5">
        <v>5000</v>
      </c>
    </row>
    <row r="597">
      <c r="A597" s="5" t="s">
        <v>1306</v>
      </c>
      <c r="B597" s="5" t="s">
        <v>637</v>
      </c>
      <c r="C597" s="5" t="s">
        <v>5086</v>
      </c>
      <c r="D597" s="5" t="s">
        <v>5087</v>
      </c>
      <c r="E597" s="5" t="s">
        <v>1295</v>
      </c>
      <c r="F597" s="5" t="s">
        <v>1879</v>
      </c>
      <c r="G597" s="5" t="s">
        <v>3314</v>
      </c>
      <c r="H597" s="5">
        <v>15</v>
      </c>
      <c r="L597" s="5" t="s">
        <v>5088</v>
      </c>
      <c r="M597" s="5">
        <v>5000</v>
      </c>
    </row>
    <row r="598">
      <c r="A598" s="5" t="s">
        <v>1307</v>
      </c>
      <c r="B598" s="5" t="s">
        <v>637</v>
      </c>
      <c r="C598" s="5" t="s">
        <v>5089</v>
      </c>
      <c r="D598" s="5" t="s">
        <v>5090</v>
      </c>
      <c r="E598" s="5" t="s">
        <v>1295</v>
      </c>
      <c r="F598" s="5" t="s">
        <v>1875</v>
      </c>
      <c r="G598" s="5" t="s">
        <v>3314</v>
      </c>
      <c r="H598" s="5">
        <v>15</v>
      </c>
      <c r="L598" s="5" t="s">
        <v>5091</v>
      </c>
      <c r="M598" s="5">
        <v>5000</v>
      </c>
    </row>
    <row r="599" ht="14.25" customHeight="1">
      <c r="A599" s="5" t="s">
        <v>1308</v>
      </c>
      <c r="B599" s="5" t="s">
        <v>637</v>
      </c>
      <c r="C599" s="5" t="s">
        <v>5092</v>
      </c>
      <c r="D599" s="5" t="s">
        <v>5093</v>
      </c>
      <c r="E599" s="5" t="s">
        <v>1295</v>
      </c>
      <c r="F599" s="5" t="s">
        <v>1879</v>
      </c>
      <c r="G599" s="5" t="s">
        <v>3304</v>
      </c>
      <c r="H599" s="5">
        <v>15</v>
      </c>
      <c r="I599" s="5" t="s">
        <v>3927</v>
      </c>
      <c r="J599" s="8" t="s">
        <v>5094</v>
      </c>
      <c r="L599" s="5" t="s">
        <v>5095</v>
      </c>
      <c r="M599" s="5">
        <v>5000</v>
      </c>
    </row>
    <row r="600">
      <c r="A600" s="5" t="s">
        <v>1309</v>
      </c>
      <c r="B600" s="5" t="s">
        <v>637</v>
      </c>
      <c r="C600" s="5" t="s">
        <v>5096</v>
      </c>
      <c r="D600" s="5" t="s">
        <v>5097</v>
      </c>
      <c r="E600" s="5" t="s">
        <v>1295</v>
      </c>
      <c r="F600" s="5" t="s">
        <v>1879</v>
      </c>
      <c r="G600" s="5" t="s">
        <v>3304</v>
      </c>
      <c r="H600" s="5">
        <v>15</v>
      </c>
      <c r="L600" s="5" t="s">
        <v>5098</v>
      </c>
      <c r="M600" s="5">
        <v>5000</v>
      </c>
    </row>
    <row r="601">
      <c r="A601" s="5" t="s">
        <v>1310</v>
      </c>
      <c r="B601" s="5" t="s">
        <v>637</v>
      </c>
      <c r="C601" s="5" t="s">
        <v>5099</v>
      </c>
      <c r="D601" s="5" t="s">
        <v>5100</v>
      </c>
      <c r="E601" s="5" t="s">
        <v>1295</v>
      </c>
      <c r="F601" s="5" t="s">
        <v>1875</v>
      </c>
      <c r="G601" s="5" t="s">
        <v>3304</v>
      </c>
      <c r="H601" s="5">
        <v>15</v>
      </c>
      <c r="L601" s="5" t="s">
        <v>5101</v>
      </c>
      <c r="M601" s="5">
        <v>5000</v>
      </c>
    </row>
    <row r="602">
      <c r="A602" s="5" t="s">
        <v>1311</v>
      </c>
      <c r="B602" s="5" t="s">
        <v>637</v>
      </c>
      <c r="C602" s="5" t="s">
        <v>5102</v>
      </c>
      <c r="D602" s="5" t="s">
        <v>5103</v>
      </c>
      <c r="E602" s="5" t="s">
        <v>1295</v>
      </c>
      <c r="F602" s="5" t="s">
        <v>1875</v>
      </c>
      <c r="G602" s="5" t="s">
        <v>3304</v>
      </c>
      <c r="H602" s="5">
        <v>15</v>
      </c>
      <c r="L602" s="5" t="s">
        <v>5104</v>
      </c>
      <c r="M602" s="5">
        <v>5000</v>
      </c>
    </row>
    <row r="603">
      <c r="A603" s="5" t="s">
        <v>1312</v>
      </c>
      <c r="B603" s="5" t="s">
        <v>637</v>
      </c>
      <c r="C603" s="5" t="s">
        <v>5105</v>
      </c>
      <c r="D603" s="5" t="s">
        <v>5106</v>
      </c>
      <c r="E603" s="5" t="s">
        <v>1295</v>
      </c>
      <c r="F603" s="5" t="s">
        <v>1875</v>
      </c>
      <c r="G603" s="5" t="s">
        <v>3304</v>
      </c>
      <c r="H603" s="5">
        <v>15</v>
      </c>
      <c r="L603" s="5" t="s">
        <v>5107</v>
      </c>
      <c r="M603" s="5">
        <v>5000</v>
      </c>
    </row>
    <row r="604">
      <c r="A604" s="5" t="s">
        <v>1313</v>
      </c>
      <c r="B604" s="5" t="s">
        <v>637</v>
      </c>
      <c r="C604" s="5" t="s">
        <v>5108</v>
      </c>
      <c r="D604" s="5" t="s">
        <v>5109</v>
      </c>
      <c r="E604" s="5" t="s">
        <v>1295</v>
      </c>
      <c r="F604" s="5" t="s">
        <v>1879</v>
      </c>
      <c r="G604" s="5" t="s">
        <v>3304</v>
      </c>
      <c r="H604" s="5">
        <v>15</v>
      </c>
      <c r="L604" s="5" t="s">
        <v>5110</v>
      </c>
      <c r="M604" s="5">
        <v>5000</v>
      </c>
    </row>
    <row r="605" ht="14.25" customHeight="1">
      <c r="A605" s="5" t="s">
        <v>1314</v>
      </c>
      <c r="B605" s="5" t="s">
        <v>637</v>
      </c>
      <c r="C605" s="5" t="s">
        <v>3350</v>
      </c>
      <c r="D605" s="5" t="s">
        <v>3351</v>
      </c>
      <c r="E605" s="5" t="s">
        <v>1295</v>
      </c>
      <c r="F605" s="5" t="s">
        <v>2037</v>
      </c>
      <c r="G605" s="5" t="s">
        <v>3304</v>
      </c>
      <c r="H605" s="5">
        <v>15</v>
      </c>
      <c r="I605" s="5" t="s">
        <v>4347</v>
      </c>
      <c r="J605" s="8" t="s">
        <v>5111</v>
      </c>
      <c r="L605" s="5" t="s">
        <v>5112</v>
      </c>
      <c r="M605" s="5">
        <v>5000</v>
      </c>
    </row>
    <row r="606">
      <c r="A606" s="5" t="s">
        <v>1315</v>
      </c>
      <c r="B606" s="5" t="s">
        <v>637</v>
      </c>
      <c r="C606" s="5" t="s">
        <v>5113</v>
      </c>
      <c r="D606" s="5" t="s">
        <v>5114</v>
      </c>
      <c r="E606" s="5" t="s">
        <v>1295</v>
      </c>
      <c r="F606" s="5" t="s">
        <v>1879</v>
      </c>
      <c r="G606" s="5" t="s">
        <v>3314</v>
      </c>
      <c r="H606" s="5">
        <v>15</v>
      </c>
      <c r="L606" s="5" t="s">
        <v>5115</v>
      </c>
      <c r="M606" s="5">
        <v>5000</v>
      </c>
    </row>
    <row r="607">
      <c r="A607" s="5" t="s">
        <v>1316</v>
      </c>
      <c r="B607" s="5" t="s">
        <v>637</v>
      </c>
      <c r="C607" s="5" t="s">
        <v>5116</v>
      </c>
      <c r="D607" s="5" t="s">
        <v>5117</v>
      </c>
      <c r="E607" s="5" t="s">
        <v>1295</v>
      </c>
      <c r="F607" s="5" t="s">
        <v>1879</v>
      </c>
      <c r="G607" s="5" t="s">
        <v>3314</v>
      </c>
      <c r="H607" s="5">
        <v>15</v>
      </c>
      <c r="L607" s="5" t="s">
        <v>5118</v>
      </c>
      <c r="M607" s="5">
        <v>5000</v>
      </c>
    </row>
    <row r="608">
      <c r="A608" s="5" t="s">
        <v>1317</v>
      </c>
      <c r="B608" s="5" t="s">
        <v>637</v>
      </c>
      <c r="C608" s="5" t="s">
        <v>5119</v>
      </c>
      <c r="D608" s="5" t="s">
        <v>5120</v>
      </c>
      <c r="E608" s="5" t="s">
        <v>1295</v>
      </c>
      <c r="F608" s="5" t="s">
        <v>1875</v>
      </c>
      <c r="G608" s="5" t="s">
        <v>3314</v>
      </c>
      <c r="H608" s="5">
        <v>15</v>
      </c>
      <c r="L608" s="5" t="s">
        <v>5121</v>
      </c>
      <c r="M608" s="5">
        <v>5000</v>
      </c>
    </row>
    <row r="609">
      <c r="A609" s="5" t="s">
        <v>1318</v>
      </c>
      <c r="B609" s="5" t="s">
        <v>637</v>
      </c>
      <c r="C609" s="5" t="s">
        <v>5122</v>
      </c>
      <c r="D609" s="5" t="s">
        <v>5123</v>
      </c>
      <c r="E609" s="5" t="s">
        <v>1295</v>
      </c>
      <c r="F609" s="5" t="s">
        <v>1875</v>
      </c>
      <c r="G609" s="5" t="s">
        <v>3304</v>
      </c>
      <c r="H609" s="5">
        <v>15</v>
      </c>
      <c r="L609" s="5" t="s">
        <v>5124</v>
      </c>
      <c r="M609" s="5">
        <v>5000</v>
      </c>
    </row>
    <row r="610">
      <c r="A610" s="5" t="s">
        <v>1319</v>
      </c>
      <c r="B610" s="5" t="s">
        <v>637</v>
      </c>
      <c r="C610" s="5" t="s">
        <v>5125</v>
      </c>
      <c r="D610" s="5" t="s">
        <v>5126</v>
      </c>
      <c r="E610" s="5" t="s">
        <v>1295</v>
      </c>
      <c r="F610" s="5" t="s">
        <v>1879</v>
      </c>
      <c r="G610" s="5" t="s">
        <v>3314</v>
      </c>
      <c r="H610" s="5">
        <v>15</v>
      </c>
      <c r="L610" s="5" t="s">
        <v>5127</v>
      </c>
      <c r="M610" s="5">
        <v>5000</v>
      </c>
    </row>
    <row r="611">
      <c r="A611" s="5" t="s">
        <v>1320</v>
      </c>
      <c r="B611" s="5" t="s">
        <v>637</v>
      </c>
      <c r="C611" s="5" t="s">
        <v>5128</v>
      </c>
      <c r="D611" s="5" t="s">
        <v>5129</v>
      </c>
      <c r="E611" s="5" t="s">
        <v>1295</v>
      </c>
      <c r="F611" s="5" t="s">
        <v>1875</v>
      </c>
      <c r="G611" s="5" t="s">
        <v>3304</v>
      </c>
      <c r="H611" s="5">
        <v>30</v>
      </c>
      <c r="L611" s="5" t="s">
        <v>5130</v>
      </c>
      <c r="M611" s="5">
        <v>5000</v>
      </c>
    </row>
    <row r="612">
      <c r="A612" s="5" t="s">
        <v>1321</v>
      </c>
      <c r="B612" s="5" t="s">
        <v>637</v>
      </c>
      <c r="C612" s="5" t="s">
        <v>5131</v>
      </c>
      <c r="D612" s="5" t="s">
        <v>5132</v>
      </c>
      <c r="E612" s="5" t="s">
        <v>1295</v>
      </c>
      <c r="F612" s="5" t="s">
        <v>1879</v>
      </c>
      <c r="G612" s="5" t="s">
        <v>3304</v>
      </c>
      <c r="H612" s="5">
        <v>15</v>
      </c>
      <c r="L612" s="5" t="s">
        <v>5133</v>
      </c>
      <c r="M612" s="5">
        <v>5000</v>
      </c>
    </row>
    <row r="613" ht="14.25" customHeight="1">
      <c r="A613" s="5" t="s">
        <v>1322</v>
      </c>
      <c r="B613" s="5" t="s">
        <v>637</v>
      </c>
      <c r="C613" s="5" t="s">
        <v>5134</v>
      </c>
      <c r="D613" s="5" t="s">
        <v>5135</v>
      </c>
      <c r="E613" s="5" t="s">
        <v>1295</v>
      </c>
      <c r="F613" s="5" t="s">
        <v>1879</v>
      </c>
      <c r="G613" s="5" t="s">
        <v>3304</v>
      </c>
      <c r="H613" s="5">
        <v>15</v>
      </c>
      <c r="I613" s="5" t="s">
        <v>5136</v>
      </c>
      <c r="J613" s="8" t="s">
        <v>5137</v>
      </c>
      <c r="L613" s="5" t="s">
        <v>5138</v>
      </c>
      <c r="M613" s="5">
        <v>5000</v>
      </c>
    </row>
    <row r="614">
      <c r="A614" s="5" t="s">
        <v>1323</v>
      </c>
      <c r="B614" s="5" t="s">
        <v>637</v>
      </c>
      <c r="C614" s="5" t="s">
        <v>3567</v>
      </c>
      <c r="D614" s="5" t="s">
        <v>3568</v>
      </c>
      <c r="E614" s="5" t="s">
        <v>1295</v>
      </c>
      <c r="F614" s="5" t="s">
        <v>1919</v>
      </c>
      <c r="G614" s="5" t="s">
        <v>3304</v>
      </c>
      <c r="H614" s="5">
        <v>15</v>
      </c>
      <c r="L614" s="5" t="s">
        <v>5139</v>
      </c>
      <c r="M614" s="5">
        <v>5000</v>
      </c>
    </row>
    <row r="615">
      <c r="A615" s="5" t="s">
        <v>1324</v>
      </c>
      <c r="B615" s="5" t="s">
        <v>637</v>
      </c>
      <c r="C615" s="5" t="s">
        <v>5140</v>
      </c>
      <c r="D615" s="5" t="s">
        <v>5141</v>
      </c>
      <c r="E615" s="5" t="s">
        <v>1295</v>
      </c>
      <c r="F615" s="5" t="s">
        <v>1875</v>
      </c>
      <c r="G615" s="5" t="s">
        <v>3304</v>
      </c>
      <c r="H615" s="5">
        <v>15</v>
      </c>
      <c r="L615" s="5" t="s">
        <v>5142</v>
      </c>
      <c r="M615" s="5">
        <v>5000</v>
      </c>
    </row>
    <row r="616">
      <c r="A616" s="5" t="s">
        <v>702</v>
      </c>
      <c r="B616" s="5" t="s">
        <v>637</v>
      </c>
      <c r="C616" s="5" t="s">
        <v>5143</v>
      </c>
      <c r="D616" s="5" t="s">
        <v>5144</v>
      </c>
      <c r="E616" s="5" t="s">
        <v>699</v>
      </c>
      <c r="F616" s="5" t="s">
        <v>1879</v>
      </c>
      <c r="G616" s="5" t="s">
        <v>3349</v>
      </c>
      <c r="H616" s="5">
        <v>15</v>
      </c>
      <c r="L616" s="5" t="s">
        <v>5145</v>
      </c>
      <c r="M616" s="5">
        <v>5000</v>
      </c>
    </row>
    <row r="617">
      <c r="A617" s="5" t="s">
        <v>703</v>
      </c>
      <c r="B617" s="5" t="s">
        <v>637</v>
      </c>
      <c r="C617" s="5" t="s">
        <v>5146</v>
      </c>
      <c r="D617" s="5" t="s">
        <v>5147</v>
      </c>
      <c r="E617" s="5" t="s">
        <v>699</v>
      </c>
      <c r="F617" s="5" t="s">
        <v>1875</v>
      </c>
      <c r="G617" s="5" t="s">
        <v>3349</v>
      </c>
      <c r="H617" s="5">
        <v>15</v>
      </c>
      <c r="L617" s="5" t="s">
        <v>5148</v>
      </c>
      <c r="M617" s="5">
        <v>5000</v>
      </c>
    </row>
    <row r="618">
      <c r="A618" s="5" t="s">
        <v>704</v>
      </c>
      <c r="B618" s="5" t="s">
        <v>637</v>
      </c>
      <c r="C618" s="5" t="s">
        <v>5149</v>
      </c>
      <c r="D618" s="5" t="s">
        <v>5150</v>
      </c>
      <c r="E618" s="5" t="s">
        <v>699</v>
      </c>
      <c r="F618" s="5" t="s">
        <v>1875</v>
      </c>
      <c r="G618" s="5" t="s">
        <v>3349</v>
      </c>
      <c r="H618" s="5">
        <v>15</v>
      </c>
      <c r="L618" s="5" t="s">
        <v>5151</v>
      </c>
      <c r="M618" s="5">
        <v>5000</v>
      </c>
    </row>
    <row r="619">
      <c r="A619" s="5" t="s">
        <v>705</v>
      </c>
      <c r="B619" s="5" t="s">
        <v>637</v>
      </c>
      <c r="C619" s="5" t="s">
        <v>5152</v>
      </c>
      <c r="D619" s="5" t="s">
        <v>5153</v>
      </c>
      <c r="E619" s="5" t="s">
        <v>699</v>
      </c>
      <c r="F619" s="5" t="s">
        <v>1879</v>
      </c>
      <c r="G619" s="5" t="s">
        <v>3349</v>
      </c>
      <c r="H619" s="5">
        <v>15</v>
      </c>
      <c r="L619" s="5" t="s">
        <v>5154</v>
      </c>
      <c r="M619" s="5">
        <v>5000</v>
      </c>
    </row>
    <row r="620">
      <c r="A620" s="5" t="s">
        <v>706</v>
      </c>
      <c r="B620" s="5" t="s">
        <v>637</v>
      </c>
      <c r="C620" s="5" t="s">
        <v>5155</v>
      </c>
      <c r="D620" s="5" t="s">
        <v>5156</v>
      </c>
      <c r="E620" s="5" t="s">
        <v>699</v>
      </c>
      <c r="F620" s="5" t="s">
        <v>1875</v>
      </c>
      <c r="G620" s="5" t="s">
        <v>3349</v>
      </c>
      <c r="H620" s="5">
        <v>15</v>
      </c>
      <c r="L620" s="5" t="s">
        <v>5157</v>
      </c>
      <c r="M620" s="5">
        <v>5000</v>
      </c>
    </row>
    <row r="621">
      <c r="A621" s="5" t="s">
        <v>707</v>
      </c>
      <c r="B621" s="5" t="s">
        <v>637</v>
      </c>
      <c r="C621" s="5" t="s">
        <v>5158</v>
      </c>
      <c r="D621" s="5" t="s">
        <v>5159</v>
      </c>
      <c r="E621" s="5" t="s">
        <v>699</v>
      </c>
      <c r="F621" s="5" t="s">
        <v>1875</v>
      </c>
      <c r="G621" s="5" t="s">
        <v>3349</v>
      </c>
      <c r="H621" s="5">
        <v>30</v>
      </c>
      <c r="L621" s="5" t="s">
        <v>5160</v>
      </c>
      <c r="M621" s="5">
        <v>5000</v>
      </c>
    </row>
    <row r="622">
      <c r="A622" s="5" t="s">
        <v>708</v>
      </c>
      <c r="B622" s="5" t="s">
        <v>637</v>
      </c>
      <c r="C622" s="5" t="s">
        <v>5161</v>
      </c>
      <c r="D622" s="5" t="s">
        <v>5162</v>
      </c>
      <c r="E622" s="5" t="s">
        <v>699</v>
      </c>
      <c r="F622" s="5" t="s">
        <v>1875</v>
      </c>
      <c r="G622" s="5" t="s">
        <v>3349</v>
      </c>
      <c r="H622" s="5">
        <v>15</v>
      </c>
      <c r="L622" s="5" t="s">
        <v>5163</v>
      </c>
      <c r="M622" s="5">
        <v>5000</v>
      </c>
    </row>
    <row r="623">
      <c r="A623" s="5" t="s">
        <v>709</v>
      </c>
      <c r="B623" s="5" t="s">
        <v>637</v>
      </c>
      <c r="C623" s="5" t="s">
        <v>5164</v>
      </c>
      <c r="D623" s="5" t="s">
        <v>5165</v>
      </c>
      <c r="E623" s="5" t="s">
        <v>699</v>
      </c>
      <c r="F623" s="5" t="s">
        <v>1875</v>
      </c>
      <c r="G623" s="5" t="s">
        <v>3349</v>
      </c>
      <c r="H623" s="5">
        <v>15</v>
      </c>
      <c r="L623" s="5" t="s">
        <v>5166</v>
      </c>
      <c r="M623" s="5">
        <v>5000</v>
      </c>
    </row>
    <row r="624">
      <c r="A624" s="5" t="s">
        <v>710</v>
      </c>
      <c r="B624" s="5" t="s">
        <v>637</v>
      </c>
      <c r="C624" s="5" t="s">
        <v>5167</v>
      </c>
      <c r="D624" s="5" t="s">
        <v>5168</v>
      </c>
      <c r="E624" s="5" t="s">
        <v>699</v>
      </c>
      <c r="F624" s="5" t="s">
        <v>1875</v>
      </c>
      <c r="G624" s="5" t="s">
        <v>3349</v>
      </c>
      <c r="H624" s="5">
        <v>15</v>
      </c>
      <c r="L624" s="5" t="s">
        <v>5169</v>
      </c>
      <c r="M624" s="5">
        <v>5000</v>
      </c>
    </row>
    <row r="625">
      <c r="A625" s="5" t="s">
        <v>711</v>
      </c>
      <c r="B625" s="5" t="s">
        <v>637</v>
      </c>
      <c r="C625" s="5" t="s">
        <v>5170</v>
      </c>
      <c r="D625" s="5" t="s">
        <v>5171</v>
      </c>
      <c r="E625" s="5" t="s">
        <v>699</v>
      </c>
      <c r="F625" s="5" t="s">
        <v>1875</v>
      </c>
      <c r="G625" s="5" t="s">
        <v>3349</v>
      </c>
      <c r="H625" s="5">
        <v>15</v>
      </c>
      <c r="L625" s="5" t="s">
        <v>5172</v>
      </c>
      <c r="M625" s="5">
        <v>5000</v>
      </c>
    </row>
    <row r="626">
      <c r="A626" s="5" t="s">
        <v>712</v>
      </c>
      <c r="B626" s="5" t="s">
        <v>637</v>
      </c>
      <c r="C626" s="5" t="s">
        <v>5173</v>
      </c>
      <c r="D626" s="5" t="s">
        <v>5174</v>
      </c>
      <c r="E626" s="5" t="s">
        <v>699</v>
      </c>
      <c r="F626" s="5" t="s">
        <v>1879</v>
      </c>
      <c r="G626" s="5" t="s">
        <v>3349</v>
      </c>
      <c r="H626" s="5">
        <v>15</v>
      </c>
      <c r="L626" s="5" t="s">
        <v>5175</v>
      </c>
      <c r="M626" s="5">
        <v>5000</v>
      </c>
    </row>
    <row r="627">
      <c r="A627" s="5" t="s">
        <v>713</v>
      </c>
      <c r="B627" s="5" t="s">
        <v>637</v>
      </c>
      <c r="C627" s="5" t="s">
        <v>5176</v>
      </c>
      <c r="D627" s="5" t="s">
        <v>5177</v>
      </c>
      <c r="E627" s="5" t="s">
        <v>699</v>
      </c>
      <c r="F627" s="5" t="s">
        <v>1879</v>
      </c>
      <c r="G627" s="5" t="s">
        <v>3349</v>
      </c>
      <c r="H627" s="5">
        <v>15</v>
      </c>
      <c r="L627" s="5" t="s">
        <v>5178</v>
      </c>
      <c r="M627" s="5">
        <v>5000</v>
      </c>
    </row>
    <row r="628">
      <c r="A628" s="5" t="s">
        <v>714</v>
      </c>
      <c r="B628" s="5" t="s">
        <v>637</v>
      </c>
      <c r="C628" s="5" t="s">
        <v>5179</v>
      </c>
      <c r="D628" s="5" t="s">
        <v>5180</v>
      </c>
      <c r="E628" s="5" t="s">
        <v>699</v>
      </c>
      <c r="F628" s="5" t="s">
        <v>1875</v>
      </c>
      <c r="G628" s="5" t="s">
        <v>3349</v>
      </c>
      <c r="H628" s="5">
        <v>15</v>
      </c>
      <c r="L628" s="5" t="s">
        <v>5181</v>
      </c>
      <c r="M628" s="5">
        <v>5000</v>
      </c>
    </row>
    <row r="629">
      <c r="A629" s="5" t="s">
        <v>715</v>
      </c>
      <c r="B629" s="5" t="s">
        <v>637</v>
      </c>
      <c r="C629" s="5" t="s">
        <v>5182</v>
      </c>
      <c r="D629" s="5" t="s">
        <v>5183</v>
      </c>
      <c r="E629" s="5" t="s">
        <v>699</v>
      </c>
      <c r="F629" s="5" t="s">
        <v>1879</v>
      </c>
      <c r="G629" s="5" t="s">
        <v>3349</v>
      </c>
      <c r="H629" s="5">
        <v>15</v>
      </c>
      <c r="L629" s="5" t="s">
        <v>5184</v>
      </c>
      <c r="M629" s="5">
        <v>5000</v>
      </c>
    </row>
    <row r="630">
      <c r="A630" s="5" t="s">
        <v>716</v>
      </c>
      <c r="B630" s="5" t="s">
        <v>637</v>
      </c>
      <c r="C630" s="5" t="s">
        <v>5185</v>
      </c>
      <c r="D630" s="5" t="s">
        <v>5186</v>
      </c>
      <c r="E630" s="5" t="s">
        <v>699</v>
      </c>
      <c r="F630" s="5" t="s">
        <v>1875</v>
      </c>
      <c r="G630" s="5" t="s">
        <v>3349</v>
      </c>
      <c r="H630" s="5">
        <v>15</v>
      </c>
      <c r="L630" s="5" t="s">
        <v>5187</v>
      </c>
      <c r="M630" s="5">
        <v>5000</v>
      </c>
    </row>
    <row r="631">
      <c r="A631" s="5" t="s">
        <v>717</v>
      </c>
      <c r="B631" s="5" t="s">
        <v>637</v>
      </c>
      <c r="C631" s="5" t="s">
        <v>5188</v>
      </c>
      <c r="D631" s="5" t="s">
        <v>5189</v>
      </c>
      <c r="E631" s="5" t="s">
        <v>699</v>
      </c>
      <c r="F631" s="5" t="s">
        <v>1879</v>
      </c>
      <c r="G631" s="5" t="s">
        <v>3349</v>
      </c>
      <c r="H631" s="5">
        <v>15</v>
      </c>
      <c r="L631" s="5" t="s">
        <v>5190</v>
      </c>
      <c r="M631" s="5">
        <v>5000</v>
      </c>
    </row>
    <row r="632">
      <c r="A632" s="5" t="s">
        <v>718</v>
      </c>
      <c r="B632" s="5" t="s">
        <v>637</v>
      </c>
      <c r="C632" s="5" t="s">
        <v>5191</v>
      </c>
      <c r="D632" s="5" t="s">
        <v>5192</v>
      </c>
      <c r="E632" s="5" t="s">
        <v>699</v>
      </c>
      <c r="F632" s="5" t="s">
        <v>1879</v>
      </c>
      <c r="G632" s="5" t="s">
        <v>3349</v>
      </c>
      <c r="H632" s="5">
        <v>15</v>
      </c>
      <c r="L632" s="5" t="s">
        <v>5193</v>
      </c>
      <c r="M632" s="5">
        <v>5000</v>
      </c>
    </row>
    <row r="633">
      <c r="A633" s="5" t="s">
        <v>719</v>
      </c>
      <c r="B633" s="5" t="s">
        <v>637</v>
      </c>
      <c r="C633" s="5" t="s">
        <v>5194</v>
      </c>
      <c r="D633" s="5" t="s">
        <v>5195</v>
      </c>
      <c r="E633" s="5" t="s">
        <v>699</v>
      </c>
      <c r="F633" s="5" t="s">
        <v>1879</v>
      </c>
      <c r="G633" s="5" t="s">
        <v>3349</v>
      </c>
      <c r="H633" s="5">
        <v>15</v>
      </c>
      <c r="L633" s="5" t="s">
        <v>5196</v>
      </c>
      <c r="M633" s="5">
        <v>5000</v>
      </c>
    </row>
    <row r="634">
      <c r="A634" s="5" t="s">
        <v>720</v>
      </c>
      <c r="B634" s="5" t="s">
        <v>637</v>
      </c>
      <c r="C634" s="5" t="s">
        <v>5197</v>
      </c>
      <c r="D634" s="5" t="s">
        <v>5198</v>
      </c>
      <c r="E634" s="5" t="s">
        <v>699</v>
      </c>
      <c r="F634" s="5" t="s">
        <v>1875</v>
      </c>
      <c r="G634" s="5" t="s">
        <v>3349</v>
      </c>
      <c r="H634" s="5">
        <v>15</v>
      </c>
      <c r="L634" s="5" t="s">
        <v>5199</v>
      </c>
      <c r="M634" s="5">
        <v>5000</v>
      </c>
    </row>
    <row r="635">
      <c r="A635" s="5" t="s">
        <v>721</v>
      </c>
      <c r="B635" s="5" t="s">
        <v>637</v>
      </c>
      <c r="C635" s="5" t="s">
        <v>5200</v>
      </c>
      <c r="D635" s="5" t="s">
        <v>5201</v>
      </c>
      <c r="E635" s="5" t="s">
        <v>699</v>
      </c>
      <c r="F635" s="5" t="s">
        <v>1879</v>
      </c>
      <c r="G635" s="5" t="s">
        <v>3349</v>
      </c>
      <c r="H635" s="5">
        <v>15</v>
      </c>
      <c r="L635" s="5" t="s">
        <v>5202</v>
      </c>
      <c r="M635" s="5">
        <v>5000</v>
      </c>
    </row>
    <row r="636">
      <c r="A636" s="5" t="s">
        <v>722</v>
      </c>
      <c r="B636" s="5" t="s">
        <v>637</v>
      </c>
      <c r="C636" s="5" t="s">
        <v>5203</v>
      </c>
      <c r="D636" s="5" t="s">
        <v>5204</v>
      </c>
      <c r="E636" s="5" t="s">
        <v>699</v>
      </c>
      <c r="F636" s="5" t="s">
        <v>1875</v>
      </c>
      <c r="G636" s="5" t="s">
        <v>3349</v>
      </c>
      <c r="H636" s="5">
        <v>15</v>
      </c>
      <c r="L636" s="5" t="s">
        <v>5202</v>
      </c>
      <c r="M636" s="5">
        <v>5000</v>
      </c>
    </row>
    <row r="637">
      <c r="A637" s="5" t="s">
        <v>723</v>
      </c>
      <c r="B637" s="5" t="s">
        <v>637</v>
      </c>
      <c r="C637" s="5" t="s">
        <v>5205</v>
      </c>
      <c r="D637" s="5" t="s">
        <v>5206</v>
      </c>
      <c r="E637" s="5" t="s">
        <v>699</v>
      </c>
      <c r="F637" s="5" t="s">
        <v>1879</v>
      </c>
      <c r="G637" s="5" t="s">
        <v>3349</v>
      </c>
      <c r="H637" s="5">
        <v>15</v>
      </c>
      <c r="L637" s="5" t="s">
        <v>5207</v>
      </c>
      <c r="M637" s="5">
        <v>5000</v>
      </c>
    </row>
    <row r="638">
      <c r="A638" s="5" t="s">
        <v>724</v>
      </c>
      <c r="B638" s="5" t="s">
        <v>637</v>
      </c>
      <c r="C638" s="5" t="s">
        <v>5208</v>
      </c>
      <c r="D638" s="5" t="s">
        <v>5209</v>
      </c>
      <c r="E638" s="5" t="s">
        <v>699</v>
      </c>
      <c r="F638" s="5" t="s">
        <v>1879</v>
      </c>
      <c r="G638" s="5" t="s">
        <v>3349</v>
      </c>
      <c r="H638" s="5">
        <v>15</v>
      </c>
      <c r="L638" s="5" t="s">
        <v>5210</v>
      </c>
      <c r="M638" s="5">
        <v>5000</v>
      </c>
    </row>
    <row r="639">
      <c r="A639" s="5" t="s">
        <v>725</v>
      </c>
      <c r="B639" s="5" t="s">
        <v>637</v>
      </c>
      <c r="C639" s="5" t="s">
        <v>5211</v>
      </c>
      <c r="D639" s="5" t="s">
        <v>5212</v>
      </c>
      <c r="E639" s="5" t="s">
        <v>699</v>
      </c>
      <c r="F639" s="5" t="s">
        <v>1875</v>
      </c>
      <c r="G639" s="5" t="s">
        <v>3349</v>
      </c>
      <c r="H639" s="5">
        <v>15</v>
      </c>
      <c r="L639" s="5" t="s">
        <v>5213</v>
      </c>
      <c r="M639" s="5">
        <v>5000</v>
      </c>
    </row>
    <row r="640">
      <c r="A640" s="5" t="s">
        <v>726</v>
      </c>
      <c r="B640" s="5" t="s">
        <v>637</v>
      </c>
      <c r="C640" s="5" t="s">
        <v>5214</v>
      </c>
      <c r="D640" s="5" t="s">
        <v>5215</v>
      </c>
      <c r="E640" s="5" t="s">
        <v>699</v>
      </c>
      <c r="F640" s="5" t="s">
        <v>1879</v>
      </c>
      <c r="G640" s="5" t="s">
        <v>3349</v>
      </c>
      <c r="H640" s="5">
        <v>15</v>
      </c>
      <c r="L640" s="5" t="s">
        <v>5216</v>
      </c>
      <c r="M640" s="5">
        <v>5000</v>
      </c>
    </row>
    <row r="641">
      <c r="A641" s="5" t="s">
        <v>727</v>
      </c>
      <c r="B641" s="5" t="s">
        <v>637</v>
      </c>
      <c r="C641" s="5" t="s">
        <v>5217</v>
      </c>
      <c r="D641" s="5" t="s">
        <v>5218</v>
      </c>
      <c r="E641" s="5" t="s">
        <v>699</v>
      </c>
      <c r="F641" s="5" t="s">
        <v>1879</v>
      </c>
      <c r="G641" s="5" t="s">
        <v>3349</v>
      </c>
      <c r="H641" s="5">
        <v>15</v>
      </c>
      <c r="L641" s="5" t="s">
        <v>5219</v>
      </c>
      <c r="M641" s="5">
        <v>5000</v>
      </c>
    </row>
    <row r="642">
      <c r="A642" s="5" t="s">
        <v>728</v>
      </c>
      <c r="B642" s="5" t="s">
        <v>637</v>
      </c>
      <c r="C642" s="5" t="s">
        <v>3353</v>
      </c>
      <c r="D642" s="5" t="s">
        <v>3354</v>
      </c>
      <c r="E642" s="5" t="s">
        <v>699</v>
      </c>
      <c r="F642" s="5" t="s">
        <v>2037</v>
      </c>
      <c r="G642" s="5" t="s">
        <v>3349</v>
      </c>
      <c r="H642" s="5">
        <v>15</v>
      </c>
      <c r="L642" s="5" t="s">
        <v>5207</v>
      </c>
      <c r="M642" s="5">
        <v>5000</v>
      </c>
    </row>
    <row r="643">
      <c r="A643" s="5" t="s">
        <v>729</v>
      </c>
      <c r="B643" s="5" t="s">
        <v>637</v>
      </c>
      <c r="C643" s="5" t="s">
        <v>5220</v>
      </c>
      <c r="D643" s="5" t="s">
        <v>5221</v>
      </c>
      <c r="E643" s="5" t="s">
        <v>699</v>
      </c>
      <c r="F643" s="5" t="s">
        <v>1879</v>
      </c>
      <c r="G643" s="5" t="s">
        <v>3349</v>
      </c>
      <c r="H643" s="5">
        <v>15</v>
      </c>
      <c r="L643" s="5" t="s">
        <v>5222</v>
      </c>
      <c r="M643" s="5">
        <v>5000</v>
      </c>
    </row>
    <row r="644">
      <c r="A644" s="5" t="s">
        <v>730</v>
      </c>
      <c r="B644" s="5" t="s">
        <v>637</v>
      </c>
      <c r="C644" s="5" t="s">
        <v>5223</v>
      </c>
      <c r="D644" s="5" t="s">
        <v>5224</v>
      </c>
      <c r="E644" s="5" t="s">
        <v>699</v>
      </c>
      <c r="F644" s="5" t="s">
        <v>1879</v>
      </c>
      <c r="G644" s="5" t="s">
        <v>3349</v>
      </c>
      <c r="H644" s="5">
        <v>15</v>
      </c>
      <c r="L644" s="5" t="s">
        <v>5225</v>
      </c>
      <c r="M644" s="5">
        <v>5000</v>
      </c>
    </row>
    <row r="645">
      <c r="A645" s="5" t="s">
        <v>731</v>
      </c>
      <c r="B645" s="5" t="s">
        <v>637</v>
      </c>
      <c r="C645" s="5" t="s">
        <v>5226</v>
      </c>
      <c r="D645" s="5" t="s">
        <v>5227</v>
      </c>
      <c r="E645" s="5" t="s">
        <v>699</v>
      </c>
      <c r="F645" s="5" t="s">
        <v>1875</v>
      </c>
      <c r="G645" s="5" t="s">
        <v>3349</v>
      </c>
      <c r="H645" s="5">
        <v>15</v>
      </c>
      <c r="L645" s="5" t="s">
        <v>5228</v>
      </c>
      <c r="M645" s="5">
        <v>5000</v>
      </c>
    </row>
    <row r="646">
      <c r="A646" s="5" t="s">
        <v>732</v>
      </c>
      <c r="B646" s="5" t="s">
        <v>637</v>
      </c>
      <c r="C646" s="5" t="s">
        <v>5229</v>
      </c>
      <c r="D646" s="5" t="s">
        <v>5230</v>
      </c>
      <c r="E646" s="5" t="s">
        <v>699</v>
      </c>
      <c r="F646" s="5" t="s">
        <v>1879</v>
      </c>
      <c r="G646" s="5" t="s">
        <v>3349</v>
      </c>
      <c r="H646" s="5">
        <v>15</v>
      </c>
      <c r="L646" s="5" t="s">
        <v>5231</v>
      </c>
      <c r="M646" s="5">
        <v>5000</v>
      </c>
    </row>
    <row r="647">
      <c r="A647" s="5" t="s">
        <v>733</v>
      </c>
      <c r="B647" s="5" t="s">
        <v>637</v>
      </c>
      <c r="C647" s="5" t="s">
        <v>5232</v>
      </c>
      <c r="D647" s="5" t="s">
        <v>5233</v>
      </c>
      <c r="E647" s="5" t="s">
        <v>699</v>
      </c>
      <c r="F647" s="5" t="s">
        <v>1879</v>
      </c>
      <c r="G647" s="5" t="s">
        <v>3349</v>
      </c>
      <c r="H647" s="5">
        <v>15</v>
      </c>
      <c r="L647" s="5" t="s">
        <v>5234</v>
      </c>
      <c r="M647" s="5">
        <v>5000</v>
      </c>
    </row>
    <row r="648">
      <c r="A648" s="5" t="s">
        <v>734</v>
      </c>
      <c r="B648" s="5" t="s">
        <v>637</v>
      </c>
      <c r="C648" s="5" t="s">
        <v>5235</v>
      </c>
      <c r="D648" s="5" t="s">
        <v>5236</v>
      </c>
      <c r="E648" s="5" t="s">
        <v>699</v>
      </c>
      <c r="F648" s="5" t="s">
        <v>1879</v>
      </c>
      <c r="G648" s="5" t="s">
        <v>3349</v>
      </c>
      <c r="H648" s="5">
        <v>15</v>
      </c>
      <c r="L648" s="5" t="s">
        <v>5237</v>
      </c>
      <c r="M648" s="5">
        <v>5000</v>
      </c>
    </row>
    <row r="649">
      <c r="A649" s="5" t="s">
        <v>735</v>
      </c>
      <c r="B649" s="5" t="s">
        <v>637</v>
      </c>
      <c r="C649" s="5" t="s">
        <v>5238</v>
      </c>
      <c r="D649" s="5" t="s">
        <v>5239</v>
      </c>
      <c r="E649" s="5" t="s">
        <v>699</v>
      </c>
      <c r="F649" s="5" t="s">
        <v>1875</v>
      </c>
      <c r="G649" s="5" t="s">
        <v>3349</v>
      </c>
      <c r="H649" s="5">
        <v>15</v>
      </c>
      <c r="L649" s="5" t="s">
        <v>5240</v>
      </c>
      <c r="M649" s="5">
        <v>5000</v>
      </c>
    </row>
    <row r="650" ht="14.25" customHeight="1">
      <c r="A650" s="5" t="s">
        <v>1325</v>
      </c>
      <c r="B650" s="5" t="s">
        <v>637</v>
      </c>
      <c r="C650" s="5" t="s">
        <v>3356</v>
      </c>
      <c r="D650" s="5" t="s">
        <v>3357</v>
      </c>
      <c r="E650" s="5" t="s">
        <v>1295</v>
      </c>
      <c r="F650" s="5" t="s">
        <v>2037</v>
      </c>
      <c r="G650" s="5" t="s">
        <v>3304</v>
      </c>
      <c r="H650" s="5">
        <v>15</v>
      </c>
      <c r="I650" s="5" t="s">
        <v>5241</v>
      </c>
      <c r="J650" s="8" t="s">
        <v>5242</v>
      </c>
      <c r="L650" s="5" t="s">
        <v>5243</v>
      </c>
      <c r="M650" s="5">
        <v>5000</v>
      </c>
    </row>
    <row r="651" ht="14.25" customHeight="1">
      <c r="A651" s="5" t="s">
        <v>1326</v>
      </c>
      <c r="B651" s="5" t="s">
        <v>637</v>
      </c>
      <c r="C651" s="5" t="s">
        <v>3360</v>
      </c>
      <c r="D651" s="5" t="s">
        <v>3361</v>
      </c>
      <c r="E651" s="5" t="s">
        <v>1295</v>
      </c>
      <c r="F651" s="5" t="s">
        <v>2037</v>
      </c>
      <c r="G651" s="5" t="s">
        <v>3304</v>
      </c>
      <c r="H651" s="5">
        <v>15</v>
      </c>
      <c r="I651" s="5" t="s">
        <v>5241</v>
      </c>
      <c r="J651" s="8" t="s">
        <v>5244</v>
      </c>
      <c r="L651" s="5" t="s">
        <v>5245</v>
      </c>
      <c r="M651" s="5">
        <v>5000</v>
      </c>
    </row>
    <row r="652">
      <c r="A652" s="5" t="s">
        <v>1327</v>
      </c>
      <c r="B652" s="5" t="s">
        <v>637</v>
      </c>
      <c r="C652" s="5" t="s">
        <v>5246</v>
      </c>
      <c r="D652" s="5" t="s">
        <v>5247</v>
      </c>
      <c r="E652" s="5" t="s">
        <v>1295</v>
      </c>
      <c r="F652" s="5" t="s">
        <v>1893</v>
      </c>
      <c r="G652" s="5" t="s">
        <v>3304</v>
      </c>
      <c r="H652" s="5">
        <v>15</v>
      </c>
      <c r="I652" s="5" t="s">
        <v>3695</v>
      </c>
      <c r="L652" s="5" t="s">
        <v>5248</v>
      </c>
      <c r="M652" s="5">
        <v>5000</v>
      </c>
    </row>
    <row r="653">
      <c r="A653" s="5" t="s">
        <v>1328</v>
      </c>
      <c r="B653" s="5" t="s">
        <v>637</v>
      </c>
      <c r="C653" s="5" t="s">
        <v>5249</v>
      </c>
      <c r="D653" s="5" t="s">
        <v>5250</v>
      </c>
      <c r="E653" s="5" t="s">
        <v>1295</v>
      </c>
      <c r="F653" s="5" t="s">
        <v>1879</v>
      </c>
      <c r="G653" s="5" t="s">
        <v>3304</v>
      </c>
      <c r="H653" s="5">
        <v>15</v>
      </c>
      <c r="L653" s="5" t="s">
        <v>5251</v>
      </c>
      <c r="M653" s="5">
        <v>5000</v>
      </c>
    </row>
    <row r="654" ht="14.25" customHeight="1">
      <c r="A654" s="5" t="s">
        <v>1329</v>
      </c>
      <c r="B654" s="5" t="s">
        <v>637</v>
      </c>
      <c r="C654" s="5" t="s">
        <v>3363</v>
      </c>
      <c r="D654" s="5" t="s">
        <v>3364</v>
      </c>
      <c r="E654" s="5" t="s">
        <v>1295</v>
      </c>
      <c r="F654" s="5" t="s">
        <v>2037</v>
      </c>
      <c r="G654" s="5" t="s">
        <v>3304</v>
      </c>
      <c r="H654" s="5">
        <v>15</v>
      </c>
      <c r="I654" s="5" t="s">
        <v>4020</v>
      </c>
      <c r="J654" s="8" t="s">
        <v>5252</v>
      </c>
      <c r="L654" s="5" t="s">
        <v>5253</v>
      </c>
      <c r="M654" s="5">
        <v>5000</v>
      </c>
    </row>
    <row r="655" ht="14.25" customHeight="1">
      <c r="A655" s="5" t="s">
        <v>1330</v>
      </c>
      <c r="B655" s="5" t="s">
        <v>637</v>
      </c>
      <c r="C655" s="5" t="s">
        <v>3367</v>
      </c>
      <c r="D655" s="5" t="s">
        <v>3368</v>
      </c>
      <c r="E655" s="5" t="s">
        <v>1295</v>
      </c>
      <c r="F655" s="5" t="s">
        <v>2037</v>
      </c>
      <c r="G655" s="5" t="s">
        <v>3304</v>
      </c>
      <c r="H655" s="5">
        <v>15</v>
      </c>
      <c r="I655" s="5" t="s">
        <v>5241</v>
      </c>
      <c r="J655" s="8" t="s">
        <v>5254</v>
      </c>
      <c r="L655" s="5" t="s">
        <v>5255</v>
      </c>
      <c r="M655" s="5">
        <v>5000</v>
      </c>
    </row>
    <row r="656" ht="14.25" customHeight="1">
      <c r="A656" s="5" t="s">
        <v>1331</v>
      </c>
      <c r="B656" s="5" t="s">
        <v>637</v>
      </c>
      <c r="C656" s="5" t="s">
        <v>3370</v>
      </c>
      <c r="D656" s="5" t="s">
        <v>3371</v>
      </c>
      <c r="E656" s="5" t="s">
        <v>1295</v>
      </c>
      <c r="F656" s="5" t="s">
        <v>2037</v>
      </c>
      <c r="G656" s="5" t="s">
        <v>3304</v>
      </c>
      <c r="H656" s="5">
        <v>15</v>
      </c>
      <c r="I656" s="5" t="s">
        <v>5241</v>
      </c>
      <c r="J656" s="8" t="s">
        <v>5256</v>
      </c>
      <c r="L656" s="5" t="s">
        <v>5257</v>
      </c>
      <c r="M656" s="5">
        <v>5000</v>
      </c>
    </row>
    <row r="657">
      <c r="A657" s="5" t="s">
        <v>1332</v>
      </c>
      <c r="B657" s="5" t="s">
        <v>637</v>
      </c>
      <c r="C657" s="5" t="s">
        <v>5258</v>
      </c>
      <c r="D657" s="5" t="s">
        <v>5259</v>
      </c>
      <c r="E657" s="5" t="s">
        <v>1295</v>
      </c>
      <c r="F657" s="5" t="s">
        <v>1879</v>
      </c>
      <c r="G657" s="5" t="s">
        <v>3304</v>
      </c>
      <c r="H657" s="5">
        <v>15</v>
      </c>
      <c r="L657" s="5" t="s">
        <v>5260</v>
      </c>
      <c r="M657" s="5">
        <v>5000</v>
      </c>
    </row>
    <row r="658" ht="14.25" customHeight="1">
      <c r="A658" s="5" t="s">
        <v>1333</v>
      </c>
      <c r="B658" s="5" t="s">
        <v>637</v>
      </c>
      <c r="C658" s="5" t="s">
        <v>3373</v>
      </c>
      <c r="D658" s="5" t="s">
        <v>3374</v>
      </c>
      <c r="E658" s="5" t="s">
        <v>1295</v>
      </c>
      <c r="F658" s="5" t="s">
        <v>2037</v>
      </c>
      <c r="G658" s="5" t="s">
        <v>3304</v>
      </c>
      <c r="H658" s="5">
        <v>15</v>
      </c>
      <c r="I658" s="5" t="s">
        <v>4020</v>
      </c>
      <c r="J658" s="8" t="s">
        <v>5261</v>
      </c>
      <c r="L658" s="5" t="s">
        <v>5262</v>
      </c>
      <c r="M658" s="5">
        <v>5000</v>
      </c>
    </row>
    <row r="659" ht="14.25" customHeight="1">
      <c r="A659" s="5" t="s">
        <v>1334</v>
      </c>
      <c r="B659" s="5" t="s">
        <v>637</v>
      </c>
      <c r="C659" s="5" t="s">
        <v>3376</v>
      </c>
      <c r="D659" s="5" t="s">
        <v>3377</v>
      </c>
      <c r="E659" s="5" t="s">
        <v>1295</v>
      </c>
      <c r="F659" s="5" t="s">
        <v>2037</v>
      </c>
      <c r="G659" s="5" t="s">
        <v>3304</v>
      </c>
      <c r="H659" s="5">
        <v>15</v>
      </c>
      <c r="I659" s="5" t="s">
        <v>5241</v>
      </c>
      <c r="J659" s="8" t="s">
        <v>5263</v>
      </c>
      <c r="L659" s="5" t="s">
        <v>5264</v>
      </c>
      <c r="M659" s="5">
        <v>5000</v>
      </c>
    </row>
    <row r="660" ht="14.25" customHeight="1">
      <c r="A660" s="5" t="s">
        <v>1335</v>
      </c>
      <c r="B660" s="5" t="s">
        <v>637</v>
      </c>
      <c r="C660" s="5" t="s">
        <v>5265</v>
      </c>
      <c r="E660" s="5" t="s">
        <v>1295</v>
      </c>
      <c r="F660" s="5" t="s">
        <v>1879</v>
      </c>
      <c r="G660" s="5" t="s">
        <v>3304</v>
      </c>
      <c r="H660" s="5">
        <v>0</v>
      </c>
      <c r="I660" s="5" t="s">
        <v>5241</v>
      </c>
      <c r="J660" s="8" t="s">
        <v>5266</v>
      </c>
      <c r="L660" s="5" t="s">
        <v>5267</v>
      </c>
      <c r="M660" s="5">
        <v>5000</v>
      </c>
    </row>
    <row r="661" ht="14.25" customHeight="1">
      <c r="A661" s="5" t="s">
        <v>1336</v>
      </c>
      <c r="B661" s="5" t="s">
        <v>637</v>
      </c>
      <c r="C661" s="5" t="s">
        <v>3379</v>
      </c>
      <c r="D661" s="5" t="s">
        <v>3380</v>
      </c>
      <c r="E661" s="5" t="s">
        <v>1295</v>
      </c>
      <c r="F661" s="5" t="s">
        <v>2037</v>
      </c>
      <c r="G661" s="5" t="s">
        <v>3304</v>
      </c>
      <c r="H661" s="5">
        <v>15</v>
      </c>
      <c r="I661" s="5" t="s">
        <v>5241</v>
      </c>
      <c r="J661" s="8" t="s">
        <v>5268</v>
      </c>
      <c r="L661" s="5" t="s">
        <v>5269</v>
      </c>
      <c r="M661" s="5">
        <v>5000</v>
      </c>
    </row>
    <row r="662" ht="14.25" customHeight="1">
      <c r="A662" s="5" t="s">
        <v>1337</v>
      </c>
      <c r="B662" s="5" t="s">
        <v>637</v>
      </c>
      <c r="C662" s="5" t="s">
        <v>3382</v>
      </c>
      <c r="D662" s="5" t="s">
        <v>3383</v>
      </c>
      <c r="E662" s="5" t="s">
        <v>1295</v>
      </c>
      <c r="F662" s="5" t="s">
        <v>2037</v>
      </c>
      <c r="G662" s="5" t="s">
        <v>3304</v>
      </c>
      <c r="H662" s="5">
        <v>15</v>
      </c>
      <c r="I662" s="5" t="s">
        <v>3922</v>
      </c>
      <c r="J662" s="8" t="s">
        <v>5270</v>
      </c>
      <c r="L662" s="5" t="s">
        <v>5267</v>
      </c>
      <c r="M662" s="5">
        <v>5000</v>
      </c>
    </row>
    <row r="663">
      <c r="A663" s="5" t="s">
        <v>1338</v>
      </c>
      <c r="B663" s="5" t="s">
        <v>637</v>
      </c>
      <c r="C663" s="5" t="s">
        <v>3385</v>
      </c>
      <c r="D663" s="5" t="s">
        <v>3386</v>
      </c>
      <c r="E663" s="5" t="s">
        <v>1295</v>
      </c>
      <c r="F663" s="5" t="s">
        <v>2037</v>
      </c>
      <c r="G663" s="5" t="s">
        <v>3304</v>
      </c>
      <c r="H663" s="5">
        <v>15</v>
      </c>
      <c r="L663" s="5" t="s">
        <v>5267</v>
      </c>
      <c r="M663" s="5">
        <v>5000</v>
      </c>
    </row>
    <row r="664">
      <c r="A664" s="5" t="s">
        <v>1125</v>
      </c>
      <c r="B664" s="5" t="s">
        <v>1126</v>
      </c>
      <c r="C664" s="5" t="s">
        <v>5271</v>
      </c>
      <c r="D664" s="5" t="s">
        <v>5272</v>
      </c>
      <c r="E664" s="5" t="s">
        <v>52</v>
      </c>
      <c r="F664" s="5" t="s">
        <v>1875</v>
      </c>
      <c r="G664" s="5" t="s">
        <v>2049</v>
      </c>
      <c r="H664" s="5">
        <v>15</v>
      </c>
      <c r="I664" s="5" t="s">
        <v>3695</v>
      </c>
      <c r="L664" s="5" t="s">
        <v>5273</v>
      </c>
      <c r="M664" s="5">
        <v>5000</v>
      </c>
    </row>
    <row r="665" ht="14.25" customHeight="1">
      <c r="A665" s="5" t="s">
        <v>1127</v>
      </c>
      <c r="B665" s="5" t="s">
        <v>1126</v>
      </c>
      <c r="C665" s="5" t="s">
        <v>5274</v>
      </c>
      <c r="D665" s="5" t="s">
        <v>5275</v>
      </c>
      <c r="E665" s="5" t="s">
        <v>52</v>
      </c>
      <c r="F665" s="5" t="s">
        <v>1879</v>
      </c>
      <c r="G665" s="5" t="s">
        <v>2049</v>
      </c>
      <c r="H665" s="5">
        <v>15</v>
      </c>
      <c r="I665" s="5" t="s">
        <v>4347</v>
      </c>
      <c r="J665" s="8" t="s">
        <v>5276</v>
      </c>
      <c r="L665" s="5" t="s">
        <v>5277</v>
      </c>
      <c r="M665" s="5">
        <v>5000</v>
      </c>
    </row>
    <row r="666" ht="14.25" customHeight="1">
      <c r="A666" s="5" t="s">
        <v>1128</v>
      </c>
      <c r="B666" s="5" t="s">
        <v>1126</v>
      </c>
      <c r="C666" s="5" t="s">
        <v>3387</v>
      </c>
      <c r="D666" s="5" t="s">
        <v>3388</v>
      </c>
      <c r="E666" s="5" t="s">
        <v>52</v>
      </c>
      <c r="F666" s="5" t="s">
        <v>2037</v>
      </c>
      <c r="G666" s="5" t="s">
        <v>2049</v>
      </c>
      <c r="H666" s="5">
        <v>15</v>
      </c>
      <c r="I666" s="5" t="s">
        <v>4347</v>
      </c>
      <c r="J666" s="8" t="s">
        <v>5278</v>
      </c>
      <c r="L666" s="5" t="s">
        <v>5279</v>
      </c>
      <c r="M666" s="5">
        <v>5000</v>
      </c>
    </row>
    <row r="667" ht="14.25" customHeight="1">
      <c r="A667" s="5" t="s">
        <v>1129</v>
      </c>
      <c r="B667" s="5" t="s">
        <v>1126</v>
      </c>
      <c r="C667" s="5" t="s">
        <v>5280</v>
      </c>
      <c r="D667" s="5" t="s">
        <v>5281</v>
      </c>
      <c r="E667" s="5" t="s">
        <v>52</v>
      </c>
      <c r="F667" s="5" t="s">
        <v>1893</v>
      </c>
      <c r="G667" s="5" t="s">
        <v>2049</v>
      </c>
      <c r="H667" s="5">
        <v>15</v>
      </c>
      <c r="I667" s="5" t="s">
        <v>4347</v>
      </c>
      <c r="J667" s="8" t="s">
        <v>5282</v>
      </c>
      <c r="L667" s="5" t="s">
        <v>5283</v>
      </c>
      <c r="M667" s="5">
        <v>5000</v>
      </c>
    </row>
    <row r="668">
      <c r="A668" s="5" t="s">
        <v>631</v>
      </c>
      <c r="B668" s="5" t="s">
        <v>632</v>
      </c>
      <c r="C668" s="5" t="s">
        <v>5284</v>
      </c>
      <c r="D668" s="5" t="s">
        <v>5285</v>
      </c>
      <c r="E668" s="5" t="s">
        <v>38</v>
      </c>
      <c r="F668" s="5" t="s">
        <v>1879</v>
      </c>
      <c r="G668" s="5" t="s">
        <v>2080</v>
      </c>
      <c r="H668" s="5">
        <v>15</v>
      </c>
      <c r="L668" s="5" t="s">
        <v>5286</v>
      </c>
      <c r="M668" s="5">
        <v>5000</v>
      </c>
    </row>
    <row r="669" ht="14.25" customHeight="1">
      <c r="A669" s="5" t="s">
        <v>1646</v>
      </c>
      <c r="B669" s="5" t="s">
        <v>949</v>
      </c>
      <c r="C669" s="5" t="s">
        <v>5287</v>
      </c>
      <c r="D669" s="5" t="s">
        <v>5288</v>
      </c>
      <c r="E669" s="5" t="s">
        <v>50</v>
      </c>
      <c r="F669" s="5" t="s">
        <v>1893</v>
      </c>
      <c r="G669" s="5" t="s">
        <v>2017</v>
      </c>
      <c r="H669" s="5">
        <v>15</v>
      </c>
      <c r="I669" s="5" t="s">
        <v>4264</v>
      </c>
      <c r="J669" s="8" t="s">
        <v>5289</v>
      </c>
      <c r="L669" s="5" t="s">
        <v>4314</v>
      </c>
      <c r="M669" s="5">
        <v>5000</v>
      </c>
    </row>
    <row r="670" ht="14.25" customHeight="1">
      <c r="A670" s="5" t="s">
        <v>948</v>
      </c>
      <c r="B670" s="5" t="s">
        <v>949</v>
      </c>
      <c r="C670" s="5" t="s">
        <v>5290</v>
      </c>
      <c r="D670" s="5" t="s">
        <v>5288</v>
      </c>
      <c r="E670" s="5" t="s">
        <v>51</v>
      </c>
      <c r="F670" s="5" t="s">
        <v>1893</v>
      </c>
      <c r="G670" s="5" t="s">
        <v>2303</v>
      </c>
      <c r="H670" s="5">
        <v>15</v>
      </c>
      <c r="I670" s="5" t="s">
        <v>4264</v>
      </c>
      <c r="J670" s="8" t="s">
        <v>4371</v>
      </c>
      <c r="L670" s="5" t="s">
        <v>4372</v>
      </c>
      <c r="M670" s="5">
        <v>5000</v>
      </c>
    </row>
    <row r="671">
      <c r="A671" s="5" t="s">
        <v>1529</v>
      </c>
      <c r="B671" s="5" t="s">
        <v>1530</v>
      </c>
      <c r="C671" s="5" t="s">
        <v>5291</v>
      </c>
      <c r="D671" s="5" t="s">
        <v>5292</v>
      </c>
      <c r="E671" s="5" t="s">
        <v>1531</v>
      </c>
      <c r="F671" s="5" t="s">
        <v>1879</v>
      </c>
      <c r="G671" s="5" t="s">
        <v>2265</v>
      </c>
      <c r="H671" s="5">
        <v>30</v>
      </c>
      <c r="L671" s="5" t="s">
        <v>5293</v>
      </c>
      <c r="M671" s="5">
        <v>9000</v>
      </c>
    </row>
    <row r="672">
      <c r="A672" s="5" t="s">
        <v>1532</v>
      </c>
      <c r="B672" s="5" t="s">
        <v>1530</v>
      </c>
      <c r="C672" s="5" t="s">
        <v>5294</v>
      </c>
      <c r="D672" s="5" t="s">
        <v>5295</v>
      </c>
      <c r="E672" s="5" t="s">
        <v>1531</v>
      </c>
      <c r="F672" s="5" t="s">
        <v>1879</v>
      </c>
      <c r="G672" s="5" t="s">
        <v>2109</v>
      </c>
      <c r="H672" s="5">
        <v>30</v>
      </c>
      <c r="L672" s="5" t="s">
        <v>5296</v>
      </c>
      <c r="M672" s="5">
        <v>6000</v>
      </c>
    </row>
    <row r="673">
      <c r="A673" s="5" t="s">
        <v>1377</v>
      </c>
      <c r="B673" s="5" t="s">
        <v>1378</v>
      </c>
      <c r="C673" s="5" t="s">
        <v>5297</v>
      </c>
      <c r="D673" s="5" t="s">
        <v>5298</v>
      </c>
      <c r="E673" s="5" t="s">
        <v>1376</v>
      </c>
      <c r="F673" s="5" t="s">
        <v>3715</v>
      </c>
      <c r="G673" s="5" t="s">
        <v>2017</v>
      </c>
      <c r="H673" s="5">
        <v>3.16666666666667</v>
      </c>
      <c r="I673" s="5" t="s">
        <v>4347</v>
      </c>
      <c r="L673" s="5" t="s">
        <v>5299</v>
      </c>
      <c r="M673" s="5">
        <v>5000</v>
      </c>
    </row>
    <row r="674">
      <c r="A674" s="5" t="s">
        <v>1533</v>
      </c>
      <c r="B674" s="5" t="s">
        <v>1530</v>
      </c>
      <c r="C674" s="5" t="s">
        <v>5300</v>
      </c>
      <c r="D674" s="5" t="s">
        <v>5301</v>
      </c>
      <c r="E674" s="5" t="s">
        <v>1531</v>
      </c>
      <c r="F674" s="5" t="s">
        <v>1879</v>
      </c>
      <c r="G674" s="5" t="s">
        <v>1959</v>
      </c>
      <c r="H674" s="5">
        <v>30</v>
      </c>
      <c r="L674" s="5" t="s">
        <v>5302</v>
      </c>
      <c r="M674" s="5">
        <v>9000</v>
      </c>
    </row>
    <row r="675">
      <c r="A675" s="5" t="s">
        <v>1534</v>
      </c>
      <c r="B675" s="5" t="s">
        <v>1530</v>
      </c>
      <c r="C675" s="5" t="s">
        <v>5303</v>
      </c>
      <c r="D675" s="5" t="s">
        <v>5304</v>
      </c>
      <c r="E675" s="5" t="s">
        <v>1531</v>
      </c>
      <c r="F675" s="5" t="s">
        <v>1879</v>
      </c>
      <c r="G675" s="5" t="s">
        <v>2040</v>
      </c>
      <c r="H675" s="5">
        <v>30</v>
      </c>
      <c r="L675" s="5" t="s">
        <v>5305</v>
      </c>
      <c r="M675" s="5">
        <v>9000</v>
      </c>
    </row>
    <row r="676">
      <c r="A676" s="5" t="s">
        <v>1535</v>
      </c>
      <c r="B676" s="5" t="s">
        <v>1530</v>
      </c>
      <c r="C676" s="5" t="s">
        <v>5306</v>
      </c>
      <c r="D676" s="5" t="s">
        <v>5307</v>
      </c>
      <c r="E676" s="5" t="s">
        <v>1531</v>
      </c>
      <c r="F676" s="5" t="s">
        <v>1879</v>
      </c>
      <c r="G676" s="5" t="s">
        <v>2021</v>
      </c>
      <c r="H676" s="5">
        <v>30</v>
      </c>
      <c r="L676" s="5" t="s">
        <v>5308</v>
      </c>
      <c r="M676" s="5">
        <v>9000</v>
      </c>
    </row>
    <row r="677">
      <c r="A677" s="5" t="s">
        <v>1536</v>
      </c>
      <c r="B677" s="5" t="s">
        <v>1530</v>
      </c>
      <c r="C677" s="5" t="s">
        <v>5309</v>
      </c>
      <c r="D677" s="5" t="s">
        <v>5310</v>
      </c>
      <c r="E677" s="5" t="s">
        <v>1531</v>
      </c>
      <c r="F677" s="5" t="s">
        <v>1879</v>
      </c>
      <c r="G677" s="5" t="s">
        <v>2045</v>
      </c>
      <c r="H677" s="5">
        <v>30</v>
      </c>
      <c r="L677" s="5" t="s">
        <v>5311</v>
      </c>
      <c r="M677" s="5">
        <v>9000</v>
      </c>
    </row>
    <row r="678">
      <c r="A678" s="5" t="s">
        <v>1537</v>
      </c>
      <c r="B678" s="5" t="s">
        <v>1530</v>
      </c>
      <c r="C678" s="5" t="s">
        <v>5312</v>
      </c>
      <c r="D678" s="5" t="s">
        <v>5313</v>
      </c>
      <c r="E678" s="5" t="s">
        <v>1531</v>
      </c>
      <c r="F678" s="5" t="s">
        <v>1879</v>
      </c>
      <c r="G678" s="5" t="s">
        <v>2281</v>
      </c>
      <c r="H678" s="5">
        <v>30</v>
      </c>
      <c r="L678" s="5" t="s">
        <v>5314</v>
      </c>
      <c r="M678" s="5">
        <v>9000</v>
      </c>
    </row>
    <row r="679">
      <c r="A679" s="5" t="s">
        <v>1538</v>
      </c>
      <c r="B679" s="5" t="s">
        <v>1530</v>
      </c>
      <c r="C679" s="5" t="s">
        <v>5315</v>
      </c>
      <c r="D679" s="5" t="s">
        <v>5316</v>
      </c>
      <c r="E679" s="5" t="s">
        <v>1531</v>
      </c>
      <c r="F679" s="5" t="s">
        <v>1879</v>
      </c>
      <c r="G679" s="5" t="s">
        <v>2092</v>
      </c>
      <c r="H679" s="5">
        <v>30</v>
      </c>
      <c r="L679" s="5" t="s">
        <v>5317</v>
      </c>
      <c r="M679" s="5">
        <v>9000</v>
      </c>
    </row>
    <row r="680">
      <c r="A680" s="5" t="s">
        <v>1539</v>
      </c>
      <c r="B680" s="5" t="s">
        <v>1530</v>
      </c>
      <c r="C680" s="5" t="s">
        <v>5318</v>
      </c>
      <c r="D680" s="5" t="s">
        <v>5319</v>
      </c>
      <c r="E680" s="5" t="s">
        <v>1531</v>
      </c>
      <c r="F680" s="5" t="s">
        <v>1879</v>
      </c>
      <c r="G680" s="5" t="s">
        <v>2291</v>
      </c>
      <c r="H680" s="5">
        <v>30</v>
      </c>
      <c r="L680" s="5" t="s">
        <v>5320</v>
      </c>
      <c r="M680" s="5">
        <v>9000</v>
      </c>
    </row>
    <row r="681">
      <c r="A681" s="5" t="s">
        <v>1540</v>
      </c>
      <c r="B681" s="5" t="s">
        <v>1530</v>
      </c>
      <c r="C681" s="5" t="s">
        <v>5321</v>
      </c>
      <c r="D681" s="5" t="s">
        <v>5322</v>
      </c>
      <c r="E681" s="5" t="s">
        <v>1531</v>
      </c>
      <c r="F681" s="5" t="s">
        <v>1879</v>
      </c>
      <c r="G681" s="5" t="s">
        <v>1939</v>
      </c>
      <c r="H681" s="5">
        <v>30</v>
      </c>
      <c r="L681" s="5" t="s">
        <v>5323</v>
      </c>
      <c r="M681" s="5">
        <v>9000</v>
      </c>
    </row>
    <row r="682">
      <c r="A682" s="5" t="s">
        <v>1541</v>
      </c>
      <c r="B682" s="5" t="s">
        <v>1530</v>
      </c>
      <c r="C682" s="5" t="s">
        <v>5324</v>
      </c>
      <c r="D682" s="5" t="s">
        <v>5325</v>
      </c>
      <c r="E682" s="5" t="s">
        <v>1531</v>
      </c>
      <c r="F682" s="5" t="s">
        <v>1879</v>
      </c>
      <c r="G682" s="5" t="s">
        <v>2080</v>
      </c>
      <c r="H682" s="5">
        <v>30</v>
      </c>
      <c r="L682" s="5" t="s">
        <v>5326</v>
      </c>
      <c r="M682" s="5">
        <v>9000</v>
      </c>
    </row>
    <row r="683">
      <c r="A683" s="5" t="s">
        <v>1542</v>
      </c>
      <c r="B683" s="5" t="s">
        <v>1530</v>
      </c>
      <c r="C683" s="5" t="s">
        <v>5327</v>
      </c>
      <c r="D683" s="5" t="s">
        <v>5328</v>
      </c>
      <c r="E683" s="5" t="s">
        <v>1531</v>
      </c>
      <c r="F683" s="5" t="s">
        <v>1879</v>
      </c>
      <c r="G683" s="5" t="s">
        <v>1949</v>
      </c>
      <c r="H683" s="5">
        <v>30</v>
      </c>
      <c r="L683" s="5" t="s">
        <v>5329</v>
      </c>
      <c r="M683" s="5">
        <v>9000</v>
      </c>
    </row>
    <row r="684">
      <c r="A684" s="5" t="s">
        <v>1543</v>
      </c>
      <c r="B684" s="5" t="s">
        <v>1530</v>
      </c>
      <c r="C684" s="5" t="s">
        <v>5330</v>
      </c>
      <c r="D684" s="5" t="s">
        <v>5331</v>
      </c>
      <c r="E684" s="5" t="s">
        <v>1531</v>
      </c>
      <c r="F684" s="5" t="s">
        <v>1879</v>
      </c>
      <c r="G684" s="5" t="s">
        <v>2081</v>
      </c>
      <c r="H684" s="5">
        <v>30</v>
      </c>
      <c r="L684" s="5" t="s">
        <v>5332</v>
      </c>
      <c r="M684" s="5">
        <v>9000</v>
      </c>
    </row>
    <row r="685">
      <c r="A685" s="5" t="s">
        <v>1544</v>
      </c>
      <c r="B685" s="5" t="s">
        <v>1530</v>
      </c>
      <c r="C685" s="5" t="s">
        <v>5333</v>
      </c>
      <c r="D685" s="5" t="s">
        <v>5334</v>
      </c>
      <c r="E685" s="5" t="s">
        <v>1531</v>
      </c>
      <c r="F685" s="5" t="s">
        <v>1879</v>
      </c>
      <c r="G685" s="5" t="s">
        <v>1944</v>
      </c>
      <c r="H685" s="5">
        <v>30</v>
      </c>
      <c r="L685" s="5" t="s">
        <v>5335</v>
      </c>
      <c r="M685" s="5">
        <v>9000</v>
      </c>
    </row>
    <row r="686">
      <c r="A686" s="5" t="s">
        <v>1545</v>
      </c>
      <c r="B686" s="5" t="s">
        <v>1530</v>
      </c>
      <c r="C686" s="5" t="s">
        <v>5336</v>
      </c>
      <c r="D686" s="5" t="s">
        <v>5337</v>
      </c>
      <c r="E686" s="5" t="s">
        <v>1531</v>
      </c>
      <c r="F686" s="5" t="s">
        <v>1879</v>
      </c>
      <c r="G686" s="5" t="s">
        <v>2303</v>
      </c>
      <c r="H686" s="5">
        <v>30</v>
      </c>
      <c r="L686" s="5" t="s">
        <v>5338</v>
      </c>
      <c r="M686" s="5">
        <v>9000</v>
      </c>
    </row>
    <row r="687">
      <c r="A687" s="5" t="s">
        <v>1546</v>
      </c>
      <c r="B687" s="5" t="s">
        <v>1530</v>
      </c>
      <c r="C687" s="5" t="s">
        <v>5339</v>
      </c>
      <c r="D687" s="5" t="s">
        <v>5340</v>
      </c>
      <c r="E687" s="5" t="s">
        <v>1531</v>
      </c>
      <c r="F687" s="5" t="s">
        <v>1879</v>
      </c>
      <c r="G687" s="5" t="s">
        <v>2017</v>
      </c>
      <c r="H687" s="5">
        <v>30</v>
      </c>
      <c r="L687" s="5" t="s">
        <v>5341</v>
      </c>
      <c r="M687" s="5">
        <v>9000</v>
      </c>
    </row>
    <row r="688">
      <c r="A688" s="5" t="s">
        <v>1547</v>
      </c>
      <c r="B688" s="5" t="s">
        <v>1530</v>
      </c>
      <c r="C688" s="5" t="s">
        <v>5342</v>
      </c>
      <c r="D688" s="5" t="s">
        <v>5343</v>
      </c>
      <c r="E688" s="5" t="s">
        <v>1531</v>
      </c>
      <c r="F688" s="5" t="s">
        <v>1879</v>
      </c>
      <c r="G688" s="5" t="s">
        <v>2038</v>
      </c>
      <c r="H688" s="5">
        <v>30</v>
      </c>
      <c r="L688" s="5" t="s">
        <v>5344</v>
      </c>
      <c r="M688" s="5">
        <v>9000</v>
      </c>
    </row>
    <row r="689">
      <c r="A689" s="5" t="s">
        <v>1548</v>
      </c>
      <c r="B689" s="5" t="s">
        <v>1530</v>
      </c>
      <c r="C689" s="5" t="s">
        <v>5345</v>
      </c>
      <c r="D689" s="5" t="s">
        <v>5346</v>
      </c>
      <c r="E689" s="5" t="s">
        <v>1531</v>
      </c>
      <c r="F689" s="5" t="s">
        <v>1879</v>
      </c>
      <c r="G689" s="5" t="s">
        <v>2039</v>
      </c>
      <c r="H689" s="5">
        <v>30</v>
      </c>
      <c r="L689" s="5" t="s">
        <v>5347</v>
      </c>
      <c r="M689" s="5">
        <v>9000</v>
      </c>
    </row>
    <row r="690">
      <c r="A690" s="5" t="s">
        <v>1549</v>
      </c>
      <c r="B690" s="5" t="s">
        <v>1530</v>
      </c>
      <c r="C690" s="5" t="s">
        <v>5348</v>
      </c>
      <c r="D690" s="5" t="s">
        <v>5349</v>
      </c>
      <c r="E690" s="5" t="s">
        <v>1531</v>
      </c>
      <c r="F690" s="5" t="s">
        <v>1879</v>
      </c>
      <c r="G690" s="5" t="s">
        <v>3002</v>
      </c>
      <c r="H690" s="5">
        <v>30</v>
      </c>
      <c r="L690" s="5" t="s">
        <v>5350</v>
      </c>
      <c r="M690" s="5">
        <v>9000</v>
      </c>
    </row>
    <row r="691">
      <c r="A691" s="5" t="s">
        <v>1550</v>
      </c>
      <c r="B691" s="5" t="s">
        <v>1530</v>
      </c>
      <c r="C691" s="5" t="s">
        <v>5351</v>
      </c>
      <c r="D691" s="5" t="s">
        <v>5352</v>
      </c>
      <c r="E691" s="5" t="s">
        <v>1531</v>
      </c>
      <c r="F691" s="5" t="s">
        <v>1879</v>
      </c>
      <c r="G691" s="5" t="s">
        <v>5353</v>
      </c>
      <c r="H691" s="5">
        <v>30</v>
      </c>
      <c r="L691" s="5" t="s">
        <v>5354</v>
      </c>
      <c r="M691" s="5">
        <v>9000</v>
      </c>
    </row>
    <row r="692">
      <c r="A692" s="5" t="s">
        <v>1379</v>
      </c>
      <c r="B692" s="5" t="s">
        <v>1378</v>
      </c>
      <c r="C692" s="5" t="s">
        <v>5355</v>
      </c>
      <c r="D692" s="5" t="s">
        <v>5298</v>
      </c>
      <c r="E692" s="5" t="s">
        <v>1376</v>
      </c>
      <c r="F692" s="5" t="s">
        <v>3715</v>
      </c>
      <c r="G692" s="5" t="s">
        <v>2017</v>
      </c>
      <c r="H692" s="5">
        <v>3.16666666666667</v>
      </c>
      <c r="I692" s="5" t="s">
        <v>4347</v>
      </c>
      <c r="L692" s="5" t="s">
        <v>5299</v>
      </c>
      <c r="M692" s="5">
        <v>5000</v>
      </c>
    </row>
    <row r="693">
      <c r="A693" s="5" t="s">
        <v>1380</v>
      </c>
      <c r="B693" s="5" t="s">
        <v>1378</v>
      </c>
      <c r="C693" s="5" t="s">
        <v>5356</v>
      </c>
      <c r="D693" s="5" t="s">
        <v>5298</v>
      </c>
      <c r="E693" s="5" t="s">
        <v>1376</v>
      </c>
      <c r="F693" s="5" t="s">
        <v>3715</v>
      </c>
      <c r="G693" s="5" t="s">
        <v>2017</v>
      </c>
      <c r="H693" s="5">
        <v>3.16666666666667</v>
      </c>
      <c r="I693" s="5" t="s">
        <v>4347</v>
      </c>
      <c r="L693" s="5" t="s">
        <v>5299</v>
      </c>
      <c r="M693" s="5">
        <v>5000</v>
      </c>
    </row>
    <row r="694">
      <c r="A694" s="5" t="s">
        <v>1567</v>
      </c>
      <c r="B694" s="5" t="s">
        <v>1568</v>
      </c>
      <c r="C694" s="5" t="s">
        <v>5357</v>
      </c>
      <c r="D694" s="5" t="s">
        <v>5358</v>
      </c>
      <c r="E694" s="5" t="s">
        <v>1569</v>
      </c>
      <c r="F694" s="5" t="s">
        <v>1879</v>
      </c>
      <c r="G694" s="5" t="s">
        <v>2109</v>
      </c>
      <c r="H694" s="5">
        <v>30</v>
      </c>
      <c r="L694" s="5" t="s">
        <v>5359</v>
      </c>
      <c r="M694" s="5">
        <v>9000</v>
      </c>
    </row>
    <row r="695">
      <c r="A695" s="5" t="s">
        <v>1570</v>
      </c>
      <c r="B695" s="5" t="s">
        <v>1568</v>
      </c>
      <c r="C695" s="5" t="s">
        <v>5360</v>
      </c>
      <c r="D695" s="5" t="s">
        <v>5361</v>
      </c>
      <c r="E695" s="5" t="s">
        <v>1569</v>
      </c>
      <c r="F695" s="5" t="s">
        <v>1879</v>
      </c>
      <c r="G695" s="5" t="s">
        <v>2028</v>
      </c>
      <c r="H695" s="5">
        <v>30</v>
      </c>
      <c r="L695" s="5" t="s">
        <v>5362</v>
      </c>
      <c r="M695" s="5">
        <v>9000</v>
      </c>
    </row>
    <row r="696">
      <c r="A696" s="5" t="s">
        <v>1571</v>
      </c>
      <c r="B696" s="5" t="s">
        <v>1568</v>
      </c>
      <c r="C696" s="5" t="s">
        <v>5363</v>
      </c>
      <c r="D696" s="5" t="s">
        <v>5364</v>
      </c>
      <c r="E696" s="5" t="s">
        <v>1569</v>
      </c>
      <c r="F696" s="5" t="s">
        <v>1879</v>
      </c>
      <c r="G696" s="5" t="s">
        <v>2206</v>
      </c>
      <c r="H696" s="5">
        <v>30</v>
      </c>
      <c r="L696" s="5" t="s">
        <v>5365</v>
      </c>
      <c r="M696" s="5">
        <v>9000</v>
      </c>
    </row>
    <row r="697">
      <c r="A697" s="5" t="s">
        <v>1572</v>
      </c>
      <c r="B697" s="5" t="s">
        <v>1568</v>
      </c>
      <c r="C697" s="5" t="s">
        <v>5366</v>
      </c>
      <c r="D697" s="5" t="s">
        <v>5367</v>
      </c>
      <c r="E697" s="5" t="s">
        <v>1569</v>
      </c>
      <c r="F697" s="5" t="s">
        <v>1879</v>
      </c>
      <c r="G697" s="5" t="s">
        <v>2116</v>
      </c>
      <c r="H697" s="5">
        <v>30</v>
      </c>
      <c r="L697" s="5" t="s">
        <v>5368</v>
      </c>
      <c r="M697" s="5">
        <v>9000</v>
      </c>
    </row>
    <row r="698">
      <c r="A698" s="5" t="s">
        <v>1573</v>
      </c>
      <c r="B698" s="5" t="s">
        <v>1568</v>
      </c>
      <c r="C698" s="5" t="s">
        <v>5369</v>
      </c>
      <c r="D698" s="5" t="s">
        <v>5370</v>
      </c>
      <c r="E698" s="5" t="s">
        <v>1569</v>
      </c>
      <c r="F698" s="5" t="s">
        <v>1879</v>
      </c>
      <c r="G698" s="5" t="s">
        <v>2104</v>
      </c>
      <c r="H698" s="5">
        <v>30</v>
      </c>
      <c r="L698" s="5" t="s">
        <v>5371</v>
      </c>
      <c r="M698" s="5">
        <v>9000</v>
      </c>
    </row>
    <row r="699">
      <c r="A699" s="5" t="s">
        <v>1574</v>
      </c>
      <c r="B699" s="5" t="s">
        <v>1568</v>
      </c>
      <c r="C699" s="5" t="s">
        <v>5372</v>
      </c>
      <c r="D699" s="5" t="s">
        <v>5373</v>
      </c>
      <c r="E699" s="5" t="s">
        <v>1569</v>
      </c>
      <c r="F699" s="5" t="s">
        <v>1879</v>
      </c>
      <c r="G699" s="5" t="s">
        <v>1974</v>
      </c>
      <c r="H699" s="5">
        <v>30</v>
      </c>
      <c r="L699" s="5" t="s">
        <v>5374</v>
      </c>
      <c r="M699" s="5">
        <v>9000</v>
      </c>
    </row>
    <row r="700">
      <c r="A700" s="5" t="s">
        <v>1575</v>
      </c>
      <c r="B700" s="5" t="s">
        <v>1568</v>
      </c>
      <c r="C700" s="5" t="s">
        <v>5375</v>
      </c>
      <c r="D700" s="5" t="s">
        <v>5376</v>
      </c>
      <c r="E700" s="5" t="s">
        <v>1569</v>
      </c>
      <c r="F700" s="5" t="s">
        <v>1879</v>
      </c>
      <c r="G700" s="5" t="s">
        <v>1984</v>
      </c>
      <c r="H700" s="5">
        <v>30</v>
      </c>
      <c r="L700" s="5" t="s">
        <v>5377</v>
      </c>
      <c r="M700" s="5">
        <v>9000</v>
      </c>
    </row>
    <row r="701">
      <c r="A701" s="5" t="s">
        <v>1576</v>
      </c>
      <c r="B701" s="5" t="s">
        <v>1568</v>
      </c>
      <c r="C701" s="5" t="s">
        <v>5378</v>
      </c>
      <c r="D701" s="5" t="s">
        <v>5379</v>
      </c>
      <c r="E701" s="5" t="s">
        <v>1569</v>
      </c>
      <c r="F701" s="5" t="s">
        <v>1879</v>
      </c>
      <c r="G701" s="5" t="s">
        <v>2049</v>
      </c>
      <c r="H701" s="5">
        <v>30</v>
      </c>
      <c r="L701" s="5" t="s">
        <v>5380</v>
      </c>
      <c r="M701" s="5">
        <v>9400</v>
      </c>
    </row>
    <row r="702">
      <c r="A702" s="5" t="s">
        <v>1577</v>
      </c>
      <c r="B702" s="5" t="s">
        <v>1568</v>
      </c>
      <c r="C702" s="5" t="s">
        <v>5381</v>
      </c>
      <c r="D702" s="5" t="s">
        <v>5382</v>
      </c>
      <c r="E702" s="5" t="s">
        <v>1569</v>
      </c>
      <c r="F702" s="5" t="s">
        <v>1879</v>
      </c>
      <c r="G702" s="5" t="s">
        <v>2238</v>
      </c>
      <c r="H702" s="5">
        <v>30</v>
      </c>
      <c r="L702" s="5" t="s">
        <v>5383</v>
      </c>
      <c r="M702" s="5">
        <v>9000</v>
      </c>
    </row>
    <row r="703">
      <c r="A703" s="5" t="s">
        <v>1578</v>
      </c>
      <c r="B703" s="5" t="s">
        <v>1568</v>
      </c>
      <c r="C703" s="5" t="s">
        <v>5384</v>
      </c>
      <c r="D703" s="5" t="s">
        <v>5385</v>
      </c>
      <c r="E703" s="5" t="s">
        <v>1569</v>
      </c>
      <c r="F703" s="5" t="s">
        <v>1879</v>
      </c>
      <c r="G703" s="5" t="s">
        <v>1979</v>
      </c>
      <c r="H703" s="5">
        <v>30</v>
      </c>
      <c r="L703" s="5" t="s">
        <v>5386</v>
      </c>
      <c r="M703" s="5">
        <v>9000</v>
      </c>
    </row>
    <row r="704">
      <c r="A704" s="5" t="s">
        <v>1579</v>
      </c>
      <c r="B704" s="5" t="s">
        <v>1568</v>
      </c>
      <c r="C704" s="5" t="s">
        <v>5387</v>
      </c>
      <c r="D704" s="5" t="s">
        <v>5388</v>
      </c>
      <c r="E704" s="5" t="s">
        <v>1569</v>
      </c>
      <c r="F704" s="5" t="s">
        <v>1879</v>
      </c>
      <c r="G704" s="5" t="s">
        <v>2253</v>
      </c>
      <c r="H704" s="5">
        <v>30</v>
      </c>
      <c r="L704" s="5" t="s">
        <v>5389</v>
      </c>
      <c r="M704" s="5">
        <v>9000</v>
      </c>
    </row>
    <row r="705">
      <c r="A705" s="5" t="s">
        <v>1580</v>
      </c>
      <c r="B705" s="5" t="s">
        <v>1568</v>
      </c>
      <c r="C705" s="5" t="s">
        <v>5390</v>
      </c>
      <c r="D705" s="5" t="s">
        <v>5391</v>
      </c>
      <c r="E705" s="5" t="s">
        <v>1569</v>
      </c>
      <c r="F705" s="5" t="s">
        <v>1879</v>
      </c>
      <c r="G705" s="5" t="s">
        <v>2195</v>
      </c>
      <c r="H705" s="5">
        <v>30</v>
      </c>
      <c r="L705" s="5" t="s">
        <v>5392</v>
      </c>
      <c r="M705" s="5">
        <v>9000</v>
      </c>
    </row>
    <row r="706">
      <c r="A706" s="5" t="s">
        <v>1581</v>
      </c>
      <c r="B706" s="5" t="s">
        <v>1568</v>
      </c>
      <c r="C706" s="5" t="s">
        <v>5393</v>
      </c>
      <c r="D706" s="5" t="s">
        <v>5394</v>
      </c>
      <c r="E706" s="5" t="s">
        <v>1569</v>
      </c>
      <c r="F706" s="5" t="s">
        <v>1879</v>
      </c>
      <c r="G706" s="5" t="s">
        <v>2187</v>
      </c>
      <c r="H706" s="5">
        <v>30</v>
      </c>
      <c r="L706" s="5" t="s">
        <v>5395</v>
      </c>
      <c r="M706" s="5">
        <v>9000</v>
      </c>
    </row>
    <row r="707">
      <c r="A707" s="5" t="s">
        <v>1582</v>
      </c>
      <c r="B707" s="5" t="s">
        <v>1568</v>
      </c>
      <c r="C707" s="5" t="s">
        <v>5396</v>
      </c>
      <c r="D707" s="5" t="s">
        <v>5397</v>
      </c>
      <c r="E707" s="5" t="s">
        <v>1569</v>
      </c>
      <c r="F707" s="5" t="s">
        <v>1879</v>
      </c>
      <c r="G707" s="5" t="s">
        <v>2350</v>
      </c>
      <c r="H707" s="5">
        <v>30</v>
      </c>
      <c r="L707" s="5" t="s">
        <v>5398</v>
      </c>
      <c r="M707" s="5">
        <v>9000</v>
      </c>
    </row>
    <row r="708">
      <c r="A708" s="5" t="s">
        <v>1583</v>
      </c>
      <c r="B708" s="5" t="s">
        <v>1568</v>
      </c>
      <c r="C708" s="5" t="s">
        <v>5399</v>
      </c>
      <c r="D708" s="5" t="s">
        <v>5400</v>
      </c>
      <c r="E708" s="5" t="s">
        <v>1569</v>
      </c>
      <c r="F708" s="5" t="s">
        <v>1879</v>
      </c>
      <c r="G708" s="5" t="s">
        <v>2350</v>
      </c>
      <c r="H708" s="5">
        <v>30</v>
      </c>
      <c r="L708" s="5" t="s">
        <v>5401</v>
      </c>
      <c r="M708" s="5">
        <v>6000</v>
      </c>
    </row>
    <row r="709">
      <c r="A709" s="5" t="s">
        <v>1584</v>
      </c>
      <c r="B709" s="5" t="s">
        <v>1568</v>
      </c>
      <c r="C709" s="5" t="s">
        <v>5402</v>
      </c>
      <c r="D709" s="5" t="s">
        <v>5403</v>
      </c>
      <c r="E709" s="5" t="s">
        <v>1569</v>
      </c>
      <c r="F709" s="5" t="s">
        <v>1879</v>
      </c>
      <c r="G709" s="5" t="s">
        <v>2025</v>
      </c>
      <c r="H709" s="5">
        <v>30</v>
      </c>
      <c r="L709" s="5" t="s">
        <v>5404</v>
      </c>
      <c r="M709" s="5">
        <v>9000</v>
      </c>
    </row>
    <row r="710">
      <c r="A710" s="5" t="s">
        <v>1585</v>
      </c>
      <c r="B710" s="5" t="s">
        <v>1568</v>
      </c>
      <c r="C710" s="5" t="s">
        <v>3390</v>
      </c>
      <c r="D710" s="5" t="s">
        <v>3391</v>
      </c>
      <c r="E710" s="5" t="s">
        <v>1569</v>
      </c>
      <c r="F710" s="5" t="s">
        <v>2037</v>
      </c>
      <c r="G710" s="5" t="s">
        <v>2109</v>
      </c>
      <c r="H710" s="5">
        <v>30</v>
      </c>
      <c r="L710" s="5" t="s">
        <v>5405</v>
      </c>
      <c r="M710" s="5">
        <v>9000</v>
      </c>
    </row>
    <row r="711">
      <c r="A711" s="5" t="s">
        <v>1586</v>
      </c>
      <c r="B711" s="5" t="s">
        <v>1568</v>
      </c>
      <c r="C711" s="5" t="s">
        <v>3392</v>
      </c>
      <c r="D711" s="5" t="s">
        <v>3393</v>
      </c>
      <c r="E711" s="5" t="s">
        <v>1569</v>
      </c>
      <c r="F711" s="5" t="s">
        <v>2037</v>
      </c>
      <c r="G711" s="5" t="s">
        <v>2253</v>
      </c>
      <c r="H711" s="5">
        <v>30</v>
      </c>
      <c r="L711" s="5" t="s">
        <v>5406</v>
      </c>
      <c r="M711" s="5">
        <v>9000</v>
      </c>
    </row>
    <row r="712">
      <c r="A712" s="5" t="s">
        <v>1587</v>
      </c>
      <c r="B712" s="5" t="s">
        <v>1568</v>
      </c>
      <c r="C712" s="5" t="s">
        <v>5407</v>
      </c>
      <c r="D712" s="5" t="s">
        <v>5408</v>
      </c>
      <c r="E712" s="5" t="s">
        <v>1569</v>
      </c>
      <c r="F712" s="5" t="s">
        <v>1879</v>
      </c>
      <c r="G712" s="5" t="s">
        <v>2124</v>
      </c>
      <c r="H712" s="5">
        <v>30</v>
      </c>
      <c r="L712" s="5" t="s">
        <v>5409</v>
      </c>
      <c r="M712" s="5">
        <v>9000</v>
      </c>
    </row>
    <row r="713">
      <c r="A713" s="5" t="s">
        <v>1381</v>
      </c>
      <c r="B713" s="5" t="s">
        <v>99</v>
      </c>
      <c r="C713" s="5" t="s">
        <v>5410</v>
      </c>
      <c r="D713" s="5" t="s">
        <v>5411</v>
      </c>
      <c r="E713" s="5" t="s">
        <v>1376</v>
      </c>
      <c r="F713" s="5" t="s">
        <v>1875</v>
      </c>
      <c r="G713" s="5" t="s">
        <v>2485</v>
      </c>
      <c r="H713" s="5">
        <v>10</v>
      </c>
      <c r="L713" s="5" t="s">
        <v>5412</v>
      </c>
      <c r="M713" s="5">
        <v>10000</v>
      </c>
    </row>
    <row r="714">
      <c r="A714" s="5" t="s">
        <v>1382</v>
      </c>
      <c r="B714" s="5" t="s">
        <v>99</v>
      </c>
      <c r="C714" s="5" t="s">
        <v>5413</v>
      </c>
      <c r="E714" s="5" t="s">
        <v>1376</v>
      </c>
      <c r="H714" s="5">
        <v>0</v>
      </c>
    </row>
    <row r="715">
      <c r="A715" s="5" t="s">
        <v>1383</v>
      </c>
      <c r="B715" s="5" t="s">
        <v>99</v>
      </c>
      <c r="C715" s="5" t="s">
        <v>5414</v>
      </c>
      <c r="E715" s="5" t="s">
        <v>1376</v>
      </c>
      <c r="F715" s="5" t="s">
        <v>1879</v>
      </c>
      <c r="G715" s="5" t="s">
        <v>2485</v>
      </c>
      <c r="H715" s="5">
        <v>10</v>
      </c>
      <c r="L715" s="5" t="s">
        <v>5415</v>
      </c>
      <c r="M715" s="5">
        <v>10000</v>
      </c>
    </row>
    <row r="716">
      <c r="A716" s="5" t="s">
        <v>1384</v>
      </c>
      <c r="B716" s="5" t="s">
        <v>99</v>
      </c>
      <c r="C716" s="5" t="s">
        <v>5416</v>
      </c>
      <c r="E716" s="5" t="s">
        <v>1376</v>
      </c>
      <c r="H716" s="5">
        <v>0</v>
      </c>
    </row>
    <row r="717">
      <c r="A717" s="5" t="s">
        <v>1385</v>
      </c>
      <c r="B717" s="5" t="s">
        <v>99</v>
      </c>
      <c r="C717" s="5" t="s">
        <v>5417</v>
      </c>
      <c r="E717" s="5" t="s">
        <v>1376</v>
      </c>
      <c r="H717" s="5">
        <v>0</v>
      </c>
    </row>
    <row r="718">
      <c r="A718" s="5" t="s">
        <v>1386</v>
      </c>
      <c r="B718" s="5" t="s">
        <v>99</v>
      </c>
      <c r="C718" s="5" t="s">
        <v>5418</v>
      </c>
      <c r="D718" s="5" t="s">
        <v>5419</v>
      </c>
      <c r="E718" s="5" t="s">
        <v>1376</v>
      </c>
      <c r="F718" s="5" t="s">
        <v>1879</v>
      </c>
      <c r="G718" s="5" t="s">
        <v>2485</v>
      </c>
      <c r="H718" s="5">
        <v>10</v>
      </c>
      <c r="L718" s="5" t="s">
        <v>5420</v>
      </c>
      <c r="M718" s="5">
        <v>10000</v>
      </c>
    </row>
    <row r="719">
      <c r="A719" s="5" t="s">
        <v>1387</v>
      </c>
      <c r="B719" s="5" t="s">
        <v>99</v>
      </c>
      <c r="C719" s="5" t="s">
        <v>5421</v>
      </c>
      <c r="E719" s="5" t="s">
        <v>1376</v>
      </c>
      <c r="F719" s="5" t="s">
        <v>1879</v>
      </c>
      <c r="G719" s="5" t="s">
        <v>2485</v>
      </c>
      <c r="H719" s="5">
        <v>10</v>
      </c>
      <c r="L719" s="5" t="s">
        <v>5422</v>
      </c>
      <c r="M719" s="5">
        <v>10000</v>
      </c>
    </row>
    <row r="720">
      <c r="A720" s="5" t="s">
        <v>1388</v>
      </c>
      <c r="B720" s="5" t="s">
        <v>99</v>
      </c>
      <c r="C720" s="5" t="s">
        <v>5423</v>
      </c>
      <c r="E720" s="5" t="s">
        <v>1376</v>
      </c>
      <c r="H720" s="5">
        <v>0</v>
      </c>
    </row>
    <row r="721">
      <c r="A721" s="5" t="s">
        <v>1389</v>
      </c>
      <c r="B721" s="5" t="s">
        <v>99</v>
      </c>
      <c r="C721" s="5" t="s">
        <v>5424</v>
      </c>
      <c r="D721" s="5" t="s">
        <v>5425</v>
      </c>
      <c r="E721" s="5" t="s">
        <v>1376</v>
      </c>
      <c r="F721" s="5" t="s">
        <v>1879</v>
      </c>
      <c r="G721" s="5" t="s">
        <v>2485</v>
      </c>
      <c r="H721" s="5">
        <v>10</v>
      </c>
      <c r="L721" s="5" t="s">
        <v>5415</v>
      </c>
      <c r="M721" s="5">
        <v>10000</v>
      </c>
    </row>
    <row r="722">
      <c r="A722" s="5" t="s">
        <v>98</v>
      </c>
      <c r="B722" s="5" t="s">
        <v>99</v>
      </c>
      <c r="E722" s="5" t="s">
        <v>94</v>
      </c>
      <c r="H722" s="5">
        <v>0</v>
      </c>
    </row>
    <row r="723">
      <c r="A723" s="5" t="s">
        <v>100</v>
      </c>
      <c r="B723" s="5" t="s">
        <v>99</v>
      </c>
      <c r="E723" s="5" t="s">
        <v>94</v>
      </c>
      <c r="H723" s="5">
        <v>0</v>
      </c>
    </row>
    <row r="724">
      <c r="A724" s="5" t="s">
        <v>1390</v>
      </c>
      <c r="B724" s="5" t="s">
        <v>99</v>
      </c>
      <c r="C724" s="5" t="s">
        <v>5426</v>
      </c>
      <c r="D724" s="5" t="s">
        <v>5427</v>
      </c>
      <c r="E724" s="5" t="s">
        <v>1376</v>
      </c>
      <c r="F724" s="5" t="s">
        <v>1875</v>
      </c>
      <c r="G724" s="5" t="s">
        <v>2485</v>
      </c>
      <c r="H724" s="5">
        <v>10</v>
      </c>
      <c r="L724" s="5" t="s">
        <v>5412</v>
      </c>
      <c r="M724" s="5">
        <v>10000</v>
      </c>
    </row>
    <row r="725">
      <c r="A725" s="5" t="s">
        <v>1391</v>
      </c>
      <c r="B725" s="5" t="s">
        <v>99</v>
      </c>
      <c r="C725" s="5" t="s">
        <v>5428</v>
      </c>
      <c r="E725" s="5" t="s">
        <v>1376</v>
      </c>
      <c r="F725" s="5" t="s">
        <v>1879</v>
      </c>
      <c r="G725" s="5" t="s">
        <v>2485</v>
      </c>
      <c r="H725" s="5">
        <v>10</v>
      </c>
      <c r="L725" s="5" t="s">
        <v>5412</v>
      </c>
      <c r="M725" s="5">
        <v>10000</v>
      </c>
    </row>
    <row r="726">
      <c r="A726" s="5" t="s">
        <v>101</v>
      </c>
      <c r="B726" s="5" t="s">
        <v>99</v>
      </c>
      <c r="E726" s="5" t="s">
        <v>94</v>
      </c>
      <c r="H726" s="5">
        <v>0</v>
      </c>
    </row>
    <row r="727">
      <c r="A727" s="5" t="s">
        <v>1392</v>
      </c>
      <c r="B727" s="5" t="s">
        <v>99</v>
      </c>
      <c r="C727" s="5" t="s">
        <v>5429</v>
      </c>
      <c r="E727" s="5" t="s">
        <v>1376</v>
      </c>
      <c r="F727" s="5" t="s">
        <v>1879</v>
      </c>
      <c r="G727" s="5" t="s">
        <v>2485</v>
      </c>
      <c r="H727" s="5">
        <v>10</v>
      </c>
      <c r="L727" s="5" t="s">
        <v>5415</v>
      </c>
      <c r="M727" s="5">
        <v>10000</v>
      </c>
    </row>
    <row r="728">
      <c r="A728" s="5" t="s">
        <v>102</v>
      </c>
      <c r="B728" s="5" t="s">
        <v>99</v>
      </c>
      <c r="E728" s="5" t="s">
        <v>94</v>
      </c>
      <c r="H728" s="5">
        <v>0</v>
      </c>
    </row>
    <row r="729">
      <c r="A729" s="5" t="s">
        <v>1393</v>
      </c>
      <c r="B729" s="5" t="s">
        <v>99</v>
      </c>
      <c r="C729" s="5" t="s">
        <v>5430</v>
      </c>
      <c r="D729" s="5" t="s">
        <v>5431</v>
      </c>
      <c r="E729" s="5" t="s">
        <v>1376</v>
      </c>
      <c r="F729" s="5" t="s">
        <v>1875</v>
      </c>
      <c r="G729" s="5" t="s">
        <v>2485</v>
      </c>
      <c r="H729" s="5">
        <v>10</v>
      </c>
      <c r="L729" s="5" t="s">
        <v>5412</v>
      </c>
      <c r="M729" s="5">
        <v>10000</v>
      </c>
    </row>
    <row r="730" ht="14.25" customHeight="1">
      <c r="A730" s="5" t="s">
        <v>1647</v>
      </c>
      <c r="B730" s="5" t="s">
        <v>1648</v>
      </c>
      <c r="C730" s="5" t="s">
        <v>5432</v>
      </c>
      <c r="D730" s="5" t="s">
        <v>5433</v>
      </c>
      <c r="E730" s="5" t="s">
        <v>50</v>
      </c>
      <c r="F730" s="5" t="s">
        <v>1875</v>
      </c>
      <c r="G730" s="5" t="s">
        <v>2017</v>
      </c>
      <c r="H730" s="5">
        <v>15</v>
      </c>
      <c r="I730" s="5" t="s">
        <v>4264</v>
      </c>
      <c r="J730" s="8" t="s">
        <v>5434</v>
      </c>
      <c r="L730" s="5" t="s">
        <v>4369</v>
      </c>
      <c r="M730" s="5">
        <v>5000</v>
      </c>
    </row>
    <row r="731">
      <c r="A731" s="5" t="s">
        <v>1588</v>
      </c>
      <c r="B731" s="5" t="s">
        <v>1589</v>
      </c>
      <c r="C731" s="5" t="s">
        <v>5435</v>
      </c>
      <c r="D731" s="5" t="s">
        <v>5436</v>
      </c>
      <c r="E731" s="5" t="s">
        <v>1590</v>
      </c>
      <c r="F731" s="5" t="s">
        <v>1879</v>
      </c>
      <c r="G731" s="5" t="s">
        <v>2350</v>
      </c>
      <c r="H731" s="5">
        <v>30</v>
      </c>
      <c r="L731" s="5" t="s">
        <v>5437</v>
      </c>
      <c r="M731" s="5">
        <v>9000</v>
      </c>
    </row>
    <row r="732">
      <c r="A732" s="5" t="s">
        <v>1591</v>
      </c>
      <c r="B732" s="5" t="s">
        <v>1589</v>
      </c>
      <c r="C732" s="5" t="s">
        <v>5438</v>
      </c>
      <c r="D732" s="5" t="s">
        <v>5439</v>
      </c>
      <c r="E732" s="5" t="s">
        <v>1590</v>
      </c>
      <c r="F732" s="5" t="s">
        <v>1879</v>
      </c>
      <c r="G732" s="5" t="s">
        <v>2359</v>
      </c>
      <c r="H732" s="5">
        <v>30</v>
      </c>
      <c r="L732" s="5" t="s">
        <v>5440</v>
      </c>
      <c r="M732" s="5">
        <v>9000</v>
      </c>
    </row>
    <row r="733">
      <c r="A733" s="5" t="s">
        <v>1592</v>
      </c>
      <c r="B733" s="5" t="s">
        <v>1589</v>
      </c>
      <c r="C733" s="5" t="s">
        <v>5441</v>
      </c>
      <c r="D733" s="5" t="s">
        <v>5442</v>
      </c>
      <c r="E733" s="5" t="s">
        <v>1590</v>
      </c>
      <c r="F733" s="5" t="s">
        <v>1879</v>
      </c>
      <c r="G733" s="5" t="s">
        <v>2064</v>
      </c>
      <c r="H733" s="5">
        <v>30</v>
      </c>
      <c r="L733" s="5" t="s">
        <v>5443</v>
      </c>
      <c r="M733" s="5">
        <v>9000</v>
      </c>
    </row>
    <row r="734">
      <c r="A734" s="5" t="s">
        <v>1593</v>
      </c>
      <c r="B734" s="5" t="s">
        <v>1589</v>
      </c>
      <c r="C734" s="5" t="s">
        <v>5444</v>
      </c>
      <c r="D734" s="5" t="s">
        <v>5445</v>
      </c>
      <c r="E734" s="5" t="s">
        <v>1590</v>
      </c>
      <c r="F734" s="5" t="s">
        <v>1879</v>
      </c>
      <c r="G734" s="5" t="s">
        <v>2379</v>
      </c>
      <c r="H734" s="5">
        <v>30</v>
      </c>
      <c r="L734" s="5" t="s">
        <v>5446</v>
      </c>
      <c r="M734" s="5">
        <v>9000</v>
      </c>
    </row>
    <row r="735">
      <c r="A735" s="5" t="s">
        <v>1594</v>
      </c>
      <c r="B735" s="5" t="s">
        <v>1589</v>
      </c>
      <c r="C735" s="5" t="s">
        <v>5447</v>
      </c>
      <c r="D735" s="5" t="s">
        <v>5448</v>
      </c>
      <c r="E735" s="5" t="s">
        <v>1590</v>
      </c>
      <c r="F735" s="5" t="s">
        <v>1879</v>
      </c>
      <c r="G735" s="5" t="s">
        <v>2399</v>
      </c>
      <c r="H735" s="5">
        <v>30</v>
      </c>
      <c r="L735" s="5" t="s">
        <v>5449</v>
      </c>
      <c r="M735" s="5">
        <v>9000</v>
      </c>
    </row>
    <row r="736">
      <c r="A736" s="5" t="s">
        <v>1595</v>
      </c>
      <c r="B736" s="5" t="s">
        <v>1589</v>
      </c>
      <c r="C736" s="5" t="s">
        <v>5450</v>
      </c>
      <c r="D736" s="5" t="s">
        <v>5451</v>
      </c>
      <c r="E736" s="5" t="s">
        <v>1590</v>
      </c>
      <c r="F736" s="5" t="s">
        <v>1879</v>
      </c>
      <c r="G736" s="5" t="s">
        <v>2006</v>
      </c>
      <c r="H736" s="5">
        <v>30</v>
      </c>
      <c r="L736" s="5" t="s">
        <v>5452</v>
      </c>
      <c r="M736" s="5">
        <v>9000</v>
      </c>
    </row>
    <row r="737">
      <c r="A737" s="5" t="s">
        <v>1596</v>
      </c>
      <c r="B737" s="5" t="s">
        <v>1589</v>
      </c>
      <c r="C737" s="5" t="s">
        <v>5453</v>
      </c>
      <c r="D737" s="5" t="s">
        <v>5454</v>
      </c>
      <c r="E737" s="5" t="s">
        <v>1590</v>
      </c>
      <c r="F737" s="5" t="s">
        <v>1879</v>
      </c>
      <c r="G737" s="5" t="s">
        <v>2612</v>
      </c>
      <c r="H737" s="5">
        <v>30</v>
      </c>
      <c r="L737" s="5" t="s">
        <v>5455</v>
      </c>
      <c r="M737" s="5">
        <v>9000</v>
      </c>
    </row>
    <row r="738">
      <c r="A738" s="5" t="s">
        <v>1597</v>
      </c>
      <c r="B738" s="5" t="s">
        <v>1589</v>
      </c>
      <c r="C738" s="5" t="s">
        <v>5456</v>
      </c>
      <c r="D738" s="5" t="s">
        <v>5457</v>
      </c>
      <c r="E738" s="5" t="s">
        <v>1590</v>
      </c>
      <c r="F738" s="5" t="s">
        <v>1879</v>
      </c>
      <c r="G738" s="5" t="s">
        <v>2002</v>
      </c>
      <c r="H738" s="5">
        <v>30</v>
      </c>
      <c r="L738" s="5" t="s">
        <v>5458</v>
      </c>
      <c r="M738" s="5">
        <v>9000</v>
      </c>
    </row>
    <row r="739">
      <c r="A739" s="5" t="s">
        <v>1598</v>
      </c>
      <c r="B739" s="5" t="s">
        <v>1589</v>
      </c>
      <c r="C739" s="5" t="s">
        <v>5459</v>
      </c>
      <c r="D739" s="5" t="s">
        <v>5460</v>
      </c>
      <c r="E739" s="5" t="s">
        <v>1590</v>
      </c>
      <c r="F739" s="5" t="s">
        <v>1879</v>
      </c>
      <c r="G739" s="5" t="s">
        <v>2140</v>
      </c>
      <c r="H739" s="5">
        <v>30</v>
      </c>
      <c r="L739" s="5" t="s">
        <v>5461</v>
      </c>
      <c r="M739" s="5">
        <v>9000</v>
      </c>
    </row>
    <row r="740">
      <c r="A740" s="5" t="s">
        <v>1599</v>
      </c>
      <c r="B740" s="5" t="s">
        <v>1589</v>
      </c>
      <c r="C740" s="5" t="s">
        <v>5462</v>
      </c>
      <c r="D740" s="5" t="s">
        <v>5463</v>
      </c>
      <c r="E740" s="5" t="s">
        <v>1590</v>
      </c>
      <c r="F740" s="5" t="s">
        <v>1879</v>
      </c>
      <c r="G740" s="5" t="s">
        <v>2151</v>
      </c>
      <c r="H740" s="5">
        <v>30</v>
      </c>
      <c r="L740" s="5" t="s">
        <v>5464</v>
      </c>
      <c r="M740" s="5">
        <v>9000</v>
      </c>
    </row>
    <row r="741">
      <c r="A741" s="5" t="s">
        <v>1600</v>
      </c>
      <c r="B741" s="5" t="s">
        <v>1589</v>
      </c>
      <c r="C741" s="5" t="s">
        <v>5465</v>
      </c>
      <c r="D741" s="5" t="s">
        <v>5466</v>
      </c>
      <c r="E741" s="5" t="s">
        <v>1590</v>
      </c>
      <c r="F741" s="5" t="s">
        <v>1879</v>
      </c>
      <c r="G741" s="5" t="s">
        <v>1912</v>
      </c>
      <c r="H741" s="5">
        <v>30</v>
      </c>
      <c r="L741" s="5" t="s">
        <v>5467</v>
      </c>
      <c r="M741" s="5">
        <v>9000</v>
      </c>
    </row>
    <row r="742">
      <c r="A742" s="5" t="s">
        <v>1601</v>
      </c>
      <c r="B742" s="5" t="s">
        <v>1589</v>
      </c>
      <c r="C742" s="5" t="s">
        <v>5468</v>
      </c>
      <c r="D742" s="5" t="s">
        <v>5469</v>
      </c>
      <c r="E742" s="5" t="s">
        <v>1590</v>
      </c>
      <c r="F742" s="5" t="s">
        <v>1879</v>
      </c>
      <c r="G742" s="5" t="s">
        <v>2157</v>
      </c>
      <c r="H742" s="5">
        <v>30</v>
      </c>
      <c r="L742" s="5" t="s">
        <v>5470</v>
      </c>
      <c r="M742" s="5">
        <v>9000</v>
      </c>
    </row>
    <row r="743">
      <c r="A743" s="5" t="s">
        <v>1602</v>
      </c>
      <c r="B743" s="5" t="s">
        <v>1589</v>
      </c>
      <c r="C743" s="5" t="s">
        <v>5471</v>
      </c>
      <c r="D743" s="5" t="s">
        <v>5472</v>
      </c>
      <c r="E743" s="5" t="s">
        <v>1590</v>
      </c>
      <c r="F743" s="5" t="s">
        <v>1879</v>
      </c>
      <c r="G743" s="5" t="s">
        <v>2072</v>
      </c>
      <c r="H743" s="5">
        <v>30</v>
      </c>
      <c r="L743" s="5" t="s">
        <v>5473</v>
      </c>
      <c r="M743" s="5">
        <v>9000</v>
      </c>
    </row>
    <row r="744">
      <c r="A744" s="5" t="s">
        <v>1603</v>
      </c>
      <c r="B744" s="5" t="s">
        <v>1589</v>
      </c>
      <c r="C744" s="5" t="s">
        <v>5474</v>
      </c>
      <c r="D744" s="5" t="s">
        <v>5475</v>
      </c>
      <c r="E744" s="5" t="s">
        <v>1590</v>
      </c>
      <c r="F744" s="5" t="s">
        <v>1879</v>
      </c>
      <c r="G744" s="5" t="s">
        <v>2068</v>
      </c>
      <c r="H744" s="5">
        <v>30</v>
      </c>
      <c r="L744" s="5" t="s">
        <v>5476</v>
      </c>
      <c r="M744" s="5">
        <v>9000</v>
      </c>
    </row>
    <row r="745">
      <c r="A745" s="5" t="s">
        <v>1604</v>
      </c>
      <c r="B745" s="5" t="s">
        <v>1589</v>
      </c>
      <c r="C745" s="5" t="s">
        <v>5477</v>
      </c>
      <c r="D745" s="5" t="s">
        <v>5478</v>
      </c>
      <c r="E745" s="5" t="s">
        <v>1590</v>
      </c>
      <c r="F745" s="5" t="s">
        <v>1879</v>
      </c>
      <c r="G745" s="5" t="s">
        <v>1889</v>
      </c>
      <c r="H745" s="5">
        <v>30</v>
      </c>
      <c r="L745" s="5" t="s">
        <v>5479</v>
      </c>
      <c r="M745" s="5">
        <v>9000</v>
      </c>
    </row>
    <row r="746">
      <c r="A746" s="5" t="s">
        <v>1605</v>
      </c>
      <c r="B746" s="5" t="s">
        <v>1589</v>
      </c>
      <c r="C746" s="5" t="s">
        <v>5480</v>
      </c>
      <c r="D746" s="5" t="s">
        <v>5481</v>
      </c>
      <c r="E746" s="5" t="s">
        <v>1590</v>
      </c>
      <c r="F746" s="5" t="s">
        <v>1879</v>
      </c>
      <c r="G746" s="5" t="s">
        <v>2485</v>
      </c>
      <c r="H746" s="5">
        <v>30</v>
      </c>
      <c r="L746" s="5" t="s">
        <v>5482</v>
      </c>
      <c r="M746" s="5">
        <v>9000</v>
      </c>
    </row>
    <row r="747">
      <c r="A747" s="5" t="s">
        <v>1606</v>
      </c>
      <c r="B747" s="5" t="s">
        <v>1589</v>
      </c>
      <c r="C747" s="5" t="s">
        <v>5483</v>
      </c>
      <c r="D747" s="5" t="s">
        <v>5484</v>
      </c>
      <c r="E747" s="5" t="s">
        <v>1590</v>
      </c>
      <c r="F747" s="5" t="s">
        <v>1879</v>
      </c>
      <c r="G747" s="5" t="s">
        <v>2485</v>
      </c>
      <c r="H747" s="5">
        <v>30</v>
      </c>
      <c r="L747" s="5" t="s">
        <v>5485</v>
      </c>
      <c r="M747" s="5">
        <v>9000</v>
      </c>
    </row>
    <row r="748">
      <c r="A748" s="5" t="s">
        <v>1394</v>
      </c>
      <c r="B748" s="5" t="s">
        <v>99</v>
      </c>
      <c r="C748" s="5" t="s">
        <v>5486</v>
      </c>
      <c r="D748" s="5" t="s">
        <v>5419</v>
      </c>
      <c r="E748" s="5" t="s">
        <v>1376</v>
      </c>
      <c r="F748" s="5" t="s">
        <v>1879</v>
      </c>
      <c r="G748" s="5" t="s">
        <v>2485</v>
      </c>
      <c r="H748" s="5">
        <v>10</v>
      </c>
      <c r="I748" s="5" t="s">
        <v>3922</v>
      </c>
      <c r="L748" s="5" t="s">
        <v>5420</v>
      </c>
      <c r="M748" s="5">
        <v>10000</v>
      </c>
    </row>
    <row r="749">
      <c r="A749" s="5" t="s">
        <v>1395</v>
      </c>
      <c r="B749" s="5" t="s">
        <v>99</v>
      </c>
      <c r="C749" s="5" t="s">
        <v>5487</v>
      </c>
      <c r="E749" s="5" t="s">
        <v>1376</v>
      </c>
      <c r="F749" s="5" t="s">
        <v>1875</v>
      </c>
      <c r="G749" s="5" t="s">
        <v>2485</v>
      </c>
      <c r="H749" s="5">
        <v>10</v>
      </c>
      <c r="L749" s="5" t="s">
        <v>5412</v>
      </c>
      <c r="M749" s="5">
        <v>10000</v>
      </c>
    </row>
    <row r="750">
      <c r="A750" s="5" t="s">
        <v>1607</v>
      </c>
      <c r="B750" s="5" t="s">
        <v>1589</v>
      </c>
      <c r="C750" s="5" t="s">
        <v>3394</v>
      </c>
      <c r="D750" s="5" t="s">
        <v>3395</v>
      </c>
      <c r="E750" s="5" t="s">
        <v>1590</v>
      </c>
      <c r="F750" s="5" t="s">
        <v>2037</v>
      </c>
      <c r="G750" s="5" t="s">
        <v>2350</v>
      </c>
      <c r="H750" s="5">
        <v>30</v>
      </c>
      <c r="L750" s="5" t="s">
        <v>5488</v>
      </c>
      <c r="M750" s="5">
        <v>9000</v>
      </c>
    </row>
    <row r="751">
      <c r="A751" s="5" t="s">
        <v>1608</v>
      </c>
      <c r="B751" s="5" t="s">
        <v>1589</v>
      </c>
      <c r="C751" s="5" t="s">
        <v>3396</v>
      </c>
      <c r="D751" s="5" t="s">
        <v>3397</v>
      </c>
      <c r="E751" s="5" t="s">
        <v>1590</v>
      </c>
      <c r="F751" s="5" t="s">
        <v>2037</v>
      </c>
      <c r="G751" s="5" t="s">
        <v>2157</v>
      </c>
      <c r="H751" s="5">
        <v>30</v>
      </c>
      <c r="L751" s="5" t="s">
        <v>5489</v>
      </c>
      <c r="M751" s="5">
        <v>9000</v>
      </c>
    </row>
    <row r="752" ht="14.25" customHeight="1">
      <c r="A752" s="5" t="s">
        <v>1691</v>
      </c>
      <c r="B752" s="5" t="s">
        <v>1692</v>
      </c>
      <c r="C752" s="5" t="s">
        <v>5490</v>
      </c>
      <c r="D752" s="5" t="s">
        <v>5491</v>
      </c>
      <c r="E752" s="5" t="s">
        <v>46</v>
      </c>
      <c r="F752" s="5" t="s">
        <v>1879</v>
      </c>
      <c r="G752" s="5" t="s">
        <v>2485</v>
      </c>
      <c r="H752" s="5">
        <v>15</v>
      </c>
      <c r="I752" s="5" t="s">
        <v>5492</v>
      </c>
      <c r="J752" s="8" t="s">
        <v>5493</v>
      </c>
      <c r="L752" s="5" t="s">
        <v>5494</v>
      </c>
      <c r="M752" s="5">
        <v>5000</v>
      </c>
    </row>
    <row r="753">
      <c r="A753" s="5" t="s">
        <v>1551</v>
      </c>
      <c r="B753" s="5" t="s">
        <v>1552</v>
      </c>
      <c r="C753" s="5" t="s">
        <v>5495</v>
      </c>
      <c r="D753" s="5" t="s">
        <v>5496</v>
      </c>
      <c r="E753" s="5" t="s">
        <v>1553</v>
      </c>
      <c r="F753" s="5" t="s">
        <v>1879</v>
      </c>
      <c r="G753" s="5" t="s">
        <v>2485</v>
      </c>
      <c r="H753" s="5">
        <v>30</v>
      </c>
      <c r="L753" s="5" t="s">
        <v>5497</v>
      </c>
      <c r="M753" s="5">
        <v>9000</v>
      </c>
    </row>
    <row r="754">
      <c r="A754" s="5" t="s">
        <v>1554</v>
      </c>
      <c r="B754" s="5" t="s">
        <v>1552</v>
      </c>
      <c r="C754" s="5" t="s">
        <v>5498</v>
      </c>
      <c r="D754" s="5" t="s">
        <v>5499</v>
      </c>
      <c r="E754" s="5" t="s">
        <v>1553</v>
      </c>
      <c r="F754" s="5" t="s">
        <v>1879</v>
      </c>
      <c r="G754" s="5" t="s">
        <v>3941</v>
      </c>
      <c r="H754" s="5">
        <v>30</v>
      </c>
      <c r="L754" s="5" t="s">
        <v>5500</v>
      </c>
      <c r="M754" s="5">
        <v>9000</v>
      </c>
    </row>
    <row r="755">
      <c r="A755" s="5" t="s">
        <v>1555</v>
      </c>
      <c r="B755" s="5" t="s">
        <v>1552</v>
      </c>
      <c r="C755" s="5" t="s">
        <v>5501</v>
      </c>
      <c r="D755" s="5" t="s">
        <v>5502</v>
      </c>
      <c r="E755" s="5" t="s">
        <v>1553</v>
      </c>
      <c r="F755" s="5" t="s">
        <v>1879</v>
      </c>
      <c r="G755" s="5" t="s">
        <v>3238</v>
      </c>
      <c r="H755" s="5">
        <v>30</v>
      </c>
      <c r="L755" s="5" t="s">
        <v>5503</v>
      </c>
      <c r="M755" s="5">
        <v>9000</v>
      </c>
    </row>
    <row r="756">
      <c r="A756" s="5" t="s">
        <v>1556</v>
      </c>
      <c r="B756" s="5" t="s">
        <v>1552</v>
      </c>
      <c r="C756" s="5" t="s">
        <v>5504</v>
      </c>
      <c r="D756" s="5" t="s">
        <v>5505</v>
      </c>
      <c r="E756" s="5" t="s">
        <v>1553</v>
      </c>
      <c r="F756" s="5" t="s">
        <v>1879</v>
      </c>
      <c r="G756" s="5" t="s">
        <v>3400</v>
      </c>
      <c r="H756" s="5">
        <v>30</v>
      </c>
      <c r="L756" s="5" t="s">
        <v>5506</v>
      </c>
      <c r="M756" s="5">
        <v>9000</v>
      </c>
    </row>
    <row r="757">
      <c r="A757" s="5" t="s">
        <v>1557</v>
      </c>
      <c r="B757" s="5" t="s">
        <v>1552</v>
      </c>
      <c r="C757" s="5" t="s">
        <v>5507</v>
      </c>
      <c r="D757" s="5" t="s">
        <v>5508</v>
      </c>
      <c r="E757" s="5" t="s">
        <v>1553</v>
      </c>
      <c r="F757" s="5" t="s">
        <v>1879</v>
      </c>
      <c r="G757" s="5" t="s">
        <v>3244</v>
      </c>
      <c r="H757" s="5">
        <v>30</v>
      </c>
      <c r="L757" s="5" t="s">
        <v>5509</v>
      </c>
      <c r="M757" s="5">
        <v>9000</v>
      </c>
    </row>
    <row r="758">
      <c r="A758" s="5" t="s">
        <v>1558</v>
      </c>
      <c r="B758" s="5" t="s">
        <v>1552</v>
      </c>
      <c r="C758" s="5" t="s">
        <v>5510</v>
      </c>
      <c r="D758" s="5" t="s">
        <v>5511</v>
      </c>
      <c r="E758" s="5" t="s">
        <v>1553</v>
      </c>
      <c r="F758" s="5" t="s">
        <v>1879</v>
      </c>
      <c r="G758" s="5" t="s">
        <v>3226</v>
      </c>
      <c r="H758" s="5">
        <v>30</v>
      </c>
      <c r="L758" s="5" t="s">
        <v>5512</v>
      </c>
      <c r="M758" s="5">
        <v>9000</v>
      </c>
    </row>
    <row r="759">
      <c r="A759" s="5" t="s">
        <v>1559</v>
      </c>
      <c r="B759" s="5" t="s">
        <v>1552</v>
      </c>
      <c r="C759" s="5" t="s">
        <v>5513</v>
      </c>
      <c r="D759" s="5" t="s">
        <v>5514</v>
      </c>
      <c r="E759" s="5" t="s">
        <v>1553</v>
      </c>
      <c r="F759" s="5" t="s">
        <v>1879</v>
      </c>
      <c r="G759" s="5" t="s">
        <v>3239</v>
      </c>
      <c r="H759" s="5">
        <v>30</v>
      </c>
      <c r="L759" s="5" t="s">
        <v>5515</v>
      </c>
      <c r="M759" s="5">
        <v>9000</v>
      </c>
    </row>
    <row r="760">
      <c r="A760" s="5" t="s">
        <v>1560</v>
      </c>
      <c r="B760" s="5" t="s">
        <v>1552</v>
      </c>
      <c r="C760" s="5" t="s">
        <v>5516</v>
      </c>
      <c r="D760" s="5" t="s">
        <v>5517</v>
      </c>
      <c r="E760" s="5" t="s">
        <v>1553</v>
      </c>
      <c r="F760" s="5" t="s">
        <v>1879</v>
      </c>
      <c r="G760" s="5" t="s">
        <v>3249</v>
      </c>
      <c r="H760" s="5">
        <v>30</v>
      </c>
      <c r="L760" s="5" t="s">
        <v>5518</v>
      </c>
      <c r="M760" s="5">
        <v>9000</v>
      </c>
    </row>
    <row r="761">
      <c r="A761" s="5" t="s">
        <v>1561</v>
      </c>
      <c r="B761" s="5" t="s">
        <v>1552</v>
      </c>
      <c r="C761" s="5" t="s">
        <v>5519</v>
      </c>
      <c r="D761" s="5" t="s">
        <v>5520</v>
      </c>
      <c r="E761" s="5" t="s">
        <v>1553</v>
      </c>
      <c r="F761" s="5" t="s">
        <v>1879</v>
      </c>
      <c r="G761" s="5" t="s">
        <v>3232</v>
      </c>
      <c r="H761" s="5">
        <v>30</v>
      </c>
      <c r="L761" s="5" t="s">
        <v>5521</v>
      </c>
      <c r="M761" s="5">
        <v>9000</v>
      </c>
    </row>
    <row r="762">
      <c r="A762" s="5" t="s">
        <v>1562</v>
      </c>
      <c r="B762" s="5" t="s">
        <v>1552</v>
      </c>
      <c r="C762" s="5" t="s">
        <v>5522</v>
      </c>
      <c r="D762" s="5" t="s">
        <v>5523</v>
      </c>
      <c r="E762" s="5" t="s">
        <v>1553</v>
      </c>
      <c r="F762" s="5" t="s">
        <v>1879</v>
      </c>
      <c r="G762" s="5" t="s">
        <v>3227</v>
      </c>
      <c r="H762" s="5">
        <v>30</v>
      </c>
      <c r="L762" s="5" t="s">
        <v>5524</v>
      </c>
      <c r="M762" s="5">
        <v>9000</v>
      </c>
    </row>
    <row r="763">
      <c r="A763" s="5" t="s">
        <v>1563</v>
      </c>
      <c r="B763" s="5" t="s">
        <v>1552</v>
      </c>
      <c r="C763" s="5" t="s">
        <v>5525</v>
      </c>
      <c r="D763" s="5" t="s">
        <v>5526</v>
      </c>
      <c r="E763" s="5" t="s">
        <v>1553</v>
      </c>
      <c r="F763" s="5" t="s">
        <v>1879</v>
      </c>
      <c r="G763" s="5" t="s">
        <v>3288</v>
      </c>
      <c r="H763" s="5">
        <v>15</v>
      </c>
      <c r="L763" s="5" t="s">
        <v>5527</v>
      </c>
      <c r="M763" s="5">
        <v>9000</v>
      </c>
    </row>
    <row r="764">
      <c r="A764" s="5" t="s">
        <v>1564</v>
      </c>
      <c r="B764" s="5" t="s">
        <v>1552</v>
      </c>
      <c r="C764" s="5" t="s">
        <v>5528</v>
      </c>
      <c r="D764" s="5" t="s">
        <v>5529</v>
      </c>
      <c r="E764" s="5" t="s">
        <v>1553</v>
      </c>
      <c r="F764" s="5" t="s">
        <v>1879</v>
      </c>
      <c r="G764" s="5" t="s">
        <v>3288</v>
      </c>
      <c r="H764" s="5">
        <v>30</v>
      </c>
      <c r="L764" s="5" t="s">
        <v>5530</v>
      </c>
      <c r="M764" s="5">
        <v>6150</v>
      </c>
    </row>
    <row r="765">
      <c r="A765" s="5" t="s">
        <v>1565</v>
      </c>
      <c r="B765" s="5" t="s">
        <v>1552</v>
      </c>
      <c r="C765" s="5" t="s">
        <v>5531</v>
      </c>
      <c r="D765" s="5" t="s">
        <v>5532</v>
      </c>
      <c r="E765" s="5" t="s">
        <v>1553</v>
      </c>
      <c r="F765" s="5" t="s">
        <v>1879</v>
      </c>
      <c r="G765" s="5" t="s">
        <v>3288</v>
      </c>
      <c r="H765" s="5">
        <v>15</v>
      </c>
      <c r="L765" s="5" t="s">
        <v>5533</v>
      </c>
      <c r="M765" s="5">
        <v>9000</v>
      </c>
    </row>
    <row r="766">
      <c r="A766" s="5" t="s">
        <v>1566</v>
      </c>
      <c r="B766" s="5" t="s">
        <v>1552</v>
      </c>
      <c r="C766" s="5" t="s">
        <v>3398</v>
      </c>
      <c r="D766" s="5" t="s">
        <v>3399</v>
      </c>
      <c r="E766" s="5" t="s">
        <v>1553</v>
      </c>
      <c r="F766" s="5" t="s">
        <v>2037</v>
      </c>
      <c r="G766" s="5" t="s">
        <v>2485</v>
      </c>
      <c r="H766" s="5">
        <v>30</v>
      </c>
      <c r="L766" s="5" t="s">
        <v>5534</v>
      </c>
      <c r="M766" s="5">
        <v>9000</v>
      </c>
    </row>
    <row r="767" ht="14.25" customHeight="1">
      <c r="A767" s="5" t="s">
        <v>475</v>
      </c>
      <c r="B767" s="5" t="s">
        <v>293</v>
      </c>
      <c r="C767" s="5" t="s">
        <v>5535</v>
      </c>
      <c r="D767" s="5" t="s">
        <v>5536</v>
      </c>
      <c r="E767" s="5" t="s">
        <v>476</v>
      </c>
      <c r="F767" s="5" t="s">
        <v>1879</v>
      </c>
      <c r="G767" s="5" t="s">
        <v>3403</v>
      </c>
      <c r="H767" s="5">
        <v>15</v>
      </c>
      <c r="I767" s="5" t="s">
        <v>5537</v>
      </c>
      <c r="J767" s="8" t="s">
        <v>5538</v>
      </c>
      <c r="L767" s="5" t="s">
        <v>5539</v>
      </c>
      <c r="M767" s="5">
        <v>5000</v>
      </c>
    </row>
    <row r="768" ht="14.25" customHeight="1">
      <c r="A768" s="5" t="s">
        <v>477</v>
      </c>
      <c r="B768" s="5" t="s">
        <v>293</v>
      </c>
      <c r="C768" s="5" t="s">
        <v>5540</v>
      </c>
      <c r="D768" s="5" t="s">
        <v>5541</v>
      </c>
      <c r="E768" s="5" t="s">
        <v>476</v>
      </c>
      <c r="F768" s="5" t="s">
        <v>1875</v>
      </c>
      <c r="G768" s="5" t="s">
        <v>3403</v>
      </c>
      <c r="H768" s="5">
        <v>15</v>
      </c>
      <c r="I768" s="5" t="s">
        <v>5537</v>
      </c>
      <c r="J768" s="8" t="s">
        <v>5542</v>
      </c>
      <c r="L768" s="5" t="s">
        <v>5543</v>
      </c>
      <c r="M768" s="5">
        <v>5000</v>
      </c>
    </row>
    <row r="769" ht="14.25" customHeight="1">
      <c r="A769" s="5" t="s">
        <v>478</v>
      </c>
      <c r="B769" s="5" t="s">
        <v>293</v>
      </c>
      <c r="C769" s="5" t="s">
        <v>3401</v>
      </c>
      <c r="D769" s="5" t="s">
        <v>3402</v>
      </c>
      <c r="E769" s="5" t="s">
        <v>476</v>
      </c>
      <c r="F769" s="5" t="s">
        <v>2037</v>
      </c>
      <c r="G769" s="5" t="s">
        <v>3403</v>
      </c>
      <c r="H769" s="5">
        <v>15</v>
      </c>
      <c r="I769" s="5" t="s">
        <v>5544</v>
      </c>
      <c r="J769" s="8" t="s">
        <v>5545</v>
      </c>
      <c r="L769" s="5" t="s">
        <v>5546</v>
      </c>
      <c r="M769" s="5">
        <v>5000</v>
      </c>
    </row>
    <row r="770" ht="14.25" customHeight="1">
      <c r="A770" s="5" t="s">
        <v>479</v>
      </c>
      <c r="B770" s="5" t="s">
        <v>293</v>
      </c>
      <c r="C770" s="5" t="s">
        <v>3571</v>
      </c>
      <c r="D770" s="5" t="s">
        <v>3572</v>
      </c>
      <c r="E770" s="5" t="s">
        <v>476</v>
      </c>
      <c r="F770" s="5" t="s">
        <v>1919</v>
      </c>
      <c r="G770" s="5" t="s">
        <v>3403</v>
      </c>
      <c r="H770" s="5">
        <v>15</v>
      </c>
      <c r="I770" s="5" t="s">
        <v>5547</v>
      </c>
      <c r="J770" s="8" t="s">
        <v>3574</v>
      </c>
      <c r="L770" s="5" t="s">
        <v>5548</v>
      </c>
      <c r="M770" s="5">
        <v>5000</v>
      </c>
    </row>
    <row r="771">
      <c r="A771" s="5" t="s">
        <v>480</v>
      </c>
      <c r="B771" s="5" t="s">
        <v>293</v>
      </c>
      <c r="C771" s="5" t="s">
        <v>5549</v>
      </c>
      <c r="D771" s="5" t="s">
        <v>5550</v>
      </c>
      <c r="E771" s="5" t="s">
        <v>476</v>
      </c>
      <c r="F771" s="5" t="s">
        <v>1893</v>
      </c>
      <c r="G771" s="5" t="s">
        <v>3403</v>
      </c>
      <c r="H771" s="5">
        <v>15</v>
      </c>
      <c r="L771" s="5" t="s">
        <v>5551</v>
      </c>
      <c r="M771" s="5">
        <v>5000</v>
      </c>
    </row>
    <row r="772" ht="14.25" customHeight="1">
      <c r="A772" s="5" t="s">
        <v>481</v>
      </c>
      <c r="B772" s="5" t="s">
        <v>293</v>
      </c>
      <c r="C772" s="5" t="s">
        <v>5552</v>
      </c>
      <c r="D772" s="5" t="s">
        <v>5553</v>
      </c>
      <c r="E772" s="5" t="s">
        <v>476</v>
      </c>
      <c r="F772" s="5" t="s">
        <v>1879</v>
      </c>
      <c r="G772" s="5" t="s">
        <v>3403</v>
      </c>
      <c r="H772" s="5">
        <v>30</v>
      </c>
      <c r="I772" s="5" t="s">
        <v>5537</v>
      </c>
      <c r="J772" s="8" t="s">
        <v>5554</v>
      </c>
      <c r="L772" s="5" t="s">
        <v>5555</v>
      </c>
      <c r="M772" s="5">
        <v>5000</v>
      </c>
    </row>
    <row r="773" ht="14.25" customHeight="1">
      <c r="A773" s="5" t="s">
        <v>482</v>
      </c>
      <c r="B773" s="5" t="s">
        <v>293</v>
      </c>
      <c r="C773" s="5" t="s">
        <v>5556</v>
      </c>
      <c r="D773" s="5" t="s">
        <v>5557</v>
      </c>
      <c r="E773" s="5" t="s">
        <v>476</v>
      </c>
      <c r="F773" s="5" t="s">
        <v>1875</v>
      </c>
      <c r="G773" s="5" t="s">
        <v>3474</v>
      </c>
      <c r="H773" s="5">
        <v>30</v>
      </c>
      <c r="I773" s="5" t="s">
        <v>5537</v>
      </c>
      <c r="J773" s="8" t="s">
        <v>5558</v>
      </c>
      <c r="L773" s="5" t="s">
        <v>5559</v>
      </c>
      <c r="M773" s="5">
        <v>9000</v>
      </c>
    </row>
    <row r="774">
      <c r="A774" s="5" t="s">
        <v>483</v>
      </c>
      <c r="B774" s="5" t="s">
        <v>293</v>
      </c>
      <c r="C774" s="5" t="s">
        <v>5560</v>
      </c>
      <c r="D774" s="5" t="s">
        <v>5561</v>
      </c>
      <c r="E774" s="5" t="s">
        <v>476</v>
      </c>
      <c r="F774" s="5" t="s">
        <v>1875</v>
      </c>
      <c r="G774" s="5" t="s">
        <v>3403</v>
      </c>
      <c r="H774" s="5">
        <v>15</v>
      </c>
      <c r="L774" s="5" t="s">
        <v>5562</v>
      </c>
      <c r="M774" s="5">
        <v>5000</v>
      </c>
    </row>
    <row r="775" ht="14.25" customHeight="1">
      <c r="A775" s="5" t="s">
        <v>484</v>
      </c>
      <c r="B775" s="5" t="s">
        <v>293</v>
      </c>
      <c r="C775" s="5" t="s">
        <v>3576</v>
      </c>
      <c r="D775" s="5" t="s">
        <v>3577</v>
      </c>
      <c r="E775" s="5" t="s">
        <v>476</v>
      </c>
      <c r="F775" s="5" t="s">
        <v>1919</v>
      </c>
      <c r="G775" s="5" t="s">
        <v>3403</v>
      </c>
      <c r="H775" s="5">
        <v>15</v>
      </c>
      <c r="I775" s="5" t="s">
        <v>5563</v>
      </c>
      <c r="J775" s="8" t="s">
        <v>3579</v>
      </c>
      <c r="L775" s="5" t="s">
        <v>5564</v>
      </c>
      <c r="M775" s="5">
        <v>5000</v>
      </c>
    </row>
    <row r="776" ht="14.25" customHeight="1">
      <c r="A776" s="5" t="s">
        <v>485</v>
      </c>
      <c r="B776" s="5" t="s">
        <v>293</v>
      </c>
      <c r="C776" s="5" t="s">
        <v>5565</v>
      </c>
      <c r="D776" s="5" t="s">
        <v>5566</v>
      </c>
      <c r="E776" s="5" t="s">
        <v>476</v>
      </c>
      <c r="F776" s="5" t="s">
        <v>1893</v>
      </c>
      <c r="G776" s="5" t="s">
        <v>3403</v>
      </c>
      <c r="H776" s="5">
        <v>15</v>
      </c>
      <c r="I776" s="5" t="s">
        <v>5567</v>
      </c>
      <c r="J776" s="8" t="s">
        <v>5568</v>
      </c>
      <c r="L776" s="5" t="s">
        <v>5569</v>
      </c>
      <c r="M776" s="5">
        <v>5000</v>
      </c>
    </row>
    <row r="777">
      <c r="A777" s="5" t="s">
        <v>486</v>
      </c>
      <c r="B777" s="5" t="s">
        <v>293</v>
      </c>
      <c r="C777" s="5" t="s">
        <v>5570</v>
      </c>
      <c r="D777" s="5" t="s">
        <v>5571</v>
      </c>
      <c r="E777" s="5" t="s">
        <v>476</v>
      </c>
      <c r="F777" s="5" t="s">
        <v>1879</v>
      </c>
      <c r="G777" s="5" t="s">
        <v>3403</v>
      </c>
      <c r="H777" s="5">
        <v>15</v>
      </c>
      <c r="L777" s="5" t="s">
        <v>5572</v>
      </c>
      <c r="M777" s="5">
        <v>5000</v>
      </c>
    </row>
    <row r="778">
      <c r="A778" s="5" t="s">
        <v>487</v>
      </c>
      <c r="B778" s="5" t="s">
        <v>293</v>
      </c>
      <c r="C778" s="5" t="s">
        <v>5573</v>
      </c>
      <c r="D778" s="5" t="s">
        <v>5574</v>
      </c>
      <c r="E778" s="5" t="s">
        <v>476</v>
      </c>
      <c r="F778" s="5" t="s">
        <v>1879</v>
      </c>
      <c r="G778" s="5" t="s">
        <v>3403</v>
      </c>
      <c r="H778" s="5">
        <v>15</v>
      </c>
      <c r="L778" s="5" t="s">
        <v>5575</v>
      </c>
      <c r="M778" s="5">
        <v>5000</v>
      </c>
    </row>
    <row r="779">
      <c r="A779" s="5" t="s">
        <v>488</v>
      </c>
      <c r="B779" s="5" t="s">
        <v>293</v>
      </c>
      <c r="C779" s="5" t="s">
        <v>5576</v>
      </c>
      <c r="D779" s="5" t="s">
        <v>5577</v>
      </c>
      <c r="E779" s="5" t="s">
        <v>476</v>
      </c>
      <c r="F779" s="5" t="s">
        <v>1879</v>
      </c>
      <c r="G779" s="5" t="s">
        <v>3403</v>
      </c>
      <c r="H779" s="5">
        <v>15</v>
      </c>
      <c r="L779" s="5" t="s">
        <v>5578</v>
      </c>
      <c r="M779" s="5">
        <v>5000</v>
      </c>
    </row>
    <row r="780">
      <c r="A780" s="5" t="s">
        <v>489</v>
      </c>
      <c r="B780" s="5" t="s">
        <v>293</v>
      </c>
      <c r="C780" s="5" t="s">
        <v>5579</v>
      </c>
      <c r="D780" s="5" t="s">
        <v>5580</v>
      </c>
      <c r="E780" s="5" t="s">
        <v>476</v>
      </c>
      <c r="F780" s="5" t="s">
        <v>1879</v>
      </c>
      <c r="G780" s="5" t="s">
        <v>3403</v>
      </c>
      <c r="H780" s="5">
        <v>15</v>
      </c>
      <c r="L780" s="5" t="s">
        <v>5581</v>
      </c>
      <c r="M780" s="5">
        <v>5000</v>
      </c>
    </row>
    <row r="781">
      <c r="A781" s="5" t="s">
        <v>490</v>
      </c>
      <c r="B781" s="5" t="s">
        <v>293</v>
      </c>
      <c r="C781" s="5" t="s">
        <v>5582</v>
      </c>
      <c r="D781" s="5" t="s">
        <v>5583</v>
      </c>
      <c r="E781" s="5" t="s">
        <v>476</v>
      </c>
      <c r="F781" s="5" t="s">
        <v>1879</v>
      </c>
      <c r="G781" s="5" t="s">
        <v>3403</v>
      </c>
      <c r="H781" s="5">
        <v>15</v>
      </c>
      <c r="L781" s="5" t="s">
        <v>5584</v>
      </c>
      <c r="M781" s="5">
        <v>5000</v>
      </c>
    </row>
    <row r="782">
      <c r="A782" s="5" t="s">
        <v>884</v>
      </c>
      <c r="B782" s="5" t="s">
        <v>293</v>
      </c>
      <c r="C782" s="5" t="s">
        <v>5585</v>
      </c>
      <c r="D782" s="5" t="s">
        <v>5586</v>
      </c>
      <c r="E782" s="5" t="s">
        <v>885</v>
      </c>
      <c r="F782" s="5" t="s">
        <v>1879</v>
      </c>
      <c r="G782" s="5" t="s">
        <v>3409</v>
      </c>
      <c r="H782" s="5">
        <v>15</v>
      </c>
      <c r="I782" s="5" t="s">
        <v>5587</v>
      </c>
      <c r="L782" s="5" t="s">
        <v>5588</v>
      </c>
      <c r="M782" s="5">
        <v>5000</v>
      </c>
    </row>
    <row r="783">
      <c r="A783" s="5" t="s">
        <v>886</v>
      </c>
      <c r="B783" s="5" t="s">
        <v>293</v>
      </c>
      <c r="C783" s="5" t="s">
        <v>5589</v>
      </c>
      <c r="D783" s="5" t="s">
        <v>5590</v>
      </c>
      <c r="E783" s="5" t="s">
        <v>885</v>
      </c>
      <c r="F783" s="5" t="s">
        <v>1879</v>
      </c>
      <c r="G783" s="5" t="s">
        <v>3409</v>
      </c>
      <c r="H783" s="5">
        <v>15</v>
      </c>
      <c r="L783" s="5" t="s">
        <v>5591</v>
      </c>
      <c r="M783" s="5">
        <v>5000</v>
      </c>
    </row>
    <row r="784" ht="14.25" customHeight="1">
      <c r="A784" s="5" t="s">
        <v>887</v>
      </c>
      <c r="B784" s="5" t="s">
        <v>293</v>
      </c>
      <c r="C784" s="5" t="s">
        <v>5592</v>
      </c>
      <c r="D784" s="5" t="s">
        <v>5593</v>
      </c>
      <c r="E784" s="5" t="s">
        <v>885</v>
      </c>
      <c r="F784" s="5" t="s">
        <v>1893</v>
      </c>
      <c r="G784" s="5" t="s">
        <v>3409</v>
      </c>
      <c r="H784" s="5">
        <v>15</v>
      </c>
      <c r="I784" s="5" t="s">
        <v>4020</v>
      </c>
      <c r="J784" s="8" t="s">
        <v>5594</v>
      </c>
      <c r="L784" s="5" t="s">
        <v>5595</v>
      </c>
      <c r="M784" s="5">
        <v>5000</v>
      </c>
    </row>
    <row r="785">
      <c r="A785" s="5" t="s">
        <v>888</v>
      </c>
      <c r="B785" s="5" t="s">
        <v>293</v>
      </c>
      <c r="C785" s="5" t="s">
        <v>3407</v>
      </c>
      <c r="D785" s="5" t="s">
        <v>3408</v>
      </c>
      <c r="E785" s="5" t="s">
        <v>885</v>
      </c>
      <c r="F785" s="5" t="s">
        <v>2037</v>
      </c>
      <c r="G785" s="5" t="s">
        <v>3409</v>
      </c>
      <c r="H785" s="5">
        <v>15</v>
      </c>
      <c r="I785" s="5" t="s">
        <v>5587</v>
      </c>
      <c r="L785" s="5" t="s">
        <v>5596</v>
      </c>
      <c r="M785" s="5">
        <v>5000</v>
      </c>
    </row>
    <row r="786">
      <c r="A786" s="5" t="s">
        <v>889</v>
      </c>
      <c r="B786" s="5" t="s">
        <v>293</v>
      </c>
      <c r="C786" s="5" t="s">
        <v>3410</v>
      </c>
      <c r="D786" s="5" t="s">
        <v>3411</v>
      </c>
      <c r="E786" s="5" t="s">
        <v>885</v>
      </c>
      <c r="F786" s="5" t="s">
        <v>2037</v>
      </c>
      <c r="G786" s="5" t="s">
        <v>3409</v>
      </c>
      <c r="H786" s="5">
        <v>15</v>
      </c>
      <c r="I786" s="5" t="s">
        <v>5587</v>
      </c>
      <c r="L786" s="5" t="s">
        <v>5597</v>
      </c>
      <c r="M786" s="5">
        <v>5000</v>
      </c>
    </row>
    <row r="787">
      <c r="A787" s="5" t="s">
        <v>890</v>
      </c>
      <c r="B787" s="5" t="s">
        <v>293</v>
      </c>
      <c r="C787" s="5" t="s">
        <v>3412</v>
      </c>
      <c r="D787" s="5" t="s">
        <v>3413</v>
      </c>
      <c r="E787" s="5" t="s">
        <v>885</v>
      </c>
      <c r="F787" s="5" t="s">
        <v>2037</v>
      </c>
      <c r="G787" s="5" t="s">
        <v>3409</v>
      </c>
      <c r="H787" s="5">
        <v>15</v>
      </c>
      <c r="I787" s="5" t="s">
        <v>5587</v>
      </c>
      <c r="L787" s="5" t="s">
        <v>5598</v>
      </c>
      <c r="M787" s="5">
        <v>5000</v>
      </c>
    </row>
    <row r="788">
      <c r="A788" s="5" t="s">
        <v>891</v>
      </c>
      <c r="B788" s="5" t="s">
        <v>293</v>
      </c>
      <c r="C788" s="5" t="s">
        <v>3414</v>
      </c>
      <c r="E788" s="5" t="s">
        <v>885</v>
      </c>
      <c r="F788" s="5" t="s">
        <v>2037</v>
      </c>
      <c r="G788" s="5" t="s">
        <v>3409</v>
      </c>
      <c r="H788" s="5">
        <v>15</v>
      </c>
      <c r="I788" s="5" t="s">
        <v>5587</v>
      </c>
      <c r="L788" s="5" t="s">
        <v>5599</v>
      </c>
      <c r="M788" s="5">
        <v>5000</v>
      </c>
    </row>
    <row r="789">
      <c r="A789" s="5" t="s">
        <v>892</v>
      </c>
      <c r="B789" s="5" t="s">
        <v>293</v>
      </c>
      <c r="C789" s="5" t="s">
        <v>3415</v>
      </c>
      <c r="E789" s="5" t="s">
        <v>885</v>
      </c>
      <c r="F789" s="5" t="s">
        <v>2037</v>
      </c>
      <c r="G789" s="5" t="s">
        <v>3409</v>
      </c>
      <c r="H789" s="5">
        <v>15</v>
      </c>
      <c r="I789" s="5" t="s">
        <v>5587</v>
      </c>
      <c r="L789" s="5" t="s">
        <v>5600</v>
      </c>
      <c r="M789" s="5">
        <v>5000</v>
      </c>
    </row>
    <row r="790">
      <c r="A790" s="5" t="s">
        <v>893</v>
      </c>
      <c r="B790" s="5" t="s">
        <v>293</v>
      </c>
      <c r="C790" s="5" t="s">
        <v>3416</v>
      </c>
      <c r="E790" s="5" t="s">
        <v>885</v>
      </c>
      <c r="F790" s="5" t="s">
        <v>2037</v>
      </c>
      <c r="G790" s="5" t="s">
        <v>3409</v>
      </c>
      <c r="H790" s="5">
        <v>15</v>
      </c>
      <c r="I790" s="5" t="s">
        <v>5587</v>
      </c>
      <c r="L790" s="5" t="s">
        <v>5601</v>
      </c>
      <c r="M790" s="5">
        <v>5000</v>
      </c>
    </row>
    <row r="791">
      <c r="A791" s="5" t="s">
        <v>894</v>
      </c>
      <c r="B791" s="5" t="s">
        <v>293</v>
      </c>
      <c r="C791" s="5" t="s">
        <v>3417</v>
      </c>
      <c r="E791" s="5" t="s">
        <v>885</v>
      </c>
      <c r="F791" s="5" t="s">
        <v>2037</v>
      </c>
      <c r="G791" s="5" t="s">
        <v>3409</v>
      </c>
      <c r="H791" s="5">
        <v>15</v>
      </c>
      <c r="I791" s="5" t="s">
        <v>5587</v>
      </c>
      <c r="L791" s="5" t="s">
        <v>5602</v>
      </c>
      <c r="M791" s="5">
        <v>5000</v>
      </c>
    </row>
    <row r="792">
      <c r="A792" s="5" t="s">
        <v>895</v>
      </c>
      <c r="B792" s="5" t="s">
        <v>293</v>
      </c>
      <c r="C792" s="5" t="s">
        <v>5603</v>
      </c>
      <c r="D792" s="5" t="s">
        <v>5604</v>
      </c>
      <c r="E792" s="5" t="s">
        <v>885</v>
      </c>
      <c r="F792" s="5" t="s">
        <v>1875</v>
      </c>
      <c r="G792" s="5" t="s">
        <v>3429</v>
      </c>
      <c r="H792" s="5">
        <v>15</v>
      </c>
      <c r="I792" s="5" t="s">
        <v>3927</v>
      </c>
      <c r="L792" s="5" t="s">
        <v>5605</v>
      </c>
      <c r="M792" s="5">
        <v>5000</v>
      </c>
    </row>
    <row r="793">
      <c r="A793" s="5" t="s">
        <v>896</v>
      </c>
      <c r="B793" s="5" t="s">
        <v>293</v>
      </c>
      <c r="C793" s="5" t="s">
        <v>5606</v>
      </c>
      <c r="D793" s="5" t="s">
        <v>5607</v>
      </c>
      <c r="E793" s="5" t="s">
        <v>885</v>
      </c>
      <c r="F793" s="5" t="s">
        <v>1879</v>
      </c>
      <c r="G793" s="5" t="s">
        <v>3429</v>
      </c>
      <c r="H793" s="5">
        <v>15</v>
      </c>
      <c r="I793" s="5" t="s">
        <v>4012</v>
      </c>
      <c r="L793" s="5" t="s">
        <v>5608</v>
      </c>
      <c r="M793" s="5">
        <v>5000</v>
      </c>
    </row>
    <row r="794">
      <c r="A794" s="5" t="s">
        <v>897</v>
      </c>
      <c r="B794" s="5" t="s">
        <v>293</v>
      </c>
      <c r="C794" s="5" t="s">
        <v>5609</v>
      </c>
      <c r="D794" s="5" t="s">
        <v>5610</v>
      </c>
      <c r="E794" s="5" t="s">
        <v>885</v>
      </c>
      <c r="F794" s="5" t="s">
        <v>1893</v>
      </c>
      <c r="G794" s="5" t="s">
        <v>3429</v>
      </c>
      <c r="H794" s="5">
        <v>15</v>
      </c>
      <c r="I794" s="5" t="s">
        <v>4012</v>
      </c>
      <c r="L794" s="5" t="s">
        <v>5611</v>
      </c>
      <c r="M794" s="5">
        <v>5000</v>
      </c>
    </row>
    <row r="795">
      <c r="A795" s="5" t="s">
        <v>898</v>
      </c>
      <c r="B795" s="5" t="s">
        <v>293</v>
      </c>
      <c r="C795" s="5" t="s">
        <v>5612</v>
      </c>
      <c r="D795" s="5" t="s">
        <v>5613</v>
      </c>
      <c r="E795" s="5" t="s">
        <v>885</v>
      </c>
      <c r="F795" s="5" t="s">
        <v>1879</v>
      </c>
      <c r="G795" s="5" t="s">
        <v>3429</v>
      </c>
      <c r="H795" s="5">
        <v>15</v>
      </c>
      <c r="I795" s="5" t="s">
        <v>5614</v>
      </c>
      <c r="L795" s="5" t="s">
        <v>5615</v>
      </c>
      <c r="M795" s="5">
        <v>5000</v>
      </c>
    </row>
    <row r="796">
      <c r="A796" s="5" t="s">
        <v>899</v>
      </c>
      <c r="B796" s="5" t="s">
        <v>293</v>
      </c>
      <c r="C796" s="5" t="s">
        <v>5616</v>
      </c>
      <c r="D796" s="5" t="s">
        <v>5617</v>
      </c>
      <c r="E796" s="5" t="s">
        <v>885</v>
      </c>
      <c r="F796" s="5" t="s">
        <v>1879</v>
      </c>
      <c r="G796" s="5" t="s">
        <v>3429</v>
      </c>
      <c r="H796" s="5">
        <v>15</v>
      </c>
      <c r="I796" s="5" t="s">
        <v>4020</v>
      </c>
      <c r="L796" s="5" t="s">
        <v>5618</v>
      </c>
      <c r="M796" s="5">
        <v>5000</v>
      </c>
    </row>
    <row r="797">
      <c r="A797" s="5" t="s">
        <v>900</v>
      </c>
      <c r="B797" s="5" t="s">
        <v>293</v>
      </c>
      <c r="C797" s="5" t="s">
        <v>5619</v>
      </c>
      <c r="D797" s="5" t="s">
        <v>5620</v>
      </c>
      <c r="E797" s="5" t="s">
        <v>885</v>
      </c>
      <c r="F797" s="5" t="s">
        <v>1875</v>
      </c>
      <c r="G797" s="5" t="s">
        <v>3429</v>
      </c>
      <c r="H797" s="5">
        <v>15</v>
      </c>
      <c r="L797" s="5" t="s">
        <v>5621</v>
      </c>
      <c r="M797" s="5">
        <v>5000</v>
      </c>
    </row>
    <row r="798">
      <c r="A798" s="5" t="s">
        <v>901</v>
      </c>
      <c r="B798" s="5" t="s">
        <v>293</v>
      </c>
      <c r="C798" s="5" t="s">
        <v>5622</v>
      </c>
      <c r="D798" s="5" t="s">
        <v>5623</v>
      </c>
      <c r="E798" s="5" t="s">
        <v>885</v>
      </c>
      <c r="F798" s="5" t="s">
        <v>1875</v>
      </c>
      <c r="G798" s="5" t="s">
        <v>3409</v>
      </c>
      <c r="H798" s="5">
        <v>15</v>
      </c>
      <c r="I798" s="5" t="s">
        <v>4020</v>
      </c>
      <c r="L798" s="5" t="s">
        <v>5624</v>
      </c>
      <c r="M798" s="5">
        <v>5000</v>
      </c>
    </row>
    <row r="799">
      <c r="A799" s="5" t="s">
        <v>902</v>
      </c>
      <c r="B799" s="5" t="s">
        <v>293</v>
      </c>
      <c r="C799" s="5" t="s">
        <v>5625</v>
      </c>
      <c r="D799" s="5" t="s">
        <v>5626</v>
      </c>
      <c r="E799" s="5" t="s">
        <v>885</v>
      </c>
      <c r="F799" s="5" t="s">
        <v>1879</v>
      </c>
      <c r="G799" s="5" t="s">
        <v>3409</v>
      </c>
      <c r="H799" s="5">
        <v>15</v>
      </c>
      <c r="I799" s="5" t="s">
        <v>4020</v>
      </c>
      <c r="L799" s="5" t="s">
        <v>5627</v>
      </c>
      <c r="M799" s="5">
        <v>5000</v>
      </c>
    </row>
    <row r="800">
      <c r="A800" s="5" t="s">
        <v>903</v>
      </c>
      <c r="B800" s="5" t="s">
        <v>293</v>
      </c>
      <c r="C800" s="5" t="s">
        <v>5628</v>
      </c>
      <c r="D800" s="5" t="s">
        <v>5629</v>
      </c>
      <c r="E800" s="5" t="s">
        <v>885</v>
      </c>
      <c r="F800" s="5" t="s">
        <v>1893</v>
      </c>
      <c r="G800" s="5" t="s">
        <v>3409</v>
      </c>
      <c r="H800" s="5">
        <v>15</v>
      </c>
      <c r="I800" s="5" t="s">
        <v>4020</v>
      </c>
      <c r="L800" s="5" t="s">
        <v>5630</v>
      </c>
      <c r="M800" s="5">
        <v>5000</v>
      </c>
    </row>
    <row r="801">
      <c r="A801" s="5" t="s">
        <v>904</v>
      </c>
      <c r="B801" s="5" t="s">
        <v>293</v>
      </c>
      <c r="C801" s="5" t="s">
        <v>3418</v>
      </c>
      <c r="D801" s="5" t="s">
        <v>3419</v>
      </c>
      <c r="E801" s="5" t="s">
        <v>885</v>
      </c>
      <c r="F801" s="5" t="s">
        <v>2037</v>
      </c>
      <c r="G801" s="5" t="s">
        <v>3409</v>
      </c>
      <c r="H801" s="5">
        <v>15</v>
      </c>
      <c r="I801" s="5" t="s">
        <v>3927</v>
      </c>
      <c r="L801" s="5" t="s">
        <v>5631</v>
      </c>
      <c r="M801" s="5">
        <v>5000</v>
      </c>
    </row>
    <row r="802">
      <c r="A802" s="5" t="s">
        <v>905</v>
      </c>
      <c r="B802" s="5" t="s">
        <v>293</v>
      </c>
      <c r="C802" s="5" t="s">
        <v>5632</v>
      </c>
      <c r="D802" s="5" t="s">
        <v>5633</v>
      </c>
      <c r="E802" s="5" t="s">
        <v>885</v>
      </c>
      <c r="F802" s="5" t="s">
        <v>1875</v>
      </c>
      <c r="G802" s="5" t="s">
        <v>3409</v>
      </c>
      <c r="H802" s="5">
        <v>15</v>
      </c>
      <c r="I802" s="5" t="s">
        <v>3927</v>
      </c>
      <c r="L802" s="5" t="s">
        <v>5634</v>
      </c>
      <c r="M802" s="5">
        <v>5000</v>
      </c>
    </row>
    <row r="803">
      <c r="A803" s="5" t="s">
        <v>786</v>
      </c>
      <c r="B803" s="5" t="s">
        <v>293</v>
      </c>
      <c r="C803" s="5" t="s">
        <v>3420</v>
      </c>
      <c r="D803" s="5" t="s">
        <v>3421</v>
      </c>
      <c r="E803" s="5" t="s">
        <v>787</v>
      </c>
      <c r="F803" s="5" t="s">
        <v>2037</v>
      </c>
      <c r="G803" s="5" t="s">
        <v>3422</v>
      </c>
      <c r="H803" s="5">
        <v>15</v>
      </c>
      <c r="I803" s="5" t="s">
        <v>5635</v>
      </c>
      <c r="L803" s="5" t="s">
        <v>5636</v>
      </c>
      <c r="M803" s="5">
        <v>5000</v>
      </c>
    </row>
    <row r="804">
      <c r="A804" s="5" t="s">
        <v>788</v>
      </c>
      <c r="B804" s="5" t="s">
        <v>293</v>
      </c>
      <c r="C804" s="5" t="s">
        <v>3424</v>
      </c>
      <c r="D804" s="5" t="s">
        <v>3425</v>
      </c>
      <c r="E804" s="5" t="s">
        <v>787</v>
      </c>
      <c r="F804" s="5" t="s">
        <v>2037</v>
      </c>
      <c r="G804" s="5" t="s">
        <v>3422</v>
      </c>
      <c r="H804" s="5">
        <v>15</v>
      </c>
      <c r="I804" s="5" t="s">
        <v>5635</v>
      </c>
      <c r="L804" s="5" t="s">
        <v>5637</v>
      </c>
      <c r="M804" s="5">
        <v>5000</v>
      </c>
    </row>
    <row r="805">
      <c r="A805" s="5" t="s">
        <v>789</v>
      </c>
      <c r="B805" s="5" t="s">
        <v>293</v>
      </c>
      <c r="C805" s="5" t="s">
        <v>5638</v>
      </c>
      <c r="D805" s="5" t="s">
        <v>5639</v>
      </c>
      <c r="E805" s="5" t="s">
        <v>787</v>
      </c>
      <c r="F805" s="5" t="s">
        <v>1875</v>
      </c>
      <c r="G805" s="5" t="s">
        <v>3474</v>
      </c>
      <c r="H805" s="5">
        <v>30</v>
      </c>
      <c r="L805" s="5" t="s">
        <v>5640</v>
      </c>
      <c r="M805" s="5">
        <v>7000</v>
      </c>
    </row>
    <row r="806">
      <c r="A806" s="5" t="s">
        <v>790</v>
      </c>
      <c r="B806" s="5" t="s">
        <v>293</v>
      </c>
      <c r="C806" s="5" t="s">
        <v>5641</v>
      </c>
      <c r="D806" s="5" t="s">
        <v>5642</v>
      </c>
      <c r="E806" s="5" t="s">
        <v>787</v>
      </c>
      <c r="F806" s="5" t="s">
        <v>1879</v>
      </c>
      <c r="G806" s="5" t="s">
        <v>3428</v>
      </c>
      <c r="H806" s="5">
        <v>15</v>
      </c>
      <c r="L806" s="5" t="s">
        <v>5643</v>
      </c>
      <c r="M806" s="5">
        <v>5000</v>
      </c>
    </row>
    <row r="807">
      <c r="A807" s="5" t="s">
        <v>791</v>
      </c>
      <c r="B807" s="5" t="s">
        <v>293</v>
      </c>
      <c r="C807" s="5" t="s">
        <v>5644</v>
      </c>
      <c r="D807" s="5" t="s">
        <v>5642</v>
      </c>
      <c r="E807" s="5" t="s">
        <v>787</v>
      </c>
      <c r="F807" s="5" t="s">
        <v>1879</v>
      </c>
      <c r="G807" s="5" t="s">
        <v>3428</v>
      </c>
      <c r="H807" s="5">
        <v>15</v>
      </c>
      <c r="L807" s="5" t="s">
        <v>5645</v>
      </c>
      <c r="M807" s="5">
        <v>5000</v>
      </c>
    </row>
    <row r="808">
      <c r="A808" s="5" t="s">
        <v>792</v>
      </c>
      <c r="B808" s="5" t="s">
        <v>293</v>
      </c>
      <c r="C808" s="5" t="s">
        <v>5646</v>
      </c>
      <c r="D808" s="5" t="s">
        <v>5647</v>
      </c>
      <c r="E808" s="5" t="s">
        <v>787</v>
      </c>
      <c r="F808" s="5" t="s">
        <v>1879</v>
      </c>
      <c r="G808" s="5" t="s">
        <v>3428</v>
      </c>
      <c r="H808" s="5">
        <v>15</v>
      </c>
      <c r="L808" s="5" t="s">
        <v>5648</v>
      </c>
      <c r="M808" s="5">
        <v>5000</v>
      </c>
    </row>
    <row r="809">
      <c r="A809" s="5" t="s">
        <v>793</v>
      </c>
      <c r="B809" s="5" t="s">
        <v>293</v>
      </c>
      <c r="C809" s="5" t="s">
        <v>5649</v>
      </c>
      <c r="D809" s="5" t="s">
        <v>5647</v>
      </c>
      <c r="E809" s="5" t="s">
        <v>787</v>
      </c>
      <c r="F809" s="5" t="s">
        <v>1879</v>
      </c>
      <c r="G809" s="5" t="s">
        <v>3428</v>
      </c>
      <c r="H809" s="5">
        <v>15</v>
      </c>
      <c r="L809" s="5" t="s">
        <v>5650</v>
      </c>
      <c r="M809" s="5">
        <v>5000</v>
      </c>
    </row>
    <row r="810" ht="14.25" customHeight="1">
      <c r="A810" s="5" t="s">
        <v>794</v>
      </c>
      <c r="B810" s="5" t="s">
        <v>293</v>
      </c>
      <c r="C810" s="5" t="s">
        <v>3426</v>
      </c>
      <c r="D810" s="5" t="s">
        <v>3427</v>
      </c>
      <c r="E810" s="5" t="s">
        <v>787</v>
      </c>
      <c r="F810" s="5" t="s">
        <v>2037</v>
      </c>
      <c r="G810" s="5" t="s">
        <v>3428</v>
      </c>
      <c r="H810" s="5">
        <v>15</v>
      </c>
      <c r="I810" s="5" t="s">
        <v>5651</v>
      </c>
      <c r="J810" s="8" t="s">
        <v>5652</v>
      </c>
      <c r="L810" s="5" t="s">
        <v>5653</v>
      </c>
      <c r="M810" s="5">
        <v>5000</v>
      </c>
    </row>
    <row r="811">
      <c r="A811" s="5" t="s">
        <v>795</v>
      </c>
      <c r="B811" s="5" t="s">
        <v>293</v>
      </c>
      <c r="C811" s="5" t="s">
        <v>5654</v>
      </c>
      <c r="D811" s="5" t="s">
        <v>5655</v>
      </c>
      <c r="E811" s="5" t="s">
        <v>787</v>
      </c>
      <c r="F811" s="5" t="s">
        <v>1879</v>
      </c>
      <c r="G811" s="5" t="s">
        <v>3428</v>
      </c>
      <c r="H811" s="5">
        <v>15</v>
      </c>
      <c r="L811" s="5" t="s">
        <v>5656</v>
      </c>
      <c r="M811" s="5">
        <v>5000</v>
      </c>
    </row>
    <row r="812">
      <c r="A812" s="5" t="s">
        <v>796</v>
      </c>
      <c r="B812" s="5" t="s">
        <v>293</v>
      </c>
      <c r="C812" s="5" t="s">
        <v>5657</v>
      </c>
      <c r="D812" s="5" t="s">
        <v>5658</v>
      </c>
      <c r="E812" s="5" t="s">
        <v>787</v>
      </c>
      <c r="F812" s="5" t="s">
        <v>1879</v>
      </c>
      <c r="G812" s="5" t="s">
        <v>3428</v>
      </c>
      <c r="H812" s="5">
        <v>15</v>
      </c>
      <c r="L812" s="5" t="s">
        <v>5659</v>
      </c>
      <c r="M812" s="5">
        <v>5000</v>
      </c>
    </row>
    <row r="813">
      <c r="A813" s="5" t="s">
        <v>797</v>
      </c>
      <c r="B813" s="5" t="s">
        <v>293</v>
      </c>
      <c r="C813" s="5" t="s">
        <v>5660</v>
      </c>
      <c r="D813" s="5" t="s">
        <v>5661</v>
      </c>
      <c r="E813" s="5" t="s">
        <v>787</v>
      </c>
      <c r="F813" s="5" t="s">
        <v>1879</v>
      </c>
      <c r="G813" s="5" t="s">
        <v>3428</v>
      </c>
      <c r="H813" s="5">
        <v>15</v>
      </c>
      <c r="L813" s="5" t="s">
        <v>5662</v>
      </c>
      <c r="M813" s="5">
        <v>5000</v>
      </c>
    </row>
    <row r="814">
      <c r="A814" s="5" t="s">
        <v>798</v>
      </c>
      <c r="B814" s="5" t="s">
        <v>293</v>
      </c>
      <c r="C814" s="5" t="s">
        <v>5663</v>
      </c>
      <c r="D814" s="5" t="s">
        <v>5664</v>
      </c>
      <c r="E814" s="5" t="s">
        <v>787</v>
      </c>
      <c r="F814" s="5" t="s">
        <v>1879</v>
      </c>
      <c r="G814" s="5" t="s">
        <v>3422</v>
      </c>
      <c r="H814" s="5">
        <v>15</v>
      </c>
      <c r="L814" s="5" t="s">
        <v>5665</v>
      </c>
      <c r="M814" s="5">
        <v>5000</v>
      </c>
    </row>
    <row r="815">
      <c r="A815" s="5" t="s">
        <v>799</v>
      </c>
      <c r="B815" s="5" t="s">
        <v>293</v>
      </c>
      <c r="C815" s="5" t="s">
        <v>5666</v>
      </c>
      <c r="D815" s="5" t="s">
        <v>5667</v>
      </c>
      <c r="E815" s="5" t="s">
        <v>787</v>
      </c>
      <c r="F815" s="5" t="s">
        <v>1879</v>
      </c>
      <c r="G815" s="5" t="s">
        <v>3422</v>
      </c>
      <c r="H815" s="5">
        <v>15</v>
      </c>
      <c r="L815" s="5" t="s">
        <v>5668</v>
      </c>
      <c r="M815" s="5">
        <v>5000</v>
      </c>
    </row>
    <row r="816" ht="14.25" customHeight="1">
      <c r="A816" s="5" t="s">
        <v>800</v>
      </c>
      <c r="B816" s="5" t="s">
        <v>293</v>
      </c>
      <c r="C816" s="5" t="s">
        <v>3432</v>
      </c>
      <c r="D816" s="5" t="s">
        <v>3433</v>
      </c>
      <c r="E816" s="5" t="s">
        <v>787</v>
      </c>
      <c r="F816" s="5" t="s">
        <v>2037</v>
      </c>
      <c r="G816" s="5" t="s">
        <v>3422</v>
      </c>
      <c r="H816" s="5">
        <v>15</v>
      </c>
      <c r="I816" s="5" t="s">
        <v>5669</v>
      </c>
      <c r="J816" s="8" t="s">
        <v>5670</v>
      </c>
      <c r="L816" s="5" t="s">
        <v>5671</v>
      </c>
      <c r="M816" s="5">
        <v>5000</v>
      </c>
    </row>
    <row r="817">
      <c r="A817" s="5" t="s">
        <v>801</v>
      </c>
      <c r="B817" s="5" t="s">
        <v>293</v>
      </c>
      <c r="C817" s="5" t="s">
        <v>5672</v>
      </c>
      <c r="D817" s="5" t="s">
        <v>5673</v>
      </c>
      <c r="E817" s="5" t="s">
        <v>787</v>
      </c>
      <c r="F817" s="5" t="s">
        <v>1875</v>
      </c>
      <c r="G817" s="5" t="s">
        <v>3422</v>
      </c>
      <c r="H817" s="5">
        <v>15</v>
      </c>
      <c r="L817" s="5" t="s">
        <v>5674</v>
      </c>
      <c r="M817" s="5">
        <v>5000</v>
      </c>
    </row>
    <row r="818" ht="14.25" customHeight="1">
      <c r="A818" s="5" t="s">
        <v>802</v>
      </c>
      <c r="B818" s="5" t="s">
        <v>293</v>
      </c>
      <c r="C818" s="5" t="s">
        <v>5675</v>
      </c>
      <c r="D818" s="5" t="s">
        <v>5676</v>
      </c>
      <c r="E818" s="5" t="s">
        <v>787</v>
      </c>
      <c r="F818" s="5" t="s">
        <v>1893</v>
      </c>
      <c r="G818" s="5" t="s">
        <v>3422</v>
      </c>
      <c r="H818" s="5">
        <v>15</v>
      </c>
      <c r="I818" s="5" t="s">
        <v>5677</v>
      </c>
      <c r="J818" s="8" t="s">
        <v>5678</v>
      </c>
      <c r="L818" s="5" t="s">
        <v>5679</v>
      </c>
      <c r="M818" s="5">
        <v>5000</v>
      </c>
    </row>
    <row r="819">
      <c r="A819" s="5" t="s">
        <v>803</v>
      </c>
      <c r="B819" s="5" t="s">
        <v>293</v>
      </c>
      <c r="C819" s="5" t="s">
        <v>5680</v>
      </c>
      <c r="D819" s="5" t="s">
        <v>5681</v>
      </c>
      <c r="E819" s="5" t="s">
        <v>787</v>
      </c>
      <c r="F819" s="5" t="s">
        <v>1879</v>
      </c>
      <c r="G819" s="5" t="s">
        <v>3422</v>
      </c>
      <c r="H819" s="5">
        <v>15</v>
      </c>
      <c r="I819" s="5" t="s">
        <v>5682</v>
      </c>
      <c r="L819" s="5" t="s">
        <v>5683</v>
      </c>
      <c r="M819" s="5">
        <v>5000</v>
      </c>
    </row>
    <row r="820">
      <c r="A820" s="5" t="s">
        <v>804</v>
      </c>
      <c r="B820" s="5" t="s">
        <v>293</v>
      </c>
      <c r="C820" s="5" t="s">
        <v>3436</v>
      </c>
      <c r="D820" s="5" t="s">
        <v>3437</v>
      </c>
      <c r="E820" s="5" t="s">
        <v>787</v>
      </c>
      <c r="F820" s="5" t="s">
        <v>2037</v>
      </c>
      <c r="G820" s="5" t="s">
        <v>3422</v>
      </c>
      <c r="H820" s="5">
        <v>15</v>
      </c>
      <c r="I820" s="5" t="s">
        <v>5682</v>
      </c>
      <c r="L820" s="5" t="s">
        <v>5684</v>
      </c>
      <c r="M820" s="5">
        <v>5000</v>
      </c>
    </row>
    <row r="821">
      <c r="A821" s="5" t="s">
        <v>1509</v>
      </c>
      <c r="B821" s="5" t="s">
        <v>293</v>
      </c>
      <c r="C821" s="5" t="s">
        <v>5685</v>
      </c>
      <c r="D821" s="5" t="s">
        <v>5686</v>
      </c>
      <c r="E821" s="5" t="s">
        <v>1510</v>
      </c>
      <c r="F821" s="5" t="s">
        <v>1879</v>
      </c>
      <c r="G821" s="5" t="s">
        <v>3355</v>
      </c>
      <c r="H821" s="5">
        <v>15</v>
      </c>
      <c r="I821" s="5" t="s">
        <v>5687</v>
      </c>
      <c r="L821" s="5" t="s">
        <v>5688</v>
      </c>
      <c r="M821" s="5">
        <v>5000</v>
      </c>
    </row>
    <row r="822" ht="14.25" customHeight="1">
      <c r="A822" s="5" t="s">
        <v>1511</v>
      </c>
      <c r="B822" s="5" t="s">
        <v>293</v>
      </c>
      <c r="C822" s="5" t="s">
        <v>3438</v>
      </c>
      <c r="D822" s="5" t="s">
        <v>3439</v>
      </c>
      <c r="E822" s="5" t="s">
        <v>1510</v>
      </c>
      <c r="F822" s="5" t="s">
        <v>2037</v>
      </c>
      <c r="G822" s="5" t="s">
        <v>3355</v>
      </c>
      <c r="H822" s="5">
        <v>15</v>
      </c>
      <c r="I822" s="5" t="s">
        <v>5689</v>
      </c>
      <c r="J822" s="8" t="s">
        <v>5690</v>
      </c>
      <c r="L822" s="5" t="s">
        <v>5691</v>
      </c>
      <c r="M822" s="5">
        <v>5000</v>
      </c>
    </row>
    <row r="823">
      <c r="A823" s="5" t="s">
        <v>1512</v>
      </c>
      <c r="B823" s="5" t="s">
        <v>293</v>
      </c>
      <c r="C823" s="5" t="s">
        <v>3443</v>
      </c>
      <c r="D823" s="5" t="s">
        <v>3444</v>
      </c>
      <c r="E823" s="5" t="s">
        <v>1510</v>
      </c>
      <c r="F823" s="5" t="s">
        <v>2037</v>
      </c>
      <c r="G823" s="5" t="s">
        <v>3355</v>
      </c>
      <c r="H823" s="5">
        <v>15</v>
      </c>
      <c r="I823" s="5" t="s">
        <v>5692</v>
      </c>
      <c r="L823" s="5" t="s">
        <v>5693</v>
      </c>
      <c r="M823" s="5">
        <v>5000</v>
      </c>
    </row>
    <row r="824">
      <c r="A824" s="5" t="s">
        <v>1513</v>
      </c>
      <c r="B824" s="5" t="s">
        <v>293</v>
      </c>
      <c r="C824" s="5" t="s">
        <v>3445</v>
      </c>
      <c r="D824" s="5" t="s">
        <v>3446</v>
      </c>
      <c r="E824" s="5" t="s">
        <v>1510</v>
      </c>
      <c r="F824" s="5" t="s">
        <v>2037</v>
      </c>
      <c r="G824" s="5" t="s">
        <v>3355</v>
      </c>
      <c r="H824" s="5">
        <v>15</v>
      </c>
      <c r="L824" s="5" t="s">
        <v>5694</v>
      </c>
      <c r="M824" s="5">
        <v>5000</v>
      </c>
    </row>
    <row r="825" ht="14.25" customHeight="1">
      <c r="A825" s="5" t="s">
        <v>1514</v>
      </c>
      <c r="B825" s="5" t="s">
        <v>293</v>
      </c>
      <c r="C825" s="5" t="s">
        <v>3447</v>
      </c>
      <c r="D825" s="5" t="s">
        <v>3448</v>
      </c>
      <c r="E825" s="5" t="s">
        <v>1510</v>
      </c>
      <c r="F825" s="5" t="s">
        <v>2037</v>
      </c>
      <c r="G825" s="5" t="s">
        <v>3355</v>
      </c>
      <c r="H825" s="5">
        <v>15</v>
      </c>
      <c r="I825" s="5" t="s">
        <v>5687</v>
      </c>
      <c r="J825" s="8" t="s">
        <v>5695</v>
      </c>
      <c r="L825" s="5" t="s">
        <v>5696</v>
      </c>
      <c r="M825" s="5">
        <v>5000</v>
      </c>
    </row>
    <row r="826">
      <c r="A826" s="5" t="s">
        <v>1515</v>
      </c>
      <c r="B826" s="5" t="s">
        <v>293</v>
      </c>
      <c r="C826" s="5" t="s">
        <v>3451</v>
      </c>
      <c r="D826" s="5" t="s">
        <v>3452</v>
      </c>
      <c r="E826" s="5" t="s">
        <v>1510</v>
      </c>
      <c r="F826" s="5" t="s">
        <v>2037</v>
      </c>
      <c r="G826" s="5" t="s">
        <v>3355</v>
      </c>
      <c r="H826" s="5">
        <v>15</v>
      </c>
      <c r="L826" s="5" t="s">
        <v>5697</v>
      </c>
      <c r="M826" s="5">
        <v>5000</v>
      </c>
    </row>
    <row r="827">
      <c r="A827" s="5" t="s">
        <v>1516</v>
      </c>
      <c r="B827" s="5" t="s">
        <v>293</v>
      </c>
      <c r="C827" s="5" t="s">
        <v>3453</v>
      </c>
      <c r="D827" s="5" t="s">
        <v>3454</v>
      </c>
      <c r="E827" s="5" t="s">
        <v>1510</v>
      </c>
      <c r="F827" s="5" t="s">
        <v>2037</v>
      </c>
      <c r="G827" s="5" t="s">
        <v>3355</v>
      </c>
      <c r="H827" s="5">
        <v>15</v>
      </c>
      <c r="L827" s="5" t="s">
        <v>5698</v>
      </c>
      <c r="M827" s="5">
        <v>5000</v>
      </c>
    </row>
    <row r="828">
      <c r="A828" s="5" t="s">
        <v>1517</v>
      </c>
      <c r="B828" s="5" t="s">
        <v>293</v>
      </c>
      <c r="C828" s="5" t="s">
        <v>3455</v>
      </c>
      <c r="D828" s="5" t="s">
        <v>3456</v>
      </c>
      <c r="E828" s="5" t="s">
        <v>1510</v>
      </c>
      <c r="F828" s="5" t="s">
        <v>2037</v>
      </c>
      <c r="G828" s="5" t="s">
        <v>3355</v>
      </c>
      <c r="H828" s="5">
        <v>15</v>
      </c>
      <c r="L828" s="5" t="s">
        <v>5699</v>
      </c>
      <c r="M828" s="5">
        <v>6000</v>
      </c>
    </row>
    <row r="829">
      <c r="A829" s="5" t="s">
        <v>1518</v>
      </c>
      <c r="B829" s="5" t="s">
        <v>293</v>
      </c>
      <c r="C829" s="5" t="s">
        <v>5700</v>
      </c>
      <c r="D829" s="5" t="s">
        <v>5701</v>
      </c>
      <c r="E829" s="5" t="s">
        <v>1510</v>
      </c>
      <c r="F829" s="5" t="s">
        <v>1875</v>
      </c>
      <c r="G829" s="5" t="s">
        <v>3327</v>
      </c>
      <c r="H829" s="5">
        <v>15</v>
      </c>
      <c r="L829" s="5" t="s">
        <v>5702</v>
      </c>
      <c r="M829" s="5">
        <v>5000</v>
      </c>
    </row>
    <row r="830">
      <c r="A830" s="5" t="s">
        <v>1519</v>
      </c>
      <c r="B830" s="5" t="s">
        <v>293</v>
      </c>
      <c r="C830" s="5" t="s">
        <v>5703</v>
      </c>
      <c r="D830" s="5" t="s">
        <v>5704</v>
      </c>
      <c r="E830" s="5" t="s">
        <v>1510</v>
      </c>
      <c r="F830" s="5" t="s">
        <v>1879</v>
      </c>
      <c r="G830" s="5" t="s">
        <v>3327</v>
      </c>
      <c r="H830" s="5">
        <v>15</v>
      </c>
      <c r="L830" s="5" t="s">
        <v>5705</v>
      </c>
      <c r="M830" s="5">
        <v>5000</v>
      </c>
    </row>
    <row r="831">
      <c r="A831" s="5" t="s">
        <v>1520</v>
      </c>
      <c r="B831" s="5" t="s">
        <v>293</v>
      </c>
      <c r="C831" s="5" t="s">
        <v>5706</v>
      </c>
      <c r="D831" s="5" t="s">
        <v>5707</v>
      </c>
      <c r="E831" s="5" t="s">
        <v>1510</v>
      </c>
      <c r="F831" s="5" t="s">
        <v>1879</v>
      </c>
      <c r="G831" s="5" t="s">
        <v>3327</v>
      </c>
      <c r="H831" s="5">
        <v>15</v>
      </c>
      <c r="L831" s="5" t="s">
        <v>5708</v>
      </c>
      <c r="M831" s="5">
        <v>5000</v>
      </c>
    </row>
    <row r="832">
      <c r="A832" s="5" t="s">
        <v>1521</v>
      </c>
      <c r="B832" s="5" t="s">
        <v>293</v>
      </c>
      <c r="C832" s="5" t="s">
        <v>5709</v>
      </c>
      <c r="D832" s="5" t="s">
        <v>5710</v>
      </c>
      <c r="E832" s="5" t="s">
        <v>1510</v>
      </c>
      <c r="F832" s="5" t="s">
        <v>1875</v>
      </c>
      <c r="G832" s="5" t="s">
        <v>3327</v>
      </c>
      <c r="H832" s="5">
        <v>15</v>
      </c>
      <c r="L832" s="5" t="s">
        <v>5711</v>
      </c>
      <c r="M832" s="5">
        <v>5000</v>
      </c>
    </row>
    <row r="833">
      <c r="A833" s="5" t="s">
        <v>1522</v>
      </c>
      <c r="B833" s="5" t="s">
        <v>293</v>
      </c>
      <c r="C833" s="5" t="s">
        <v>5712</v>
      </c>
      <c r="D833" s="5" t="s">
        <v>5713</v>
      </c>
      <c r="E833" s="5" t="s">
        <v>1510</v>
      </c>
      <c r="F833" s="5" t="s">
        <v>1893</v>
      </c>
      <c r="G833" s="5" t="s">
        <v>3327</v>
      </c>
      <c r="H833" s="5">
        <v>15</v>
      </c>
      <c r="I833" s="5" t="s">
        <v>5714</v>
      </c>
      <c r="L833" s="5" t="s">
        <v>5715</v>
      </c>
      <c r="M833" s="5">
        <v>5000</v>
      </c>
    </row>
    <row r="834">
      <c r="A834" s="5" t="s">
        <v>1523</v>
      </c>
      <c r="B834" s="5" t="s">
        <v>293</v>
      </c>
      <c r="C834" s="5" t="s">
        <v>5716</v>
      </c>
      <c r="D834" s="5" t="s">
        <v>5717</v>
      </c>
      <c r="E834" s="5" t="s">
        <v>1510</v>
      </c>
      <c r="F834" s="5" t="s">
        <v>1879</v>
      </c>
      <c r="G834" s="5" t="s">
        <v>3327</v>
      </c>
      <c r="H834" s="5">
        <v>15</v>
      </c>
      <c r="I834" s="5" t="s">
        <v>3922</v>
      </c>
      <c r="L834" s="5" t="s">
        <v>5718</v>
      </c>
      <c r="M834" s="5">
        <v>5000</v>
      </c>
    </row>
    <row r="835">
      <c r="A835" s="5" t="s">
        <v>1524</v>
      </c>
      <c r="B835" s="5" t="s">
        <v>293</v>
      </c>
      <c r="C835" s="5" t="s">
        <v>5719</v>
      </c>
      <c r="D835" s="5" t="s">
        <v>5720</v>
      </c>
      <c r="E835" s="5" t="s">
        <v>1510</v>
      </c>
      <c r="F835" s="5" t="s">
        <v>1875</v>
      </c>
      <c r="G835" s="5" t="s">
        <v>3327</v>
      </c>
      <c r="H835" s="5">
        <v>15</v>
      </c>
      <c r="I835" s="5" t="s">
        <v>5714</v>
      </c>
      <c r="L835" s="5" t="s">
        <v>5721</v>
      </c>
      <c r="M835" s="5">
        <v>5000</v>
      </c>
    </row>
    <row r="836">
      <c r="A836" s="5" t="s">
        <v>1525</v>
      </c>
      <c r="B836" s="5" t="s">
        <v>293</v>
      </c>
      <c r="C836" s="5" t="s">
        <v>5722</v>
      </c>
      <c r="D836" s="5" t="s">
        <v>5723</v>
      </c>
      <c r="E836" s="5" t="s">
        <v>1510</v>
      </c>
      <c r="F836" s="5" t="s">
        <v>1879</v>
      </c>
      <c r="G836" s="5" t="s">
        <v>3327</v>
      </c>
      <c r="H836" s="5">
        <v>15</v>
      </c>
      <c r="I836" s="5" t="s">
        <v>5714</v>
      </c>
      <c r="L836" s="5" t="s">
        <v>5724</v>
      </c>
      <c r="M836" s="5">
        <v>5000</v>
      </c>
    </row>
    <row r="837" ht="14.25" customHeight="1">
      <c r="A837" s="5" t="s">
        <v>1003</v>
      </c>
      <c r="B837" s="5" t="s">
        <v>293</v>
      </c>
      <c r="C837" s="5" t="s">
        <v>5725</v>
      </c>
      <c r="D837" s="5" t="s">
        <v>5726</v>
      </c>
      <c r="E837" s="5" t="s">
        <v>1004</v>
      </c>
      <c r="F837" s="5" t="s">
        <v>1879</v>
      </c>
      <c r="G837" s="5" t="s">
        <v>3309</v>
      </c>
      <c r="H837" s="5">
        <v>15</v>
      </c>
      <c r="I837" s="5" t="s">
        <v>5727</v>
      </c>
      <c r="J837" s="8" t="s">
        <v>5728</v>
      </c>
      <c r="L837" s="5" t="s">
        <v>5729</v>
      </c>
      <c r="M837" s="5">
        <v>5000</v>
      </c>
    </row>
    <row r="838">
      <c r="A838" s="5" t="s">
        <v>1005</v>
      </c>
      <c r="B838" s="5" t="s">
        <v>293</v>
      </c>
      <c r="C838" s="5" t="s">
        <v>5730</v>
      </c>
      <c r="D838" s="5" t="s">
        <v>5731</v>
      </c>
      <c r="E838" s="5" t="s">
        <v>1004</v>
      </c>
      <c r="F838" s="5" t="s">
        <v>1879</v>
      </c>
      <c r="G838" s="5" t="s">
        <v>3309</v>
      </c>
      <c r="H838" s="5">
        <v>15</v>
      </c>
      <c r="I838" s="5" t="s">
        <v>5727</v>
      </c>
      <c r="L838" s="5" t="s">
        <v>5732</v>
      </c>
      <c r="M838" s="5">
        <v>5000</v>
      </c>
    </row>
    <row r="839" ht="14.25" customHeight="1">
      <c r="A839" s="5" t="s">
        <v>1006</v>
      </c>
      <c r="B839" s="5" t="s">
        <v>293</v>
      </c>
      <c r="C839" s="5" t="s">
        <v>5733</v>
      </c>
      <c r="D839" s="5" t="s">
        <v>5734</v>
      </c>
      <c r="E839" s="5" t="s">
        <v>1004</v>
      </c>
      <c r="F839" s="5" t="s">
        <v>1875</v>
      </c>
      <c r="G839" s="5" t="s">
        <v>3309</v>
      </c>
      <c r="H839" s="5">
        <v>15</v>
      </c>
      <c r="I839" s="5" t="s">
        <v>5735</v>
      </c>
      <c r="J839" s="8" t="s">
        <v>5736</v>
      </c>
      <c r="L839" s="5" t="s">
        <v>5737</v>
      </c>
      <c r="M839" s="5">
        <v>5000</v>
      </c>
    </row>
    <row r="840">
      <c r="A840" s="5" t="s">
        <v>1007</v>
      </c>
      <c r="B840" s="5" t="s">
        <v>293</v>
      </c>
      <c r="C840" s="5" t="s">
        <v>5738</v>
      </c>
      <c r="D840" s="5" t="s">
        <v>5739</v>
      </c>
      <c r="E840" s="5" t="s">
        <v>1004</v>
      </c>
      <c r="F840" s="5" t="s">
        <v>1879</v>
      </c>
      <c r="G840" s="5" t="s">
        <v>3309</v>
      </c>
      <c r="H840" s="5">
        <v>15</v>
      </c>
      <c r="L840" s="5" t="s">
        <v>5740</v>
      </c>
      <c r="M840" s="5">
        <v>5000</v>
      </c>
    </row>
    <row r="841" ht="14.25" customHeight="1">
      <c r="A841" s="5" t="s">
        <v>1008</v>
      </c>
      <c r="B841" s="5" t="s">
        <v>293</v>
      </c>
      <c r="C841" s="5" t="s">
        <v>5741</v>
      </c>
      <c r="D841" s="5" t="s">
        <v>5742</v>
      </c>
      <c r="E841" s="5" t="s">
        <v>1004</v>
      </c>
      <c r="F841" s="5" t="s">
        <v>1893</v>
      </c>
      <c r="G841" s="5" t="s">
        <v>3309</v>
      </c>
      <c r="H841" s="5">
        <v>15</v>
      </c>
      <c r="I841" s="5" t="s">
        <v>5743</v>
      </c>
      <c r="J841" s="8" t="s">
        <v>5744</v>
      </c>
      <c r="L841" s="5" t="s">
        <v>5745</v>
      </c>
      <c r="M841" s="5">
        <v>5000</v>
      </c>
    </row>
    <row r="842">
      <c r="A842" s="5" t="s">
        <v>1009</v>
      </c>
      <c r="B842" s="5" t="s">
        <v>293</v>
      </c>
      <c r="C842" s="5" t="s">
        <v>3457</v>
      </c>
      <c r="D842" s="5" t="s">
        <v>3458</v>
      </c>
      <c r="E842" s="5" t="s">
        <v>1004</v>
      </c>
      <c r="F842" s="5" t="s">
        <v>2037</v>
      </c>
      <c r="G842" s="5" t="s">
        <v>3309</v>
      </c>
      <c r="H842" s="5">
        <v>15</v>
      </c>
      <c r="I842" s="5" t="s">
        <v>5727</v>
      </c>
      <c r="L842" s="5" t="s">
        <v>5746</v>
      </c>
      <c r="M842" s="5">
        <v>5000</v>
      </c>
    </row>
    <row r="843">
      <c r="A843" s="5" t="s">
        <v>1010</v>
      </c>
      <c r="B843" s="5" t="s">
        <v>293</v>
      </c>
      <c r="C843" s="5" t="s">
        <v>3459</v>
      </c>
      <c r="D843" s="5" t="s">
        <v>3460</v>
      </c>
      <c r="E843" s="5" t="s">
        <v>1004</v>
      </c>
      <c r="F843" s="5" t="s">
        <v>2037</v>
      </c>
      <c r="G843" s="5" t="s">
        <v>3309</v>
      </c>
      <c r="H843" s="5">
        <v>15</v>
      </c>
      <c r="I843" s="5" t="s">
        <v>5747</v>
      </c>
      <c r="L843" s="5" t="s">
        <v>5748</v>
      </c>
      <c r="M843" s="5">
        <v>5000</v>
      </c>
    </row>
    <row r="844">
      <c r="A844" s="5" t="s">
        <v>1011</v>
      </c>
      <c r="B844" s="5" t="s">
        <v>293</v>
      </c>
      <c r="C844" s="5" t="s">
        <v>5749</v>
      </c>
      <c r="D844" s="5" t="s">
        <v>5750</v>
      </c>
      <c r="E844" s="5" t="s">
        <v>1004</v>
      </c>
      <c r="F844" s="5" t="s">
        <v>1879</v>
      </c>
      <c r="G844" s="5" t="s">
        <v>3309</v>
      </c>
      <c r="H844" s="5">
        <v>15</v>
      </c>
      <c r="I844" s="5" t="s">
        <v>5727</v>
      </c>
      <c r="L844" s="5" t="s">
        <v>5751</v>
      </c>
      <c r="M844" s="5">
        <v>5000</v>
      </c>
    </row>
    <row r="845">
      <c r="A845" s="5" t="s">
        <v>1012</v>
      </c>
      <c r="B845" s="5" t="s">
        <v>293</v>
      </c>
      <c r="C845" s="5" t="s">
        <v>5752</v>
      </c>
      <c r="D845" s="5" t="s">
        <v>5753</v>
      </c>
      <c r="E845" s="5" t="s">
        <v>1004</v>
      </c>
      <c r="F845" s="5" t="s">
        <v>1879</v>
      </c>
      <c r="G845" s="5" t="s">
        <v>3309</v>
      </c>
      <c r="H845" s="5">
        <v>15</v>
      </c>
      <c r="L845" s="5" t="s">
        <v>5751</v>
      </c>
      <c r="M845" s="5">
        <v>5000</v>
      </c>
    </row>
    <row r="846">
      <c r="A846" s="5" t="s">
        <v>1013</v>
      </c>
      <c r="B846" s="5" t="s">
        <v>293</v>
      </c>
      <c r="C846" s="5" t="s">
        <v>3461</v>
      </c>
      <c r="D846" s="5" t="s">
        <v>3462</v>
      </c>
      <c r="E846" s="5" t="s">
        <v>1004</v>
      </c>
      <c r="F846" s="5" t="s">
        <v>2037</v>
      </c>
      <c r="G846" s="5" t="s">
        <v>3309</v>
      </c>
      <c r="H846" s="5">
        <v>15</v>
      </c>
      <c r="I846" s="5" t="s">
        <v>5747</v>
      </c>
      <c r="L846" s="5" t="s">
        <v>5748</v>
      </c>
      <c r="M846" s="5">
        <v>5000</v>
      </c>
    </row>
    <row r="847">
      <c r="A847" s="5" t="s">
        <v>1014</v>
      </c>
      <c r="B847" s="5" t="s">
        <v>293</v>
      </c>
      <c r="C847" s="5" t="s">
        <v>5754</v>
      </c>
      <c r="D847" s="5" t="s">
        <v>5755</v>
      </c>
      <c r="E847" s="5" t="s">
        <v>1004</v>
      </c>
      <c r="F847" s="5" t="s">
        <v>1879</v>
      </c>
      <c r="G847" s="5" t="s">
        <v>3309</v>
      </c>
      <c r="H847" s="5">
        <v>15</v>
      </c>
      <c r="L847" s="5" t="s">
        <v>5756</v>
      </c>
      <c r="M847" s="5">
        <v>5000</v>
      </c>
    </row>
    <row r="848">
      <c r="A848" s="5" t="s">
        <v>1015</v>
      </c>
      <c r="B848" s="5" t="s">
        <v>293</v>
      </c>
      <c r="C848" s="5" t="s">
        <v>5757</v>
      </c>
      <c r="D848" s="5" t="s">
        <v>5758</v>
      </c>
      <c r="E848" s="5" t="s">
        <v>1004</v>
      </c>
      <c r="F848" s="5" t="s">
        <v>1875</v>
      </c>
      <c r="G848" s="5" t="s">
        <v>3309</v>
      </c>
      <c r="H848" s="5">
        <v>15</v>
      </c>
      <c r="L848" s="5" t="s">
        <v>5759</v>
      </c>
      <c r="M848" s="5">
        <v>5000</v>
      </c>
    </row>
    <row r="849">
      <c r="A849" s="5" t="s">
        <v>1016</v>
      </c>
      <c r="B849" s="5" t="s">
        <v>293</v>
      </c>
      <c r="C849" s="5" t="s">
        <v>5760</v>
      </c>
      <c r="D849" s="5" t="s">
        <v>5761</v>
      </c>
      <c r="E849" s="5" t="s">
        <v>1004</v>
      </c>
      <c r="F849" s="5" t="s">
        <v>1879</v>
      </c>
      <c r="G849" s="5" t="s">
        <v>3309</v>
      </c>
      <c r="H849" s="5">
        <v>15</v>
      </c>
      <c r="L849" s="5" t="s">
        <v>5762</v>
      </c>
      <c r="M849" s="5">
        <v>5000</v>
      </c>
    </row>
    <row r="850" ht="14.25" customHeight="1">
      <c r="A850" s="5" t="s">
        <v>1017</v>
      </c>
      <c r="B850" s="5" t="s">
        <v>293</v>
      </c>
      <c r="C850" s="5" t="s">
        <v>3463</v>
      </c>
      <c r="D850" s="5" t="s">
        <v>3464</v>
      </c>
      <c r="E850" s="5" t="s">
        <v>1004</v>
      </c>
      <c r="F850" s="5" t="s">
        <v>2037</v>
      </c>
      <c r="G850" s="5" t="s">
        <v>3309</v>
      </c>
      <c r="H850" s="5">
        <v>15</v>
      </c>
      <c r="I850" s="5" t="s">
        <v>5763</v>
      </c>
      <c r="J850" s="8" t="s">
        <v>5764</v>
      </c>
      <c r="L850" s="5" t="s">
        <v>5765</v>
      </c>
      <c r="M850" s="5">
        <v>5000</v>
      </c>
    </row>
    <row r="851">
      <c r="A851" s="5" t="s">
        <v>1018</v>
      </c>
      <c r="B851" s="5" t="s">
        <v>293</v>
      </c>
      <c r="C851" s="5" t="s">
        <v>5766</v>
      </c>
      <c r="D851" s="5" t="s">
        <v>5767</v>
      </c>
      <c r="E851" s="5" t="s">
        <v>1004</v>
      </c>
      <c r="F851" s="5" t="s">
        <v>1875</v>
      </c>
      <c r="G851" s="5" t="s">
        <v>3309</v>
      </c>
      <c r="H851" s="5">
        <v>15</v>
      </c>
      <c r="L851" s="5" t="s">
        <v>5765</v>
      </c>
      <c r="M851" s="5">
        <v>5000</v>
      </c>
    </row>
    <row r="852" ht="14.25" customHeight="1">
      <c r="A852" s="5" t="s">
        <v>292</v>
      </c>
      <c r="B852" s="5" t="s">
        <v>293</v>
      </c>
      <c r="C852" s="5" t="s">
        <v>3467</v>
      </c>
      <c r="D852" s="5" t="s">
        <v>3468</v>
      </c>
      <c r="E852" s="5" t="s">
        <v>294</v>
      </c>
      <c r="F852" s="5" t="s">
        <v>2037</v>
      </c>
      <c r="G852" s="5" t="s">
        <v>3428</v>
      </c>
      <c r="H852" s="5">
        <v>15</v>
      </c>
      <c r="I852" s="5" t="s">
        <v>5768</v>
      </c>
      <c r="J852" s="8" t="s">
        <v>5769</v>
      </c>
      <c r="L852" s="5" t="s">
        <v>5770</v>
      </c>
      <c r="M852" s="5">
        <v>5000</v>
      </c>
    </row>
    <row r="853">
      <c r="A853" s="5" t="s">
        <v>295</v>
      </c>
      <c r="B853" s="5" t="s">
        <v>293</v>
      </c>
      <c r="C853" s="5" t="s">
        <v>5771</v>
      </c>
      <c r="D853" s="5" t="s">
        <v>5772</v>
      </c>
      <c r="E853" s="5" t="s">
        <v>294</v>
      </c>
      <c r="F853" s="5" t="s">
        <v>1879</v>
      </c>
      <c r="G853" s="5" t="s">
        <v>3428</v>
      </c>
      <c r="H853" s="5">
        <v>15</v>
      </c>
      <c r="L853" s="5" t="s">
        <v>5773</v>
      </c>
      <c r="M853" s="5">
        <v>5000</v>
      </c>
    </row>
    <row r="854">
      <c r="A854" s="5" t="s">
        <v>296</v>
      </c>
      <c r="B854" s="5" t="s">
        <v>293</v>
      </c>
      <c r="C854" s="5" t="s">
        <v>5774</v>
      </c>
      <c r="D854" s="5" t="s">
        <v>5775</v>
      </c>
      <c r="E854" s="5" t="s">
        <v>294</v>
      </c>
      <c r="F854" s="5" t="s">
        <v>1875</v>
      </c>
      <c r="G854" s="5" t="s">
        <v>3428</v>
      </c>
      <c r="H854" s="5">
        <v>15</v>
      </c>
      <c r="L854" s="5" t="s">
        <v>5776</v>
      </c>
      <c r="M854" s="5">
        <v>5000</v>
      </c>
    </row>
    <row r="855" ht="14.25" customHeight="1">
      <c r="A855" s="5" t="s">
        <v>297</v>
      </c>
      <c r="B855" s="5" t="s">
        <v>293</v>
      </c>
      <c r="C855" s="5" t="s">
        <v>5777</v>
      </c>
      <c r="D855" s="5" t="s">
        <v>5778</v>
      </c>
      <c r="E855" s="5" t="s">
        <v>294</v>
      </c>
      <c r="F855" s="5" t="s">
        <v>1875</v>
      </c>
      <c r="G855" s="5" t="s">
        <v>3428</v>
      </c>
      <c r="H855" s="5">
        <v>15</v>
      </c>
      <c r="I855" s="5" t="s">
        <v>5779</v>
      </c>
      <c r="J855" s="8" t="s">
        <v>5780</v>
      </c>
      <c r="L855" s="5" t="s">
        <v>5781</v>
      </c>
      <c r="M855" s="5">
        <v>5000</v>
      </c>
    </row>
    <row r="856" ht="14.25" customHeight="1">
      <c r="A856" s="5" t="s">
        <v>298</v>
      </c>
      <c r="B856" s="5" t="s">
        <v>293</v>
      </c>
      <c r="C856" s="5" t="s">
        <v>3471</v>
      </c>
      <c r="D856" s="5" t="s">
        <v>3472</v>
      </c>
      <c r="E856" s="5" t="s">
        <v>294</v>
      </c>
      <c r="F856" s="5" t="s">
        <v>2037</v>
      </c>
      <c r="G856" s="5" t="s">
        <v>3473</v>
      </c>
      <c r="H856" s="5">
        <v>15</v>
      </c>
      <c r="I856" s="5" t="s">
        <v>5782</v>
      </c>
      <c r="J856" s="8" t="s">
        <v>5783</v>
      </c>
      <c r="L856" s="5" t="s">
        <v>5784</v>
      </c>
      <c r="M856" s="5">
        <v>5000</v>
      </c>
    </row>
    <row r="857">
      <c r="A857" s="5" t="s">
        <v>299</v>
      </c>
      <c r="B857" s="5" t="s">
        <v>293</v>
      </c>
      <c r="C857" s="5" t="s">
        <v>3477</v>
      </c>
      <c r="D857" s="5" t="s">
        <v>3478</v>
      </c>
      <c r="E857" s="5" t="s">
        <v>294</v>
      </c>
      <c r="F857" s="5" t="s">
        <v>2037</v>
      </c>
      <c r="G857" s="5" t="s">
        <v>3473</v>
      </c>
      <c r="H857" s="5">
        <v>15</v>
      </c>
      <c r="L857" s="5" t="s">
        <v>5785</v>
      </c>
      <c r="M857" s="5">
        <v>5000</v>
      </c>
    </row>
    <row r="858" ht="14.25" customHeight="1">
      <c r="A858" s="5" t="s">
        <v>300</v>
      </c>
      <c r="B858" s="5" t="s">
        <v>293</v>
      </c>
      <c r="C858" s="5" t="s">
        <v>5786</v>
      </c>
      <c r="D858" s="5" t="s">
        <v>5787</v>
      </c>
      <c r="E858" s="5" t="s">
        <v>294</v>
      </c>
      <c r="F858" s="5" t="s">
        <v>1879</v>
      </c>
      <c r="G858" s="5" t="s">
        <v>3473</v>
      </c>
      <c r="H858" s="5">
        <v>15</v>
      </c>
      <c r="I858" s="5" t="s">
        <v>5788</v>
      </c>
      <c r="J858" s="8" t="s">
        <v>5789</v>
      </c>
      <c r="L858" s="5" t="s">
        <v>5790</v>
      </c>
      <c r="M858" s="5">
        <v>5000</v>
      </c>
    </row>
    <row r="859" ht="14.25" customHeight="1">
      <c r="A859" s="5" t="s">
        <v>301</v>
      </c>
      <c r="B859" s="5" t="s">
        <v>293</v>
      </c>
      <c r="C859" s="5" t="s">
        <v>3479</v>
      </c>
      <c r="D859" s="5" t="s">
        <v>3480</v>
      </c>
      <c r="E859" s="5" t="s">
        <v>294</v>
      </c>
      <c r="F859" s="5" t="s">
        <v>2037</v>
      </c>
      <c r="G859" s="5" t="s">
        <v>3473</v>
      </c>
      <c r="H859" s="5">
        <v>15</v>
      </c>
      <c r="I859" s="5" t="s">
        <v>5779</v>
      </c>
      <c r="J859" s="8" t="s">
        <v>5791</v>
      </c>
      <c r="L859" s="5" t="s">
        <v>5792</v>
      </c>
      <c r="M859" s="5">
        <v>5000</v>
      </c>
    </row>
    <row r="860">
      <c r="A860" s="5" t="s">
        <v>302</v>
      </c>
      <c r="B860" s="5" t="s">
        <v>293</v>
      </c>
      <c r="C860" s="5" t="s">
        <v>5793</v>
      </c>
      <c r="D860" s="5" t="s">
        <v>5794</v>
      </c>
      <c r="E860" s="5" t="s">
        <v>294</v>
      </c>
      <c r="F860" s="5" t="s">
        <v>1879</v>
      </c>
      <c r="G860" s="5" t="s">
        <v>3428</v>
      </c>
      <c r="H860" s="5">
        <v>15</v>
      </c>
      <c r="L860" s="5" t="s">
        <v>5795</v>
      </c>
      <c r="M860" s="5">
        <v>5000</v>
      </c>
    </row>
    <row r="861">
      <c r="A861" s="5" t="s">
        <v>303</v>
      </c>
      <c r="B861" s="5" t="s">
        <v>293</v>
      </c>
      <c r="C861" s="5" t="s">
        <v>5796</v>
      </c>
      <c r="D861" s="5" t="s">
        <v>5797</v>
      </c>
      <c r="E861" s="5" t="s">
        <v>294</v>
      </c>
      <c r="F861" s="5" t="s">
        <v>1879</v>
      </c>
      <c r="G861" s="5" t="s">
        <v>3428</v>
      </c>
      <c r="H861" s="5">
        <v>15</v>
      </c>
      <c r="L861" s="5" t="s">
        <v>5798</v>
      </c>
      <c r="M861" s="5">
        <v>5000</v>
      </c>
    </row>
    <row r="862">
      <c r="A862" s="5" t="s">
        <v>304</v>
      </c>
      <c r="B862" s="5" t="s">
        <v>293</v>
      </c>
      <c r="C862" s="5" t="s">
        <v>5799</v>
      </c>
      <c r="D862" s="5" t="s">
        <v>5800</v>
      </c>
      <c r="E862" s="5" t="s">
        <v>294</v>
      </c>
      <c r="F862" s="5" t="s">
        <v>1879</v>
      </c>
      <c r="G862" s="5" t="s">
        <v>3428</v>
      </c>
      <c r="H862" s="5">
        <v>15</v>
      </c>
      <c r="L862" s="5" t="s">
        <v>5801</v>
      </c>
      <c r="M862" s="5">
        <v>5000</v>
      </c>
    </row>
    <row r="863">
      <c r="A863" s="5" t="s">
        <v>305</v>
      </c>
      <c r="B863" s="5" t="s">
        <v>293</v>
      </c>
      <c r="C863" s="5" t="s">
        <v>5802</v>
      </c>
      <c r="D863" s="5" t="s">
        <v>5803</v>
      </c>
      <c r="E863" s="5" t="s">
        <v>294</v>
      </c>
      <c r="F863" s="5" t="s">
        <v>1875</v>
      </c>
      <c r="G863" s="5" t="s">
        <v>3428</v>
      </c>
      <c r="H863" s="5">
        <v>15</v>
      </c>
      <c r="L863" s="5" t="s">
        <v>5804</v>
      </c>
      <c r="M863" s="5">
        <v>5000</v>
      </c>
    </row>
    <row r="864">
      <c r="A864" s="5" t="s">
        <v>306</v>
      </c>
      <c r="B864" s="5" t="s">
        <v>293</v>
      </c>
      <c r="C864" s="5" t="s">
        <v>5805</v>
      </c>
      <c r="D864" s="5" t="s">
        <v>5806</v>
      </c>
      <c r="E864" s="5" t="s">
        <v>294</v>
      </c>
      <c r="F864" s="5" t="s">
        <v>1879</v>
      </c>
      <c r="G864" s="5" t="s">
        <v>3473</v>
      </c>
      <c r="H864" s="5">
        <v>15</v>
      </c>
      <c r="L864" s="5" t="s">
        <v>5807</v>
      </c>
      <c r="M864" s="5">
        <v>5000</v>
      </c>
    </row>
    <row r="865">
      <c r="A865" s="5" t="s">
        <v>307</v>
      </c>
      <c r="B865" s="5" t="s">
        <v>293</v>
      </c>
      <c r="C865" s="5" t="s">
        <v>5808</v>
      </c>
      <c r="D865" s="5" t="s">
        <v>5809</v>
      </c>
      <c r="E865" s="5" t="s">
        <v>294</v>
      </c>
      <c r="F865" s="5" t="s">
        <v>1879</v>
      </c>
      <c r="G865" s="5" t="s">
        <v>3473</v>
      </c>
      <c r="H865" s="5">
        <v>15</v>
      </c>
      <c r="L865" s="5" t="s">
        <v>5810</v>
      </c>
      <c r="M865" s="5">
        <v>5000</v>
      </c>
    </row>
    <row r="866">
      <c r="A866" s="5" t="s">
        <v>308</v>
      </c>
      <c r="B866" s="5" t="s">
        <v>293</v>
      </c>
      <c r="C866" s="5" t="s">
        <v>5811</v>
      </c>
      <c r="D866" s="5" t="s">
        <v>5812</v>
      </c>
      <c r="E866" s="5" t="s">
        <v>294</v>
      </c>
      <c r="F866" s="5" t="s">
        <v>1875</v>
      </c>
      <c r="G866" s="5" t="s">
        <v>3440</v>
      </c>
      <c r="H866" s="5">
        <v>15</v>
      </c>
      <c r="L866" s="5" t="s">
        <v>5813</v>
      </c>
      <c r="M866" s="5">
        <v>5000</v>
      </c>
    </row>
    <row r="867">
      <c r="A867" s="5" t="s">
        <v>309</v>
      </c>
      <c r="B867" s="5" t="s">
        <v>293</v>
      </c>
      <c r="C867" s="5" t="s">
        <v>5814</v>
      </c>
      <c r="D867" s="5" t="s">
        <v>5815</v>
      </c>
      <c r="E867" s="5" t="s">
        <v>294</v>
      </c>
      <c r="F867" s="5" t="s">
        <v>1879</v>
      </c>
      <c r="G867" s="5" t="s">
        <v>3440</v>
      </c>
      <c r="H867" s="5">
        <v>15</v>
      </c>
      <c r="L867" s="5" t="s">
        <v>5816</v>
      </c>
      <c r="M867" s="5">
        <v>5000</v>
      </c>
    </row>
    <row r="868">
      <c r="A868" s="5" t="s">
        <v>310</v>
      </c>
      <c r="B868" s="5" t="s">
        <v>293</v>
      </c>
      <c r="C868" s="5" t="s">
        <v>5817</v>
      </c>
      <c r="D868" s="5" t="s">
        <v>5818</v>
      </c>
      <c r="E868" s="5" t="s">
        <v>294</v>
      </c>
      <c r="F868" s="5" t="s">
        <v>1879</v>
      </c>
      <c r="G868" s="5" t="s">
        <v>3473</v>
      </c>
      <c r="H868" s="5">
        <v>15</v>
      </c>
      <c r="L868" s="5" t="s">
        <v>5819</v>
      </c>
      <c r="M868" s="5">
        <v>5000</v>
      </c>
    </row>
    <row r="869">
      <c r="A869" s="5" t="s">
        <v>906</v>
      </c>
      <c r="B869" s="5" t="s">
        <v>293</v>
      </c>
      <c r="C869" s="5" t="s">
        <v>3482</v>
      </c>
      <c r="E869" s="5" t="s">
        <v>885</v>
      </c>
      <c r="F869" s="5" t="s">
        <v>2037</v>
      </c>
      <c r="G869" s="5" t="s">
        <v>3409</v>
      </c>
      <c r="H869" s="5">
        <v>15</v>
      </c>
      <c r="I869" s="5" t="s">
        <v>5587</v>
      </c>
      <c r="L869" s="5" t="s">
        <v>5600</v>
      </c>
      <c r="M869" s="5">
        <v>5000</v>
      </c>
    </row>
    <row r="870">
      <c r="A870" s="5" t="s">
        <v>907</v>
      </c>
      <c r="B870" s="5" t="s">
        <v>293</v>
      </c>
      <c r="C870" s="5" t="s">
        <v>3483</v>
      </c>
      <c r="D870" s="5" t="s">
        <v>3484</v>
      </c>
      <c r="E870" s="5" t="s">
        <v>885</v>
      </c>
      <c r="F870" s="5" t="s">
        <v>2037</v>
      </c>
      <c r="G870" s="5" t="s">
        <v>3409</v>
      </c>
      <c r="H870" s="5">
        <v>15</v>
      </c>
      <c r="I870" s="5" t="s">
        <v>5587</v>
      </c>
      <c r="L870" s="5" t="s">
        <v>5601</v>
      </c>
      <c r="M870" s="5">
        <v>5000</v>
      </c>
    </row>
    <row r="871">
      <c r="A871" s="5" t="s">
        <v>908</v>
      </c>
      <c r="B871" s="5" t="s">
        <v>293</v>
      </c>
      <c r="C871" s="5" t="s">
        <v>3485</v>
      </c>
      <c r="D871" s="5" t="s">
        <v>3486</v>
      </c>
      <c r="E871" s="5" t="s">
        <v>885</v>
      </c>
      <c r="F871" s="5" t="s">
        <v>2037</v>
      </c>
      <c r="G871" s="5" t="s">
        <v>3409</v>
      </c>
      <c r="H871" s="5">
        <v>15</v>
      </c>
      <c r="I871" s="5" t="s">
        <v>5587</v>
      </c>
      <c r="L871" s="5" t="s">
        <v>5602</v>
      </c>
      <c r="M871" s="5">
        <v>5000</v>
      </c>
    </row>
    <row r="872" ht="14.25" customHeight="1">
      <c r="A872" s="5" t="s">
        <v>1526</v>
      </c>
      <c r="B872" s="5" t="s">
        <v>293</v>
      </c>
      <c r="C872" s="5" t="s">
        <v>3487</v>
      </c>
      <c r="D872" s="5" t="s">
        <v>3439</v>
      </c>
      <c r="E872" s="5" t="s">
        <v>1510</v>
      </c>
      <c r="F872" s="5" t="s">
        <v>2037</v>
      </c>
      <c r="G872" s="5" t="s">
        <v>3355</v>
      </c>
      <c r="H872" s="5">
        <v>15</v>
      </c>
      <c r="I872" s="5" t="s">
        <v>5689</v>
      </c>
      <c r="J872" s="8" t="s">
        <v>5690</v>
      </c>
      <c r="L872" s="5" t="s">
        <v>5691</v>
      </c>
      <c r="M872" s="5">
        <v>5000</v>
      </c>
    </row>
    <row r="873">
      <c r="A873" s="5" t="s">
        <v>1527</v>
      </c>
      <c r="B873" s="5" t="s">
        <v>293</v>
      </c>
      <c r="C873" s="5" t="s">
        <v>3488</v>
      </c>
      <c r="D873" s="5" t="s">
        <v>3444</v>
      </c>
      <c r="E873" s="5" t="s">
        <v>1510</v>
      </c>
      <c r="F873" s="5" t="s">
        <v>2037</v>
      </c>
      <c r="G873" s="5" t="s">
        <v>3355</v>
      </c>
      <c r="H873" s="5">
        <v>15</v>
      </c>
      <c r="I873" s="5" t="s">
        <v>5692</v>
      </c>
      <c r="L873" s="5" t="s">
        <v>5693</v>
      </c>
      <c r="M873" s="5">
        <v>5000</v>
      </c>
    </row>
    <row r="874">
      <c r="A874" s="5" t="s">
        <v>1528</v>
      </c>
      <c r="B874" s="5" t="s">
        <v>293</v>
      </c>
      <c r="C874" s="5" t="s">
        <v>3489</v>
      </c>
      <c r="D874" s="5" t="s">
        <v>3446</v>
      </c>
      <c r="E874" s="5" t="s">
        <v>1510</v>
      </c>
      <c r="F874" s="5" t="s">
        <v>2037</v>
      </c>
      <c r="G874" s="5" t="s">
        <v>3355</v>
      </c>
      <c r="H874" s="5">
        <v>15</v>
      </c>
      <c r="L874" s="5" t="s">
        <v>5694</v>
      </c>
      <c r="M874" s="5">
        <v>5000</v>
      </c>
    </row>
    <row r="875" ht="14.25" customHeight="1">
      <c r="A875" s="5" t="s">
        <v>1649</v>
      </c>
      <c r="B875" s="5" t="s">
        <v>1650</v>
      </c>
      <c r="C875" s="5" t="s">
        <v>5820</v>
      </c>
      <c r="D875" s="5" t="s">
        <v>5821</v>
      </c>
      <c r="E875" s="5" t="s">
        <v>50</v>
      </c>
      <c r="F875" s="5" t="s">
        <v>1879</v>
      </c>
      <c r="G875" s="5" t="s">
        <v>2017</v>
      </c>
      <c r="H875" s="5">
        <v>15</v>
      </c>
      <c r="I875" s="5" t="s">
        <v>5822</v>
      </c>
      <c r="J875" s="8" t="s">
        <v>5823</v>
      </c>
      <c r="L875" s="5" t="s">
        <v>5824</v>
      </c>
      <c r="M875" s="5">
        <v>5000</v>
      </c>
    </row>
    <row r="876">
      <c r="A876" s="5" t="s">
        <v>5825</v>
      </c>
      <c r="B876" s="5" t="s">
        <v>103</v>
      </c>
      <c r="C876" s="5" t="s">
        <v>5826</v>
      </c>
      <c r="D876" s="5" t="s">
        <v>5827</v>
      </c>
      <c r="E876" s="5" t="s">
        <v>104</v>
      </c>
      <c r="F876" s="5" t="s">
        <v>5828</v>
      </c>
      <c r="G876" s="5" t="s">
        <v>2040</v>
      </c>
      <c r="H876" s="5">
        <v>30</v>
      </c>
      <c r="L876" s="5" t="s">
        <v>5829</v>
      </c>
      <c r="M876" s="5">
        <v>8000</v>
      </c>
    </row>
    <row r="877">
      <c r="A877" s="5" t="s">
        <v>105</v>
      </c>
      <c r="B877" s="5" t="s">
        <v>103</v>
      </c>
      <c r="C877" s="5" t="s">
        <v>5830</v>
      </c>
      <c r="D877" s="5" t="s">
        <v>5831</v>
      </c>
      <c r="E877" s="5" t="s">
        <v>104</v>
      </c>
      <c r="F877" s="5" t="s">
        <v>5828</v>
      </c>
      <c r="G877" s="5" t="s">
        <v>2040</v>
      </c>
      <c r="H877" s="5">
        <v>30</v>
      </c>
      <c r="L877" s="5" t="s">
        <v>5829</v>
      </c>
      <c r="M877" s="5">
        <v>8000</v>
      </c>
    </row>
    <row r="878">
      <c r="A878" s="5" t="s">
        <v>106</v>
      </c>
      <c r="B878" s="5" t="s">
        <v>103</v>
      </c>
      <c r="C878" s="5" t="s">
        <v>5832</v>
      </c>
      <c r="D878" s="5" t="s">
        <v>5833</v>
      </c>
      <c r="E878" s="5" t="s">
        <v>104</v>
      </c>
      <c r="F878" s="5" t="s">
        <v>5828</v>
      </c>
      <c r="G878" s="5" t="s">
        <v>2040</v>
      </c>
      <c r="H878" s="5">
        <v>30</v>
      </c>
      <c r="L878" s="5" t="s">
        <v>5829</v>
      </c>
      <c r="M878" s="5">
        <v>8000</v>
      </c>
    </row>
    <row r="879">
      <c r="A879" s="5" t="s">
        <v>107</v>
      </c>
      <c r="B879" s="5" t="s">
        <v>103</v>
      </c>
      <c r="C879" s="5" t="s">
        <v>5834</v>
      </c>
      <c r="D879" s="5" t="s">
        <v>5835</v>
      </c>
      <c r="E879" s="5" t="s">
        <v>104</v>
      </c>
      <c r="F879" s="5" t="s">
        <v>5828</v>
      </c>
      <c r="G879" s="5" t="s">
        <v>2040</v>
      </c>
      <c r="H879" s="5">
        <v>30</v>
      </c>
      <c r="L879" s="5" t="s">
        <v>5829</v>
      </c>
      <c r="M879" s="5">
        <v>8000</v>
      </c>
    </row>
    <row r="880">
      <c r="A880" s="5" t="s">
        <v>108</v>
      </c>
      <c r="B880" s="5" t="s">
        <v>103</v>
      </c>
      <c r="C880" s="5" t="s">
        <v>5836</v>
      </c>
      <c r="D880" s="5" t="s">
        <v>5837</v>
      </c>
      <c r="E880" s="5" t="s">
        <v>104</v>
      </c>
      <c r="F880" s="5" t="s">
        <v>5828</v>
      </c>
      <c r="G880" s="5" t="s">
        <v>2040</v>
      </c>
      <c r="H880" s="5">
        <v>30</v>
      </c>
      <c r="L880" s="5" t="s">
        <v>5829</v>
      </c>
      <c r="M880" s="5">
        <v>8000</v>
      </c>
    </row>
    <row r="881">
      <c r="A881" s="5" t="s">
        <v>109</v>
      </c>
      <c r="B881" s="5" t="s">
        <v>103</v>
      </c>
      <c r="C881" s="5" t="s">
        <v>5838</v>
      </c>
      <c r="D881" s="5" t="s">
        <v>5839</v>
      </c>
      <c r="E881" s="5" t="s">
        <v>104</v>
      </c>
      <c r="F881" s="5" t="s">
        <v>5828</v>
      </c>
      <c r="G881" s="5" t="s">
        <v>2040</v>
      </c>
      <c r="H881" s="5">
        <v>30</v>
      </c>
      <c r="L881" s="5" t="s">
        <v>5829</v>
      </c>
      <c r="M881" s="5">
        <v>8000</v>
      </c>
    </row>
    <row r="882">
      <c r="A882" s="5" t="s">
        <v>110</v>
      </c>
      <c r="B882" s="5" t="s">
        <v>103</v>
      </c>
      <c r="C882" s="5" t="s">
        <v>5840</v>
      </c>
      <c r="D882" s="5" t="s">
        <v>5827</v>
      </c>
      <c r="E882" s="5" t="s">
        <v>104</v>
      </c>
      <c r="F882" s="5" t="s">
        <v>5828</v>
      </c>
      <c r="G882" s="5" t="s">
        <v>2040</v>
      </c>
      <c r="H882" s="5">
        <v>30</v>
      </c>
      <c r="L882" s="5" t="s">
        <v>5829</v>
      </c>
      <c r="M882" s="5">
        <v>8000</v>
      </c>
    </row>
    <row r="883">
      <c r="A883" s="5" t="s">
        <v>111</v>
      </c>
      <c r="B883" s="5" t="s">
        <v>103</v>
      </c>
      <c r="C883" s="5" t="s">
        <v>5841</v>
      </c>
      <c r="D883" s="5" t="s">
        <v>5831</v>
      </c>
      <c r="E883" s="5" t="s">
        <v>104</v>
      </c>
      <c r="F883" s="5" t="s">
        <v>5828</v>
      </c>
      <c r="G883" s="5" t="s">
        <v>2040</v>
      </c>
      <c r="H883" s="5">
        <v>30</v>
      </c>
      <c r="L883" s="5" t="s">
        <v>5829</v>
      </c>
      <c r="M883" s="5">
        <v>8000</v>
      </c>
    </row>
    <row r="884">
      <c r="A884" s="5" t="s">
        <v>112</v>
      </c>
      <c r="B884" s="5" t="s">
        <v>103</v>
      </c>
      <c r="C884" s="5" t="s">
        <v>5842</v>
      </c>
      <c r="D884" s="5" t="s">
        <v>5833</v>
      </c>
      <c r="E884" s="5" t="s">
        <v>104</v>
      </c>
      <c r="F884" s="5" t="s">
        <v>5828</v>
      </c>
      <c r="G884" s="5" t="s">
        <v>2040</v>
      </c>
      <c r="H884" s="5">
        <v>30</v>
      </c>
      <c r="L884" s="5" t="s">
        <v>5829</v>
      </c>
      <c r="M884" s="5">
        <v>8000</v>
      </c>
    </row>
    <row r="885">
      <c r="A885" s="5" t="s">
        <v>113</v>
      </c>
      <c r="B885" s="5" t="s">
        <v>103</v>
      </c>
      <c r="C885" s="5" t="s">
        <v>5843</v>
      </c>
      <c r="D885" s="5" t="s">
        <v>5835</v>
      </c>
      <c r="E885" s="5" t="s">
        <v>104</v>
      </c>
      <c r="F885" s="5" t="s">
        <v>5828</v>
      </c>
      <c r="G885" s="5" t="s">
        <v>2040</v>
      </c>
      <c r="H885" s="5">
        <v>30</v>
      </c>
      <c r="L885" s="5" t="s">
        <v>5829</v>
      </c>
      <c r="M885" s="5">
        <v>8000</v>
      </c>
    </row>
    <row r="886">
      <c r="A886" s="5" t="s">
        <v>114</v>
      </c>
      <c r="B886" s="5" t="s">
        <v>103</v>
      </c>
      <c r="C886" s="5" t="s">
        <v>5844</v>
      </c>
      <c r="D886" s="5" t="s">
        <v>5837</v>
      </c>
      <c r="E886" s="5" t="s">
        <v>104</v>
      </c>
      <c r="F886" s="5" t="s">
        <v>5828</v>
      </c>
      <c r="G886" s="5" t="s">
        <v>2040</v>
      </c>
      <c r="H886" s="5">
        <v>30</v>
      </c>
      <c r="L886" s="5" t="s">
        <v>5829</v>
      </c>
      <c r="M886" s="5">
        <v>8000</v>
      </c>
    </row>
    <row r="887">
      <c r="A887" s="5" t="s">
        <v>115</v>
      </c>
      <c r="B887" s="5" t="s">
        <v>103</v>
      </c>
      <c r="C887" s="5" t="s">
        <v>5845</v>
      </c>
      <c r="D887" s="5" t="s">
        <v>5839</v>
      </c>
      <c r="E887" s="5" t="s">
        <v>104</v>
      </c>
      <c r="F887" s="5" t="s">
        <v>5828</v>
      </c>
      <c r="G887" s="5" t="s">
        <v>2040</v>
      </c>
      <c r="H887" s="5">
        <v>30</v>
      </c>
      <c r="L887" s="5" t="s">
        <v>5829</v>
      </c>
      <c r="M887" s="5">
        <v>8000</v>
      </c>
    </row>
    <row r="888">
      <c r="A888" s="5" t="s">
        <v>116</v>
      </c>
      <c r="B888" s="5" t="s">
        <v>117</v>
      </c>
      <c r="C888" s="5" t="s">
        <v>5846</v>
      </c>
      <c r="D888" s="5" t="s">
        <v>5847</v>
      </c>
      <c r="E888" s="5" t="s">
        <v>104</v>
      </c>
      <c r="F888" s="5" t="s">
        <v>5828</v>
      </c>
      <c r="G888" s="5" t="s">
        <v>2040</v>
      </c>
      <c r="H888" s="5">
        <v>30</v>
      </c>
      <c r="L888" s="5" t="s">
        <v>5848</v>
      </c>
      <c r="M888" s="5">
        <v>21000</v>
      </c>
    </row>
    <row r="889">
      <c r="A889" s="5" t="s">
        <v>118</v>
      </c>
      <c r="B889" s="5" t="s">
        <v>117</v>
      </c>
      <c r="C889" s="5" t="s">
        <v>5849</v>
      </c>
      <c r="D889" s="5" t="s">
        <v>5850</v>
      </c>
      <c r="E889" s="5" t="s">
        <v>104</v>
      </c>
      <c r="F889" s="5" t="s">
        <v>5828</v>
      </c>
      <c r="G889" s="5" t="s">
        <v>2040</v>
      </c>
      <c r="H889" s="5">
        <v>30</v>
      </c>
      <c r="L889" s="5" t="s">
        <v>5848</v>
      </c>
      <c r="M889" s="5">
        <v>21000</v>
      </c>
    </row>
    <row r="890">
      <c r="A890" s="5" t="s">
        <v>119</v>
      </c>
      <c r="B890" s="5" t="s">
        <v>117</v>
      </c>
      <c r="C890" s="5" t="s">
        <v>5851</v>
      </c>
      <c r="D890" s="5" t="s">
        <v>5852</v>
      </c>
      <c r="E890" s="5" t="s">
        <v>104</v>
      </c>
      <c r="F890" s="5" t="s">
        <v>5828</v>
      </c>
      <c r="G890" s="5" t="s">
        <v>2040</v>
      </c>
      <c r="H890" s="5">
        <v>30</v>
      </c>
      <c r="L890" s="5" t="s">
        <v>5848</v>
      </c>
      <c r="M890" s="5">
        <v>21000</v>
      </c>
    </row>
    <row r="891">
      <c r="A891" s="5" t="s">
        <v>120</v>
      </c>
      <c r="B891" s="5" t="s">
        <v>117</v>
      </c>
      <c r="C891" s="5" t="s">
        <v>5853</v>
      </c>
      <c r="D891" s="5" t="s">
        <v>5854</v>
      </c>
      <c r="E891" s="5" t="s">
        <v>104</v>
      </c>
      <c r="F891" s="5" t="s">
        <v>5828</v>
      </c>
      <c r="G891" s="5" t="s">
        <v>2040</v>
      </c>
      <c r="H891" s="5">
        <v>30</v>
      </c>
      <c r="L891" s="5" t="s">
        <v>5848</v>
      </c>
      <c r="M891" s="5">
        <v>21000</v>
      </c>
    </row>
    <row r="892">
      <c r="A892" s="5" t="s">
        <v>121</v>
      </c>
      <c r="B892" s="5" t="s">
        <v>117</v>
      </c>
      <c r="C892" s="5" t="s">
        <v>5855</v>
      </c>
      <c r="D892" s="5" t="s">
        <v>5856</v>
      </c>
      <c r="E892" s="5" t="s">
        <v>104</v>
      </c>
      <c r="F892" s="5" t="s">
        <v>5828</v>
      </c>
      <c r="G892" s="5" t="s">
        <v>2040</v>
      </c>
      <c r="H892" s="5">
        <v>30</v>
      </c>
      <c r="L892" s="5" t="s">
        <v>5848</v>
      </c>
      <c r="M892" s="5">
        <v>21000</v>
      </c>
    </row>
    <row r="893">
      <c r="A893" s="5" t="s">
        <v>122</v>
      </c>
      <c r="B893" s="5" t="s">
        <v>117</v>
      </c>
      <c r="C893" s="5" t="s">
        <v>5857</v>
      </c>
      <c r="D893" s="5" t="s">
        <v>5858</v>
      </c>
      <c r="E893" s="5" t="s">
        <v>104</v>
      </c>
      <c r="F893" s="5" t="s">
        <v>5828</v>
      </c>
      <c r="G893" s="5" t="s">
        <v>2040</v>
      </c>
      <c r="H893" s="5">
        <v>30</v>
      </c>
      <c r="L893" s="5" t="s">
        <v>5848</v>
      </c>
      <c r="M893" s="5">
        <v>21000</v>
      </c>
    </row>
    <row r="894">
      <c r="A894" s="5" t="s">
        <v>123</v>
      </c>
      <c r="B894" s="5" t="s">
        <v>117</v>
      </c>
      <c r="C894" s="5" t="s">
        <v>5859</v>
      </c>
      <c r="D894" s="5" t="s">
        <v>5860</v>
      </c>
      <c r="E894" s="5" t="s">
        <v>104</v>
      </c>
      <c r="F894" s="5" t="s">
        <v>5828</v>
      </c>
      <c r="G894" s="5" t="s">
        <v>2040</v>
      </c>
      <c r="H894" s="5">
        <v>30</v>
      </c>
      <c r="L894" s="5" t="s">
        <v>5848</v>
      </c>
      <c r="M894" s="5">
        <v>21000</v>
      </c>
    </row>
    <row r="895">
      <c r="A895" s="5" t="s">
        <v>124</v>
      </c>
      <c r="B895" s="5" t="s">
        <v>117</v>
      </c>
      <c r="C895" s="5" t="s">
        <v>5861</v>
      </c>
      <c r="D895" s="5" t="s">
        <v>5862</v>
      </c>
      <c r="E895" s="5" t="s">
        <v>104</v>
      </c>
      <c r="F895" s="5" t="s">
        <v>5828</v>
      </c>
      <c r="G895" s="5" t="s">
        <v>2040</v>
      </c>
      <c r="H895" s="5">
        <v>30</v>
      </c>
      <c r="L895" s="5" t="s">
        <v>5848</v>
      </c>
      <c r="M895" s="5">
        <v>21000</v>
      </c>
    </row>
    <row r="896">
      <c r="A896" s="5" t="s">
        <v>125</v>
      </c>
      <c r="B896" s="5" t="s">
        <v>117</v>
      </c>
      <c r="C896" s="5" t="s">
        <v>5863</v>
      </c>
      <c r="D896" s="5" t="s">
        <v>5864</v>
      </c>
      <c r="E896" s="5" t="s">
        <v>104</v>
      </c>
      <c r="F896" s="5" t="s">
        <v>5828</v>
      </c>
      <c r="G896" s="5" t="s">
        <v>2040</v>
      </c>
      <c r="H896" s="5">
        <v>30</v>
      </c>
      <c r="L896" s="5" t="s">
        <v>5848</v>
      </c>
      <c r="M896" s="5">
        <v>21000</v>
      </c>
    </row>
    <row r="897">
      <c r="A897" s="5" t="s">
        <v>126</v>
      </c>
      <c r="B897" s="5" t="s">
        <v>117</v>
      </c>
      <c r="C897" s="5" t="s">
        <v>5865</v>
      </c>
      <c r="D897" s="5" t="s">
        <v>5866</v>
      </c>
      <c r="E897" s="5" t="s">
        <v>104</v>
      </c>
      <c r="F897" s="5" t="s">
        <v>5828</v>
      </c>
      <c r="G897" s="5" t="s">
        <v>2040</v>
      </c>
      <c r="H897" s="5">
        <v>30</v>
      </c>
      <c r="L897" s="5" t="s">
        <v>5848</v>
      </c>
      <c r="M897" s="5">
        <v>21000</v>
      </c>
    </row>
    <row r="898">
      <c r="A898" s="5" t="s">
        <v>127</v>
      </c>
      <c r="B898" s="5" t="s">
        <v>117</v>
      </c>
      <c r="C898" s="5" t="s">
        <v>5867</v>
      </c>
      <c r="D898" s="5" t="s">
        <v>5868</v>
      </c>
      <c r="E898" s="5" t="s">
        <v>104</v>
      </c>
      <c r="F898" s="5" t="s">
        <v>5828</v>
      </c>
      <c r="G898" s="5" t="s">
        <v>2040</v>
      </c>
      <c r="H898" s="5">
        <v>30</v>
      </c>
      <c r="L898" s="5" t="s">
        <v>5848</v>
      </c>
      <c r="M898" s="5">
        <v>21000</v>
      </c>
    </row>
    <row r="899">
      <c r="A899" s="5" t="s">
        <v>128</v>
      </c>
      <c r="B899" s="5" t="s">
        <v>117</v>
      </c>
      <c r="C899" s="5" t="s">
        <v>5869</v>
      </c>
      <c r="D899" s="5" t="s">
        <v>5870</v>
      </c>
      <c r="E899" s="5" t="s">
        <v>104</v>
      </c>
      <c r="F899" s="5" t="s">
        <v>5828</v>
      </c>
      <c r="G899" s="5" t="s">
        <v>2040</v>
      </c>
      <c r="H899" s="5">
        <v>30</v>
      </c>
      <c r="L899" s="5" t="s">
        <v>5848</v>
      </c>
      <c r="M899" s="5">
        <v>21000</v>
      </c>
    </row>
    <row r="900">
      <c r="A900" s="5" t="s">
        <v>129</v>
      </c>
      <c r="B900" s="5" t="s">
        <v>117</v>
      </c>
      <c r="C900" s="5" t="s">
        <v>5871</v>
      </c>
      <c r="D900" s="5" t="s">
        <v>5872</v>
      </c>
      <c r="E900" s="5" t="s">
        <v>104</v>
      </c>
      <c r="F900" s="5" t="s">
        <v>5828</v>
      </c>
      <c r="G900" s="5" t="s">
        <v>2040</v>
      </c>
      <c r="H900" s="5">
        <v>30</v>
      </c>
      <c r="L900" s="5" t="s">
        <v>5848</v>
      </c>
      <c r="M900" s="5">
        <v>21000</v>
      </c>
    </row>
    <row r="901">
      <c r="A901" s="5" t="s">
        <v>130</v>
      </c>
      <c r="B901" s="5" t="s">
        <v>117</v>
      </c>
      <c r="C901" s="5" t="s">
        <v>5873</v>
      </c>
      <c r="D901" s="5" t="s">
        <v>5874</v>
      </c>
      <c r="E901" s="5" t="s">
        <v>104</v>
      </c>
      <c r="F901" s="5" t="s">
        <v>5828</v>
      </c>
      <c r="G901" s="5" t="s">
        <v>2040</v>
      </c>
      <c r="H901" s="5">
        <v>30</v>
      </c>
      <c r="L901" s="5" t="s">
        <v>5848</v>
      </c>
      <c r="M901" s="5">
        <v>21000</v>
      </c>
    </row>
    <row r="902">
      <c r="A902" s="5" t="s">
        <v>131</v>
      </c>
      <c r="B902" s="5" t="s">
        <v>117</v>
      </c>
      <c r="C902" s="5" t="s">
        <v>5875</v>
      </c>
      <c r="D902" s="5" t="s">
        <v>5876</v>
      </c>
      <c r="E902" s="5" t="s">
        <v>104</v>
      </c>
      <c r="F902" s="5" t="s">
        <v>5828</v>
      </c>
      <c r="G902" s="5" t="s">
        <v>2040</v>
      </c>
      <c r="H902" s="5">
        <v>30</v>
      </c>
      <c r="L902" s="5" t="s">
        <v>5848</v>
      </c>
      <c r="M902" s="5">
        <v>21000</v>
      </c>
    </row>
    <row r="903">
      <c r="A903" s="5" t="s">
        <v>132</v>
      </c>
      <c r="B903" s="5" t="s">
        <v>117</v>
      </c>
      <c r="C903" s="5" t="s">
        <v>5877</v>
      </c>
      <c r="D903" s="5" t="s">
        <v>5878</v>
      </c>
      <c r="E903" s="5" t="s">
        <v>104</v>
      </c>
      <c r="F903" s="5" t="s">
        <v>5828</v>
      </c>
      <c r="G903" s="5" t="s">
        <v>2040</v>
      </c>
      <c r="H903" s="5">
        <v>30</v>
      </c>
      <c r="L903" s="5" t="s">
        <v>5848</v>
      </c>
      <c r="M903" s="5">
        <v>21000</v>
      </c>
    </row>
    <row r="904">
      <c r="A904" s="5" t="s">
        <v>133</v>
      </c>
      <c r="B904" s="5" t="s">
        <v>117</v>
      </c>
      <c r="C904" s="5" t="s">
        <v>5879</v>
      </c>
      <c r="D904" s="5" t="s">
        <v>5880</v>
      </c>
      <c r="E904" s="5" t="s">
        <v>104</v>
      </c>
      <c r="F904" s="5" t="s">
        <v>5828</v>
      </c>
      <c r="G904" s="5" t="s">
        <v>2040</v>
      </c>
      <c r="H904" s="5">
        <v>30</v>
      </c>
      <c r="L904" s="5" t="s">
        <v>5848</v>
      </c>
      <c r="M904" s="5">
        <v>21000</v>
      </c>
    </row>
    <row r="905">
      <c r="A905" s="5" t="s">
        <v>134</v>
      </c>
      <c r="B905" s="5" t="s">
        <v>117</v>
      </c>
      <c r="C905" s="5" t="s">
        <v>5881</v>
      </c>
      <c r="D905" s="5" t="s">
        <v>5882</v>
      </c>
      <c r="E905" s="5" t="s">
        <v>104</v>
      </c>
      <c r="F905" s="5" t="s">
        <v>5828</v>
      </c>
      <c r="G905" s="5" t="s">
        <v>2040</v>
      </c>
      <c r="H905" s="5">
        <v>30</v>
      </c>
      <c r="L905" s="5" t="s">
        <v>5848</v>
      </c>
      <c r="M905" s="5">
        <v>21000</v>
      </c>
    </row>
    <row r="906">
      <c r="A906" s="5" t="s">
        <v>135</v>
      </c>
      <c r="B906" s="5" t="s">
        <v>117</v>
      </c>
      <c r="C906" s="5" t="s">
        <v>5883</v>
      </c>
      <c r="D906" s="5" t="s">
        <v>5884</v>
      </c>
      <c r="E906" s="5" t="s">
        <v>104</v>
      </c>
      <c r="F906" s="5" t="s">
        <v>5828</v>
      </c>
      <c r="G906" s="5" t="s">
        <v>2040</v>
      </c>
      <c r="H906" s="5">
        <v>30</v>
      </c>
      <c r="L906" s="5" t="s">
        <v>5848</v>
      </c>
      <c r="M906" s="5">
        <v>21000</v>
      </c>
    </row>
    <row r="907">
      <c r="A907" s="5" t="s">
        <v>136</v>
      </c>
      <c r="B907" s="5" t="s">
        <v>117</v>
      </c>
      <c r="C907" s="5" t="s">
        <v>5885</v>
      </c>
      <c r="D907" s="5" t="s">
        <v>5886</v>
      </c>
      <c r="E907" s="5" t="s">
        <v>104</v>
      </c>
      <c r="F907" s="5" t="s">
        <v>5828</v>
      </c>
      <c r="G907" s="5" t="s">
        <v>2040</v>
      </c>
      <c r="H907" s="5">
        <v>30</v>
      </c>
      <c r="L907" s="5" t="s">
        <v>5848</v>
      </c>
      <c r="M907" s="5">
        <v>21000</v>
      </c>
    </row>
    <row r="908">
      <c r="A908" s="5" t="s">
        <v>137</v>
      </c>
      <c r="B908" s="5" t="s">
        <v>117</v>
      </c>
      <c r="C908" s="5" t="s">
        <v>5887</v>
      </c>
      <c r="D908" s="5" t="s">
        <v>5888</v>
      </c>
      <c r="E908" s="5" t="s">
        <v>104</v>
      </c>
      <c r="F908" s="5" t="s">
        <v>5828</v>
      </c>
      <c r="G908" s="5" t="s">
        <v>2040</v>
      </c>
      <c r="H908" s="5">
        <v>30</v>
      </c>
      <c r="L908" s="5" t="s">
        <v>5848</v>
      </c>
      <c r="M908" s="5">
        <v>21000</v>
      </c>
    </row>
    <row r="909">
      <c r="A909" s="5" t="s">
        <v>138</v>
      </c>
      <c r="B909" s="5" t="s">
        <v>117</v>
      </c>
      <c r="C909" s="5" t="s">
        <v>5889</v>
      </c>
      <c r="D909" s="5" t="s">
        <v>5890</v>
      </c>
      <c r="E909" s="5" t="s">
        <v>104</v>
      </c>
      <c r="F909" s="5" t="s">
        <v>5828</v>
      </c>
      <c r="G909" s="5" t="s">
        <v>2040</v>
      </c>
      <c r="H909" s="5">
        <v>30</v>
      </c>
      <c r="L909" s="5" t="s">
        <v>5848</v>
      </c>
      <c r="M909" s="5">
        <v>21000</v>
      </c>
    </row>
    <row r="910">
      <c r="A910" s="5" t="s">
        <v>139</v>
      </c>
      <c r="B910" s="5" t="s">
        <v>117</v>
      </c>
      <c r="C910" s="5" t="s">
        <v>5891</v>
      </c>
      <c r="D910" s="5" t="s">
        <v>5847</v>
      </c>
      <c r="E910" s="5" t="s">
        <v>104</v>
      </c>
      <c r="F910" s="5" t="s">
        <v>5828</v>
      </c>
      <c r="G910" s="5" t="s">
        <v>2040</v>
      </c>
      <c r="H910" s="5">
        <v>30</v>
      </c>
      <c r="L910" s="5" t="s">
        <v>5848</v>
      </c>
      <c r="M910" s="5">
        <v>21000</v>
      </c>
    </row>
    <row r="911">
      <c r="A911" s="5" t="s">
        <v>140</v>
      </c>
      <c r="B911" s="5" t="s">
        <v>117</v>
      </c>
      <c r="C911" s="5" t="s">
        <v>5892</v>
      </c>
      <c r="D911" s="5" t="s">
        <v>5850</v>
      </c>
      <c r="E911" s="5" t="s">
        <v>104</v>
      </c>
      <c r="F911" s="5" t="s">
        <v>5828</v>
      </c>
      <c r="G911" s="5" t="s">
        <v>2040</v>
      </c>
      <c r="H911" s="5">
        <v>30</v>
      </c>
      <c r="L911" s="5" t="s">
        <v>5848</v>
      </c>
      <c r="M911" s="5">
        <v>21000</v>
      </c>
    </row>
    <row r="912">
      <c r="A912" s="5" t="s">
        <v>141</v>
      </c>
      <c r="B912" s="5" t="s">
        <v>117</v>
      </c>
      <c r="C912" s="5" t="s">
        <v>5893</v>
      </c>
      <c r="D912" s="5" t="s">
        <v>5852</v>
      </c>
      <c r="E912" s="5" t="s">
        <v>104</v>
      </c>
      <c r="F912" s="5" t="s">
        <v>5828</v>
      </c>
      <c r="G912" s="5" t="s">
        <v>2040</v>
      </c>
      <c r="H912" s="5">
        <v>30</v>
      </c>
      <c r="L912" s="5" t="s">
        <v>5848</v>
      </c>
      <c r="M912" s="5">
        <v>21000</v>
      </c>
    </row>
    <row r="913">
      <c r="A913" s="5" t="s">
        <v>142</v>
      </c>
      <c r="B913" s="5" t="s">
        <v>117</v>
      </c>
      <c r="C913" s="5" t="s">
        <v>5894</v>
      </c>
      <c r="D913" s="5" t="s">
        <v>5854</v>
      </c>
      <c r="E913" s="5" t="s">
        <v>104</v>
      </c>
      <c r="F913" s="5" t="s">
        <v>5828</v>
      </c>
      <c r="G913" s="5" t="s">
        <v>2040</v>
      </c>
      <c r="H913" s="5">
        <v>30</v>
      </c>
      <c r="L913" s="5" t="s">
        <v>5848</v>
      </c>
      <c r="M913" s="5">
        <v>21000</v>
      </c>
    </row>
    <row r="914">
      <c r="A914" s="5" t="s">
        <v>143</v>
      </c>
      <c r="B914" s="5" t="s">
        <v>117</v>
      </c>
      <c r="C914" s="5" t="s">
        <v>5895</v>
      </c>
      <c r="D914" s="5" t="s">
        <v>5856</v>
      </c>
      <c r="E914" s="5" t="s">
        <v>104</v>
      </c>
      <c r="F914" s="5" t="s">
        <v>5828</v>
      </c>
      <c r="G914" s="5" t="s">
        <v>2040</v>
      </c>
      <c r="H914" s="5">
        <v>30</v>
      </c>
      <c r="L914" s="5" t="s">
        <v>5848</v>
      </c>
      <c r="M914" s="5">
        <v>21000</v>
      </c>
    </row>
    <row r="915">
      <c r="A915" s="5" t="s">
        <v>144</v>
      </c>
      <c r="B915" s="5" t="s">
        <v>117</v>
      </c>
      <c r="C915" s="5" t="s">
        <v>5896</v>
      </c>
      <c r="D915" s="5" t="s">
        <v>5858</v>
      </c>
      <c r="E915" s="5" t="s">
        <v>104</v>
      </c>
      <c r="F915" s="5" t="s">
        <v>5828</v>
      </c>
      <c r="G915" s="5" t="s">
        <v>2040</v>
      </c>
      <c r="H915" s="5">
        <v>30</v>
      </c>
      <c r="L915" s="5" t="s">
        <v>5848</v>
      </c>
      <c r="M915" s="5">
        <v>21000</v>
      </c>
    </row>
    <row r="916">
      <c r="A916" s="5" t="s">
        <v>145</v>
      </c>
      <c r="B916" s="5" t="s">
        <v>117</v>
      </c>
      <c r="C916" s="5" t="s">
        <v>5897</v>
      </c>
      <c r="D916" s="5" t="s">
        <v>5860</v>
      </c>
      <c r="E916" s="5" t="s">
        <v>104</v>
      </c>
      <c r="F916" s="5" t="s">
        <v>5828</v>
      </c>
      <c r="G916" s="5" t="s">
        <v>2040</v>
      </c>
      <c r="H916" s="5">
        <v>30</v>
      </c>
      <c r="L916" s="5" t="s">
        <v>5848</v>
      </c>
      <c r="M916" s="5">
        <v>21000</v>
      </c>
    </row>
    <row r="917">
      <c r="A917" s="5" t="s">
        <v>146</v>
      </c>
      <c r="B917" s="5" t="s">
        <v>117</v>
      </c>
      <c r="C917" s="5" t="s">
        <v>5898</v>
      </c>
      <c r="D917" s="5" t="s">
        <v>5862</v>
      </c>
      <c r="E917" s="5" t="s">
        <v>104</v>
      </c>
      <c r="F917" s="5" t="s">
        <v>5828</v>
      </c>
      <c r="G917" s="5" t="s">
        <v>2040</v>
      </c>
      <c r="H917" s="5">
        <v>30</v>
      </c>
      <c r="L917" s="5" t="s">
        <v>5848</v>
      </c>
      <c r="M917" s="5">
        <v>21000</v>
      </c>
    </row>
    <row r="918">
      <c r="A918" s="5" t="s">
        <v>147</v>
      </c>
      <c r="B918" s="5" t="s">
        <v>117</v>
      </c>
      <c r="C918" s="5" t="s">
        <v>5899</v>
      </c>
      <c r="D918" s="5" t="s">
        <v>5864</v>
      </c>
      <c r="E918" s="5" t="s">
        <v>104</v>
      </c>
      <c r="F918" s="5" t="s">
        <v>5828</v>
      </c>
      <c r="G918" s="5" t="s">
        <v>2040</v>
      </c>
      <c r="H918" s="5">
        <v>30</v>
      </c>
      <c r="L918" s="5" t="s">
        <v>5848</v>
      </c>
      <c r="M918" s="5">
        <v>21000</v>
      </c>
    </row>
    <row r="919">
      <c r="A919" s="5" t="s">
        <v>148</v>
      </c>
      <c r="B919" s="5" t="s">
        <v>117</v>
      </c>
      <c r="C919" s="5" t="s">
        <v>5900</v>
      </c>
      <c r="D919" s="5" t="s">
        <v>5866</v>
      </c>
      <c r="E919" s="5" t="s">
        <v>104</v>
      </c>
      <c r="F919" s="5" t="s">
        <v>5828</v>
      </c>
      <c r="G919" s="5" t="s">
        <v>2040</v>
      </c>
      <c r="H919" s="5">
        <v>30</v>
      </c>
      <c r="L919" s="5" t="s">
        <v>5848</v>
      </c>
      <c r="M919" s="5">
        <v>21000</v>
      </c>
    </row>
    <row r="920">
      <c r="A920" s="5" t="s">
        <v>149</v>
      </c>
      <c r="B920" s="5" t="s">
        <v>117</v>
      </c>
      <c r="C920" s="5" t="s">
        <v>5901</v>
      </c>
      <c r="D920" s="5" t="s">
        <v>5868</v>
      </c>
      <c r="E920" s="5" t="s">
        <v>104</v>
      </c>
      <c r="F920" s="5" t="s">
        <v>5828</v>
      </c>
      <c r="G920" s="5" t="s">
        <v>2040</v>
      </c>
      <c r="H920" s="5">
        <v>30</v>
      </c>
      <c r="L920" s="5" t="s">
        <v>5848</v>
      </c>
      <c r="M920" s="5">
        <v>21000</v>
      </c>
    </row>
    <row r="921">
      <c r="A921" s="5" t="s">
        <v>150</v>
      </c>
      <c r="B921" s="5" t="s">
        <v>117</v>
      </c>
      <c r="C921" s="5" t="s">
        <v>5902</v>
      </c>
      <c r="D921" s="5" t="s">
        <v>5870</v>
      </c>
      <c r="E921" s="5" t="s">
        <v>104</v>
      </c>
      <c r="F921" s="5" t="s">
        <v>5828</v>
      </c>
      <c r="G921" s="5" t="s">
        <v>2040</v>
      </c>
      <c r="H921" s="5">
        <v>30</v>
      </c>
      <c r="L921" s="5" t="s">
        <v>5848</v>
      </c>
      <c r="M921" s="5">
        <v>21000</v>
      </c>
    </row>
    <row r="922">
      <c r="A922" s="5" t="s">
        <v>151</v>
      </c>
      <c r="B922" s="5" t="s">
        <v>117</v>
      </c>
      <c r="C922" s="5" t="s">
        <v>5903</v>
      </c>
      <c r="D922" s="5" t="s">
        <v>5872</v>
      </c>
      <c r="E922" s="5" t="s">
        <v>104</v>
      </c>
      <c r="F922" s="5" t="s">
        <v>5828</v>
      </c>
      <c r="G922" s="5" t="s">
        <v>2040</v>
      </c>
      <c r="H922" s="5">
        <v>30</v>
      </c>
      <c r="L922" s="5" t="s">
        <v>5848</v>
      </c>
      <c r="M922" s="5">
        <v>21000</v>
      </c>
    </row>
    <row r="923">
      <c r="A923" s="5" t="s">
        <v>152</v>
      </c>
      <c r="B923" s="5" t="s">
        <v>117</v>
      </c>
      <c r="C923" s="5" t="s">
        <v>5904</v>
      </c>
      <c r="D923" s="5" t="s">
        <v>5874</v>
      </c>
      <c r="E923" s="5" t="s">
        <v>104</v>
      </c>
      <c r="F923" s="5" t="s">
        <v>5828</v>
      </c>
      <c r="G923" s="5" t="s">
        <v>2040</v>
      </c>
      <c r="H923" s="5">
        <v>30</v>
      </c>
      <c r="L923" s="5" t="s">
        <v>5848</v>
      </c>
      <c r="M923" s="5">
        <v>21000</v>
      </c>
    </row>
    <row r="924">
      <c r="A924" s="5" t="s">
        <v>153</v>
      </c>
      <c r="B924" s="5" t="s">
        <v>117</v>
      </c>
      <c r="C924" s="5" t="s">
        <v>5905</v>
      </c>
      <c r="D924" s="5" t="s">
        <v>5876</v>
      </c>
      <c r="E924" s="5" t="s">
        <v>104</v>
      </c>
      <c r="F924" s="5" t="s">
        <v>5828</v>
      </c>
      <c r="G924" s="5" t="s">
        <v>2040</v>
      </c>
      <c r="H924" s="5">
        <v>30</v>
      </c>
      <c r="L924" s="5" t="s">
        <v>5848</v>
      </c>
      <c r="M924" s="5">
        <v>21000</v>
      </c>
    </row>
    <row r="925">
      <c r="A925" s="5" t="s">
        <v>154</v>
      </c>
      <c r="B925" s="5" t="s">
        <v>117</v>
      </c>
      <c r="C925" s="5" t="s">
        <v>5906</v>
      </c>
      <c r="D925" s="5" t="s">
        <v>5878</v>
      </c>
      <c r="E925" s="5" t="s">
        <v>104</v>
      </c>
      <c r="F925" s="5" t="s">
        <v>5828</v>
      </c>
      <c r="G925" s="5" t="s">
        <v>2040</v>
      </c>
      <c r="H925" s="5">
        <v>30</v>
      </c>
      <c r="L925" s="5" t="s">
        <v>5848</v>
      </c>
      <c r="M925" s="5">
        <v>21000</v>
      </c>
    </row>
    <row r="926">
      <c r="A926" s="5" t="s">
        <v>155</v>
      </c>
      <c r="B926" s="5" t="s">
        <v>117</v>
      </c>
      <c r="C926" s="5" t="s">
        <v>5907</v>
      </c>
      <c r="D926" s="5" t="s">
        <v>5880</v>
      </c>
      <c r="E926" s="5" t="s">
        <v>104</v>
      </c>
      <c r="F926" s="5" t="s">
        <v>5828</v>
      </c>
      <c r="G926" s="5" t="s">
        <v>2040</v>
      </c>
      <c r="H926" s="5">
        <v>30</v>
      </c>
      <c r="L926" s="5" t="s">
        <v>5848</v>
      </c>
      <c r="M926" s="5">
        <v>21000</v>
      </c>
    </row>
    <row r="927">
      <c r="A927" s="5" t="s">
        <v>156</v>
      </c>
      <c r="B927" s="5" t="s">
        <v>117</v>
      </c>
      <c r="C927" s="5" t="s">
        <v>5908</v>
      </c>
      <c r="D927" s="5" t="s">
        <v>5882</v>
      </c>
      <c r="E927" s="5" t="s">
        <v>104</v>
      </c>
      <c r="F927" s="5" t="s">
        <v>5828</v>
      </c>
      <c r="G927" s="5" t="s">
        <v>2040</v>
      </c>
      <c r="H927" s="5">
        <v>30</v>
      </c>
      <c r="L927" s="5" t="s">
        <v>5848</v>
      </c>
      <c r="M927" s="5">
        <v>21000</v>
      </c>
    </row>
    <row r="928">
      <c r="A928" s="5" t="s">
        <v>157</v>
      </c>
      <c r="B928" s="5" t="s">
        <v>117</v>
      </c>
      <c r="C928" s="5" t="s">
        <v>5909</v>
      </c>
      <c r="D928" s="5" t="s">
        <v>5884</v>
      </c>
      <c r="E928" s="5" t="s">
        <v>104</v>
      </c>
      <c r="F928" s="5" t="s">
        <v>5828</v>
      </c>
      <c r="G928" s="5" t="s">
        <v>2040</v>
      </c>
      <c r="H928" s="5">
        <v>30</v>
      </c>
      <c r="L928" s="5" t="s">
        <v>5848</v>
      </c>
      <c r="M928" s="5">
        <v>21000</v>
      </c>
    </row>
    <row r="929">
      <c r="A929" s="5" t="s">
        <v>158</v>
      </c>
      <c r="B929" s="5" t="s">
        <v>117</v>
      </c>
      <c r="C929" s="5" t="s">
        <v>5910</v>
      </c>
      <c r="D929" s="5" t="s">
        <v>5886</v>
      </c>
      <c r="E929" s="5" t="s">
        <v>104</v>
      </c>
      <c r="F929" s="5" t="s">
        <v>5828</v>
      </c>
      <c r="G929" s="5" t="s">
        <v>2040</v>
      </c>
      <c r="H929" s="5">
        <v>30</v>
      </c>
      <c r="L929" s="5" t="s">
        <v>5848</v>
      </c>
      <c r="M929" s="5">
        <v>21000</v>
      </c>
    </row>
    <row r="930">
      <c r="A930" s="5" t="s">
        <v>159</v>
      </c>
      <c r="B930" s="5" t="s">
        <v>117</v>
      </c>
      <c r="C930" s="5" t="s">
        <v>5911</v>
      </c>
      <c r="D930" s="5" t="s">
        <v>5888</v>
      </c>
      <c r="E930" s="5" t="s">
        <v>104</v>
      </c>
      <c r="F930" s="5" t="s">
        <v>5828</v>
      </c>
      <c r="G930" s="5" t="s">
        <v>2040</v>
      </c>
      <c r="H930" s="5">
        <v>30</v>
      </c>
      <c r="L930" s="5" t="s">
        <v>5848</v>
      </c>
      <c r="M930" s="5">
        <v>21000</v>
      </c>
    </row>
    <row r="931">
      <c r="A931" s="5" t="s">
        <v>160</v>
      </c>
      <c r="B931" s="5" t="s">
        <v>117</v>
      </c>
      <c r="C931" s="5" t="s">
        <v>5912</v>
      </c>
      <c r="D931" s="5" t="s">
        <v>5890</v>
      </c>
      <c r="E931" s="5" t="s">
        <v>104</v>
      </c>
      <c r="F931" s="5" t="s">
        <v>5828</v>
      </c>
      <c r="G931" s="5" t="s">
        <v>2040</v>
      </c>
      <c r="H931" s="5">
        <v>30</v>
      </c>
      <c r="L931" s="5" t="s">
        <v>5848</v>
      </c>
      <c r="M931" s="5">
        <v>21000</v>
      </c>
    </row>
    <row r="932" ht="14.25" customHeight="1">
      <c r="A932" s="5" t="s">
        <v>633</v>
      </c>
      <c r="B932" s="5" t="s">
        <v>472</v>
      </c>
      <c r="C932" s="5" t="s">
        <v>5913</v>
      </c>
      <c r="D932" s="5" t="s">
        <v>5914</v>
      </c>
      <c r="E932" s="5" t="s">
        <v>38</v>
      </c>
      <c r="F932" s="5" t="s">
        <v>1879</v>
      </c>
      <c r="G932" s="5" t="s">
        <v>1944</v>
      </c>
      <c r="H932" s="5">
        <v>15</v>
      </c>
      <c r="I932" s="5" t="s">
        <v>5915</v>
      </c>
      <c r="J932" s="8" t="s">
        <v>5916</v>
      </c>
      <c r="L932" s="5" t="s">
        <v>5917</v>
      </c>
      <c r="M932" s="5">
        <v>5000</v>
      </c>
    </row>
    <row r="933" ht="14.25" customHeight="1">
      <c r="A933" s="5" t="s">
        <v>471</v>
      </c>
      <c r="B933" s="5" t="s">
        <v>472</v>
      </c>
      <c r="C933" s="5" t="s">
        <v>3581</v>
      </c>
      <c r="D933" s="5" t="s">
        <v>3582</v>
      </c>
      <c r="E933" s="5" t="s">
        <v>468</v>
      </c>
      <c r="F933" s="5" t="s">
        <v>1919</v>
      </c>
      <c r="G933" s="5" t="s">
        <v>1944</v>
      </c>
      <c r="H933" s="5">
        <v>10</v>
      </c>
      <c r="I933" s="5" t="s">
        <v>5915</v>
      </c>
      <c r="J933" s="8" t="s">
        <v>3584</v>
      </c>
      <c r="L933" s="5" t="s">
        <v>5918</v>
      </c>
      <c r="M933" s="5">
        <v>6500</v>
      </c>
    </row>
    <row r="934">
      <c r="A934" s="5" t="s">
        <v>1130</v>
      </c>
      <c r="B934" s="5" t="s">
        <v>1131</v>
      </c>
      <c r="C934" s="5" t="s">
        <v>5919</v>
      </c>
      <c r="D934" s="5" t="s">
        <v>5920</v>
      </c>
      <c r="E934" s="5" t="s">
        <v>52</v>
      </c>
      <c r="F934" s="5" t="s">
        <v>1875</v>
      </c>
      <c r="G934" s="5" t="s">
        <v>2049</v>
      </c>
      <c r="H934" s="5">
        <v>15</v>
      </c>
      <c r="I934" s="5" t="s">
        <v>4347</v>
      </c>
      <c r="L934" s="5" t="s">
        <v>5921</v>
      </c>
      <c r="M934" s="5">
        <v>5000</v>
      </c>
    </row>
    <row r="935">
      <c r="A935" s="5" t="s">
        <v>334</v>
      </c>
      <c r="B935" s="5" t="s">
        <v>335</v>
      </c>
      <c r="C935" s="5" t="s">
        <v>5922</v>
      </c>
      <c r="D935" s="5" t="s">
        <v>5923</v>
      </c>
      <c r="E935" s="5" t="s">
        <v>336</v>
      </c>
      <c r="F935" s="5" t="s">
        <v>1879</v>
      </c>
      <c r="G935" s="5" t="s">
        <v>3474</v>
      </c>
      <c r="H935" s="5">
        <v>20</v>
      </c>
      <c r="L935" s="5" t="s">
        <v>5924</v>
      </c>
      <c r="M935" s="5">
        <v>6000</v>
      </c>
    </row>
    <row r="936">
      <c r="A936" s="5" t="s">
        <v>337</v>
      </c>
      <c r="B936" s="5" t="s">
        <v>335</v>
      </c>
      <c r="C936" s="5" t="s">
        <v>5925</v>
      </c>
      <c r="D936" s="5" t="s">
        <v>5926</v>
      </c>
      <c r="E936" s="5" t="s">
        <v>336</v>
      </c>
      <c r="F936" s="5" t="s">
        <v>1879</v>
      </c>
      <c r="G936" s="5" t="s">
        <v>3474</v>
      </c>
      <c r="H936" s="5">
        <v>20</v>
      </c>
      <c r="L936" s="5" t="s">
        <v>5927</v>
      </c>
      <c r="M936" s="5">
        <v>6000</v>
      </c>
    </row>
    <row r="937" ht="14.25" customHeight="1">
      <c r="A937" s="5" t="s">
        <v>338</v>
      </c>
      <c r="B937" s="5" t="s">
        <v>335</v>
      </c>
      <c r="C937" s="5" t="s">
        <v>5928</v>
      </c>
      <c r="D937" s="5" t="s">
        <v>5929</v>
      </c>
      <c r="E937" s="5" t="s">
        <v>336</v>
      </c>
      <c r="F937" s="5" t="s">
        <v>1875</v>
      </c>
      <c r="G937" s="5" t="s">
        <v>3474</v>
      </c>
      <c r="H937" s="5">
        <v>20</v>
      </c>
      <c r="I937" s="5" t="s">
        <v>5930</v>
      </c>
      <c r="J937" s="8" t="s">
        <v>5931</v>
      </c>
      <c r="L937" s="5" t="s">
        <v>5924</v>
      </c>
      <c r="M937" s="5">
        <v>6000</v>
      </c>
    </row>
    <row r="938" ht="14.25" customHeight="1">
      <c r="A938" s="5" t="s">
        <v>339</v>
      </c>
      <c r="B938" s="5" t="s">
        <v>335</v>
      </c>
      <c r="C938" s="5" t="s">
        <v>5932</v>
      </c>
      <c r="D938" s="5" t="s">
        <v>5933</v>
      </c>
      <c r="E938" s="5" t="s">
        <v>336</v>
      </c>
      <c r="F938" s="5" t="s">
        <v>1879</v>
      </c>
      <c r="G938" s="5" t="s">
        <v>3474</v>
      </c>
      <c r="H938" s="5">
        <v>20</v>
      </c>
      <c r="I938" s="5" t="s">
        <v>5934</v>
      </c>
      <c r="J938" s="8" t="s">
        <v>5935</v>
      </c>
      <c r="L938" s="5" t="s">
        <v>5927</v>
      </c>
      <c r="M938" s="5">
        <v>6000</v>
      </c>
    </row>
    <row r="939">
      <c r="A939" s="5" t="s">
        <v>340</v>
      </c>
      <c r="B939" s="5" t="s">
        <v>335</v>
      </c>
      <c r="C939" s="5" t="s">
        <v>5936</v>
      </c>
      <c r="D939" s="5" t="s">
        <v>5937</v>
      </c>
      <c r="E939" s="5" t="s">
        <v>336</v>
      </c>
      <c r="F939" s="5" t="s">
        <v>1879</v>
      </c>
      <c r="G939" s="5" t="s">
        <v>3474</v>
      </c>
      <c r="H939" s="5">
        <v>20</v>
      </c>
      <c r="L939" s="5" t="s">
        <v>5938</v>
      </c>
      <c r="M939" s="5">
        <v>6000</v>
      </c>
    </row>
    <row r="940">
      <c r="A940" s="5" t="s">
        <v>341</v>
      </c>
      <c r="B940" s="5" t="s">
        <v>335</v>
      </c>
      <c r="C940" s="5" t="s">
        <v>5939</v>
      </c>
      <c r="D940" s="5" t="s">
        <v>5940</v>
      </c>
      <c r="E940" s="5" t="s">
        <v>336</v>
      </c>
      <c r="F940" s="5" t="s">
        <v>1879</v>
      </c>
      <c r="G940" s="5" t="s">
        <v>3474</v>
      </c>
      <c r="H940" s="5">
        <v>20</v>
      </c>
      <c r="L940" s="5" t="s">
        <v>5941</v>
      </c>
      <c r="M940" s="5">
        <v>6000</v>
      </c>
    </row>
    <row r="941">
      <c r="A941" s="5" t="s">
        <v>342</v>
      </c>
      <c r="B941" s="5" t="s">
        <v>335</v>
      </c>
      <c r="C941" s="5" t="s">
        <v>5942</v>
      </c>
      <c r="D941" s="5" t="s">
        <v>5943</v>
      </c>
      <c r="E941" s="5" t="s">
        <v>336</v>
      </c>
      <c r="F941" s="5" t="s">
        <v>1879</v>
      </c>
      <c r="G941" s="5" t="s">
        <v>3474</v>
      </c>
      <c r="H941" s="5">
        <v>20</v>
      </c>
      <c r="I941" s="5" t="s">
        <v>5944</v>
      </c>
      <c r="L941" s="5" t="s">
        <v>5945</v>
      </c>
      <c r="M941" s="5">
        <v>6000</v>
      </c>
    </row>
    <row r="942">
      <c r="A942" s="5" t="s">
        <v>343</v>
      </c>
      <c r="B942" s="5" t="s">
        <v>335</v>
      </c>
      <c r="C942" s="5" t="s">
        <v>5946</v>
      </c>
      <c r="D942" s="5" t="s">
        <v>5947</v>
      </c>
      <c r="E942" s="5" t="s">
        <v>336</v>
      </c>
      <c r="F942" s="5" t="s">
        <v>1879</v>
      </c>
      <c r="G942" s="5" t="s">
        <v>3474</v>
      </c>
      <c r="H942" s="5">
        <v>20</v>
      </c>
      <c r="I942" s="5" t="s">
        <v>5948</v>
      </c>
      <c r="L942" s="5" t="s">
        <v>5949</v>
      </c>
      <c r="M942" s="5">
        <v>6000</v>
      </c>
    </row>
    <row r="943" ht="14.25" customHeight="1">
      <c r="A943" s="5" t="s">
        <v>344</v>
      </c>
      <c r="B943" s="5" t="s">
        <v>335</v>
      </c>
      <c r="C943" s="5" t="s">
        <v>5950</v>
      </c>
      <c r="D943" s="5" t="s">
        <v>5951</v>
      </c>
      <c r="E943" s="5" t="s">
        <v>336</v>
      </c>
      <c r="F943" s="5" t="s">
        <v>1875</v>
      </c>
      <c r="G943" s="5" t="s">
        <v>3474</v>
      </c>
      <c r="H943" s="5">
        <v>20</v>
      </c>
      <c r="I943" s="5" t="s">
        <v>5952</v>
      </c>
      <c r="J943" s="8" t="s">
        <v>5953</v>
      </c>
      <c r="L943" s="5" t="s">
        <v>5941</v>
      </c>
      <c r="M943" s="5">
        <v>6000</v>
      </c>
    </row>
    <row r="944" ht="14.25" customHeight="1">
      <c r="A944" s="5" t="s">
        <v>345</v>
      </c>
      <c r="B944" s="5" t="s">
        <v>335</v>
      </c>
      <c r="C944" s="5" t="s">
        <v>5954</v>
      </c>
      <c r="D944" s="5" t="s">
        <v>5955</v>
      </c>
      <c r="E944" s="5" t="s">
        <v>336</v>
      </c>
      <c r="F944" s="5" t="s">
        <v>1879</v>
      </c>
      <c r="G944" s="5" t="s">
        <v>3474</v>
      </c>
      <c r="H944" s="5">
        <v>20</v>
      </c>
      <c r="I944" s="5" t="s">
        <v>5930</v>
      </c>
      <c r="J944" s="8" t="s">
        <v>5956</v>
      </c>
      <c r="L944" s="5" t="s">
        <v>5957</v>
      </c>
      <c r="M944" s="5">
        <v>6000</v>
      </c>
    </row>
    <row r="945" ht="14.25" customHeight="1">
      <c r="A945" s="5" t="s">
        <v>346</v>
      </c>
      <c r="B945" s="5" t="s">
        <v>335</v>
      </c>
      <c r="C945" s="5" t="s">
        <v>5958</v>
      </c>
      <c r="D945" s="5" t="s">
        <v>5959</v>
      </c>
      <c r="E945" s="5" t="s">
        <v>336</v>
      </c>
      <c r="F945" s="5" t="s">
        <v>1879</v>
      </c>
      <c r="G945" s="5" t="s">
        <v>3474</v>
      </c>
      <c r="H945" s="5">
        <v>20</v>
      </c>
      <c r="I945" s="5" t="s">
        <v>5960</v>
      </c>
      <c r="J945" s="8" t="s">
        <v>5961</v>
      </c>
      <c r="L945" s="5" t="s">
        <v>5962</v>
      </c>
      <c r="M945" s="5">
        <v>6000</v>
      </c>
    </row>
    <row r="946">
      <c r="A946" s="5" t="s">
        <v>347</v>
      </c>
      <c r="B946" s="5" t="s">
        <v>335</v>
      </c>
      <c r="C946" s="5" t="s">
        <v>5963</v>
      </c>
      <c r="D946" s="5" t="s">
        <v>5964</v>
      </c>
      <c r="E946" s="5" t="s">
        <v>336</v>
      </c>
      <c r="F946" s="5" t="s">
        <v>1879</v>
      </c>
      <c r="G946" s="5" t="s">
        <v>3474</v>
      </c>
      <c r="H946" s="5">
        <v>20</v>
      </c>
      <c r="L946" s="5" t="s">
        <v>5965</v>
      </c>
      <c r="M946" s="5">
        <v>6000</v>
      </c>
    </row>
    <row r="947" ht="14.25" customHeight="1">
      <c r="A947" s="5" t="s">
        <v>348</v>
      </c>
      <c r="B947" s="5" t="s">
        <v>335</v>
      </c>
      <c r="C947" s="5" t="s">
        <v>3490</v>
      </c>
      <c r="D947" s="5" t="s">
        <v>3491</v>
      </c>
      <c r="E947" s="5" t="s">
        <v>336</v>
      </c>
      <c r="F947" s="5" t="s">
        <v>2037</v>
      </c>
      <c r="G947" s="5" t="s">
        <v>3474</v>
      </c>
      <c r="H947" s="5">
        <v>20</v>
      </c>
      <c r="I947" s="5" t="s">
        <v>5966</v>
      </c>
      <c r="J947" s="8" t="s">
        <v>5967</v>
      </c>
      <c r="L947" s="5" t="s">
        <v>5968</v>
      </c>
      <c r="M947" s="5">
        <v>6000</v>
      </c>
    </row>
    <row r="948" ht="14.25" customHeight="1">
      <c r="A948" s="5" t="s">
        <v>349</v>
      </c>
      <c r="B948" s="5" t="s">
        <v>335</v>
      </c>
      <c r="C948" s="5" t="s">
        <v>5969</v>
      </c>
      <c r="D948" s="5" t="s">
        <v>5970</v>
      </c>
      <c r="E948" s="5" t="s">
        <v>336</v>
      </c>
      <c r="F948" s="5" t="s">
        <v>1893</v>
      </c>
      <c r="G948" s="5" t="s">
        <v>3474</v>
      </c>
      <c r="H948" s="5">
        <v>20</v>
      </c>
      <c r="I948" s="5" t="s">
        <v>5971</v>
      </c>
      <c r="J948" s="8" t="s">
        <v>5972</v>
      </c>
      <c r="L948" s="5" t="s">
        <v>5973</v>
      </c>
      <c r="M948" s="5">
        <v>6000</v>
      </c>
    </row>
    <row r="949" ht="14.25" customHeight="1">
      <c r="A949" s="5" t="s">
        <v>350</v>
      </c>
      <c r="B949" s="5" t="s">
        <v>335</v>
      </c>
      <c r="C949" s="5" t="s">
        <v>5974</v>
      </c>
      <c r="D949" s="5" t="s">
        <v>5975</v>
      </c>
      <c r="E949" s="5" t="s">
        <v>336</v>
      </c>
      <c r="F949" s="5" t="s">
        <v>1879</v>
      </c>
      <c r="G949" s="5" t="s">
        <v>3474</v>
      </c>
      <c r="H949" s="5">
        <v>20</v>
      </c>
      <c r="I949" s="5" t="s">
        <v>5976</v>
      </c>
      <c r="J949" s="8" t="s">
        <v>5977</v>
      </c>
      <c r="L949" s="5" t="s">
        <v>5978</v>
      </c>
      <c r="M949" s="5">
        <v>6000</v>
      </c>
    </row>
    <row r="950" ht="14.25" customHeight="1">
      <c r="A950" s="5" t="s">
        <v>351</v>
      </c>
      <c r="B950" s="5" t="s">
        <v>335</v>
      </c>
      <c r="C950" s="5" t="s">
        <v>5979</v>
      </c>
      <c r="D950" s="5" t="s">
        <v>5980</v>
      </c>
      <c r="E950" s="5" t="s">
        <v>336</v>
      </c>
      <c r="F950" s="5" t="s">
        <v>1875</v>
      </c>
      <c r="G950" s="5" t="s">
        <v>3474</v>
      </c>
      <c r="H950" s="5">
        <v>20</v>
      </c>
      <c r="I950" s="5" t="s">
        <v>5981</v>
      </c>
      <c r="J950" s="8" t="s">
        <v>5982</v>
      </c>
      <c r="L950" s="5" t="s">
        <v>5962</v>
      </c>
      <c r="M950" s="5">
        <v>6000</v>
      </c>
    </row>
    <row r="951" ht="14.25" customHeight="1">
      <c r="A951" s="5" t="s">
        <v>352</v>
      </c>
      <c r="B951" s="5" t="s">
        <v>335</v>
      </c>
      <c r="C951" s="5" t="s">
        <v>5983</v>
      </c>
      <c r="D951" s="5" t="s">
        <v>5984</v>
      </c>
      <c r="E951" s="5" t="s">
        <v>336</v>
      </c>
      <c r="F951" s="5" t="s">
        <v>1879</v>
      </c>
      <c r="G951" s="5" t="s">
        <v>3474</v>
      </c>
      <c r="H951" s="5">
        <v>20</v>
      </c>
      <c r="I951" s="5" t="s">
        <v>5952</v>
      </c>
      <c r="J951" s="8" t="s">
        <v>5985</v>
      </c>
      <c r="L951" s="5" t="s">
        <v>5986</v>
      </c>
      <c r="M951" s="5">
        <v>6000</v>
      </c>
    </row>
    <row r="952">
      <c r="A952" s="5" t="s">
        <v>353</v>
      </c>
      <c r="B952" s="5" t="s">
        <v>335</v>
      </c>
      <c r="C952" s="5" t="s">
        <v>5987</v>
      </c>
      <c r="D952" s="5" t="s">
        <v>5988</v>
      </c>
      <c r="E952" s="5" t="s">
        <v>336</v>
      </c>
      <c r="F952" s="5" t="s">
        <v>1879</v>
      </c>
      <c r="G952" s="5" t="s">
        <v>3474</v>
      </c>
      <c r="H952" s="5">
        <v>20</v>
      </c>
      <c r="L952" s="5" t="s">
        <v>5973</v>
      </c>
      <c r="M952" s="5">
        <v>6000</v>
      </c>
    </row>
    <row r="953" ht="14.25" customHeight="1">
      <c r="A953" s="5" t="s">
        <v>354</v>
      </c>
      <c r="B953" s="5" t="s">
        <v>335</v>
      </c>
      <c r="C953" s="5" t="s">
        <v>3494</v>
      </c>
      <c r="D953" s="5" t="s">
        <v>3495</v>
      </c>
      <c r="E953" s="5" t="s">
        <v>336</v>
      </c>
      <c r="F953" s="5" t="s">
        <v>2037</v>
      </c>
      <c r="G953" s="5" t="s">
        <v>3474</v>
      </c>
      <c r="H953" s="5">
        <v>20</v>
      </c>
      <c r="I953" s="5" t="s">
        <v>5989</v>
      </c>
      <c r="J953" s="8" t="s">
        <v>5990</v>
      </c>
      <c r="L953" s="5" t="s">
        <v>5991</v>
      </c>
      <c r="M953" s="5">
        <v>6000</v>
      </c>
    </row>
    <row r="954" ht="14.25" customHeight="1">
      <c r="A954" s="5" t="s">
        <v>355</v>
      </c>
      <c r="B954" s="5" t="s">
        <v>335</v>
      </c>
      <c r="C954" s="5" t="s">
        <v>5992</v>
      </c>
      <c r="D954" s="5" t="s">
        <v>5993</v>
      </c>
      <c r="E954" s="5" t="s">
        <v>336</v>
      </c>
      <c r="F954" s="5" t="s">
        <v>1875</v>
      </c>
      <c r="G954" s="5" t="s">
        <v>3474</v>
      </c>
      <c r="H954" s="5">
        <v>20</v>
      </c>
      <c r="I954" s="5" t="s">
        <v>5994</v>
      </c>
      <c r="J954" s="8" t="s">
        <v>5995</v>
      </c>
      <c r="L954" s="5" t="s">
        <v>5991</v>
      </c>
      <c r="M954" s="5">
        <v>6000</v>
      </c>
    </row>
    <row r="955">
      <c r="A955" s="5" t="s">
        <v>356</v>
      </c>
      <c r="B955" s="5" t="s">
        <v>335</v>
      </c>
      <c r="C955" s="5" t="s">
        <v>5996</v>
      </c>
      <c r="D955" s="5" t="s">
        <v>5997</v>
      </c>
      <c r="E955" s="5" t="s">
        <v>336</v>
      </c>
      <c r="F955" s="5" t="s">
        <v>1875</v>
      </c>
      <c r="G955" s="5" t="s">
        <v>3474</v>
      </c>
      <c r="H955" s="5">
        <v>20</v>
      </c>
      <c r="I955" s="5" t="s">
        <v>5998</v>
      </c>
      <c r="L955" s="5" t="s">
        <v>5999</v>
      </c>
      <c r="M955" s="5">
        <v>6000</v>
      </c>
    </row>
    <row r="956" ht="14.25" customHeight="1">
      <c r="A956" s="5" t="s">
        <v>357</v>
      </c>
      <c r="B956" s="5" t="s">
        <v>335</v>
      </c>
      <c r="C956" s="5" t="s">
        <v>6000</v>
      </c>
      <c r="D956" s="5" t="s">
        <v>6001</v>
      </c>
      <c r="E956" s="5" t="s">
        <v>336</v>
      </c>
      <c r="F956" s="5" t="s">
        <v>1879</v>
      </c>
      <c r="G956" s="5" t="s">
        <v>3474</v>
      </c>
      <c r="H956" s="5">
        <v>20</v>
      </c>
      <c r="I956" s="5" t="s">
        <v>6002</v>
      </c>
      <c r="J956" s="8" t="s">
        <v>6003</v>
      </c>
      <c r="L956" s="5" t="s">
        <v>6004</v>
      </c>
      <c r="M956" s="5">
        <v>6000</v>
      </c>
    </row>
    <row r="957">
      <c r="A957" s="5" t="s">
        <v>358</v>
      </c>
      <c r="B957" s="5" t="s">
        <v>335</v>
      </c>
      <c r="C957" s="5" t="s">
        <v>6005</v>
      </c>
      <c r="D957" s="5" t="s">
        <v>6006</v>
      </c>
      <c r="E957" s="5" t="s">
        <v>336</v>
      </c>
      <c r="F957" s="5" t="s">
        <v>1879</v>
      </c>
      <c r="G957" s="5" t="s">
        <v>3474</v>
      </c>
      <c r="H957" s="5">
        <v>20</v>
      </c>
      <c r="I957" s="5" t="s">
        <v>6007</v>
      </c>
      <c r="L957" s="5" t="s">
        <v>6008</v>
      </c>
      <c r="M957" s="5">
        <v>6000</v>
      </c>
    </row>
    <row r="958" ht="14.25" customHeight="1">
      <c r="A958" s="5" t="s">
        <v>359</v>
      </c>
      <c r="B958" s="5" t="s">
        <v>335</v>
      </c>
      <c r="C958" s="5" t="s">
        <v>6009</v>
      </c>
      <c r="D958" s="5" t="s">
        <v>6010</v>
      </c>
      <c r="E958" s="5" t="s">
        <v>336</v>
      </c>
      <c r="F958" s="5" t="s">
        <v>1875</v>
      </c>
      <c r="G958" s="5" t="s">
        <v>3474</v>
      </c>
      <c r="H958" s="5">
        <v>20</v>
      </c>
      <c r="I958" s="5" t="s">
        <v>5981</v>
      </c>
      <c r="J958" s="8" t="s">
        <v>6011</v>
      </c>
      <c r="L958" s="5" t="s">
        <v>6012</v>
      </c>
      <c r="M958" s="5">
        <v>5000</v>
      </c>
    </row>
    <row r="959" ht="14.25" customHeight="1">
      <c r="A959" s="5" t="s">
        <v>360</v>
      </c>
      <c r="B959" s="5" t="s">
        <v>335</v>
      </c>
      <c r="C959" s="5" t="s">
        <v>6013</v>
      </c>
      <c r="D959" s="5" t="s">
        <v>6014</v>
      </c>
      <c r="E959" s="5" t="s">
        <v>336</v>
      </c>
      <c r="F959" s="5" t="s">
        <v>1875</v>
      </c>
      <c r="G959" s="5" t="s">
        <v>3474</v>
      </c>
      <c r="H959" s="5">
        <v>20</v>
      </c>
      <c r="I959" s="5" t="s">
        <v>6015</v>
      </c>
      <c r="J959" s="8" t="s">
        <v>6016</v>
      </c>
      <c r="L959" s="5" t="s">
        <v>6017</v>
      </c>
      <c r="M959" s="5">
        <v>6000</v>
      </c>
    </row>
    <row r="960">
      <c r="A960" s="5" t="s">
        <v>361</v>
      </c>
      <c r="B960" s="5" t="s">
        <v>335</v>
      </c>
      <c r="C960" s="5" t="s">
        <v>6018</v>
      </c>
      <c r="D960" s="5" t="s">
        <v>6019</v>
      </c>
      <c r="E960" s="5" t="s">
        <v>336</v>
      </c>
      <c r="F960" s="5" t="s">
        <v>1879</v>
      </c>
      <c r="G960" s="5" t="s">
        <v>3474</v>
      </c>
      <c r="H960" s="5">
        <v>20</v>
      </c>
      <c r="I960" s="5" t="s">
        <v>5948</v>
      </c>
      <c r="L960" s="5" t="s">
        <v>5999</v>
      </c>
      <c r="M960" s="5">
        <v>6000</v>
      </c>
    </row>
    <row r="961" ht="14.25" customHeight="1">
      <c r="A961" s="5" t="s">
        <v>362</v>
      </c>
      <c r="B961" s="5" t="s">
        <v>335</v>
      </c>
      <c r="C961" s="5" t="s">
        <v>6020</v>
      </c>
      <c r="D961" s="5" t="s">
        <v>6021</v>
      </c>
      <c r="E961" s="5" t="s">
        <v>336</v>
      </c>
      <c r="F961" s="5" t="s">
        <v>1893</v>
      </c>
      <c r="G961" s="5" t="s">
        <v>3474</v>
      </c>
      <c r="H961" s="5">
        <v>20</v>
      </c>
      <c r="I961" s="5" t="s">
        <v>6002</v>
      </c>
      <c r="J961" s="8" t="s">
        <v>6022</v>
      </c>
      <c r="L961" s="5" t="s">
        <v>6004</v>
      </c>
      <c r="M961" s="5">
        <v>6000</v>
      </c>
    </row>
    <row r="962">
      <c r="A962" s="5" t="s">
        <v>363</v>
      </c>
      <c r="B962" s="5" t="s">
        <v>335</v>
      </c>
      <c r="C962" s="5" t="s">
        <v>6023</v>
      </c>
      <c r="D962" s="5" t="s">
        <v>6024</v>
      </c>
      <c r="E962" s="5" t="s">
        <v>336</v>
      </c>
      <c r="F962" s="5" t="s">
        <v>1879</v>
      </c>
      <c r="G962" s="5" t="s">
        <v>3474</v>
      </c>
      <c r="H962" s="5">
        <v>20</v>
      </c>
      <c r="I962" s="5" t="s">
        <v>5998</v>
      </c>
      <c r="L962" s="5" t="s">
        <v>6025</v>
      </c>
      <c r="M962" s="5">
        <v>6000</v>
      </c>
    </row>
    <row r="963" ht="14.25" customHeight="1">
      <c r="A963" s="5" t="s">
        <v>364</v>
      </c>
      <c r="B963" s="5" t="s">
        <v>335</v>
      </c>
      <c r="C963" s="5" t="s">
        <v>6026</v>
      </c>
      <c r="D963" s="5" t="s">
        <v>6027</v>
      </c>
      <c r="E963" s="5" t="s">
        <v>336</v>
      </c>
      <c r="F963" s="5" t="s">
        <v>1879</v>
      </c>
      <c r="G963" s="5" t="s">
        <v>3474</v>
      </c>
      <c r="H963" s="5">
        <v>20</v>
      </c>
      <c r="I963" s="5" t="s">
        <v>6028</v>
      </c>
      <c r="J963" s="8" t="s">
        <v>6029</v>
      </c>
      <c r="L963" s="5" t="s">
        <v>6030</v>
      </c>
      <c r="M963" s="5">
        <v>6000</v>
      </c>
    </row>
    <row r="964">
      <c r="A964" s="5" t="s">
        <v>365</v>
      </c>
      <c r="B964" s="5" t="s">
        <v>335</v>
      </c>
      <c r="C964" s="5" t="s">
        <v>6031</v>
      </c>
      <c r="D964" s="5" t="s">
        <v>6032</v>
      </c>
      <c r="E964" s="5" t="s">
        <v>336</v>
      </c>
      <c r="F964" s="5" t="s">
        <v>1875</v>
      </c>
      <c r="G964" s="5" t="s">
        <v>3474</v>
      </c>
      <c r="H964" s="5">
        <v>20</v>
      </c>
      <c r="L964" s="5" t="s">
        <v>6030</v>
      </c>
      <c r="M964" s="5">
        <v>6000</v>
      </c>
    </row>
    <row r="965" ht="14.25" customHeight="1">
      <c r="A965" s="5" t="s">
        <v>366</v>
      </c>
      <c r="B965" s="5" t="s">
        <v>335</v>
      </c>
      <c r="C965" s="5" t="s">
        <v>6033</v>
      </c>
      <c r="D965" s="5" t="s">
        <v>6034</v>
      </c>
      <c r="E965" s="5" t="s">
        <v>336</v>
      </c>
      <c r="F965" s="5" t="s">
        <v>1879</v>
      </c>
      <c r="G965" s="5" t="s">
        <v>3474</v>
      </c>
      <c r="H965" s="5">
        <v>20</v>
      </c>
      <c r="I965" s="5" t="s">
        <v>5952</v>
      </c>
      <c r="J965" s="8" t="s">
        <v>6035</v>
      </c>
      <c r="L965" s="5" t="s">
        <v>6017</v>
      </c>
      <c r="M965" s="5">
        <v>6000</v>
      </c>
    </row>
    <row r="966">
      <c r="A966" s="5" t="s">
        <v>367</v>
      </c>
      <c r="B966" s="5" t="s">
        <v>335</v>
      </c>
      <c r="C966" s="5" t="s">
        <v>6036</v>
      </c>
      <c r="D966" s="5" t="s">
        <v>6037</v>
      </c>
      <c r="E966" s="5" t="s">
        <v>336</v>
      </c>
      <c r="F966" s="5" t="s">
        <v>1879</v>
      </c>
      <c r="G966" s="5" t="s">
        <v>3474</v>
      </c>
      <c r="H966" s="5">
        <v>20</v>
      </c>
      <c r="I966" s="5" t="s">
        <v>5930</v>
      </c>
      <c r="L966" s="5" t="s">
        <v>6025</v>
      </c>
      <c r="M966" s="5">
        <v>6000</v>
      </c>
    </row>
    <row r="967">
      <c r="A967" s="5" t="s">
        <v>161</v>
      </c>
      <c r="B967" s="5" t="s">
        <v>162</v>
      </c>
      <c r="C967" s="5" t="s">
        <v>6038</v>
      </c>
      <c r="D967" s="5" t="s">
        <v>6039</v>
      </c>
      <c r="E967" s="5" t="s">
        <v>104</v>
      </c>
      <c r="F967" s="5" t="s">
        <v>5828</v>
      </c>
      <c r="G967" s="5" t="s">
        <v>2040</v>
      </c>
      <c r="H967" s="5">
        <v>30</v>
      </c>
      <c r="L967" s="5" t="s">
        <v>6040</v>
      </c>
      <c r="M967" s="5">
        <v>36000</v>
      </c>
    </row>
    <row r="968">
      <c r="A968" s="5" t="s">
        <v>163</v>
      </c>
      <c r="B968" s="5" t="s">
        <v>162</v>
      </c>
      <c r="C968" s="5" t="s">
        <v>6041</v>
      </c>
      <c r="D968" s="5" t="s">
        <v>6042</v>
      </c>
      <c r="E968" s="5" t="s">
        <v>104</v>
      </c>
      <c r="F968" s="5" t="s">
        <v>5828</v>
      </c>
      <c r="G968" s="5" t="s">
        <v>2040</v>
      </c>
      <c r="H968" s="5">
        <v>30</v>
      </c>
      <c r="L968" s="5" t="s">
        <v>6040</v>
      </c>
      <c r="M968" s="5">
        <v>36000</v>
      </c>
    </row>
    <row r="969">
      <c r="A969" s="5" t="s">
        <v>164</v>
      </c>
      <c r="B969" s="5" t="s">
        <v>162</v>
      </c>
      <c r="C969" s="5" t="s">
        <v>6043</v>
      </c>
      <c r="D969" s="5" t="s">
        <v>6044</v>
      </c>
      <c r="E969" s="5" t="s">
        <v>104</v>
      </c>
      <c r="F969" s="5" t="s">
        <v>5828</v>
      </c>
      <c r="G969" s="5" t="s">
        <v>2040</v>
      </c>
      <c r="H969" s="5">
        <v>30</v>
      </c>
      <c r="L969" s="5" t="s">
        <v>6040</v>
      </c>
      <c r="M969" s="5">
        <v>36000</v>
      </c>
    </row>
    <row r="970">
      <c r="A970" s="5" t="s">
        <v>165</v>
      </c>
      <c r="B970" s="5" t="s">
        <v>162</v>
      </c>
      <c r="C970" s="5" t="s">
        <v>6045</v>
      </c>
      <c r="D970" s="5" t="s">
        <v>6046</v>
      </c>
      <c r="E970" s="5" t="s">
        <v>104</v>
      </c>
      <c r="F970" s="5" t="s">
        <v>5828</v>
      </c>
      <c r="G970" s="5" t="s">
        <v>2040</v>
      </c>
      <c r="H970" s="5">
        <v>30</v>
      </c>
      <c r="L970" s="5" t="s">
        <v>6040</v>
      </c>
      <c r="M970" s="5">
        <v>36000</v>
      </c>
    </row>
    <row r="971">
      <c r="A971" s="5" t="s">
        <v>166</v>
      </c>
      <c r="B971" s="5" t="s">
        <v>162</v>
      </c>
      <c r="C971" s="5" t="s">
        <v>6047</v>
      </c>
      <c r="D971" s="5" t="s">
        <v>6048</v>
      </c>
      <c r="E971" s="5" t="s">
        <v>104</v>
      </c>
      <c r="F971" s="5" t="s">
        <v>5828</v>
      </c>
      <c r="G971" s="5" t="s">
        <v>2040</v>
      </c>
      <c r="H971" s="5">
        <v>30</v>
      </c>
      <c r="L971" s="5" t="s">
        <v>6040</v>
      </c>
      <c r="M971" s="5">
        <v>36000</v>
      </c>
    </row>
    <row r="972">
      <c r="A972" s="5" t="s">
        <v>167</v>
      </c>
      <c r="B972" s="5" t="s">
        <v>162</v>
      </c>
      <c r="C972" s="5" t="s">
        <v>6049</v>
      </c>
      <c r="D972" s="5" t="s">
        <v>6050</v>
      </c>
      <c r="E972" s="5" t="s">
        <v>104</v>
      </c>
      <c r="F972" s="5" t="s">
        <v>5828</v>
      </c>
      <c r="G972" s="5" t="s">
        <v>2040</v>
      </c>
      <c r="H972" s="5">
        <v>30</v>
      </c>
      <c r="L972" s="5" t="s">
        <v>6040</v>
      </c>
      <c r="M972" s="5">
        <v>36000</v>
      </c>
    </row>
    <row r="973">
      <c r="A973" s="5" t="s">
        <v>168</v>
      </c>
      <c r="B973" s="5" t="s">
        <v>162</v>
      </c>
      <c r="C973" s="5" t="s">
        <v>6051</v>
      </c>
      <c r="D973" s="5" t="s">
        <v>6052</v>
      </c>
      <c r="E973" s="5" t="s">
        <v>104</v>
      </c>
      <c r="F973" s="5" t="s">
        <v>5828</v>
      </c>
      <c r="G973" s="5" t="s">
        <v>2040</v>
      </c>
      <c r="H973" s="5">
        <v>30</v>
      </c>
      <c r="L973" s="5" t="s">
        <v>6040</v>
      </c>
      <c r="M973" s="5">
        <v>36000</v>
      </c>
    </row>
    <row r="974">
      <c r="A974" s="5" t="s">
        <v>169</v>
      </c>
      <c r="B974" s="5" t="s">
        <v>162</v>
      </c>
      <c r="C974" s="5" t="s">
        <v>6053</v>
      </c>
      <c r="D974" s="5" t="s">
        <v>6054</v>
      </c>
      <c r="E974" s="5" t="s">
        <v>104</v>
      </c>
      <c r="F974" s="5" t="s">
        <v>5828</v>
      </c>
      <c r="G974" s="5" t="s">
        <v>2040</v>
      </c>
      <c r="H974" s="5">
        <v>30</v>
      </c>
      <c r="L974" s="5" t="s">
        <v>6040</v>
      </c>
      <c r="M974" s="5">
        <v>36000</v>
      </c>
    </row>
    <row r="975">
      <c r="A975" s="5" t="s">
        <v>170</v>
      </c>
      <c r="B975" s="5" t="s">
        <v>162</v>
      </c>
      <c r="C975" s="5" t="s">
        <v>6055</v>
      </c>
      <c r="D975" s="5" t="s">
        <v>6056</v>
      </c>
      <c r="E975" s="5" t="s">
        <v>104</v>
      </c>
      <c r="F975" s="5" t="s">
        <v>5828</v>
      </c>
      <c r="G975" s="5" t="s">
        <v>2040</v>
      </c>
      <c r="H975" s="5">
        <v>30</v>
      </c>
      <c r="L975" s="5" t="s">
        <v>6040</v>
      </c>
      <c r="M975" s="5">
        <v>36000</v>
      </c>
    </row>
    <row r="976">
      <c r="A976" s="5" t="s">
        <v>171</v>
      </c>
      <c r="B976" s="5" t="s">
        <v>162</v>
      </c>
      <c r="C976" s="5" t="s">
        <v>6057</v>
      </c>
      <c r="D976" s="5" t="s">
        <v>6058</v>
      </c>
      <c r="E976" s="5" t="s">
        <v>104</v>
      </c>
      <c r="F976" s="5" t="s">
        <v>5828</v>
      </c>
      <c r="G976" s="5" t="s">
        <v>2040</v>
      </c>
      <c r="H976" s="5">
        <v>30</v>
      </c>
      <c r="L976" s="5" t="s">
        <v>6040</v>
      </c>
      <c r="M976" s="5">
        <v>36000</v>
      </c>
    </row>
    <row r="977">
      <c r="A977" s="5" t="s">
        <v>172</v>
      </c>
      <c r="B977" s="5" t="s">
        <v>162</v>
      </c>
      <c r="C977" s="5" t="s">
        <v>6059</v>
      </c>
      <c r="D977" s="5" t="s">
        <v>6060</v>
      </c>
      <c r="E977" s="5" t="s">
        <v>104</v>
      </c>
      <c r="F977" s="5" t="s">
        <v>5828</v>
      </c>
      <c r="G977" s="5" t="s">
        <v>2040</v>
      </c>
      <c r="H977" s="5">
        <v>30</v>
      </c>
      <c r="L977" s="5" t="s">
        <v>6040</v>
      </c>
      <c r="M977" s="5">
        <v>36000</v>
      </c>
    </row>
    <row r="978">
      <c r="A978" s="5" t="s">
        <v>173</v>
      </c>
      <c r="B978" s="5" t="s">
        <v>162</v>
      </c>
      <c r="C978" s="5" t="s">
        <v>6061</v>
      </c>
      <c r="D978" s="5" t="s">
        <v>6062</v>
      </c>
      <c r="E978" s="5" t="s">
        <v>104</v>
      </c>
      <c r="F978" s="5" t="s">
        <v>5828</v>
      </c>
      <c r="G978" s="5" t="s">
        <v>2040</v>
      </c>
      <c r="H978" s="5">
        <v>30</v>
      </c>
      <c r="L978" s="5" t="s">
        <v>6040</v>
      </c>
      <c r="M978" s="5">
        <v>36000</v>
      </c>
    </row>
    <row r="979">
      <c r="A979" s="5" t="s">
        <v>174</v>
      </c>
      <c r="B979" s="5" t="s">
        <v>162</v>
      </c>
      <c r="C979" s="5" t="s">
        <v>6063</v>
      </c>
      <c r="D979" s="5" t="s">
        <v>6064</v>
      </c>
      <c r="E979" s="5" t="s">
        <v>104</v>
      </c>
      <c r="F979" s="5" t="s">
        <v>5828</v>
      </c>
      <c r="G979" s="5" t="s">
        <v>2040</v>
      </c>
      <c r="H979" s="5">
        <v>30</v>
      </c>
      <c r="L979" s="5" t="s">
        <v>6040</v>
      </c>
      <c r="M979" s="5">
        <v>36000</v>
      </c>
    </row>
    <row r="980">
      <c r="A980" s="5" t="s">
        <v>175</v>
      </c>
      <c r="B980" s="5" t="s">
        <v>162</v>
      </c>
      <c r="C980" s="5" t="s">
        <v>6065</v>
      </c>
      <c r="D980" s="5" t="s">
        <v>6066</v>
      </c>
      <c r="E980" s="5" t="s">
        <v>104</v>
      </c>
      <c r="F980" s="5" t="s">
        <v>5828</v>
      </c>
      <c r="G980" s="5" t="s">
        <v>2040</v>
      </c>
      <c r="H980" s="5">
        <v>30</v>
      </c>
      <c r="L980" s="5" t="s">
        <v>6040</v>
      </c>
      <c r="M980" s="5">
        <v>36000</v>
      </c>
    </row>
    <row r="981">
      <c r="A981" s="5" t="s">
        <v>176</v>
      </c>
      <c r="B981" s="5" t="s">
        <v>162</v>
      </c>
      <c r="C981" s="5" t="s">
        <v>6067</v>
      </c>
      <c r="D981" s="5" t="s">
        <v>6068</v>
      </c>
      <c r="E981" s="5" t="s">
        <v>104</v>
      </c>
      <c r="F981" s="5" t="s">
        <v>5828</v>
      </c>
      <c r="G981" s="5" t="s">
        <v>2040</v>
      </c>
      <c r="H981" s="5">
        <v>30</v>
      </c>
      <c r="L981" s="5" t="s">
        <v>6040</v>
      </c>
      <c r="M981" s="5">
        <v>36000</v>
      </c>
    </row>
    <row r="982">
      <c r="A982" s="5" t="s">
        <v>177</v>
      </c>
      <c r="B982" s="5" t="s">
        <v>162</v>
      </c>
      <c r="C982" s="5" t="s">
        <v>6069</v>
      </c>
      <c r="D982" s="5" t="s">
        <v>6070</v>
      </c>
      <c r="E982" s="5" t="s">
        <v>104</v>
      </c>
      <c r="F982" s="5" t="s">
        <v>5828</v>
      </c>
      <c r="G982" s="5" t="s">
        <v>2040</v>
      </c>
      <c r="H982" s="5">
        <v>30</v>
      </c>
      <c r="L982" s="5" t="s">
        <v>6040</v>
      </c>
      <c r="M982" s="5">
        <v>36000</v>
      </c>
    </row>
    <row r="983">
      <c r="A983" s="5" t="s">
        <v>178</v>
      </c>
      <c r="B983" s="5" t="s">
        <v>162</v>
      </c>
      <c r="C983" s="5" t="s">
        <v>6071</v>
      </c>
      <c r="D983" s="5" t="s">
        <v>6072</v>
      </c>
      <c r="E983" s="5" t="s">
        <v>104</v>
      </c>
      <c r="F983" s="5" t="s">
        <v>5828</v>
      </c>
      <c r="G983" s="5" t="s">
        <v>2040</v>
      </c>
      <c r="H983" s="5">
        <v>30</v>
      </c>
      <c r="L983" s="5" t="s">
        <v>6040</v>
      </c>
      <c r="M983" s="5">
        <v>36000</v>
      </c>
    </row>
    <row r="984">
      <c r="A984" s="5" t="s">
        <v>179</v>
      </c>
      <c r="B984" s="5" t="s">
        <v>162</v>
      </c>
      <c r="C984" s="5" t="s">
        <v>6073</v>
      </c>
      <c r="D984" s="5" t="s">
        <v>6074</v>
      </c>
      <c r="E984" s="5" t="s">
        <v>104</v>
      </c>
      <c r="F984" s="5" t="s">
        <v>5828</v>
      </c>
      <c r="G984" s="5" t="s">
        <v>2040</v>
      </c>
      <c r="H984" s="5">
        <v>30</v>
      </c>
      <c r="L984" s="5" t="s">
        <v>6040</v>
      </c>
      <c r="M984" s="5">
        <v>36000</v>
      </c>
    </row>
    <row r="985">
      <c r="A985" s="5" t="s">
        <v>180</v>
      </c>
      <c r="B985" s="5" t="s">
        <v>162</v>
      </c>
      <c r="C985" s="5" t="s">
        <v>6075</v>
      </c>
      <c r="D985" s="5" t="s">
        <v>6076</v>
      </c>
      <c r="E985" s="5" t="s">
        <v>104</v>
      </c>
      <c r="F985" s="5" t="s">
        <v>5828</v>
      </c>
      <c r="G985" s="5" t="s">
        <v>2040</v>
      </c>
      <c r="H985" s="5">
        <v>30</v>
      </c>
      <c r="L985" s="5" t="s">
        <v>6040</v>
      </c>
      <c r="M985" s="5">
        <v>36000</v>
      </c>
    </row>
    <row r="986">
      <c r="A986" s="5" t="s">
        <v>181</v>
      </c>
      <c r="B986" s="5" t="s">
        <v>162</v>
      </c>
      <c r="C986" s="5" t="s">
        <v>6077</v>
      </c>
      <c r="D986" s="5" t="s">
        <v>6039</v>
      </c>
      <c r="E986" s="5" t="s">
        <v>104</v>
      </c>
      <c r="F986" s="5" t="s">
        <v>5828</v>
      </c>
      <c r="G986" s="5" t="s">
        <v>2040</v>
      </c>
      <c r="H986" s="5">
        <v>30</v>
      </c>
      <c r="L986" s="5" t="s">
        <v>6040</v>
      </c>
      <c r="M986" s="5">
        <v>36000</v>
      </c>
    </row>
    <row r="987">
      <c r="A987" s="5" t="s">
        <v>182</v>
      </c>
      <c r="B987" s="5" t="s">
        <v>162</v>
      </c>
      <c r="C987" s="5" t="s">
        <v>6078</v>
      </c>
      <c r="D987" s="5" t="s">
        <v>6042</v>
      </c>
      <c r="E987" s="5" t="s">
        <v>104</v>
      </c>
      <c r="F987" s="5" t="s">
        <v>5828</v>
      </c>
      <c r="G987" s="5" t="s">
        <v>2040</v>
      </c>
      <c r="H987" s="5">
        <v>30</v>
      </c>
      <c r="L987" s="5" t="s">
        <v>6040</v>
      </c>
      <c r="M987" s="5">
        <v>36000</v>
      </c>
    </row>
    <row r="988">
      <c r="A988" s="5" t="s">
        <v>183</v>
      </c>
      <c r="B988" s="5" t="s">
        <v>162</v>
      </c>
      <c r="C988" s="5" t="s">
        <v>6079</v>
      </c>
      <c r="D988" s="5" t="s">
        <v>6044</v>
      </c>
      <c r="E988" s="5" t="s">
        <v>104</v>
      </c>
      <c r="F988" s="5" t="s">
        <v>5828</v>
      </c>
      <c r="G988" s="5" t="s">
        <v>2040</v>
      </c>
      <c r="H988" s="5">
        <v>30</v>
      </c>
      <c r="L988" s="5" t="s">
        <v>6040</v>
      </c>
      <c r="M988" s="5">
        <v>36000</v>
      </c>
    </row>
    <row r="989">
      <c r="A989" s="5" t="s">
        <v>184</v>
      </c>
      <c r="B989" s="5" t="s">
        <v>162</v>
      </c>
      <c r="C989" s="5" t="s">
        <v>6080</v>
      </c>
      <c r="D989" s="5" t="s">
        <v>6046</v>
      </c>
      <c r="E989" s="5" t="s">
        <v>104</v>
      </c>
      <c r="F989" s="5" t="s">
        <v>5828</v>
      </c>
      <c r="G989" s="5" t="s">
        <v>2040</v>
      </c>
      <c r="H989" s="5">
        <v>30</v>
      </c>
      <c r="L989" s="5" t="s">
        <v>6040</v>
      </c>
      <c r="M989" s="5">
        <v>36000</v>
      </c>
    </row>
    <row r="990">
      <c r="A990" s="5" t="s">
        <v>185</v>
      </c>
      <c r="B990" s="5" t="s">
        <v>162</v>
      </c>
      <c r="C990" s="5" t="s">
        <v>6081</v>
      </c>
      <c r="D990" s="5" t="s">
        <v>6048</v>
      </c>
      <c r="E990" s="5" t="s">
        <v>104</v>
      </c>
      <c r="F990" s="5" t="s">
        <v>5828</v>
      </c>
      <c r="G990" s="5" t="s">
        <v>2040</v>
      </c>
      <c r="H990" s="5">
        <v>30</v>
      </c>
      <c r="L990" s="5" t="s">
        <v>6040</v>
      </c>
      <c r="M990" s="5">
        <v>36000</v>
      </c>
    </row>
    <row r="991">
      <c r="A991" s="5" t="s">
        <v>186</v>
      </c>
      <c r="B991" s="5" t="s">
        <v>162</v>
      </c>
      <c r="C991" s="5" t="s">
        <v>6082</v>
      </c>
      <c r="D991" s="5" t="s">
        <v>6050</v>
      </c>
      <c r="E991" s="5" t="s">
        <v>104</v>
      </c>
      <c r="F991" s="5" t="s">
        <v>5828</v>
      </c>
      <c r="G991" s="5" t="s">
        <v>2040</v>
      </c>
      <c r="H991" s="5">
        <v>30</v>
      </c>
      <c r="L991" s="5" t="s">
        <v>6040</v>
      </c>
      <c r="M991" s="5">
        <v>36000</v>
      </c>
    </row>
    <row r="992">
      <c r="A992" s="5" t="s">
        <v>187</v>
      </c>
      <c r="B992" s="5" t="s">
        <v>162</v>
      </c>
      <c r="C992" s="5" t="s">
        <v>6083</v>
      </c>
      <c r="D992" s="5" t="s">
        <v>6052</v>
      </c>
      <c r="E992" s="5" t="s">
        <v>104</v>
      </c>
      <c r="F992" s="5" t="s">
        <v>5828</v>
      </c>
      <c r="G992" s="5" t="s">
        <v>2040</v>
      </c>
      <c r="H992" s="5">
        <v>30</v>
      </c>
      <c r="L992" s="5" t="s">
        <v>6040</v>
      </c>
      <c r="M992" s="5">
        <v>36000</v>
      </c>
    </row>
    <row r="993">
      <c r="A993" s="5" t="s">
        <v>188</v>
      </c>
      <c r="B993" s="5" t="s">
        <v>162</v>
      </c>
      <c r="C993" s="5" t="s">
        <v>6084</v>
      </c>
      <c r="D993" s="5" t="s">
        <v>6054</v>
      </c>
      <c r="E993" s="5" t="s">
        <v>104</v>
      </c>
      <c r="F993" s="5" t="s">
        <v>5828</v>
      </c>
      <c r="G993" s="5" t="s">
        <v>2040</v>
      </c>
      <c r="H993" s="5">
        <v>30</v>
      </c>
      <c r="L993" s="5" t="s">
        <v>6040</v>
      </c>
      <c r="M993" s="5">
        <v>36000</v>
      </c>
    </row>
    <row r="994">
      <c r="A994" s="5" t="s">
        <v>189</v>
      </c>
      <c r="B994" s="5" t="s">
        <v>162</v>
      </c>
      <c r="C994" s="5" t="s">
        <v>6085</v>
      </c>
      <c r="D994" s="5" t="s">
        <v>6056</v>
      </c>
      <c r="E994" s="5" t="s">
        <v>104</v>
      </c>
      <c r="F994" s="5" t="s">
        <v>5828</v>
      </c>
      <c r="G994" s="5" t="s">
        <v>2040</v>
      </c>
      <c r="H994" s="5">
        <v>30</v>
      </c>
      <c r="L994" s="5" t="s">
        <v>6040</v>
      </c>
      <c r="M994" s="5">
        <v>36000</v>
      </c>
    </row>
    <row r="995">
      <c r="A995" s="5" t="s">
        <v>190</v>
      </c>
      <c r="B995" s="5" t="s">
        <v>162</v>
      </c>
      <c r="C995" s="5" t="s">
        <v>6086</v>
      </c>
      <c r="D995" s="5" t="s">
        <v>6058</v>
      </c>
      <c r="E995" s="5" t="s">
        <v>104</v>
      </c>
      <c r="F995" s="5" t="s">
        <v>5828</v>
      </c>
      <c r="G995" s="5" t="s">
        <v>2040</v>
      </c>
      <c r="H995" s="5">
        <v>30</v>
      </c>
      <c r="L995" s="5" t="s">
        <v>6040</v>
      </c>
      <c r="M995" s="5">
        <v>36000</v>
      </c>
    </row>
    <row r="996">
      <c r="A996" s="5" t="s">
        <v>191</v>
      </c>
      <c r="B996" s="5" t="s">
        <v>162</v>
      </c>
      <c r="C996" s="5" t="s">
        <v>6087</v>
      </c>
      <c r="D996" s="5" t="s">
        <v>6060</v>
      </c>
      <c r="E996" s="5" t="s">
        <v>104</v>
      </c>
      <c r="F996" s="5" t="s">
        <v>5828</v>
      </c>
      <c r="G996" s="5" t="s">
        <v>2040</v>
      </c>
      <c r="H996" s="5">
        <v>30</v>
      </c>
      <c r="L996" s="5" t="s">
        <v>6040</v>
      </c>
      <c r="M996" s="5">
        <v>36000</v>
      </c>
    </row>
    <row r="997">
      <c r="A997" s="5" t="s">
        <v>192</v>
      </c>
      <c r="B997" s="5" t="s">
        <v>162</v>
      </c>
      <c r="C997" s="5" t="s">
        <v>6088</v>
      </c>
      <c r="D997" s="5" t="s">
        <v>6062</v>
      </c>
      <c r="E997" s="5" t="s">
        <v>104</v>
      </c>
      <c r="F997" s="5" t="s">
        <v>5828</v>
      </c>
      <c r="G997" s="5" t="s">
        <v>2040</v>
      </c>
      <c r="H997" s="5">
        <v>30</v>
      </c>
      <c r="L997" s="5" t="s">
        <v>6040</v>
      </c>
      <c r="M997" s="5">
        <v>36000</v>
      </c>
    </row>
    <row r="998">
      <c r="A998" s="5" t="s">
        <v>193</v>
      </c>
      <c r="B998" s="5" t="s">
        <v>162</v>
      </c>
      <c r="C998" s="5" t="s">
        <v>6089</v>
      </c>
      <c r="D998" s="5" t="s">
        <v>6064</v>
      </c>
      <c r="E998" s="5" t="s">
        <v>104</v>
      </c>
      <c r="F998" s="5" t="s">
        <v>5828</v>
      </c>
      <c r="G998" s="5" t="s">
        <v>2040</v>
      </c>
      <c r="H998" s="5">
        <v>30</v>
      </c>
      <c r="L998" s="5" t="s">
        <v>6040</v>
      </c>
      <c r="M998" s="5">
        <v>36000</v>
      </c>
    </row>
    <row r="999">
      <c r="A999" s="5" t="s">
        <v>194</v>
      </c>
      <c r="B999" s="5" t="s">
        <v>162</v>
      </c>
      <c r="C999" s="5" t="s">
        <v>6090</v>
      </c>
      <c r="D999" s="5" t="s">
        <v>6066</v>
      </c>
      <c r="E999" s="5" t="s">
        <v>104</v>
      </c>
      <c r="F999" s="5" t="s">
        <v>5828</v>
      </c>
      <c r="G999" s="5" t="s">
        <v>2040</v>
      </c>
      <c r="H999" s="5">
        <v>30</v>
      </c>
      <c r="L999" s="5" t="s">
        <v>6040</v>
      </c>
      <c r="M999" s="5">
        <v>36000</v>
      </c>
    </row>
    <row r="1000">
      <c r="A1000" s="5" t="s">
        <v>195</v>
      </c>
      <c r="B1000" s="5" t="s">
        <v>162</v>
      </c>
      <c r="C1000" s="5" t="s">
        <v>6091</v>
      </c>
      <c r="D1000" s="5" t="s">
        <v>6068</v>
      </c>
      <c r="E1000" s="5" t="s">
        <v>104</v>
      </c>
      <c r="F1000" s="5" t="s">
        <v>5828</v>
      </c>
      <c r="G1000" s="5" t="s">
        <v>2040</v>
      </c>
      <c r="H1000" s="5">
        <v>30</v>
      </c>
      <c r="L1000" s="5" t="s">
        <v>6040</v>
      </c>
      <c r="M1000" s="5">
        <v>36000</v>
      </c>
    </row>
    <row r="1001">
      <c r="A1001" s="5" t="s">
        <v>196</v>
      </c>
      <c r="B1001" s="5" t="s">
        <v>162</v>
      </c>
      <c r="C1001" s="5" t="s">
        <v>6092</v>
      </c>
      <c r="D1001" s="5" t="s">
        <v>6070</v>
      </c>
      <c r="E1001" s="5" t="s">
        <v>104</v>
      </c>
      <c r="F1001" s="5" t="s">
        <v>5828</v>
      </c>
      <c r="G1001" s="5" t="s">
        <v>2040</v>
      </c>
      <c r="H1001" s="5">
        <v>30</v>
      </c>
      <c r="L1001" s="5" t="s">
        <v>6040</v>
      </c>
      <c r="M1001" s="5">
        <v>36000</v>
      </c>
    </row>
    <row r="1002">
      <c r="A1002" s="5" t="s">
        <v>197</v>
      </c>
      <c r="B1002" s="5" t="s">
        <v>162</v>
      </c>
      <c r="C1002" s="5" t="s">
        <v>6093</v>
      </c>
      <c r="D1002" s="5" t="s">
        <v>6072</v>
      </c>
      <c r="E1002" s="5" t="s">
        <v>104</v>
      </c>
      <c r="F1002" s="5" t="s">
        <v>5828</v>
      </c>
      <c r="G1002" s="5" t="s">
        <v>2040</v>
      </c>
      <c r="H1002" s="5">
        <v>30</v>
      </c>
      <c r="L1002" s="5" t="s">
        <v>6040</v>
      </c>
      <c r="M1002" s="5">
        <v>36000</v>
      </c>
    </row>
    <row r="1003">
      <c r="A1003" s="5" t="s">
        <v>198</v>
      </c>
      <c r="B1003" s="5" t="s">
        <v>162</v>
      </c>
      <c r="C1003" s="5" t="s">
        <v>6094</v>
      </c>
      <c r="D1003" s="5" t="s">
        <v>6074</v>
      </c>
      <c r="E1003" s="5" t="s">
        <v>104</v>
      </c>
      <c r="F1003" s="5" t="s">
        <v>5828</v>
      </c>
      <c r="G1003" s="5" t="s">
        <v>2040</v>
      </c>
      <c r="H1003" s="5">
        <v>30</v>
      </c>
      <c r="L1003" s="5" t="s">
        <v>6040</v>
      </c>
      <c r="M1003" s="5">
        <v>36000</v>
      </c>
    </row>
    <row r="1004">
      <c r="A1004" s="5" t="s">
        <v>199</v>
      </c>
      <c r="B1004" s="5" t="s">
        <v>162</v>
      </c>
      <c r="C1004" s="5" t="s">
        <v>6095</v>
      </c>
      <c r="D1004" s="5" t="s">
        <v>6076</v>
      </c>
      <c r="E1004" s="5" t="s">
        <v>104</v>
      </c>
      <c r="F1004" s="5" t="s">
        <v>5828</v>
      </c>
      <c r="G1004" s="5" t="s">
        <v>2040</v>
      </c>
      <c r="H1004" s="5">
        <v>30</v>
      </c>
      <c r="L1004" s="5" t="s">
        <v>6040</v>
      </c>
      <c r="M1004" s="5">
        <v>36000</v>
      </c>
    </row>
    <row r="1005" ht="14.25" customHeight="1">
      <c r="A1005" s="5" t="s">
        <v>1651</v>
      </c>
      <c r="B1005" s="5" t="s">
        <v>1652</v>
      </c>
      <c r="C1005" s="5" t="s">
        <v>6096</v>
      </c>
      <c r="D1005" s="5" t="s">
        <v>6097</v>
      </c>
      <c r="E1005" s="5" t="s">
        <v>50</v>
      </c>
      <c r="F1005" s="5" t="s">
        <v>1879</v>
      </c>
      <c r="G1005" s="5" t="s">
        <v>2017</v>
      </c>
      <c r="H1005" s="5">
        <v>15</v>
      </c>
      <c r="I1005" s="5" t="s">
        <v>6098</v>
      </c>
      <c r="J1005" s="8" t="s">
        <v>6099</v>
      </c>
      <c r="L1005" s="5" t="s">
        <v>6100</v>
      </c>
      <c r="M1005" s="5">
        <v>5000</v>
      </c>
    </row>
    <row r="1006">
      <c r="A1006" s="5" t="s">
        <v>200</v>
      </c>
      <c r="B1006" s="5" t="s">
        <v>201</v>
      </c>
      <c r="C1006" s="5" t="s">
        <v>6101</v>
      </c>
      <c r="D1006" s="5" t="s">
        <v>6102</v>
      </c>
      <c r="E1006" s="5" t="s">
        <v>104</v>
      </c>
      <c r="F1006" s="5" t="s">
        <v>5828</v>
      </c>
      <c r="G1006" s="5" t="s">
        <v>2040</v>
      </c>
      <c r="H1006" s="5">
        <v>30</v>
      </c>
      <c r="L1006" s="5" t="s">
        <v>6040</v>
      </c>
      <c r="M1006" s="5">
        <v>36000</v>
      </c>
    </row>
    <row r="1007">
      <c r="A1007" s="5" t="s">
        <v>202</v>
      </c>
      <c r="B1007" s="5" t="s">
        <v>201</v>
      </c>
      <c r="C1007" s="5" t="s">
        <v>6103</v>
      </c>
      <c r="D1007" s="5" t="s">
        <v>6104</v>
      </c>
      <c r="E1007" s="5" t="s">
        <v>104</v>
      </c>
      <c r="F1007" s="5" t="s">
        <v>5828</v>
      </c>
      <c r="G1007" s="5" t="s">
        <v>2040</v>
      </c>
      <c r="H1007" s="5">
        <v>30</v>
      </c>
      <c r="L1007" s="5" t="s">
        <v>6040</v>
      </c>
      <c r="M1007" s="5">
        <v>36000</v>
      </c>
    </row>
    <row r="1008">
      <c r="A1008" s="5" t="s">
        <v>203</v>
      </c>
      <c r="B1008" s="5" t="s">
        <v>201</v>
      </c>
      <c r="C1008" s="5" t="s">
        <v>6105</v>
      </c>
      <c r="D1008" s="5" t="s">
        <v>6106</v>
      </c>
      <c r="E1008" s="5" t="s">
        <v>104</v>
      </c>
      <c r="F1008" s="5" t="s">
        <v>5828</v>
      </c>
      <c r="G1008" s="5" t="s">
        <v>2040</v>
      </c>
      <c r="H1008" s="5">
        <v>30</v>
      </c>
      <c r="L1008" s="5" t="s">
        <v>6040</v>
      </c>
      <c r="M1008" s="5">
        <v>36000</v>
      </c>
    </row>
    <row r="1009">
      <c r="A1009" s="5" t="s">
        <v>204</v>
      </c>
      <c r="B1009" s="5" t="s">
        <v>201</v>
      </c>
      <c r="C1009" s="5" t="s">
        <v>6107</v>
      </c>
      <c r="D1009" s="5" t="s">
        <v>6108</v>
      </c>
      <c r="E1009" s="5" t="s">
        <v>104</v>
      </c>
      <c r="F1009" s="5" t="s">
        <v>5828</v>
      </c>
      <c r="G1009" s="5" t="s">
        <v>2040</v>
      </c>
      <c r="H1009" s="5">
        <v>30</v>
      </c>
      <c r="L1009" s="5" t="s">
        <v>6040</v>
      </c>
      <c r="M1009" s="5">
        <v>36000</v>
      </c>
    </row>
    <row r="1010">
      <c r="A1010" s="5" t="s">
        <v>205</v>
      </c>
      <c r="B1010" s="5" t="s">
        <v>201</v>
      </c>
      <c r="C1010" s="5" t="s">
        <v>6109</v>
      </c>
      <c r="D1010" s="5" t="s">
        <v>6110</v>
      </c>
      <c r="E1010" s="5" t="s">
        <v>104</v>
      </c>
      <c r="F1010" s="5" t="s">
        <v>5828</v>
      </c>
      <c r="G1010" s="5" t="s">
        <v>2040</v>
      </c>
      <c r="H1010" s="5">
        <v>30</v>
      </c>
      <c r="L1010" s="5" t="s">
        <v>6040</v>
      </c>
      <c r="M1010" s="5">
        <v>36000</v>
      </c>
    </row>
    <row r="1011">
      <c r="A1011" s="5" t="s">
        <v>206</v>
      </c>
      <c r="B1011" s="5" t="s">
        <v>201</v>
      </c>
      <c r="C1011" s="5" t="s">
        <v>6111</v>
      </c>
      <c r="D1011" s="5" t="s">
        <v>6112</v>
      </c>
      <c r="E1011" s="5" t="s">
        <v>104</v>
      </c>
      <c r="F1011" s="5" t="s">
        <v>5828</v>
      </c>
      <c r="G1011" s="5" t="s">
        <v>2040</v>
      </c>
      <c r="H1011" s="5">
        <v>30</v>
      </c>
      <c r="L1011" s="5" t="s">
        <v>6040</v>
      </c>
      <c r="M1011" s="5">
        <v>36000</v>
      </c>
    </row>
    <row r="1012">
      <c r="A1012" s="5" t="s">
        <v>207</v>
      </c>
      <c r="B1012" s="5" t="s">
        <v>201</v>
      </c>
      <c r="C1012" s="5" t="s">
        <v>6113</v>
      </c>
      <c r="D1012" s="5" t="s">
        <v>6114</v>
      </c>
      <c r="E1012" s="5" t="s">
        <v>104</v>
      </c>
      <c r="F1012" s="5" t="s">
        <v>5828</v>
      </c>
      <c r="G1012" s="5" t="s">
        <v>2040</v>
      </c>
      <c r="H1012" s="5">
        <v>30</v>
      </c>
      <c r="L1012" s="5" t="s">
        <v>6040</v>
      </c>
      <c r="M1012" s="5">
        <v>36000</v>
      </c>
    </row>
    <row r="1013">
      <c r="A1013" s="5" t="s">
        <v>208</v>
      </c>
      <c r="B1013" s="5" t="s">
        <v>201</v>
      </c>
      <c r="C1013" s="5" t="s">
        <v>6115</v>
      </c>
      <c r="D1013" s="5" t="s">
        <v>6116</v>
      </c>
      <c r="E1013" s="5" t="s">
        <v>104</v>
      </c>
      <c r="F1013" s="5" t="s">
        <v>5828</v>
      </c>
      <c r="G1013" s="5" t="s">
        <v>2040</v>
      </c>
      <c r="H1013" s="5">
        <v>30</v>
      </c>
      <c r="L1013" s="5" t="s">
        <v>6040</v>
      </c>
      <c r="M1013" s="5">
        <v>36000</v>
      </c>
    </row>
    <row r="1014">
      <c r="A1014" s="5" t="s">
        <v>209</v>
      </c>
      <c r="B1014" s="5" t="s">
        <v>201</v>
      </c>
      <c r="C1014" s="5" t="s">
        <v>6117</v>
      </c>
      <c r="D1014" s="5" t="s">
        <v>6118</v>
      </c>
      <c r="E1014" s="5" t="s">
        <v>104</v>
      </c>
      <c r="F1014" s="5" t="s">
        <v>5828</v>
      </c>
      <c r="G1014" s="5" t="s">
        <v>2040</v>
      </c>
      <c r="H1014" s="5">
        <v>30</v>
      </c>
      <c r="L1014" s="5" t="s">
        <v>6040</v>
      </c>
      <c r="M1014" s="5">
        <v>36000</v>
      </c>
    </row>
    <row r="1015">
      <c r="A1015" s="5" t="s">
        <v>210</v>
      </c>
      <c r="B1015" s="5" t="s">
        <v>201</v>
      </c>
      <c r="C1015" s="5" t="s">
        <v>6119</v>
      </c>
      <c r="D1015" s="5" t="s">
        <v>6120</v>
      </c>
      <c r="E1015" s="5" t="s">
        <v>104</v>
      </c>
      <c r="F1015" s="5" t="s">
        <v>5828</v>
      </c>
      <c r="G1015" s="5" t="s">
        <v>2040</v>
      </c>
      <c r="H1015" s="5">
        <v>30</v>
      </c>
      <c r="L1015" s="5" t="s">
        <v>6040</v>
      </c>
      <c r="M1015" s="5">
        <v>36000</v>
      </c>
    </row>
    <row r="1016">
      <c r="A1016" s="5" t="s">
        <v>211</v>
      </c>
      <c r="B1016" s="5" t="s">
        <v>201</v>
      </c>
      <c r="C1016" s="5" t="s">
        <v>6121</v>
      </c>
      <c r="D1016" s="5" t="s">
        <v>6122</v>
      </c>
      <c r="E1016" s="5" t="s">
        <v>104</v>
      </c>
      <c r="F1016" s="5" t="s">
        <v>5828</v>
      </c>
      <c r="G1016" s="5" t="s">
        <v>2040</v>
      </c>
      <c r="H1016" s="5">
        <v>30</v>
      </c>
      <c r="L1016" s="5" t="s">
        <v>6040</v>
      </c>
      <c r="M1016" s="5">
        <v>36000</v>
      </c>
    </row>
    <row r="1017">
      <c r="A1017" s="5" t="s">
        <v>212</v>
      </c>
      <c r="B1017" s="5" t="s">
        <v>201</v>
      </c>
      <c r="C1017" s="5" t="s">
        <v>6123</v>
      </c>
      <c r="D1017" s="5" t="s">
        <v>6124</v>
      </c>
      <c r="E1017" s="5" t="s">
        <v>104</v>
      </c>
      <c r="F1017" s="5" t="s">
        <v>5828</v>
      </c>
      <c r="G1017" s="5" t="s">
        <v>2040</v>
      </c>
      <c r="H1017" s="5">
        <v>30</v>
      </c>
      <c r="L1017" s="5" t="s">
        <v>6040</v>
      </c>
      <c r="M1017" s="5">
        <v>36000</v>
      </c>
    </row>
    <row r="1018">
      <c r="A1018" s="5" t="s">
        <v>213</v>
      </c>
      <c r="B1018" s="5" t="s">
        <v>201</v>
      </c>
      <c r="C1018" s="5" t="s">
        <v>6125</v>
      </c>
      <c r="D1018" s="5" t="s">
        <v>6126</v>
      </c>
      <c r="E1018" s="5" t="s">
        <v>104</v>
      </c>
      <c r="F1018" s="5" t="s">
        <v>5828</v>
      </c>
      <c r="G1018" s="5" t="s">
        <v>2040</v>
      </c>
      <c r="H1018" s="5">
        <v>30</v>
      </c>
      <c r="L1018" s="5" t="s">
        <v>6040</v>
      </c>
      <c r="M1018" s="5">
        <v>36000</v>
      </c>
    </row>
    <row r="1019">
      <c r="A1019" s="5" t="s">
        <v>214</v>
      </c>
      <c r="B1019" s="5" t="s">
        <v>201</v>
      </c>
      <c r="C1019" s="5" t="s">
        <v>6127</v>
      </c>
      <c r="D1019" s="5" t="s">
        <v>6128</v>
      </c>
      <c r="E1019" s="5" t="s">
        <v>104</v>
      </c>
      <c r="F1019" s="5" t="s">
        <v>5828</v>
      </c>
      <c r="G1019" s="5" t="s">
        <v>2040</v>
      </c>
      <c r="H1019" s="5">
        <v>30</v>
      </c>
      <c r="L1019" s="5" t="s">
        <v>6040</v>
      </c>
      <c r="M1019" s="5">
        <v>36000</v>
      </c>
    </row>
    <row r="1020">
      <c r="A1020" s="5" t="s">
        <v>215</v>
      </c>
      <c r="B1020" s="5" t="s">
        <v>201</v>
      </c>
      <c r="C1020" s="5" t="s">
        <v>6129</v>
      </c>
      <c r="D1020" s="5" t="s">
        <v>6130</v>
      </c>
      <c r="E1020" s="5" t="s">
        <v>104</v>
      </c>
      <c r="F1020" s="5" t="s">
        <v>5828</v>
      </c>
      <c r="G1020" s="5" t="s">
        <v>2040</v>
      </c>
      <c r="H1020" s="5">
        <v>30</v>
      </c>
      <c r="L1020" s="5" t="s">
        <v>6040</v>
      </c>
      <c r="M1020" s="5">
        <v>36000</v>
      </c>
    </row>
    <row r="1021">
      <c r="A1021" s="5" t="s">
        <v>216</v>
      </c>
      <c r="B1021" s="5" t="s">
        <v>201</v>
      </c>
      <c r="C1021" s="5" t="s">
        <v>6131</v>
      </c>
      <c r="D1021" s="5" t="s">
        <v>6132</v>
      </c>
      <c r="E1021" s="5" t="s">
        <v>104</v>
      </c>
      <c r="F1021" s="5" t="s">
        <v>5828</v>
      </c>
      <c r="G1021" s="5" t="s">
        <v>2040</v>
      </c>
      <c r="H1021" s="5">
        <v>30</v>
      </c>
      <c r="L1021" s="5" t="s">
        <v>6040</v>
      </c>
      <c r="M1021" s="5">
        <v>36000</v>
      </c>
    </row>
    <row r="1022">
      <c r="A1022" s="5" t="s">
        <v>217</v>
      </c>
      <c r="B1022" s="5" t="s">
        <v>201</v>
      </c>
      <c r="C1022" s="5" t="s">
        <v>6133</v>
      </c>
      <c r="D1022" s="5" t="s">
        <v>6134</v>
      </c>
      <c r="E1022" s="5" t="s">
        <v>104</v>
      </c>
      <c r="F1022" s="5" t="s">
        <v>5828</v>
      </c>
      <c r="G1022" s="5" t="s">
        <v>2040</v>
      </c>
      <c r="H1022" s="5">
        <v>30</v>
      </c>
      <c r="L1022" s="5" t="s">
        <v>6040</v>
      </c>
      <c r="M1022" s="5">
        <v>36000</v>
      </c>
    </row>
    <row r="1023">
      <c r="A1023" s="5" t="s">
        <v>218</v>
      </c>
      <c r="B1023" s="5" t="s">
        <v>201</v>
      </c>
      <c r="C1023" s="5" t="s">
        <v>6135</v>
      </c>
      <c r="D1023" s="5" t="s">
        <v>6136</v>
      </c>
      <c r="E1023" s="5" t="s">
        <v>104</v>
      </c>
      <c r="F1023" s="5" t="s">
        <v>5828</v>
      </c>
      <c r="G1023" s="5" t="s">
        <v>2040</v>
      </c>
      <c r="H1023" s="5">
        <v>30</v>
      </c>
      <c r="L1023" s="5" t="s">
        <v>6040</v>
      </c>
      <c r="M1023" s="5">
        <v>36000</v>
      </c>
    </row>
    <row r="1024">
      <c r="A1024" s="5" t="s">
        <v>219</v>
      </c>
      <c r="B1024" s="5" t="s">
        <v>201</v>
      </c>
      <c r="C1024" s="5" t="s">
        <v>6137</v>
      </c>
      <c r="D1024" s="5" t="s">
        <v>6138</v>
      </c>
      <c r="E1024" s="5" t="s">
        <v>104</v>
      </c>
      <c r="F1024" s="5" t="s">
        <v>5828</v>
      </c>
      <c r="G1024" s="5" t="s">
        <v>2040</v>
      </c>
      <c r="H1024" s="5">
        <v>30</v>
      </c>
      <c r="L1024" s="5" t="s">
        <v>6040</v>
      </c>
      <c r="M1024" s="5">
        <v>36000</v>
      </c>
    </row>
    <row r="1025">
      <c r="A1025" s="5" t="s">
        <v>220</v>
      </c>
      <c r="B1025" s="5" t="s">
        <v>201</v>
      </c>
      <c r="C1025" s="5" t="s">
        <v>6139</v>
      </c>
      <c r="D1025" s="5" t="s">
        <v>6140</v>
      </c>
      <c r="E1025" s="5" t="s">
        <v>104</v>
      </c>
      <c r="F1025" s="5" t="s">
        <v>5828</v>
      </c>
      <c r="G1025" s="5" t="s">
        <v>2040</v>
      </c>
      <c r="H1025" s="5">
        <v>30</v>
      </c>
      <c r="L1025" s="5" t="s">
        <v>6040</v>
      </c>
      <c r="M1025" s="5">
        <v>36000</v>
      </c>
    </row>
    <row r="1026">
      <c r="A1026" s="5" t="s">
        <v>221</v>
      </c>
      <c r="B1026" s="5" t="s">
        <v>201</v>
      </c>
      <c r="C1026" s="5" t="s">
        <v>6141</v>
      </c>
      <c r="D1026" s="5" t="s">
        <v>6142</v>
      </c>
      <c r="E1026" s="5" t="s">
        <v>104</v>
      </c>
      <c r="F1026" s="5" t="s">
        <v>5828</v>
      </c>
      <c r="G1026" s="5" t="s">
        <v>2040</v>
      </c>
      <c r="H1026" s="5">
        <v>30</v>
      </c>
      <c r="L1026" s="5" t="s">
        <v>6040</v>
      </c>
      <c r="M1026" s="5">
        <v>36000</v>
      </c>
    </row>
    <row r="1027">
      <c r="A1027" s="5" t="s">
        <v>222</v>
      </c>
      <c r="B1027" s="5" t="s">
        <v>201</v>
      </c>
      <c r="C1027" s="5" t="s">
        <v>6143</v>
      </c>
      <c r="D1027" s="5" t="s">
        <v>6102</v>
      </c>
      <c r="E1027" s="5" t="s">
        <v>104</v>
      </c>
      <c r="F1027" s="5" t="s">
        <v>5828</v>
      </c>
      <c r="G1027" s="5" t="s">
        <v>2040</v>
      </c>
      <c r="H1027" s="5">
        <v>30</v>
      </c>
      <c r="L1027" s="5" t="s">
        <v>6040</v>
      </c>
      <c r="M1027" s="5">
        <v>36000</v>
      </c>
    </row>
    <row r="1028">
      <c r="A1028" s="5" t="s">
        <v>223</v>
      </c>
      <c r="B1028" s="5" t="s">
        <v>201</v>
      </c>
      <c r="C1028" s="5" t="s">
        <v>6144</v>
      </c>
      <c r="D1028" s="5" t="s">
        <v>6104</v>
      </c>
      <c r="E1028" s="5" t="s">
        <v>104</v>
      </c>
      <c r="F1028" s="5" t="s">
        <v>5828</v>
      </c>
      <c r="G1028" s="5" t="s">
        <v>2040</v>
      </c>
      <c r="H1028" s="5">
        <v>30</v>
      </c>
      <c r="L1028" s="5" t="s">
        <v>6040</v>
      </c>
      <c r="M1028" s="5">
        <v>36000</v>
      </c>
    </row>
    <row r="1029">
      <c r="A1029" s="5" t="s">
        <v>224</v>
      </c>
      <c r="B1029" s="5" t="s">
        <v>201</v>
      </c>
      <c r="C1029" s="5" t="s">
        <v>6145</v>
      </c>
      <c r="D1029" s="5" t="s">
        <v>6106</v>
      </c>
      <c r="E1029" s="5" t="s">
        <v>104</v>
      </c>
      <c r="F1029" s="5" t="s">
        <v>5828</v>
      </c>
      <c r="G1029" s="5" t="s">
        <v>2040</v>
      </c>
      <c r="H1029" s="5">
        <v>30</v>
      </c>
      <c r="L1029" s="5" t="s">
        <v>6040</v>
      </c>
      <c r="M1029" s="5">
        <v>36000</v>
      </c>
    </row>
    <row r="1030">
      <c r="A1030" s="5" t="s">
        <v>225</v>
      </c>
      <c r="B1030" s="5" t="s">
        <v>201</v>
      </c>
      <c r="C1030" s="5" t="s">
        <v>6146</v>
      </c>
      <c r="D1030" s="5" t="s">
        <v>6108</v>
      </c>
      <c r="E1030" s="5" t="s">
        <v>104</v>
      </c>
      <c r="F1030" s="5" t="s">
        <v>5828</v>
      </c>
      <c r="G1030" s="5" t="s">
        <v>2040</v>
      </c>
      <c r="H1030" s="5">
        <v>30</v>
      </c>
      <c r="L1030" s="5" t="s">
        <v>6040</v>
      </c>
      <c r="M1030" s="5">
        <v>36000</v>
      </c>
    </row>
    <row r="1031">
      <c r="A1031" s="5" t="s">
        <v>226</v>
      </c>
      <c r="B1031" s="5" t="s">
        <v>201</v>
      </c>
      <c r="C1031" s="5" t="s">
        <v>6147</v>
      </c>
      <c r="D1031" s="5" t="s">
        <v>6110</v>
      </c>
      <c r="E1031" s="5" t="s">
        <v>104</v>
      </c>
      <c r="F1031" s="5" t="s">
        <v>5828</v>
      </c>
      <c r="G1031" s="5" t="s">
        <v>2040</v>
      </c>
      <c r="H1031" s="5">
        <v>30</v>
      </c>
      <c r="L1031" s="5" t="s">
        <v>6040</v>
      </c>
      <c r="M1031" s="5">
        <v>36000</v>
      </c>
    </row>
    <row r="1032">
      <c r="A1032" s="5" t="s">
        <v>227</v>
      </c>
      <c r="B1032" s="5" t="s">
        <v>201</v>
      </c>
      <c r="C1032" s="5" t="s">
        <v>6148</v>
      </c>
      <c r="D1032" s="5" t="s">
        <v>6112</v>
      </c>
      <c r="E1032" s="5" t="s">
        <v>104</v>
      </c>
      <c r="F1032" s="5" t="s">
        <v>5828</v>
      </c>
      <c r="G1032" s="5" t="s">
        <v>2040</v>
      </c>
      <c r="H1032" s="5">
        <v>30</v>
      </c>
      <c r="L1032" s="5" t="s">
        <v>6040</v>
      </c>
      <c r="M1032" s="5">
        <v>36000</v>
      </c>
    </row>
    <row r="1033">
      <c r="A1033" s="5" t="s">
        <v>228</v>
      </c>
      <c r="B1033" s="5" t="s">
        <v>201</v>
      </c>
      <c r="C1033" s="5" t="s">
        <v>6149</v>
      </c>
      <c r="D1033" s="5" t="s">
        <v>6114</v>
      </c>
      <c r="E1033" s="5" t="s">
        <v>104</v>
      </c>
      <c r="F1033" s="5" t="s">
        <v>5828</v>
      </c>
      <c r="G1033" s="5" t="s">
        <v>2040</v>
      </c>
      <c r="H1033" s="5">
        <v>30</v>
      </c>
      <c r="L1033" s="5" t="s">
        <v>6040</v>
      </c>
      <c r="M1033" s="5">
        <v>36000</v>
      </c>
    </row>
    <row r="1034">
      <c r="A1034" s="5" t="s">
        <v>229</v>
      </c>
      <c r="B1034" s="5" t="s">
        <v>201</v>
      </c>
      <c r="C1034" s="5" t="s">
        <v>6150</v>
      </c>
      <c r="D1034" s="5" t="s">
        <v>6116</v>
      </c>
      <c r="E1034" s="5" t="s">
        <v>104</v>
      </c>
      <c r="F1034" s="5" t="s">
        <v>5828</v>
      </c>
      <c r="G1034" s="5" t="s">
        <v>2040</v>
      </c>
      <c r="H1034" s="5">
        <v>30</v>
      </c>
      <c r="L1034" s="5" t="s">
        <v>6040</v>
      </c>
      <c r="M1034" s="5">
        <v>36000</v>
      </c>
    </row>
    <row r="1035">
      <c r="A1035" s="5" t="s">
        <v>230</v>
      </c>
      <c r="B1035" s="5" t="s">
        <v>201</v>
      </c>
      <c r="C1035" s="5" t="s">
        <v>6151</v>
      </c>
      <c r="D1035" s="5" t="s">
        <v>6118</v>
      </c>
      <c r="E1035" s="5" t="s">
        <v>104</v>
      </c>
      <c r="F1035" s="5" t="s">
        <v>5828</v>
      </c>
      <c r="G1035" s="5" t="s">
        <v>2040</v>
      </c>
      <c r="H1035" s="5">
        <v>30</v>
      </c>
      <c r="L1035" s="5" t="s">
        <v>6040</v>
      </c>
      <c r="M1035" s="5">
        <v>36000</v>
      </c>
    </row>
    <row r="1036">
      <c r="A1036" s="5" t="s">
        <v>231</v>
      </c>
      <c r="B1036" s="5" t="s">
        <v>201</v>
      </c>
      <c r="C1036" s="5" t="s">
        <v>6152</v>
      </c>
      <c r="D1036" s="5" t="s">
        <v>6120</v>
      </c>
      <c r="E1036" s="5" t="s">
        <v>104</v>
      </c>
      <c r="F1036" s="5" t="s">
        <v>5828</v>
      </c>
      <c r="G1036" s="5" t="s">
        <v>2040</v>
      </c>
      <c r="H1036" s="5">
        <v>30</v>
      </c>
      <c r="L1036" s="5" t="s">
        <v>6040</v>
      </c>
      <c r="M1036" s="5">
        <v>36000</v>
      </c>
    </row>
    <row r="1037">
      <c r="A1037" s="5" t="s">
        <v>232</v>
      </c>
      <c r="B1037" s="5" t="s">
        <v>201</v>
      </c>
      <c r="C1037" s="5" t="s">
        <v>6153</v>
      </c>
      <c r="D1037" s="5" t="s">
        <v>6122</v>
      </c>
      <c r="E1037" s="5" t="s">
        <v>104</v>
      </c>
      <c r="F1037" s="5" t="s">
        <v>5828</v>
      </c>
      <c r="G1037" s="5" t="s">
        <v>2040</v>
      </c>
      <c r="H1037" s="5">
        <v>30</v>
      </c>
      <c r="L1037" s="5" t="s">
        <v>6040</v>
      </c>
      <c r="M1037" s="5">
        <v>36000</v>
      </c>
    </row>
    <row r="1038">
      <c r="A1038" s="5" t="s">
        <v>233</v>
      </c>
      <c r="B1038" s="5" t="s">
        <v>201</v>
      </c>
      <c r="C1038" s="5" t="s">
        <v>6154</v>
      </c>
      <c r="D1038" s="5" t="s">
        <v>6124</v>
      </c>
      <c r="E1038" s="5" t="s">
        <v>104</v>
      </c>
      <c r="F1038" s="5" t="s">
        <v>5828</v>
      </c>
      <c r="G1038" s="5" t="s">
        <v>2040</v>
      </c>
      <c r="H1038" s="5">
        <v>30</v>
      </c>
      <c r="L1038" s="5" t="s">
        <v>6040</v>
      </c>
      <c r="M1038" s="5">
        <v>36000</v>
      </c>
    </row>
    <row r="1039">
      <c r="A1039" s="5" t="s">
        <v>234</v>
      </c>
      <c r="B1039" s="5" t="s">
        <v>201</v>
      </c>
      <c r="C1039" s="5" t="s">
        <v>6155</v>
      </c>
      <c r="D1039" s="5" t="s">
        <v>6126</v>
      </c>
      <c r="E1039" s="5" t="s">
        <v>104</v>
      </c>
      <c r="F1039" s="5" t="s">
        <v>5828</v>
      </c>
      <c r="G1039" s="5" t="s">
        <v>2040</v>
      </c>
      <c r="H1039" s="5">
        <v>30</v>
      </c>
      <c r="L1039" s="5" t="s">
        <v>6040</v>
      </c>
      <c r="M1039" s="5">
        <v>36000</v>
      </c>
    </row>
    <row r="1040">
      <c r="A1040" s="5" t="s">
        <v>235</v>
      </c>
      <c r="B1040" s="5" t="s">
        <v>201</v>
      </c>
      <c r="C1040" s="5" t="s">
        <v>6156</v>
      </c>
      <c r="D1040" s="5" t="s">
        <v>6128</v>
      </c>
      <c r="E1040" s="5" t="s">
        <v>104</v>
      </c>
      <c r="F1040" s="5" t="s">
        <v>5828</v>
      </c>
      <c r="G1040" s="5" t="s">
        <v>2040</v>
      </c>
      <c r="H1040" s="5">
        <v>30</v>
      </c>
      <c r="L1040" s="5" t="s">
        <v>6040</v>
      </c>
      <c r="M1040" s="5">
        <v>36000</v>
      </c>
    </row>
    <row r="1041">
      <c r="A1041" s="5" t="s">
        <v>236</v>
      </c>
      <c r="B1041" s="5" t="s">
        <v>201</v>
      </c>
      <c r="C1041" s="5" t="s">
        <v>6157</v>
      </c>
      <c r="D1041" s="5" t="s">
        <v>6130</v>
      </c>
      <c r="E1041" s="5" t="s">
        <v>104</v>
      </c>
      <c r="F1041" s="5" t="s">
        <v>5828</v>
      </c>
      <c r="G1041" s="5" t="s">
        <v>2040</v>
      </c>
      <c r="H1041" s="5">
        <v>30</v>
      </c>
      <c r="L1041" s="5" t="s">
        <v>6040</v>
      </c>
      <c r="M1041" s="5">
        <v>36000</v>
      </c>
    </row>
    <row r="1042">
      <c r="A1042" s="5" t="s">
        <v>237</v>
      </c>
      <c r="B1042" s="5" t="s">
        <v>201</v>
      </c>
      <c r="C1042" s="5" t="s">
        <v>6158</v>
      </c>
      <c r="D1042" s="5" t="s">
        <v>6132</v>
      </c>
      <c r="E1042" s="5" t="s">
        <v>104</v>
      </c>
      <c r="F1042" s="5" t="s">
        <v>5828</v>
      </c>
      <c r="G1042" s="5" t="s">
        <v>2040</v>
      </c>
      <c r="H1042" s="5">
        <v>30</v>
      </c>
      <c r="L1042" s="5" t="s">
        <v>6040</v>
      </c>
      <c r="M1042" s="5">
        <v>36000</v>
      </c>
    </row>
    <row r="1043">
      <c r="A1043" s="5" t="s">
        <v>238</v>
      </c>
      <c r="B1043" s="5" t="s">
        <v>201</v>
      </c>
      <c r="C1043" s="5" t="s">
        <v>6159</v>
      </c>
      <c r="D1043" s="5" t="s">
        <v>6134</v>
      </c>
      <c r="E1043" s="5" t="s">
        <v>104</v>
      </c>
      <c r="F1043" s="5" t="s">
        <v>5828</v>
      </c>
      <c r="G1043" s="5" t="s">
        <v>2040</v>
      </c>
      <c r="H1043" s="5">
        <v>30</v>
      </c>
      <c r="L1043" s="5" t="s">
        <v>6040</v>
      </c>
      <c r="M1043" s="5">
        <v>36000</v>
      </c>
    </row>
    <row r="1044">
      <c r="A1044" s="5" t="s">
        <v>239</v>
      </c>
      <c r="B1044" s="5" t="s">
        <v>201</v>
      </c>
      <c r="C1044" s="5" t="s">
        <v>6160</v>
      </c>
      <c r="D1044" s="5" t="s">
        <v>6136</v>
      </c>
      <c r="E1044" s="5" t="s">
        <v>104</v>
      </c>
      <c r="F1044" s="5" t="s">
        <v>5828</v>
      </c>
      <c r="G1044" s="5" t="s">
        <v>2040</v>
      </c>
      <c r="H1044" s="5">
        <v>30</v>
      </c>
      <c r="L1044" s="5" t="s">
        <v>6040</v>
      </c>
      <c r="M1044" s="5">
        <v>36000</v>
      </c>
    </row>
    <row r="1045">
      <c r="A1045" s="5" t="s">
        <v>240</v>
      </c>
      <c r="B1045" s="5" t="s">
        <v>201</v>
      </c>
      <c r="C1045" s="5" t="s">
        <v>6161</v>
      </c>
      <c r="D1045" s="5" t="s">
        <v>6138</v>
      </c>
      <c r="E1045" s="5" t="s">
        <v>104</v>
      </c>
      <c r="F1045" s="5" t="s">
        <v>5828</v>
      </c>
      <c r="G1045" s="5" t="s">
        <v>2040</v>
      </c>
      <c r="H1045" s="5">
        <v>30</v>
      </c>
      <c r="L1045" s="5" t="s">
        <v>6040</v>
      </c>
      <c r="M1045" s="5">
        <v>36000</v>
      </c>
    </row>
    <row r="1046">
      <c r="A1046" s="5" t="s">
        <v>241</v>
      </c>
      <c r="B1046" s="5" t="s">
        <v>201</v>
      </c>
      <c r="C1046" s="5" t="s">
        <v>6162</v>
      </c>
      <c r="D1046" s="5" t="s">
        <v>6140</v>
      </c>
      <c r="E1046" s="5" t="s">
        <v>104</v>
      </c>
      <c r="F1046" s="5" t="s">
        <v>5828</v>
      </c>
      <c r="G1046" s="5" t="s">
        <v>2040</v>
      </c>
      <c r="H1046" s="5">
        <v>30</v>
      </c>
      <c r="L1046" s="5" t="s">
        <v>6040</v>
      </c>
      <c r="M1046" s="5">
        <v>36000</v>
      </c>
    </row>
    <row r="1047">
      <c r="A1047" s="5" t="s">
        <v>242</v>
      </c>
      <c r="B1047" s="5" t="s">
        <v>201</v>
      </c>
      <c r="C1047" s="5" t="s">
        <v>6163</v>
      </c>
      <c r="D1047" s="5" t="s">
        <v>6142</v>
      </c>
      <c r="E1047" s="5" t="s">
        <v>104</v>
      </c>
      <c r="F1047" s="5" t="s">
        <v>5828</v>
      </c>
      <c r="G1047" s="5" t="s">
        <v>2040</v>
      </c>
      <c r="H1047" s="5">
        <v>30</v>
      </c>
      <c r="L1047" s="5" t="s">
        <v>6040</v>
      </c>
      <c r="M1047" s="5">
        <v>36000</v>
      </c>
    </row>
    <row r="1048">
      <c r="A1048" s="5" t="s">
        <v>1132</v>
      </c>
      <c r="B1048" s="5" t="s">
        <v>474</v>
      </c>
      <c r="C1048" s="5" t="s">
        <v>6164</v>
      </c>
      <c r="D1048" s="5" t="s">
        <v>6165</v>
      </c>
      <c r="E1048" s="5" t="s">
        <v>52</v>
      </c>
      <c r="F1048" s="5" t="s">
        <v>1875</v>
      </c>
      <c r="G1048" s="5" t="s">
        <v>2049</v>
      </c>
      <c r="H1048" s="5">
        <v>15</v>
      </c>
      <c r="I1048" s="5" t="s">
        <v>4347</v>
      </c>
      <c r="L1048" s="5" t="s">
        <v>6166</v>
      </c>
      <c r="M1048" s="5">
        <v>5000</v>
      </c>
    </row>
    <row r="1049" ht="14.25" customHeight="1">
      <c r="A1049" s="5" t="s">
        <v>473</v>
      </c>
      <c r="B1049" s="5" t="s">
        <v>474</v>
      </c>
      <c r="C1049" s="5" t="s">
        <v>6167</v>
      </c>
      <c r="D1049" s="5" t="s">
        <v>6168</v>
      </c>
      <c r="E1049" s="5" t="s">
        <v>468</v>
      </c>
      <c r="F1049" s="5" t="s">
        <v>1893</v>
      </c>
      <c r="G1049" s="5" t="s">
        <v>2092</v>
      </c>
      <c r="H1049" s="5">
        <v>15</v>
      </c>
      <c r="I1049" s="5" t="s">
        <v>6169</v>
      </c>
      <c r="J1049" s="8" t="s">
        <v>6170</v>
      </c>
      <c r="L1049" s="5" t="s">
        <v>6171</v>
      </c>
      <c r="M1049" s="5">
        <v>6000</v>
      </c>
    </row>
    <row r="1050" ht="14.25" customHeight="1">
      <c r="A1050" s="5" t="s">
        <v>1355</v>
      </c>
      <c r="B1050" s="5" t="s">
        <v>474</v>
      </c>
      <c r="C1050" s="5" t="s">
        <v>6172</v>
      </c>
      <c r="D1050" s="5" t="s">
        <v>6173</v>
      </c>
      <c r="E1050" s="5" t="s">
        <v>104</v>
      </c>
      <c r="F1050" s="5" t="s">
        <v>6174</v>
      </c>
      <c r="G1050" s="5" t="s">
        <v>2040</v>
      </c>
      <c r="H1050" s="5">
        <v>3.5</v>
      </c>
      <c r="I1050" s="5" t="s">
        <v>6175</v>
      </c>
      <c r="J1050" s="8" t="s">
        <v>6176</v>
      </c>
      <c r="L1050" s="5" t="s">
        <v>6177</v>
      </c>
      <c r="M1050" s="5">
        <v>36000</v>
      </c>
    </row>
    <row r="1051" ht="14.25" customHeight="1">
      <c r="A1051" s="5" t="s">
        <v>1356</v>
      </c>
      <c r="B1051" s="5" t="s">
        <v>474</v>
      </c>
      <c r="C1051" s="5" t="s">
        <v>6178</v>
      </c>
      <c r="D1051" s="5" t="s">
        <v>6179</v>
      </c>
      <c r="E1051" s="5" t="s">
        <v>104</v>
      </c>
      <c r="F1051" s="5" t="s">
        <v>6174</v>
      </c>
      <c r="G1051" s="5" t="s">
        <v>2040</v>
      </c>
      <c r="H1051" s="5">
        <v>3</v>
      </c>
      <c r="I1051" s="5" t="s">
        <v>6180</v>
      </c>
      <c r="J1051" s="8" t="s">
        <v>6181</v>
      </c>
      <c r="L1051" s="5" t="s">
        <v>6182</v>
      </c>
      <c r="M1051" s="5">
        <v>36000</v>
      </c>
    </row>
    <row r="1052" ht="14.25" customHeight="1">
      <c r="A1052" s="5" t="s">
        <v>1357</v>
      </c>
      <c r="B1052" s="5" t="s">
        <v>474</v>
      </c>
      <c r="C1052" s="5" t="s">
        <v>6183</v>
      </c>
      <c r="D1052" s="5" t="s">
        <v>6184</v>
      </c>
      <c r="E1052" s="5" t="s">
        <v>104</v>
      </c>
      <c r="F1052" s="5" t="s">
        <v>6174</v>
      </c>
      <c r="G1052" s="5" t="s">
        <v>2040</v>
      </c>
      <c r="H1052" s="5">
        <v>3</v>
      </c>
      <c r="I1052" s="5" t="s">
        <v>6185</v>
      </c>
      <c r="J1052" s="8" t="s">
        <v>6186</v>
      </c>
      <c r="L1052" s="5" t="s">
        <v>6187</v>
      </c>
      <c r="M1052" s="5">
        <v>36000</v>
      </c>
    </row>
    <row r="1053" ht="14.25" customHeight="1">
      <c r="A1053" s="5" t="s">
        <v>1358</v>
      </c>
      <c r="B1053" s="5" t="s">
        <v>474</v>
      </c>
      <c r="C1053" s="5" t="s">
        <v>6188</v>
      </c>
      <c r="D1053" s="5" t="s">
        <v>6189</v>
      </c>
      <c r="E1053" s="5" t="s">
        <v>104</v>
      </c>
      <c r="F1053" s="5" t="s">
        <v>6174</v>
      </c>
      <c r="G1053" s="5" t="s">
        <v>2040</v>
      </c>
      <c r="H1053" s="5">
        <v>4</v>
      </c>
      <c r="I1053" s="5" t="s">
        <v>6190</v>
      </c>
      <c r="J1053" s="8" t="s">
        <v>6191</v>
      </c>
      <c r="L1053" s="5" t="s">
        <v>6182</v>
      </c>
      <c r="M1053" s="5">
        <v>36000</v>
      </c>
    </row>
    <row r="1054" ht="14.25" customHeight="1">
      <c r="A1054" s="5" t="s">
        <v>1359</v>
      </c>
      <c r="B1054" s="5" t="s">
        <v>474</v>
      </c>
      <c r="C1054" s="5" t="s">
        <v>6192</v>
      </c>
      <c r="D1054" s="5" t="s">
        <v>6193</v>
      </c>
      <c r="E1054" s="5" t="s">
        <v>104</v>
      </c>
      <c r="F1054" s="5" t="s">
        <v>6174</v>
      </c>
      <c r="G1054" s="5" t="s">
        <v>2040</v>
      </c>
      <c r="H1054" s="5">
        <v>4</v>
      </c>
      <c r="I1054" s="5" t="s">
        <v>6180</v>
      </c>
      <c r="J1054" s="8" t="s">
        <v>6194</v>
      </c>
      <c r="L1054" s="5" t="s">
        <v>6182</v>
      </c>
      <c r="M1054" s="5">
        <v>36000</v>
      </c>
    </row>
    <row r="1055" ht="14.25" customHeight="1">
      <c r="A1055" s="5" t="s">
        <v>1248</v>
      </c>
      <c r="B1055" s="5" t="s">
        <v>1249</v>
      </c>
      <c r="C1055" s="5" t="s">
        <v>6195</v>
      </c>
      <c r="D1055" s="5" t="s">
        <v>6196</v>
      </c>
      <c r="E1055" s="5" t="s">
        <v>1250</v>
      </c>
      <c r="F1055" s="5" t="s">
        <v>1875</v>
      </c>
      <c r="G1055" s="5" t="s">
        <v>3474</v>
      </c>
      <c r="H1055" s="5">
        <v>20</v>
      </c>
      <c r="I1055" s="5" t="s">
        <v>6197</v>
      </c>
      <c r="J1055" s="8" t="s">
        <v>6198</v>
      </c>
      <c r="L1055" s="5" t="s">
        <v>6199</v>
      </c>
      <c r="M1055" s="5">
        <v>6000</v>
      </c>
    </row>
    <row r="1056" ht="14.25" customHeight="1">
      <c r="A1056" s="5" t="s">
        <v>1251</v>
      </c>
      <c r="B1056" s="5" t="s">
        <v>1249</v>
      </c>
      <c r="C1056" s="5" t="s">
        <v>6200</v>
      </c>
      <c r="D1056" s="5" t="s">
        <v>6201</v>
      </c>
      <c r="E1056" s="5" t="s">
        <v>1250</v>
      </c>
      <c r="F1056" s="5" t="s">
        <v>1893</v>
      </c>
      <c r="G1056" s="5" t="s">
        <v>3474</v>
      </c>
      <c r="H1056" s="5">
        <v>20</v>
      </c>
      <c r="I1056" s="5" t="s">
        <v>6202</v>
      </c>
      <c r="J1056" s="8" t="s">
        <v>6203</v>
      </c>
      <c r="L1056" s="5" t="s">
        <v>6204</v>
      </c>
      <c r="M1056" s="5">
        <v>6000</v>
      </c>
    </row>
    <row r="1057" ht="14.25" customHeight="1">
      <c r="A1057" s="5" t="s">
        <v>1252</v>
      </c>
      <c r="B1057" s="5" t="s">
        <v>1249</v>
      </c>
      <c r="C1057" s="5" t="s">
        <v>6205</v>
      </c>
      <c r="D1057" s="5" t="s">
        <v>6206</v>
      </c>
      <c r="E1057" s="5" t="s">
        <v>1250</v>
      </c>
      <c r="F1057" s="5" t="s">
        <v>1875</v>
      </c>
      <c r="G1057" s="5" t="s">
        <v>3474</v>
      </c>
      <c r="H1057" s="5">
        <v>20</v>
      </c>
      <c r="I1057" s="5" t="s">
        <v>6207</v>
      </c>
      <c r="J1057" s="8" t="s">
        <v>6208</v>
      </c>
      <c r="L1057" s="5" t="s">
        <v>6204</v>
      </c>
      <c r="M1057" s="5">
        <v>6000</v>
      </c>
    </row>
    <row r="1058" ht="14.25" customHeight="1">
      <c r="A1058" s="5" t="s">
        <v>1253</v>
      </c>
      <c r="B1058" s="5" t="s">
        <v>1249</v>
      </c>
      <c r="C1058" s="5" t="s">
        <v>6209</v>
      </c>
      <c r="D1058" s="5" t="s">
        <v>6210</v>
      </c>
      <c r="E1058" s="5" t="s">
        <v>1250</v>
      </c>
      <c r="F1058" s="5" t="s">
        <v>1875</v>
      </c>
      <c r="G1058" s="5" t="s">
        <v>3474</v>
      </c>
      <c r="H1058" s="5">
        <v>20</v>
      </c>
      <c r="I1058" s="5" t="s">
        <v>6211</v>
      </c>
      <c r="J1058" s="8" t="s">
        <v>6212</v>
      </c>
      <c r="L1058" s="5" t="s">
        <v>6213</v>
      </c>
      <c r="M1058" s="5">
        <v>6000</v>
      </c>
    </row>
    <row r="1059" ht="14.25" customHeight="1">
      <c r="A1059" s="5" t="s">
        <v>1254</v>
      </c>
      <c r="B1059" s="5" t="s">
        <v>1249</v>
      </c>
      <c r="C1059" s="5" t="s">
        <v>6214</v>
      </c>
      <c r="D1059" s="5" t="s">
        <v>6215</v>
      </c>
      <c r="E1059" s="5" t="s">
        <v>1250</v>
      </c>
      <c r="F1059" s="5" t="s">
        <v>1879</v>
      </c>
      <c r="G1059" s="5" t="s">
        <v>3474</v>
      </c>
      <c r="H1059" s="5">
        <v>20</v>
      </c>
      <c r="I1059" s="5" t="s">
        <v>6216</v>
      </c>
      <c r="J1059" s="8" t="s">
        <v>6217</v>
      </c>
      <c r="L1059" s="5" t="s">
        <v>6218</v>
      </c>
      <c r="M1059" s="5">
        <v>6000</v>
      </c>
    </row>
    <row r="1060">
      <c r="A1060" s="5" t="s">
        <v>1255</v>
      </c>
      <c r="B1060" s="5" t="s">
        <v>1249</v>
      </c>
      <c r="C1060" s="5" t="s">
        <v>6219</v>
      </c>
      <c r="D1060" s="5" t="s">
        <v>6220</v>
      </c>
      <c r="E1060" s="5" t="s">
        <v>1250</v>
      </c>
      <c r="F1060" s="5" t="s">
        <v>1875</v>
      </c>
      <c r="G1060" s="5" t="s">
        <v>3474</v>
      </c>
      <c r="H1060" s="5">
        <v>20</v>
      </c>
      <c r="I1060" s="5" t="s">
        <v>6221</v>
      </c>
      <c r="L1060" s="5" t="s">
        <v>6222</v>
      </c>
      <c r="M1060" s="5">
        <v>6000</v>
      </c>
    </row>
    <row r="1061">
      <c r="A1061" s="5" t="s">
        <v>1256</v>
      </c>
      <c r="B1061" s="5" t="s">
        <v>1249</v>
      </c>
      <c r="C1061" s="5" t="s">
        <v>6223</v>
      </c>
      <c r="D1061" s="5" t="s">
        <v>6224</v>
      </c>
      <c r="E1061" s="5" t="s">
        <v>1250</v>
      </c>
      <c r="F1061" s="5" t="s">
        <v>1879</v>
      </c>
      <c r="G1061" s="5" t="s">
        <v>3474</v>
      </c>
      <c r="H1061" s="5">
        <v>20</v>
      </c>
      <c r="I1061" s="5" t="s">
        <v>6211</v>
      </c>
      <c r="L1061" s="5" t="s">
        <v>6225</v>
      </c>
      <c r="M1061" s="5">
        <v>6000</v>
      </c>
    </row>
    <row r="1062" ht="14.25" customHeight="1">
      <c r="A1062" s="5" t="s">
        <v>1257</v>
      </c>
      <c r="B1062" s="5" t="s">
        <v>1249</v>
      </c>
      <c r="C1062" s="5" t="s">
        <v>6226</v>
      </c>
      <c r="D1062" s="5" t="s">
        <v>6227</v>
      </c>
      <c r="E1062" s="5" t="s">
        <v>1250</v>
      </c>
      <c r="F1062" s="5" t="s">
        <v>1879</v>
      </c>
      <c r="G1062" s="5" t="s">
        <v>3474</v>
      </c>
      <c r="H1062" s="5">
        <v>20</v>
      </c>
      <c r="I1062" s="5" t="s">
        <v>6202</v>
      </c>
      <c r="J1062" s="8" t="s">
        <v>6228</v>
      </c>
      <c r="L1062" s="5" t="s">
        <v>6199</v>
      </c>
      <c r="M1062" s="5">
        <v>6000</v>
      </c>
    </row>
    <row r="1063" ht="14.25" customHeight="1">
      <c r="A1063" s="5" t="s">
        <v>1258</v>
      </c>
      <c r="B1063" s="5" t="s">
        <v>1249</v>
      </c>
      <c r="C1063" s="5" t="s">
        <v>6229</v>
      </c>
      <c r="D1063" s="5" t="s">
        <v>6230</v>
      </c>
      <c r="E1063" s="5" t="s">
        <v>1250</v>
      </c>
      <c r="F1063" s="5" t="s">
        <v>1875</v>
      </c>
      <c r="G1063" s="5" t="s">
        <v>3474</v>
      </c>
      <c r="H1063" s="5">
        <v>20</v>
      </c>
      <c r="I1063" s="5" t="s">
        <v>6231</v>
      </c>
      <c r="J1063" s="8" t="s">
        <v>6232</v>
      </c>
      <c r="L1063" s="5" t="s">
        <v>6233</v>
      </c>
      <c r="M1063" s="5">
        <v>6000</v>
      </c>
    </row>
    <row r="1064">
      <c r="A1064" s="5" t="s">
        <v>1259</v>
      </c>
      <c r="B1064" s="5" t="s">
        <v>1249</v>
      </c>
      <c r="C1064" s="5" t="s">
        <v>6234</v>
      </c>
      <c r="D1064" s="5" t="s">
        <v>6235</v>
      </c>
      <c r="E1064" s="5" t="s">
        <v>1250</v>
      </c>
      <c r="F1064" s="5" t="s">
        <v>1875</v>
      </c>
      <c r="G1064" s="5" t="s">
        <v>3474</v>
      </c>
      <c r="H1064" s="5">
        <v>20</v>
      </c>
      <c r="I1064" s="5" t="s">
        <v>6211</v>
      </c>
      <c r="L1064" s="5" t="s">
        <v>6236</v>
      </c>
      <c r="M1064" s="5">
        <v>6000</v>
      </c>
    </row>
    <row r="1065" ht="14.25" customHeight="1">
      <c r="A1065" s="5" t="s">
        <v>1260</v>
      </c>
      <c r="B1065" s="5" t="s">
        <v>1249</v>
      </c>
      <c r="C1065" s="5" t="s">
        <v>6237</v>
      </c>
      <c r="D1065" s="5" t="s">
        <v>6238</v>
      </c>
      <c r="E1065" s="5" t="s">
        <v>1250</v>
      </c>
      <c r="F1065" s="5" t="s">
        <v>1875</v>
      </c>
      <c r="G1065" s="5" t="s">
        <v>3474</v>
      </c>
      <c r="H1065" s="5">
        <v>20</v>
      </c>
      <c r="I1065" s="5" t="s">
        <v>6207</v>
      </c>
      <c r="J1065" s="8" t="s">
        <v>6239</v>
      </c>
      <c r="L1065" s="5" t="s">
        <v>6240</v>
      </c>
      <c r="M1065" s="5">
        <v>6000</v>
      </c>
    </row>
    <row r="1066" ht="14.25" customHeight="1">
      <c r="A1066" s="5" t="s">
        <v>1261</v>
      </c>
      <c r="B1066" s="5" t="s">
        <v>1249</v>
      </c>
      <c r="C1066" s="5" t="s">
        <v>6241</v>
      </c>
      <c r="D1066" s="5" t="s">
        <v>6242</v>
      </c>
      <c r="E1066" s="5" t="s">
        <v>1250</v>
      </c>
      <c r="F1066" s="5" t="s">
        <v>1875</v>
      </c>
      <c r="G1066" s="5" t="s">
        <v>3474</v>
      </c>
      <c r="H1066" s="5">
        <v>20</v>
      </c>
      <c r="I1066" s="5" t="s">
        <v>6243</v>
      </c>
      <c r="J1066" s="8" t="s">
        <v>6244</v>
      </c>
      <c r="L1066" s="5" t="s">
        <v>6245</v>
      </c>
      <c r="M1066" s="5">
        <v>6000</v>
      </c>
    </row>
    <row r="1067" ht="14.25" customHeight="1">
      <c r="A1067" s="5" t="s">
        <v>1262</v>
      </c>
      <c r="B1067" s="5" t="s">
        <v>1249</v>
      </c>
      <c r="C1067" s="5" t="s">
        <v>6246</v>
      </c>
      <c r="D1067" s="5" t="s">
        <v>6247</v>
      </c>
      <c r="E1067" s="5" t="s">
        <v>1250</v>
      </c>
      <c r="F1067" s="5" t="s">
        <v>1893</v>
      </c>
      <c r="G1067" s="5" t="s">
        <v>3474</v>
      </c>
      <c r="H1067" s="5">
        <v>20</v>
      </c>
      <c r="I1067" s="5" t="s">
        <v>6202</v>
      </c>
      <c r="J1067" s="8" t="s">
        <v>6248</v>
      </c>
      <c r="L1067" s="5" t="s">
        <v>6249</v>
      </c>
      <c r="M1067" s="5">
        <v>6000</v>
      </c>
    </row>
    <row r="1068">
      <c r="A1068" s="5" t="s">
        <v>1263</v>
      </c>
      <c r="B1068" s="5" t="s">
        <v>1249</v>
      </c>
      <c r="C1068" s="5" t="s">
        <v>6250</v>
      </c>
      <c r="D1068" s="5" t="s">
        <v>6251</v>
      </c>
      <c r="E1068" s="5" t="s">
        <v>1250</v>
      </c>
      <c r="F1068" s="5" t="s">
        <v>1875</v>
      </c>
      <c r="G1068" s="5" t="s">
        <v>3474</v>
      </c>
      <c r="H1068" s="5">
        <v>20</v>
      </c>
      <c r="I1068" s="5" t="s">
        <v>6252</v>
      </c>
      <c r="L1068" s="5" t="s">
        <v>6249</v>
      </c>
      <c r="M1068" s="5">
        <v>6000</v>
      </c>
    </row>
    <row r="1069" ht="14.25" customHeight="1">
      <c r="A1069" s="5" t="s">
        <v>1264</v>
      </c>
      <c r="B1069" s="5" t="s">
        <v>1249</v>
      </c>
      <c r="C1069" s="5" t="s">
        <v>6253</v>
      </c>
      <c r="D1069" s="5" t="s">
        <v>6254</v>
      </c>
      <c r="E1069" s="5" t="s">
        <v>1250</v>
      </c>
      <c r="F1069" s="5" t="s">
        <v>1875</v>
      </c>
      <c r="G1069" s="5" t="s">
        <v>3474</v>
      </c>
      <c r="H1069" s="5">
        <v>20</v>
      </c>
      <c r="I1069" s="5" t="s">
        <v>6216</v>
      </c>
      <c r="J1069" s="8" t="s">
        <v>6255</v>
      </c>
      <c r="L1069" s="5" t="s">
        <v>6233</v>
      </c>
      <c r="M1069" s="5">
        <v>6000</v>
      </c>
    </row>
    <row r="1070" ht="14.25" customHeight="1">
      <c r="A1070" s="5" t="s">
        <v>1265</v>
      </c>
      <c r="B1070" s="5" t="s">
        <v>1249</v>
      </c>
      <c r="C1070" s="5" t="s">
        <v>6256</v>
      </c>
      <c r="D1070" s="5" t="s">
        <v>6257</v>
      </c>
      <c r="E1070" s="5" t="s">
        <v>1250</v>
      </c>
      <c r="F1070" s="5" t="s">
        <v>1875</v>
      </c>
      <c r="G1070" s="5" t="s">
        <v>3474</v>
      </c>
      <c r="H1070" s="5">
        <v>20</v>
      </c>
      <c r="I1070" s="5" t="s">
        <v>6211</v>
      </c>
      <c r="J1070" s="8" t="s">
        <v>6258</v>
      </c>
      <c r="L1070" s="5" t="s">
        <v>6245</v>
      </c>
      <c r="M1070" s="5">
        <v>6000</v>
      </c>
    </row>
    <row r="1071" ht="14.25" customHeight="1">
      <c r="A1071" s="5" t="s">
        <v>1266</v>
      </c>
      <c r="B1071" s="5" t="s">
        <v>1249</v>
      </c>
      <c r="C1071" s="5" t="s">
        <v>6259</v>
      </c>
      <c r="D1071" s="5" t="s">
        <v>6260</v>
      </c>
      <c r="E1071" s="5" t="s">
        <v>1250</v>
      </c>
      <c r="F1071" s="5" t="s">
        <v>1875</v>
      </c>
      <c r="G1071" s="5" t="s">
        <v>3474</v>
      </c>
      <c r="H1071" s="5">
        <v>20</v>
      </c>
      <c r="I1071" s="5" t="s">
        <v>6197</v>
      </c>
      <c r="J1071" s="8" t="s">
        <v>6261</v>
      </c>
      <c r="L1071" s="5" t="s">
        <v>6262</v>
      </c>
      <c r="M1071" s="5">
        <v>6000</v>
      </c>
    </row>
    <row r="1072" ht="14.25" customHeight="1">
      <c r="A1072" s="5" t="s">
        <v>1267</v>
      </c>
      <c r="B1072" s="5" t="s">
        <v>1249</v>
      </c>
      <c r="C1072" s="5" t="s">
        <v>6263</v>
      </c>
      <c r="D1072" s="5" t="s">
        <v>6264</v>
      </c>
      <c r="E1072" s="5" t="s">
        <v>1250</v>
      </c>
      <c r="F1072" s="5" t="s">
        <v>1875</v>
      </c>
      <c r="G1072" s="5" t="s">
        <v>3474</v>
      </c>
      <c r="H1072" s="5">
        <v>20</v>
      </c>
      <c r="I1072" s="5" t="s">
        <v>6221</v>
      </c>
      <c r="J1072" s="8" t="s">
        <v>6265</v>
      </c>
      <c r="L1072" s="5" t="s">
        <v>6266</v>
      </c>
      <c r="M1072" s="5">
        <v>6000</v>
      </c>
    </row>
    <row r="1073">
      <c r="A1073" s="5" t="s">
        <v>1268</v>
      </c>
      <c r="B1073" s="5" t="s">
        <v>1249</v>
      </c>
      <c r="C1073" s="5" t="s">
        <v>6267</v>
      </c>
      <c r="D1073" s="5" t="s">
        <v>6268</v>
      </c>
      <c r="E1073" s="5" t="s">
        <v>1250</v>
      </c>
      <c r="F1073" s="5" t="s">
        <v>1875</v>
      </c>
      <c r="G1073" s="5" t="s">
        <v>3474</v>
      </c>
      <c r="H1073" s="5">
        <v>20</v>
      </c>
      <c r="I1073" s="5" t="s">
        <v>6211</v>
      </c>
      <c r="L1073" s="5" t="s">
        <v>6269</v>
      </c>
      <c r="M1073" s="5">
        <v>6000</v>
      </c>
    </row>
    <row r="1074">
      <c r="A1074" s="5" t="s">
        <v>1269</v>
      </c>
      <c r="B1074" s="5" t="s">
        <v>1249</v>
      </c>
      <c r="C1074" s="5" t="s">
        <v>6270</v>
      </c>
      <c r="D1074" s="5" t="s">
        <v>6271</v>
      </c>
      <c r="E1074" s="5" t="s">
        <v>1250</v>
      </c>
      <c r="F1074" s="5" t="s">
        <v>1875</v>
      </c>
      <c r="G1074" s="5" t="s">
        <v>3474</v>
      </c>
      <c r="H1074" s="5">
        <v>20</v>
      </c>
      <c r="I1074" s="5" t="s">
        <v>6243</v>
      </c>
      <c r="L1074" s="5" t="s">
        <v>6262</v>
      </c>
      <c r="M1074" s="5">
        <v>6000</v>
      </c>
    </row>
    <row r="1075">
      <c r="A1075" s="5" t="s">
        <v>1270</v>
      </c>
      <c r="B1075" s="5" t="s">
        <v>1249</v>
      </c>
      <c r="C1075" s="5" t="s">
        <v>6272</v>
      </c>
      <c r="D1075" s="5" t="s">
        <v>6273</v>
      </c>
      <c r="E1075" s="5" t="s">
        <v>1250</v>
      </c>
      <c r="F1075" s="5" t="s">
        <v>1875</v>
      </c>
      <c r="G1075" s="5" t="s">
        <v>3474</v>
      </c>
      <c r="H1075" s="5">
        <v>20</v>
      </c>
      <c r="I1075" s="5" t="s">
        <v>6197</v>
      </c>
      <c r="L1075" s="5" t="s">
        <v>6262</v>
      </c>
      <c r="M1075" s="5">
        <v>6000</v>
      </c>
    </row>
    <row r="1076">
      <c r="A1076" s="5" t="s">
        <v>1271</v>
      </c>
      <c r="B1076" s="5" t="s">
        <v>1249</v>
      </c>
      <c r="C1076" s="5" t="s">
        <v>6274</v>
      </c>
      <c r="D1076" s="5" t="s">
        <v>6275</v>
      </c>
      <c r="E1076" s="5" t="s">
        <v>1250</v>
      </c>
      <c r="F1076" s="5" t="s">
        <v>1879</v>
      </c>
      <c r="G1076" s="5" t="s">
        <v>3474</v>
      </c>
      <c r="H1076" s="5">
        <v>20</v>
      </c>
      <c r="L1076" s="5" t="s">
        <v>6269</v>
      </c>
      <c r="M1076" s="5">
        <v>6000</v>
      </c>
    </row>
    <row r="1077">
      <c r="A1077" s="5" t="s">
        <v>1272</v>
      </c>
      <c r="B1077" s="5" t="s">
        <v>1249</v>
      </c>
      <c r="C1077" s="5" t="s">
        <v>6276</v>
      </c>
      <c r="D1077" s="5" t="s">
        <v>6277</v>
      </c>
      <c r="E1077" s="5" t="s">
        <v>1250</v>
      </c>
      <c r="F1077" s="5" t="s">
        <v>1875</v>
      </c>
      <c r="G1077" s="5" t="s">
        <v>3474</v>
      </c>
      <c r="H1077" s="5">
        <v>20</v>
      </c>
      <c r="I1077" s="5" t="s">
        <v>6221</v>
      </c>
      <c r="L1077" s="5" t="s">
        <v>6278</v>
      </c>
      <c r="M1077" s="5">
        <v>6000</v>
      </c>
    </row>
    <row r="1078">
      <c r="A1078" s="5" t="s">
        <v>1273</v>
      </c>
      <c r="B1078" s="5" t="s">
        <v>1249</v>
      </c>
      <c r="C1078" s="5" t="s">
        <v>6279</v>
      </c>
      <c r="D1078" s="5" t="s">
        <v>6280</v>
      </c>
      <c r="E1078" s="5" t="s">
        <v>1250</v>
      </c>
      <c r="F1078" s="5" t="s">
        <v>1875</v>
      </c>
      <c r="G1078" s="5" t="s">
        <v>3474</v>
      </c>
      <c r="H1078" s="5">
        <v>20</v>
      </c>
      <c r="I1078" s="5" t="s">
        <v>6252</v>
      </c>
      <c r="L1078" s="5" t="s">
        <v>6278</v>
      </c>
      <c r="M1078" s="5">
        <v>6000</v>
      </c>
    </row>
    <row r="1079" ht="14.25" customHeight="1">
      <c r="A1079" s="5" t="s">
        <v>1274</v>
      </c>
      <c r="B1079" s="5" t="s">
        <v>1249</v>
      </c>
      <c r="C1079" s="5" t="s">
        <v>6281</v>
      </c>
      <c r="D1079" s="5" t="s">
        <v>6282</v>
      </c>
      <c r="E1079" s="5" t="s">
        <v>1250</v>
      </c>
      <c r="F1079" s="5" t="s">
        <v>1875</v>
      </c>
      <c r="G1079" s="5" t="s">
        <v>3474</v>
      </c>
      <c r="H1079" s="5">
        <v>20</v>
      </c>
      <c r="I1079" s="5" t="s">
        <v>6283</v>
      </c>
      <c r="J1079" s="8" t="s">
        <v>6284</v>
      </c>
      <c r="L1079" s="5" t="s">
        <v>6266</v>
      </c>
      <c r="M1079" s="5">
        <v>6000</v>
      </c>
    </row>
    <row r="1080">
      <c r="A1080" s="5" t="s">
        <v>1275</v>
      </c>
      <c r="B1080" s="5" t="s">
        <v>1249</v>
      </c>
      <c r="C1080" s="5" t="s">
        <v>6285</v>
      </c>
      <c r="D1080" s="5" t="s">
        <v>6286</v>
      </c>
      <c r="E1080" s="5" t="s">
        <v>1250</v>
      </c>
      <c r="F1080" s="5" t="s">
        <v>1879</v>
      </c>
      <c r="G1080" s="5" t="s">
        <v>3474</v>
      </c>
      <c r="H1080" s="5">
        <v>20</v>
      </c>
      <c r="L1080" s="5" t="s">
        <v>6287</v>
      </c>
      <c r="M1080" s="5">
        <v>6000</v>
      </c>
    </row>
    <row r="1081">
      <c r="A1081" s="5" t="s">
        <v>1133</v>
      </c>
      <c r="B1081" s="5" t="s">
        <v>244</v>
      </c>
      <c r="C1081" s="5" t="s">
        <v>6288</v>
      </c>
      <c r="D1081" s="5" t="s">
        <v>6289</v>
      </c>
      <c r="E1081" s="5" t="s">
        <v>1134</v>
      </c>
      <c r="F1081" s="5" t="s">
        <v>1879</v>
      </c>
      <c r="G1081" s="5" t="s">
        <v>3474</v>
      </c>
      <c r="H1081" s="5">
        <v>15</v>
      </c>
      <c r="I1081" s="5" t="s">
        <v>6290</v>
      </c>
      <c r="L1081" s="5" t="s">
        <v>6291</v>
      </c>
      <c r="M1081" s="5">
        <v>5000</v>
      </c>
    </row>
    <row r="1082">
      <c r="A1082" s="5" t="s">
        <v>1135</v>
      </c>
      <c r="B1082" s="5" t="s">
        <v>244</v>
      </c>
      <c r="C1082" s="5" t="s">
        <v>6292</v>
      </c>
      <c r="D1082" s="5" t="s">
        <v>6293</v>
      </c>
      <c r="E1082" s="5" t="s">
        <v>1134</v>
      </c>
      <c r="F1082" s="5" t="s">
        <v>1875</v>
      </c>
      <c r="G1082" s="5" t="s">
        <v>3500</v>
      </c>
      <c r="H1082" s="5">
        <v>15</v>
      </c>
      <c r="I1082" s="5" t="s">
        <v>6290</v>
      </c>
      <c r="L1082" s="5" t="s">
        <v>6294</v>
      </c>
      <c r="M1082" s="5">
        <v>5000</v>
      </c>
    </row>
    <row r="1083" ht="14.25" customHeight="1">
      <c r="A1083" s="5" t="s">
        <v>1136</v>
      </c>
      <c r="B1083" s="5" t="s">
        <v>244</v>
      </c>
      <c r="C1083" s="5" t="s">
        <v>6295</v>
      </c>
      <c r="D1083" s="5" t="s">
        <v>6296</v>
      </c>
      <c r="E1083" s="5" t="s">
        <v>1134</v>
      </c>
      <c r="F1083" s="5" t="s">
        <v>1879</v>
      </c>
      <c r="G1083" s="5" t="s">
        <v>3474</v>
      </c>
      <c r="H1083" s="5">
        <v>15</v>
      </c>
      <c r="I1083" s="5" t="s">
        <v>6297</v>
      </c>
      <c r="J1083" s="8" t="s">
        <v>6298</v>
      </c>
      <c r="L1083" s="5" t="s">
        <v>6299</v>
      </c>
      <c r="M1083" s="5">
        <v>5000</v>
      </c>
    </row>
    <row r="1084" ht="14.25" customHeight="1">
      <c r="A1084" s="5" t="s">
        <v>1137</v>
      </c>
      <c r="B1084" s="5" t="s">
        <v>244</v>
      </c>
      <c r="C1084" s="5" t="s">
        <v>6300</v>
      </c>
      <c r="D1084" s="5" t="s">
        <v>6301</v>
      </c>
      <c r="E1084" s="5" t="s">
        <v>1134</v>
      </c>
      <c r="F1084" s="5" t="s">
        <v>1879</v>
      </c>
      <c r="G1084" s="5" t="s">
        <v>3500</v>
      </c>
      <c r="H1084" s="5">
        <v>15</v>
      </c>
      <c r="I1084" s="5" t="s">
        <v>6302</v>
      </c>
      <c r="J1084" s="8" t="s">
        <v>6303</v>
      </c>
      <c r="L1084" s="5" t="s">
        <v>6304</v>
      </c>
      <c r="M1084" s="5">
        <v>5000</v>
      </c>
    </row>
    <row r="1085">
      <c r="A1085" s="5" t="s">
        <v>1138</v>
      </c>
      <c r="B1085" s="5" t="s">
        <v>244</v>
      </c>
      <c r="C1085" s="5" t="s">
        <v>6305</v>
      </c>
      <c r="D1085" s="5" t="s">
        <v>6306</v>
      </c>
      <c r="E1085" s="5" t="s">
        <v>1134</v>
      </c>
      <c r="F1085" s="5" t="s">
        <v>1879</v>
      </c>
      <c r="G1085" s="5" t="s">
        <v>3474</v>
      </c>
      <c r="H1085" s="5">
        <v>15</v>
      </c>
      <c r="L1085" s="5" t="s">
        <v>6307</v>
      </c>
      <c r="M1085" s="5">
        <v>5000</v>
      </c>
    </row>
    <row r="1086">
      <c r="A1086" s="5" t="s">
        <v>1139</v>
      </c>
      <c r="B1086" s="5" t="s">
        <v>244</v>
      </c>
      <c r="C1086" s="5" t="s">
        <v>6308</v>
      </c>
      <c r="D1086" s="5" t="s">
        <v>6309</v>
      </c>
      <c r="E1086" s="5" t="s">
        <v>1134</v>
      </c>
      <c r="F1086" s="5" t="s">
        <v>1879</v>
      </c>
      <c r="G1086" s="5" t="s">
        <v>3500</v>
      </c>
      <c r="H1086" s="5">
        <v>15</v>
      </c>
      <c r="L1086" s="5" t="s">
        <v>6310</v>
      </c>
      <c r="M1086" s="5">
        <v>5000</v>
      </c>
    </row>
    <row r="1087">
      <c r="A1087" s="5" t="s">
        <v>1140</v>
      </c>
      <c r="B1087" s="5" t="s">
        <v>244</v>
      </c>
      <c r="C1087" s="5" t="s">
        <v>6311</v>
      </c>
      <c r="D1087" s="5" t="s">
        <v>6312</v>
      </c>
      <c r="E1087" s="5" t="s">
        <v>1134</v>
      </c>
      <c r="F1087" s="5" t="s">
        <v>1875</v>
      </c>
      <c r="G1087" s="5" t="s">
        <v>3474</v>
      </c>
      <c r="H1087" s="5">
        <v>15</v>
      </c>
      <c r="L1087" s="5" t="s">
        <v>6313</v>
      </c>
      <c r="M1087" s="5">
        <v>5000</v>
      </c>
    </row>
    <row r="1088" ht="14.25" customHeight="1">
      <c r="A1088" s="5" t="s">
        <v>1141</v>
      </c>
      <c r="B1088" s="5" t="s">
        <v>244</v>
      </c>
      <c r="C1088" s="5" t="s">
        <v>3498</v>
      </c>
      <c r="D1088" s="5" t="s">
        <v>3499</v>
      </c>
      <c r="E1088" s="5" t="s">
        <v>1134</v>
      </c>
      <c r="F1088" s="5" t="s">
        <v>2037</v>
      </c>
      <c r="G1088" s="5" t="s">
        <v>3500</v>
      </c>
      <c r="H1088" s="5">
        <v>15</v>
      </c>
      <c r="I1088" s="5" t="s">
        <v>6314</v>
      </c>
      <c r="J1088" s="8" t="s">
        <v>6315</v>
      </c>
      <c r="L1088" s="5" t="s">
        <v>6316</v>
      </c>
      <c r="M1088" s="5">
        <v>5000</v>
      </c>
    </row>
    <row r="1089">
      <c r="A1089" s="5" t="s">
        <v>1142</v>
      </c>
      <c r="B1089" s="5" t="s">
        <v>244</v>
      </c>
      <c r="C1089" s="5" t="s">
        <v>6317</v>
      </c>
      <c r="D1089" s="5" t="s">
        <v>6318</v>
      </c>
      <c r="E1089" s="5" t="s">
        <v>1134</v>
      </c>
      <c r="F1089" s="5" t="s">
        <v>1879</v>
      </c>
      <c r="G1089" s="5" t="s">
        <v>3501</v>
      </c>
      <c r="H1089" s="5">
        <v>15</v>
      </c>
      <c r="I1089" s="5" t="s">
        <v>6290</v>
      </c>
      <c r="L1089" s="5" t="s">
        <v>6319</v>
      </c>
      <c r="M1089" s="5">
        <v>5000</v>
      </c>
    </row>
    <row r="1090">
      <c r="A1090" s="5" t="s">
        <v>1143</v>
      </c>
      <c r="B1090" s="5" t="s">
        <v>244</v>
      </c>
      <c r="C1090" s="5" t="s">
        <v>6320</v>
      </c>
      <c r="D1090" s="5" t="s">
        <v>6321</v>
      </c>
      <c r="E1090" s="5" t="s">
        <v>1134</v>
      </c>
      <c r="F1090" s="5" t="s">
        <v>1879</v>
      </c>
      <c r="G1090" s="5" t="s">
        <v>3501</v>
      </c>
      <c r="H1090" s="5">
        <v>15</v>
      </c>
      <c r="I1090" s="5" t="s">
        <v>6322</v>
      </c>
      <c r="L1090" s="5" t="s">
        <v>6323</v>
      </c>
      <c r="M1090" s="5">
        <v>5000</v>
      </c>
    </row>
    <row r="1091">
      <c r="A1091" s="5" t="s">
        <v>1144</v>
      </c>
      <c r="B1091" s="5" t="s">
        <v>244</v>
      </c>
      <c r="C1091" s="5" t="s">
        <v>6324</v>
      </c>
      <c r="D1091" s="5" t="s">
        <v>6325</v>
      </c>
      <c r="E1091" s="5" t="s">
        <v>1134</v>
      </c>
      <c r="F1091" s="5" t="s">
        <v>1879</v>
      </c>
      <c r="G1091" s="5" t="s">
        <v>6326</v>
      </c>
      <c r="H1091" s="5">
        <v>15</v>
      </c>
      <c r="L1091" s="5" t="s">
        <v>6327</v>
      </c>
      <c r="M1091" s="5">
        <v>5000</v>
      </c>
    </row>
    <row r="1092" ht="14.25" customHeight="1">
      <c r="A1092" s="5" t="s">
        <v>1145</v>
      </c>
      <c r="B1092" s="5" t="s">
        <v>244</v>
      </c>
      <c r="C1092" s="5" t="s">
        <v>6328</v>
      </c>
      <c r="D1092" s="5" t="s">
        <v>6329</v>
      </c>
      <c r="E1092" s="5" t="s">
        <v>1134</v>
      </c>
      <c r="F1092" s="5" t="s">
        <v>1893</v>
      </c>
      <c r="G1092" s="5" t="s">
        <v>6326</v>
      </c>
      <c r="H1092" s="5">
        <v>15</v>
      </c>
      <c r="I1092" s="5" t="s">
        <v>6330</v>
      </c>
      <c r="J1092" s="8" t="s">
        <v>6331</v>
      </c>
      <c r="L1092" s="5" t="s">
        <v>6332</v>
      </c>
      <c r="M1092" s="5">
        <v>5000</v>
      </c>
    </row>
    <row r="1093">
      <c r="A1093" s="5" t="s">
        <v>1146</v>
      </c>
      <c r="B1093" s="5" t="s">
        <v>244</v>
      </c>
      <c r="C1093" s="5" t="s">
        <v>6333</v>
      </c>
      <c r="D1093" s="5" t="s">
        <v>6334</v>
      </c>
      <c r="E1093" s="5" t="s">
        <v>1134</v>
      </c>
      <c r="F1093" s="5" t="s">
        <v>1879</v>
      </c>
      <c r="G1093" s="5" t="s">
        <v>6326</v>
      </c>
      <c r="H1093" s="5">
        <v>15</v>
      </c>
      <c r="L1093" s="5" t="s">
        <v>6335</v>
      </c>
      <c r="M1093" s="5">
        <v>5000</v>
      </c>
    </row>
    <row r="1094">
      <c r="A1094" s="5" t="s">
        <v>1147</v>
      </c>
      <c r="B1094" s="5" t="s">
        <v>244</v>
      </c>
      <c r="C1094" s="5" t="s">
        <v>6336</v>
      </c>
      <c r="D1094" s="5" t="s">
        <v>6337</v>
      </c>
      <c r="E1094" s="5" t="s">
        <v>1134</v>
      </c>
      <c r="F1094" s="5" t="s">
        <v>1879</v>
      </c>
      <c r="G1094" s="5" t="s">
        <v>6326</v>
      </c>
      <c r="H1094" s="5">
        <v>15</v>
      </c>
      <c r="L1094" s="5" t="s">
        <v>6338</v>
      </c>
      <c r="M1094" s="5">
        <v>5000</v>
      </c>
    </row>
    <row r="1095">
      <c r="A1095" s="5" t="s">
        <v>1148</v>
      </c>
      <c r="B1095" s="5" t="s">
        <v>244</v>
      </c>
      <c r="C1095" s="5" t="s">
        <v>6339</v>
      </c>
      <c r="D1095" s="5" t="s">
        <v>6340</v>
      </c>
      <c r="E1095" s="5" t="s">
        <v>1134</v>
      </c>
      <c r="F1095" s="5" t="s">
        <v>1875</v>
      </c>
      <c r="G1095" s="5" t="s">
        <v>6326</v>
      </c>
      <c r="H1095" s="5">
        <v>15</v>
      </c>
      <c r="L1095" s="5" t="s">
        <v>6341</v>
      </c>
      <c r="M1095" s="5">
        <v>5000</v>
      </c>
    </row>
    <row r="1096" ht="14.25" customHeight="1">
      <c r="A1096" s="5" t="s">
        <v>1149</v>
      </c>
      <c r="B1096" s="5" t="s">
        <v>244</v>
      </c>
      <c r="C1096" s="5" t="s">
        <v>6342</v>
      </c>
      <c r="D1096" s="5" t="s">
        <v>6343</v>
      </c>
      <c r="E1096" s="5" t="s">
        <v>1134</v>
      </c>
      <c r="F1096" s="5" t="s">
        <v>1893</v>
      </c>
      <c r="G1096" s="5" t="s">
        <v>6326</v>
      </c>
      <c r="H1096" s="5">
        <v>15</v>
      </c>
      <c r="I1096" s="5" t="s">
        <v>6344</v>
      </c>
      <c r="J1096" s="8" t="s">
        <v>6345</v>
      </c>
      <c r="L1096" s="5" t="s">
        <v>6346</v>
      </c>
      <c r="M1096" s="5">
        <v>5000</v>
      </c>
    </row>
    <row r="1097">
      <c r="A1097" s="5" t="s">
        <v>243</v>
      </c>
      <c r="B1097" s="5" t="s">
        <v>244</v>
      </c>
      <c r="E1097" s="5" t="s">
        <v>94</v>
      </c>
      <c r="H1097" s="5">
        <v>0</v>
      </c>
    </row>
    <row r="1098">
      <c r="A1098" s="5" t="s">
        <v>245</v>
      </c>
      <c r="B1098" s="5" t="s">
        <v>244</v>
      </c>
      <c r="E1098" s="5" t="s">
        <v>94</v>
      </c>
      <c r="H1098" s="5">
        <v>0</v>
      </c>
    </row>
    <row r="1099">
      <c r="A1099" s="5" t="s">
        <v>246</v>
      </c>
      <c r="B1099" s="5" t="s">
        <v>244</v>
      </c>
      <c r="E1099" s="5" t="s">
        <v>94</v>
      </c>
      <c r="H1099" s="5">
        <v>0</v>
      </c>
    </row>
    <row r="1100">
      <c r="A1100" s="5" t="s">
        <v>247</v>
      </c>
      <c r="B1100" s="5" t="s">
        <v>244</v>
      </c>
      <c r="E1100" s="5" t="s">
        <v>94</v>
      </c>
      <c r="H1100" s="5">
        <v>0</v>
      </c>
    </row>
    <row r="1101">
      <c r="A1101" s="5" t="s">
        <v>1276</v>
      </c>
      <c r="B1101" s="5" t="s">
        <v>244</v>
      </c>
      <c r="C1101" s="5" t="s">
        <v>6347</v>
      </c>
      <c r="D1101" s="5" t="s">
        <v>6348</v>
      </c>
      <c r="E1101" s="5" t="s">
        <v>1277</v>
      </c>
      <c r="F1101" s="5" t="s">
        <v>1875</v>
      </c>
      <c r="G1101" s="5" t="s">
        <v>3520</v>
      </c>
      <c r="H1101" s="5">
        <v>30</v>
      </c>
      <c r="I1101" s="5" t="s">
        <v>6349</v>
      </c>
      <c r="L1101" s="5" t="s">
        <v>6350</v>
      </c>
      <c r="M1101" s="5">
        <v>4500</v>
      </c>
    </row>
    <row r="1102" ht="14.25" customHeight="1">
      <c r="A1102" s="5" t="s">
        <v>1278</v>
      </c>
      <c r="B1102" s="5" t="s">
        <v>244</v>
      </c>
      <c r="C1102" s="5" t="s">
        <v>6351</v>
      </c>
      <c r="D1102" s="5" t="s">
        <v>6352</v>
      </c>
      <c r="E1102" s="5" t="s">
        <v>1277</v>
      </c>
      <c r="F1102" s="5" t="s">
        <v>1893</v>
      </c>
      <c r="G1102" s="5" t="s">
        <v>3474</v>
      </c>
      <c r="H1102" s="5">
        <v>15</v>
      </c>
      <c r="I1102" s="5" t="s">
        <v>6353</v>
      </c>
      <c r="J1102" s="8" t="s">
        <v>6354</v>
      </c>
      <c r="L1102" s="5" t="s">
        <v>6355</v>
      </c>
      <c r="M1102" s="5">
        <v>5000</v>
      </c>
    </row>
    <row r="1103">
      <c r="A1103" s="5" t="s">
        <v>1279</v>
      </c>
      <c r="B1103" s="5" t="s">
        <v>244</v>
      </c>
      <c r="C1103" s="5" t="s">
        <v>6356</v>
      </c>
      <c r="D1103" s="5" t="s">
        <v>6357</v>
      </c>
      <c r="E1103" s="5" t="s">
        <v>1277</v>
      </c>
      <c r="F1103" s="5" t="s">
        <v>1879</v>
      </c>
      <c r="G1103" s="5" t="s">
        <v>3474</v>
      </c>
      <c r="H1103" s="5">
        <v>15</v>
      </c>
      <c r="L1103" s="5" t="s">
        <v>6358</v>
      </c>
      <c r="M1103" s="5">
        <v>5000</v>
      </c>
    </row>
    <row r="1104">
      <c r="A1104" s="5" t="s">
        <v>1280</v>
      </c>
      <c r="B1104" s="5" t="s">
        <v>244</v>
      </c>
      <c r="C1104" s="5" t="s">
        <v>6359</v>
      </c>
      <c r="D1104" s="5" t="s">
        <v>6360</v>
      </c>
      <c r="E1104" s="5" t="s">
        <v>1277</v>
      </c>
      <c r="F1104" s="5" t="s">
        <v>1879</v>
      </c>
      <c r="G1104" s="5" t="s">
        <v>3500</v>
      </c>
      <c r="H1104" s="5">
        <v>15</v>
      </c>
      <c r="L1104" s="5" t="s">
        <v>6361</v>
      </c>
      <c r="M1104" s="5">
        <v>5000</v>
      </c>
    </row>
    <row r="1105">
      <c r="A1105" s="5" t="s">
        <v>1281</v>
      </c>
      <c r="B1105" s="5" t="s">
        <v>244</v>
      </c>
      <c r="C1105" s="5" t="s">
        <v>6362</v>
      </c>
      <c r="D1105" s="5" t="s">
        <v>6363</v>
      </c>
      <c r="E1105" s="5" t="s">
        <v>1277</v>
      </c>
      <c r="F1105" s="5" t="s">
        <v>1879</v>
      </c>
      <c r="G1105" s="5" t="s">
        <v>3474</v>
      </c>
      <c r="H1105" s="5">
        <v>15</v>
      </c>
      <c r="L1105" s="5" t="s">
        <v>6364</v>
      </c>
      <c r="M1105" s="5">
        <v>5000</v>
      </c>
    </row>
    <row r="1106">
      <c r="A1106" s="5" t="s">
        <v>1282</v>
      </c>
      <c r="B1106" s="5" t="s">
        <v>244</v>
      </c>
      <c r="C1106" s="5" t="s">
        <v>6365</v>
      </c>
      <c r="D1106" s="5" t="s">
        <v>6366</v>
      </c>
      <c r="E1106" s="5" t="s">
        <v>1277</v>
      </c>
      <c r="F1106" s="5" t="s">
        <v>1879</v>
      </c>
      <c r="G1106" s="5" t="s">
        <v>3500</v>
      </c>
      <c r="H1106" s="5">
        <v>15</v>
      </c>
      <c r="L1106" s="5" t="s">
        <v>6367</v>
      </c>
      <c r="M1106" s="5">
        <v>5000</v>
      </c>
    </row>
    <row r="1107">
      <c r="A1107" s="5" t="s">
        <v>1283</v>
      </c>
      <c r="B1107" s="5" t="s">
        <v>244</v>
      </c>
      <c r="C1107" s="5" t="s">
        <v>6368</v>
      </c>
      <c r="D1107" s="5" t="s">
        <v>6369</v>
      </c>
      <c r="E1107" s="5" t="s">
        <v>1277</v>
      </c>
      <c r="F1107" s="5" t="s">
        <v>1875</v>
      </c>
      <c r="G1107" s="5" t="s">
        <v>3474</v>
      </c>
      <c r="H1107" s="5">
        <v>15</v>
      </c>
      <c r="L1107" s="5" t="s">
        <v>6370</v>
      </c>
      <c r="M1107" s="5">
        <v>5000</v>
      </c>
    </row>
    <row r="1108" ht="14.25" customHeight="1">
      <c r="A1108" s="5" t="s">
        <v>1284</v>
      </c>
      <c r="B1108" s="5" t="s">
        <v>244</v>
      </c>
      <c r="C1108" s="5" t="s">
        <v>3504</v>
      </c>
      <c r="D1108" s="5" t="s">
        <v>3505</v>
      </c>
      <c r="E1108" s="5" t="s">
        <v>1277</v>
      </c>
      <c r="F1108" s="5" t="s">
        <v>2037</v>
      </c>
      <c r="G1108" s="5" t="s">
        <v>3500</v>
      </c>
      <c r="H1108" s="5">
        <v>15</v>
      </c>
      <c r="I1108" s="5" t="s">
        <v>6371</v>
      </c>
      <c r="J1108" s="8" t="s">
        <v>6372</v>
      </c>
      <c r="L1108" s="5" t="s">
        <v>6373</v>
      </c>
      <c r="M1108" s="5">
        <v>5000</v>
      </c>
    </row>
    <row r="1109">
      <c r="A1109" s="5" t="s">
        <v>1285</v>
      </c>
      <c r="B1109" s="5" t="s">
        <v>244</v>
      </c>
      <c r="C1109" s="5" t="s">
        <v>6374</v>
      </c>
      <c r="D1109" s="5" t="s">
        <v>6375</v>
      </c>
      <c r="E1109" s="5" t="s">
        <v>1277</v>
      </c>
      <c r="F1109" s="5" t="s">
        <v>1879</v>
      </c>
      <c r="G1109" s="5" t="s">
        <v>3474</v>
      </c>
      <c r="H1109" s="5">
        <v>15</v>
      </c>
      <c r="I1109" s="5" t="s">
        <v>6353</v>
      </c>
      <c r="L1109" s="5" t="s">
        <v>6376</v>
      </c>
      <c r="M1109" s="5">
        <v>5000</v>
      </c>
    </row>
    <row r="1110">
      <c r="A1110" s="5" t="s">
        <v>1286</v>
      </c>
      <c r="B1110" s="5" t="s">
        <v>244</v>
      </c>
      <c r="C1110" s="5" t="s">
        <v>3508</v>
      </c>
      <c r="D1110" s="5" t="s">
        <v>3509</v>
      </c>
      <c r="E1110" s="5" t="s">
        <v>1277</v>
      </c>
      <c r="F1110" s="5" t="s">
        <v>2037</v>
      </c>
      <c r="G1110" s="5" t="s">
        <v>3501</v>
      </c>
      <c r="H1110" s="5">
        <v>15</v>
      </c>
      <c r="I1110" s="5" t="s">
        <v>6349</v>
      </c>
      <c r="L1110" s="5" t="s">
        <v>6377</v>
      </c>
      <c r="M1110" s="5">
        <v>5000</v>
      </c>
    </row>
    <row r="1111">
      <c r="A1111" s="5" t="s">
        <v>1287</v>
      </c>
      <c r="B1111" s="5" t="s">
        <v>244</v>
      </c>
      <c r="C1111" s="5" t="s">
        <v>6378</v>
      </c>
      <c r="D1111" s="5" t="s">
        <v>6379</v>
      </c>
      <c r="E1111" s="5" t="s">
        <v>1277</v>
      </c>
      <c r="F1111" s="5" t="s">
        <v>1879</v>
      </c>
      <c r="G1111" s="5" t="s">
        <v>3501</v>
      </c>
      <c r="H1111" s="5">
        <v>15</v>
      </c>
      <c r="L1111" s="5" t="s">
        <v>6380</v>
      </c>
      <c r="M1111" s="5">
        <v>5000</v>
      </c>
    </row>
    <row r="1112">
      <c r="A1112" s="5" t="s">
        <v>1288</v>
      </c>
      <c r="B1112" s="5" t="s">
        <v>244</v>
      </c>
      <c r="C1112" s="5" t="s">
        <v>6381</v>
      </c>
      <c r="D1112" s="5" t="s">
        <v>6382</v>
      </c>
      <c r="E1112" s="5" t="s">
        <v>1277</v>
      </c>
      <c r="F1112" s="5" t="s">
        <v>1879</v>
      </c>
      <c r="G1112" s="5" t="s">
        <v>3501</v>
      </c>
      <c r="H1112" s="5">
        <v>15</v>
      </c>
      <c r="L1112" s="5" t="s">
        <v>6383</v>
      </c>
      <c r="M1112" s="5">
        <v>5000</v>
      </c>
    </row>
    <row r="1113">
      <c r="A1113" s="5" t="s">
        <v>1289</v>
      </c>
      <c r="B1113" s="5" t="s">
        <v>244</v>
      </c>
      <c r="C1113" s="5" t="s">
        <v>6384</v>
      </c>
      <c r="D1113" s="5" t="s">
        <v>6385</v>
      </c>
      <c r="E1113" s="5" t="s">
        <v>1277</v>
      </c>
      <c r="F1113" s="5" t="s">
        <v>1879</v>
      </c>
      <c r="G1113" s="5" t="s">
        <v>3501</v>
      </c>
      <c r="H1113" s="5">
        <v>15</v>
      </c>
      <c r="L1113" s="5" t="s">
        <v>6386</v>
      </c>
      <c r="M1113" s="5">
        <v>5000</v>
      </c>
    </row>
    <row r="1114">
      <c r="A1114" s="5" t="s">
        <v>1290</v>
      </c>
      <c r="B1114" s="5" t="s">
        <v>244</v>
      </c>
      <c r="C1114" s="5" t="s">
        <v>6387</v>
      </c>
      <c r="D1114" s="5" t="s">
        <v>6388</v>
      </c>
      <c r="E1114" s="5" t="s">
        <v>1277</v>
      </c>
      <c r="F1114" s="5" t="s">
        <v>1879</v>
      </c>
      <c r="G1114" s="5" t="s">
        <v>3501</v>
      </c>
      <c r="H1114" s="5">
        <v>15</v>
      </c>
      <c r="L1114" s="5" t="s">
        <v>6389</v>
      </c>
      <c r="M1114" s="5">
        <v>5000</v>
      </c>
    </row>
    <row r="1115">
      <c r="A1115" s="5" t="s">
        <v>1291</v>
      </c>
      <c r="B1115" s="5" t="s">
        <v>244</v>
      </c>
      <c r="C1115" s="5" t="s">
        <v>6390</v>
      </c>
      <c r="D1115" s="5" t="s">
        <v>6391</v>
      </c>
      <c r="E1115" s="5" t="s">
        <v>1277</v>
      </c>
      <c r="F1115" s="5" t="s">
        <v>1875</v>
      </c>
      <c r="G1115" s="5" t="s">
        <v>3501</v>
      </c>
      <c r="H1115" s="5">
        <v>15</v>
      </c>
      <c r="L1115" s="5" t="s">
        <v>6392</v>
      </c>
      <c r="M1115" s="5">
        <v>5000</v>
      </c>
    </row>
    <row r="1116" ht="14.25" customHeight="1">
      <c r="A1116" s="5" t="s">
        <v>1292</v>
      </c>
      <c r="B1116" s="5" t="s">
        <v>244</v>
      </c>
      <c r="C1116" s="5" t="s">
        <v>6393</v>
      </c>
      <c r="D1116" s="5" t="s">
        <v>4988</v>
      </c>
      <c r="E1116" s="5" t="s">
        <v>1277</v>
      </c>
      <c r="F1116" s="5" t="s">
        <v>1879</v>
      </c>
      <c r="G1116" s="5" t="s">
        <v>3501</v>
      </c>
      <c r="H1116" s="5">
        <v>15</v>
      </c>
      <c r="I1116" s="5" t="s">
        <v>6394</v>
      </c>
      <c r="J1116" s="8" t="s">
        <v>6395</v>
      </c>
      <c r="L1116" s="5" t="s">
        <v>6396</v>
      </c>
      <c r="M1116" s="5">
        <v>5000</v>
      </c>
    </row>
    <row r="1117">
      <c r="A1117" s="5" t="s">
        <v>1293</v>
      </c>
      <c r="B1117" s="5" t="s">
        <v>244</v>
      </c>
      <c r="C1117" s="5" t="s">
        <v>6397</v>
      </c>
      <c r="D1117" s="5" t="s">
        <v>6398</v>
      </c>
      <c r="E1117" s="5" t="s">
        <v>1277</v>
      </c>
      <c r="F1117" s="5" t="s">
        <v>1879</v>
      </c>
      <c r="G1117" s="5" t="s">
        <v>3501</v>
      </c>
      <c r="H1117" s="5">
        <v>15</v>
      </c>
      <c r="I1117" s="5" t="s">
        <v>6349</v>
      </c>
      <c r="L1117" s="5" t="s">
        <v>6399</v>
      </c>
      <c r="M1117" s="5">
        <v>5000</v>
      </c>
    </row>
    <row r="1118">
      <c r="A1118" s="5" t="s">
        <v>248</v>
      </c>
      <c r="B1118" s="5" t="s">
        <v>244</v>
      </c>
      <c r="E1118" s="5" t="s">
        <v>94</v>
      </c>
      <c r="H1118" s="5">
        <v>0</v>
      </c>
    </row>
    <row r="1119">
      <c r="A1119" s="5" t="s">
        <v>249</v>
      </c>
      <c r="B1119" s="5" t="s">
        <v>244</v>
      </c>
      <c r="E1119" s="5" t="s">
        <v>94</v>
      </c>
      <c r="H1119" s="5">
        <v>0</v>
      </c>
    </row>
    <row r="1120">
      <c r="A1120" s="5" t="s">
        <v>250</v>
      </c>
      <c r="B1120" s="5" t="s">
        <v>244</v>
      </c>
      <c r="E1120" s="5" t="s">
        <v>94</v>
      </c>
      <c r="H1120" s="5">
        <v>0</v>
      </c>
    </row>
    <row r="1121">
      <c r="A1121" s="5" t="s">
        <v>769</v>
      </c>
      <c r="B1121" s="5" t="s">
        <v>244</v>
      </c>
      <c r="C1121" s="5" t="s">
        <v>6400</v>
      </c>
      <c r="D1121" s="5" t="s">
        <v>6401</v>
      </c>
      <c r="E1121" s="5" t="s">
        <v>770</v>
      </c>
      <c r="F1121" s="5" t="s">
        <v>1875</v>
      </c>
      <c r="G1121" s="5" t="s">
        <v>3423</v>
      </c>
      <c r="H1121" s="5">
        <v>15</v>
      </c>
      <c r="I1121" s="5" t="s">
        <v>6402</v>
      </c>
      <c r="L1121" s="5" t="s">
        <v>6403</v>
      </c>
      <c r="M1121" s="5">
        <v>5000</v>
      </c>
    </row>
    <row r="1122">
      <c r="A1122" s="5" t="s">
        <v>771</v>
      </c>
      <c r="B1122" s="5" t="s">
        <v>244</v>
      </c>
      <c r="C1122" s="5" t="s">
        <v>3511</v>
      </c>
      <c r="D1122" s="5" t="s">
        <v>3512</v>
      </c>
      <c r="E1122" s="5" t="s">
        <v>770</v>
      </c>
      <c r="F1122" s="5" t="s">
        <v>2037</v>
      </c>
      <c r="G1122" s="5" t="s">
        <v>3423</v>
      </c>
      <c r="H1122" s="5">
        <v>15</v>
      </c>
      <c r="I1122" s="5" t="s">
        <v>6402</v>
      </c>
      <c r="L1122" s="5" t="s">
        <v>6404</v>
      </c>
      <c r="M1122" s="5">
        <v>5000</v>
      </c>
    </row>
    <row r="1123">
      <c r="A1123" s="5" t="s">
        <v>772</v>
      </c>
      <c r="B1123" s="5" t="s">
        <v>244</v>
      </c>
      <c r="C1123" s="5" t="s">
        <v>6405</v>
      </c>
      <c r="D1123" s="5" t="s">
        <v>6406</v>
      </c>
      <c r="E1123" s="5" t="s">
        <v>770</v>
      </c>
      <c r="F1123" s="5" t="s">
        <v>1879</v>
      </c>
      <c r="G1123" s="5" t="s">
        <v>3423</v>
      </c>
      <c r="H1123" s="5">
        <v>15</v>
      </c>
      <c r="L1123" s="5" t="s">
        <v>6407</v>
      </c>
      <c r="M1123" s="5">
        <v>5000</v>
      </c>
    </row>
    <row r="1124">
      <c r="A1124" s="5" t="s">
        <v>773</v>
      </c>
      <c r="B1124" s="5" t="s">
        <v>244</v>
      </c>
      <c r="C1124" s="5" t="s">
        <v>6408</v>
      </c>
      <c r="D1124" s="5" t="s">
        <v>6409</v>
      </c>
      <c r="E1124" s="5" t="s">
        <v>770</v>
      </c>
      <c r="F1124" s="5" t="s">
        <v>1879</v>
      </c>
      <c r="G1124" s="5" t="s">
        <v>3423</v>
      </c>
      <c r="H1124" s="5">
        <v>15</v>
      </c>
      <c r="L1124" s="5" t="s">
        <v>6410</v>
      </c>
      <c r="M1124" s="5">
        <v>5000</v>
      </c>
    </row>
    <row r="1125">
      <c r="A1125" s="5" t="s">
        <v>774</v>
      </c>
      <c r="B1125" s="5" t="s">
        <v>244</v>
      </c>
      <c r="C1125" s="5" t="s">
        <v>6411</v>
      </c>
      <c r="D1125" s="5" t="s">
        <v>6412</v>
      </c>
      <c r="E1125" s="5" t="s">
        <v>770</v>
      </c>
      <c r="F1125" s="5" t="s">
        <v>1879</v>
      </c>
      <c r="G1125" s="5" t="s">
        <v>3423</v>
      </c>
      <c r="H1125" s="5">
        <v>15</v>
      </c>
      <c r="L1125" s="5" t="s">
        <v>6413</v>
      </c>
      <c r="M1125" s="5">
        <v>5000</v>
      </c>
    </row>
    <row r="1126">
      <c r="A1126" s="5" t="s">
        <v>775</v>
      </c>
      <c r="B1126" s="5" t="s">
        <v>244</v>
      </c>
      <c r="C1126" s="5" t="s">
        <v>6414</v>
      </c>
      <c r="D1126" s="5" t="s">
        <v>6415</v>
      </c>
      <c r="E1126" s="5" t="s">
        <v>770</v>
      </c>
      <c r="F1126" s="5" t="s">
        <v>1879</v>
      </c>
      <c r="G1126" s="5" t="s">
        <v>3423</v>
      </c>
      <c r="H1126" s="5">
        <v>15</v>
      </c>
      <c r="L1126" s="5" t="s">
        <v>6416</v>
      </c>
      <c r="M1126" s="5">
        <v>5000</v>
      </c>
    </row>
    <row r="1127">
      <c r="A1127" s="5" t="s">
        <v>776</v>
      </c>
      <c r="B1127" s="5" t="s">
        <v>244</v>
      </c>
      <c r="C1127" s="5" t="s">
        <v>6417</v>
      </c>
      <c r="D1127" s="5" t="s">
        <v>6418</v>
      </c>
      <c r="E1127" s="5" t="s">
        <v>770</v>
      </c>
      <c r="F1127" s="5" t="s">
        <v>1875</v>
      </c>
      <c r="G1127" s="5" t="s">
        <v>3423</v>
      </c>
      <c r="H1127" s="5">
        <v>15</v>
      </c>
      <c r="L1127" s="5" t="s">
        <v>6419</v>
      </c>
      <c r="M1127" s="5">
        <v>5000</v>
      </c>
    </row>
    <row r="1128" ht="14.25" customHeight="1">
      <c r="A1128" s="5" t="s">
        <v>777</v>
      </c>
      <c r="B1128" s="5" t="s">
        <v>244</v>
      </c>
      <c r="C1128" s="5" t="s">
        <v>3514</v>
      </c>
      <c r="D1128" s="5" t="s">
        <v>3515</v>
      </c>
      <c r="E1128" s="5" t="s">
        <v>770</v>
      </c>
      <c r="F1128" s="5" t="s">
        <v>2037</v>
      </c>
      <c r="G1128" s="5" t="s">
        <v>3423</v>
      </c>
      <c r="H1128" s="5">
        <v>15</v>
      </c>
      <c r="I1128" s="5" t="s">
        <v>6420</v>
      </c>
      <c r="J1128" s="8" t="s">
        <v>6421</v>
      </c>
      <c r="L1128" s="5" t="s">
        <v>6422</v>
      </c>
      <c r="M1128" s="5">
        <v>5000</v>
      </c>
    </row>
    <row r="1129">
      <c r="A1129" s="5" t="s">
        <v>778</v>
      </c>
      <c r="B1129" s="5" t="s">
        <v>244</v>
      </c>
      <c r="C1129" s="5" t="s">
        <v>6423</v>
      </c>
      <c r="D1129" s="5" t="s">
        <v>6424</v>
      </c>
      <c r="E1129" s="5" t="s">
        <v>770</v>
      </c>
      <c r="F1129" s="5" t="s">
        <v>1879</v>
      </c>
      <c r="G1129" s="5" t="s">
        <v>3404</v>
      </c>
      <c r="H1129" s="5">
        <v>15</v>
      </c>
      <c r="I1129" s="5" t="s">
        <v>6402</v>
      </c>
      <c r="L1129" s="5" t="s">
        <v>6425</v>
      </c>
      <c r="M1129" s="5">
        <v>5000</v>
      </c>
    </row>
    <row r="1130">
      <c r="A1130" s="5" t="s">
        <v>779</v>
      </c>
      <c r="B1130" s="5" t="s">
        <v>244</v>
      </c>
      <c r="C1130" s="5" t="s">
        <v>6426</v>
      </c>
      <c r="D1130" s="5" t="s">
        <v>6427</v>
      </c>
      <c r="E1130" s="5" t="s">
        <v>770</v>
      </c>
      <c r="F1130" s="5" t="s">
        <v>1875</v>
      </c>
      <c r="G1130" s="5" t="s">
        <v>3404</v>
      </c>
      <c r="H1130" s="5">
        <v>15</v>
      </c>
      <c r="L1130" s="5" t="s">
        <v>6425</v>
      </c>
      <c r="M1130" s="5">
        <v>5000</v>
      </c>
    </row>
    <row r="1131">
      <c r="A1131" s="5" t="s">
        <v>780</v>
      </c>
      <c r="B1131" s="5" t="s">
        <v>244</v>
      </c>
      <c r="C1131" s="5" t="s">
        <v>6428</v>
      </c>
      <c r="D1131" s="5" t="s">
        <v>6429</v>
      </c>
      <c r="E1131" s="5" t="s">
        <v>770</v>
      </c>
      <c r="F1131" s="5" t="s">
        <v>1879</v>
      </c>
      <c r="G1131" s="5" t="s">
        <v>3404</v>
      </c>
      <c r="H1131" s="5">
        <v>15</v>
      </c>
      <c r="L1131" s="5" t="s">
        <v>6430</v>
      </c>
      <c r="M1131" s="5">
        <v>5000</v>
      </c>
    </row>
    <row r="1132">
      <c r="A1132" s="5" t="s">
        <v>781</v>
      </c>
      <c r="B1132" s="5" t="s">
        <v>244</v>
      </c>
      <c r="C1132" s="5" t="s">
        <v>6431</v>
      </c>
      <c r="D1132" s="5" t="s">
        <v>6432</v>
      </c>
      <c r="E1132" s="5" t="s">
        <v>770</v>
      </c>
      <c r="F1132" s="5" t="s">
        <v>1879</v>
      </c>
      <c r="G1132" s="5" t="s">
        <v>3404</v>
      </c>
      <c r="H1132" s="5">
        <v>15</v>
      </c>
      <c r="L1132" s="5" t="s">
        <v>6433</v>
      </c>
      <c r="M1132" s="5">
        <v>5000</v>
      </c>
    </row>
    <row r="1133">
      <c r="A1133" s="5" t="s">
        <v>782</v>
      </c>
      <c r="B1133" s="5" t="s">
        <v>244</v>
      </c>
      <c r="C1133" s="5" t="s">
        <v>6434</v>
      </c>
      <c r="D1133" s="5" t="s">
        <v>6435</v>
      </c>
      <c r="E1133" s="5" t="s">
        <v>770</v>
      </c>
      <c r="F1133" s="5" t="s">
        <v>1879</v>
      </c>
      <c r="G1133" s="5" t="s">
        <v>3404</v>
      </c>
      <c r="H1133" s="5">
        <v>15</v>
      </c>
      <c r="L1133" s="5" t="s">
        <v>6436</v>
      </c>
      <c r="M1133" s="5">
        <v>5000</v>
      </c>
    </row>
    <row r="1134">
      <c r="A1134" s="5" t="s">
        <v>783</v>
      </c>
      <c r="B1134" s="5" t="s">
        <v>244</v>
      </c>
      <c r="C1134" s="5" t="s">
        <v>6437</v>
      </c>
      <c r="D1134" s="5" t="s">
        <v>6438</v>
      </c>
      <c r="E1134" s="5" t="s">
        <v>770</v>
      </c>
      <c r="F1134" s="5" t="s">
        <v>1879</v>
      </c>
      <c r="G1134" s="5" t="s">
        <v>3404</v>
      </c>
      <c r="H1134" s="5">
        <v>15</v>
      </c>
      <c r="L1134" s="5" t="s">
        <v>6439</v>
      </c>
      <c r="M1134" s="5">
        <v>5000</v>
      </c>
    </row>
    <row r="1135">
      <c r="A1135" s="5" t="s">
        <v>784</v>
      </c>
      <c r="B1135" s="5" t="s">
        <v>244</v>
      </c>
      <c r="C1135" s="5" t="s">
        <v>6440</v>
      </c>
      <c r="D1135" s="5" t="s">
        <v>6441</v>
      </c>
      <c r="E1135" s="5" t="s">
        <v>770</v>
      </c>
      <c r="F1135" s="5" t="s">
        <v>1875</v>
      </c>
      <c r="G1135" s="5" t="s">
        <v>3404</v>
      </c>
      <c r="H1135" s="5">
        <v>15</v>
      </c>
      <c r="L1135" s="5" t="s">
        <v>6442</v>
      </c>
      <c r="M1135" s="5">
        <v>5000</v>
      </c>
    </row>
    <row r="1136" ht="14.25" customHeight="1">
      <c r="A1136" s="5" t="s">
        <v>785</v>
      </c>
      <c r="B1136" s="5" t="s">
        <v>244</v>
      </c>
      <c r="C1136" s="5" t="s">
        <v>6443</v>
      </c>
      <c r="D1136" s="5" t="s">
        <v>6444</v>
      </c>
      <c r="E1136" s="5" t="s">
        <v>770</v>
      </c>
      <c r="F1136" s="5" t="s">
        <v>1893</v>
      </c>
      <c r="G1136" s="5" t="s">
        <v>3404</v>
      </c>
      <c r="H1136" s="5">
        <v>15</v>
      </c>
      <c r="I1136" s="5" t="s">
        <v>6445</v>
      </c>
      <c r="J1136" s="8" t="s">
        <v>6446</v>
      </c>
      <c r="L1136" s="5" t="s">
        <v>6447</v>
      </c>
      <c r="M1136" s="5">
        <v>5000</v>
      </c>
    </row>
    <row r="1137">
      <c r="A1137" s="5" t="s">
        <v>251</v>
      </c>
      <c r="B1137" s="5" t="s">
        <v>244</v>
      </c>
      <c r="E1137" s="5" t="s">
        <v>94</v>
      </c>
      <c r="H1137" s="5">
        <v>0</v>
      </c>
    </row>
    <row r="1138">
      <c r="A1138" s="5" t="s">
        <v>252</v>
      </c>
      <c r="B1138" s="5" t="s">
        <v>244</v>
      </c>
      <c r="E1138" s="5" t="s">
        <v>94</v>
      </c>
      <c r="H1138" s="5">
        <v>0</v>
      </c>
    </row>
    <row r="1139">
      <c r="A1139" s="5" t="s">
        <v>253</v>
      </c>
      <c r="B1139" s="5" t="s">
        <v>244</v>
      </c>
      <c r="E1139" s="5" t="s">
        <v>94</v>
      </c>
      <c r="H1139" s="5">
        <v>0</v>
      </c>
    </row>
    <row r="1140">
      <c r="A1140" s="5" t="s">
        <v>254</v>
      </c>
      <c r="B1140" s="5" t="s">
        <v>244</v>
      </c>
      <c r="E1140" s="5" t="s">
        <v>94</v>
      </c>
      <c r="H1140" s="5">
        <v>0</v>
      </c>
    </row>
    <row r="1141" ht="14.25" customHeight="1">
      <c r="A1141" s="5" t="s">
        <v>1339</v>
      </c>
      <c r="B1141" s="5" t="s">
        <v>244</v>
      </c>
      <c r="C1141" s="5" t="s">
        <v>6448</v>
      </c>
      <c r="D1141" s="5" t="s">
        <v>6449</v>
      </c>
      <c r="E1141" s="5" t="s">
        <v>1340</v>
      </c>
      <c r="F1141" s="5" t="s">
        <v>1879</v>
      </c>
      <c r="G1141" s="5" t="s">
        <v>6450</v>
      </c>
      <c r="H1141" s="5">
        <v>15</v>
      </c>
      <c r="I1141" s="5" t="s">
        <v>6451</v>
      </c>
      <c r="J1141" s="8" t="s">
        <v>6452</v>
      </c>
      <c r="L1141" s="5" t="s">
        <v>6453</v>
      </c>
      <c r="M1141" s="5">
        <v>5000</v>
      </c>
    </row>
    <row r="1142" ht="14.25" customHeight="1">
      <c r="A1142" s="5" t="s">
        <v>1341</v>
      </c>
      <c r="B1142" s="5" t="s">
        <v>244</v>
      </c>
      <c r="C1142" s="5" t="s">
        <v>6454</v>
      </c>
      <c r="D1142" s="5" t="s">
        <v>6455</v>
      </c>
      <c r="E1142" s="5" t="s">
        <v>1340</v>
      </c>
      <c r="F1142" s="5" t="s">
        <v>1879</v>
      </c>
      <c r="G1142" s="5" t="s">
        <v>6450</v>
      </c>
      <c r="H1142" s="5">
        <v>15</v>
      </c>
      <c r="I1142" s="5" t="s">
        <v>6456</v>
      </c>
      <c r="J1142" s="8" t="s">
        <v>6457</v>
      </c>
      <c r="L1142" s="5" t="s">
        <v>6458</v>
      </c>
      <c r="M1142" s="5">
        <v>5000</v>
      </c>
    </row>
    <row r="1143" ht="14.25" customHeight="1">
      <c r="A1143" s="5" t="s">
        <v>1342</v>
      </c>
      <c r="B1143" s="5" t="s">
        <v>244</v>
      </c>
      <c r="C1143" s="5" t="s">
        <v>6459</v>
      </c>
      <c r="D1143" s="5" t="s">
        <v>6460</v>
      </c>
      <c r="E1143" s="5" t="s">
        <v>1340</v>
      </c>
      <c r="F1143" s="5" t="s">
        <v>1875</v>
      </c>
      <c r="G1143" s="5" t="s">
        <v>6450</v>
      </c>
      <c r="H1143" s="5">
        <v>15</v>
      </c>
      <c r="I1143" s="5" t="s">
        <v>6456</v>
      </c>
      <c r="J1143" s="8" t="s">
        <v>6461</v>
      </c>
      <c r="L1143" s="5" t="s">
        <v>6462</v>
      </c>
      <c r="M1143" s="5">
        <v>5000</v>
      </c>
    </row>
    <row r="1144">
      <c r="A1144" s="5" t="s">
        <v>1343</v>
      </c>
      <c r="B1144" s="5" t="s">
        <v>244</v>
      </c>
      <c r="C1144" s="5" t="s">
        <v>6463</v>
      </c>
      <c r="D1144" s="5" t="s">
        <v>6464</v>
      </c>
      <c r="E1144" s="5" t="s">
        <v>1340</v>
      </c>
      <c r="F1144" s="5" t="s">
        <v>1879</v>
      </c>
      <c r="G1144" s="5" t="s">
        <v>3404</v>
      </c>
      <c r="H1144" s="5">
        <v>15</v>
      </c>
      <c r="L1144" s="5" t="s">
        <v>6465</v>
      </c>
      <c r="M1144" s="5">
        <v>5000</v>
      </c>
    </row>
    <row r="1145">
      <c r="A1145" s="5" t="s">
        <v>1344</v>
      </c>
      <c r="B1145" s="5" t="s">
        <v>244</v>
      </c>
      <c r="C1145" s="5" t="s">
        <v>6466</v>
      </c>
      <c r="D1145" s="5" t="s">
        <v>6467</v>
      </c>
      <c r="E1145" s="5" t="s">
        <v>1340</v>
      </c>
      <c r="F1145" s="5" t="s">
        <v>1879</v>
      </c>
      <c r="G1145" s="5" t="s">
        <v>3404</v>
      </c>
      <c r="H1145" s="5">
        <v>15</v>
      </c>
      <c r="L1145" s="5" t="s">
        <v>6468</v>
      </c>
      <c r="M1145" s="5">
        <v>5000</v>
      </c>
    </row>
    <row r="1146">
      <c r="A1146" s="5" t="s">
        <v>1345</v>
      </c>
      <c r="B1146" s="5" t="s">
        <v>244</v>
      </c>
      <c r="C1146" s="5" t="s">
        <v>6469</v>
      </c>
      <c r="D1146" s="5" t="s">
        <v>6470</v>
      </c>
      <c r="E1146" s="5" t="s">
        <v>1340</v>
      </c>
      <c r="F1146" s="5" t="s">
        <v>1879</v>
      </c>
      <c r="G1146" s="5" t="s">
        <v>3404</v>
      </c>
      <c r="H1146" s="5">
        <v>15</v>
      </c>
      <c r="L1146" s="5" t="s">
        <v>6471</v>
      </c>
      <c r="M1146" s="5">
        <v>5000</v>
      </c>
    </row>
    <row r="1147">
      <c r="A1147" s="5" t="s">
        <v>1346</v>
      </c>
      <c r="B1147" s="5" t="s">
        <v>244</v>
      </c>
      <c r="C1147" s="5" t="s">
        <v>6472</v>
      </c>
      <c r="D1147" s="5" t="s">
        <v>6473</v>
      </c>
      <c r="E1147" s="5" t="s">
        <v>1340</v>
      </c>
      <c r="F1147" s="5" t="s">
        <v>1879</v>
      </c>
      <c r="G1147" s="5" t="s">
        <v>3404</v>
      </c>
      <c r="H1147" s="5">
        <v>15</v>
      </c>
      <c r="L1147" s="5" t="s">
        <v>6474</v>
      </c>
      <c r="M1147" s="5">
        <v>5000</v>
      </c>
    </row>
    <row r="1148">
      <c r="A1148" s="5" t="s">
        <v>1347</v>
      </c>
      <c r="B1148" s="5" t="s">
        <v>244</v>
      </c>
      <c r="C1148" s="5" t="s">
        <v>6475</v>
      </c>
      <c r="D1148" s="5" t="s">
        <v>6476</v>
      </c>
      <c r="E1148" s="5" t="s">
        <v>1340</v>
      </c>
      <c r="F1148" s="5" t="s">
        <v>1875</v>
      </c>
      <c r="G1148" s="5" t="s">
        <v>3404</v>
      </c>
      <c r="H1148" s="5">
        <v>15</v>
      </c>
      <c r="L1148" s="5" t="s">
        <v>6477</v>
      </c>
      <c r="M1148" s="5">
        <v>5000</v>
      </c>
    </row>
    <row r="1149">
      <c r="A1149" s="5" t="s">
        <v>1348</v>
      </c>
      <c r="B1149" s="5" t="s">
        <v>244</v>
      </c>
      <c r="C1149" s="5" t="s">
        <v>6478</v>
      </c>
      <c r="D1149" s="5" t="s">
        <v>6479</v>
      </c>
      <c r="E1149" s="5" t="s">
        <v>1340</v>
      </c>
      <c r="F1149" s="5" t="s">
        <v>1879</v>
      </c>
      <c r="G1149" s="5" t="s">
        <v>3404</v>
      </c>
      <c r="H1149" s="5">
        <v>15</v>
      </c>
      <c r="L1149" s="5" t="s">
        <v>6480</v>
      </c>
      <c r="M1149" s="5">
        <v>5000</v>
      </c>
    </row>
    <row r="1150">
      <c r="A1150" s="5" t="s">
        <v>1349</v>
      </c>
      <c r="B1150" s="5" t="s">
        <v>244</v>
      </c>
      <c r="C1150" s="5" t="s">
        <v>6481</v>
      </c>
      <c r="D1150" s="5" t="s">
        <v>6482</v>
      </c>
      <c r="E1150" s="5" t="s">
        <v>1340</v>
      </c>
      <c r="F1150" s="5" t="s">
        <v>1879</v>
      </c>
      <c r="G1150" s="5" t="s">
        <v>6450</v>
      </c>
      <c r="H1150" s="5">
        <v>15</v>
      </c>
      <c r="L1150" s="5" t="s">
        <v>6483</v>
      </c>
      <c r="M1150" s="5">
        <v>5000</v>
      </c>
    </row>
    <row r="1151">
      <c r="A1151" s="5" t="s">
        <v>1350</v>
      </c>
      <c r="B1151" s="5" t="s">
        <v>244</v>
      </c>
      <c r="C1151" s="5" t="s">
        <v>6484</v>
      </c>
      <c r="D1151" s="5" t="s">
        <v>6485</v>
      </c>
      <c r="E1151" s="5" t="s">
        <v>1340</v>
      </c>
      <c r="F1151" s="5" t="s">
        <v>1879</v>
      </c>
      <c r="G1151" s="5" t="s">
        <v>6450</v>
      </c>
      <c r="H1151" s="5">
        <v>15</v>
      </c>
      <c r="L1151" s="5" t="s">
        <v>6486</v>
      </c>
      <c r="M1151" s="5">
        <v>5000</v>
      </c>
    </row>
    <row r="1152">
      <c r="A1152" s="5" t="s">
        <v>1351</v>
      </c>
      <c r="B1152" s="5" t="s">
        <v>244</v>
      </c>
      <c r="C1152" s="5" t="s">
        <v>6487</v>
      </c>
      <c r="D1152" s="5" t="s">
        <v>6488</v>
      </c>
      <c r="E1152" s="5" t="s">
        <v>1340</v>
      </c>
      <c r="F1152" s="5" t="s">
        <v>1879</v>
      </c>
      <c r="G1152" s="5" t="s">
        <v>6450</v>
      </c>
      <c r="H1152" s="5">
        <v>15</v>
      </c>
      <c r="L1152" s="5" t="s">
        <v>6489</v>
      </c>
      <c r="M1152" s="5">
        <v>5000</v>
      </c>
    </row>
    <row r="1153">
      <c r="A1153" s="5" t="s">
        <v>1352</v>
      </c>
      <c r="B1153" s="5" t="s">
        <v>244</v>
      </c>
      <c r="C1153" s="5" t="s">
        <v>6490</v>
      </c>
      <c r="D1153" s="5" t="s">
        <v>6491</v>
      </c>
      <c r="E1153" s="5" t="s">
        <v>1340</v>
      </c>
      <c r="F1153" s="5" t="s">
        <v>1879</v>
      </c>
      <c r="G1153" s="5" t="s">
        <v>6450</v>
      </c>
      <c r="H1153" s="5">
        <v>15</v>
      </c>
      <c r="L1153" s="5" t="s">
        <v>6492</v>
      </c>
      <c r="M1153" s="5">
        <v>5000</v>
      </c>
    </row>
    <row r="1154">
      <c r="A1154" s="5" t="s">
        <v>1353</v>
      </c>
      <c r="B1154" s="5" t="s">
        <v>244</v>
      </c>
      <c r="C1154" s="5" t="s">
        <v>6493</v>
      </c>
      <c r="D1154" s="5" t="s">
        <v>6494</v>
      </c>
      <c r="E1154" s="5" t="s">
        <v>1340</v>
      </c>
      <c r="F1154" s="5" t="s">
        <v>1875</v>
      </c>
      <c r="G1154" s="5" t="s">
        <v>6450</v>
      </c>
      <c r="H1154" s="5">
        <v>15</v>
      </c>
      <c r="L1154" s="5" t="s">
        <v>6495</v>
      </c>
      <c r="M1154" s="5">
        <v>5000</v>
      </c>
    </row>
    <row r="1155" ht="14.25" customHeight="1">
      <c r="A1155" s="5" t="s">
        <v>1354</v>
      </c>
      <c r="B1155" s="5" t="s">
        <v>244</v>
      </c>
      <c r="C1155" s="5" t="s">
        <v>6496</v>
      </c>
      <c r="D1155" s="5" t="s">
        <v>6497</v>
      </c>
      <c r="E1155" s="5" t="s">
        <v>1340</v>
      </c>
      <c r="F1155" s="5" t="s">
        <v>1893</v>
      </c>
      <c r="G1155" s="5" t="s">
        <v>6450</v>
      </c>
      <c r="H1155" s="5">
        <v>15</v>
      </c>
      <c r="I1155" s="5" t="s">
        <v>6498</v>
      </c>
      <c r="J1155" s="8" t="s">
        <v>6499</v>
      </c>
      <c r="L1155" s="5" t="s">
        <v>6500</v>
      </c>
      <c r="M1155" s="5">
        <v>5000</v>
      </c>
    </row>
    <row r="1156">
      <c r="A1156" s="5" t="s">
        <v>255</v>
      </c>
      <c r="B1156" s="5" t="s">
        <v>244</v>
      </c>
      <c r="E1156" s="5" t="s">
        <v>94</v>
      </c>
      <c r="H1156" s="5">
        <v>0</v>
      </c>
    </row>
    <row r="1157">
      <c r="A1157" s="5" t="s">
        <v>256</v>
      </c>
      <c r="B1157" s="5" t="s">
        <v>244</v>
      </c>
      <c r="E1157" s="5" t="s">
        <v>94</v>
      </c>
      <c r="H1157" s="5">
        <v>0</v>
      </c>
    </row>
    <row r="1158">
      <c r="A1158" s="5" t="s">
        <v>257</v>
      </c>
      <c r="B1158" s="5" t="s">
        <v>244</v>
      </c>
      <c r="E1158" s="5" t="s">
        <v>94</v>
      </c>
      <c r="H1158" s="5">
        <v>0</v>
      </c>
    </row>
    <row r="1159">
      <c r="A1159" s="5" t="s">
        <v>258</v>
      </c>
      <c r="B1159" s="5" t="s">
        <v>244</v>
      </c>
      <c r="E1159" s="5" t="s">
        <v>94</v>
      </c>
      <c r="H1159" s="5">
        <v>0</v>
      </c>
    </row>
    <row r="1160">
      <c r="A1160" s="5" t="s">
        <v>259</v>
      </c>
      <c r="B1160" s="5" t="s">
        <v>244</v>
      </c>
      <c r="E1160" s="5" t="s">
        <v>94</v>
      </c>
      <c r="H1160" s="5">
        <v>0</v>
      </c>
    </row>
    <row r="1161" ht="14.25" customHeight="1">
      <c r="A1161" s="5" t="s">
        <v>419</v>
      </c>
      <c r="B1161" s="5" t="s">
        <v>244</v>
      </c>
      <c r="C1161" s="5" t="s">
        <v>6501</v>
      </c>
      <c r="D1161" s="5" t="s">
        <v>6502</v>
      </c>
      <c r="E1161" s="5" t="s">
        <v>420</v>
      </c>
      <c r="F1161" s="5" t="s">
        <v>1879</v>
      </c>
      <c r="G1161" s="5" t="s">
        <v>3513</v>
      </c>
      <c r="H1161" s="5">
        <v>15</v>
      </c>
      <c r="I1161" s="5" t="s">
        <v>6503</v>
      </c>
      <c r="J1161" s="8" t="s">
        <v>6504</v>
      </c>
      <c r="L1161" s="5" t="s">
        <v>6505</v>
      </c>
      <c r="M1161" s="5">
        <v>5000</v>
      </c>
    </row>
    <row r="1162">
      <c r="A1162" s="5" t="s">
        <v>421</v>
      </c>
      <c r="B1162" s="5" t="s">
        <v>244</v>
      </c>
      <c r="C1162" s="5" t="s">
        <v>6506</v>
      </c>
      <c r="D1162" s="5" t="s">
        <v>6507</v>
      </c>
      <c r="E1162" s="5" t="s">
        <v>420</v>
      </c>
      <c r="F1162" s="5" t="s">
        <v>1875</v>
      </c>
      <c r="G1162" s="5" t="s">
        <v>3513</v>
      </c>
      <c r="H1162" s="5">
        <v>15</v>
      </c>
      <c r="L1162" s="5" t="s">
        <v>6505</v>
      </c>
      <c r="M1162" s="5">
        <v>5000</v>
      </c>
    </row>
    <row r="1163">
      <c r="A1163" s="5" t="s">
        <v>422</v>
      </c>
      <c r="B1163" s="5" t="s">
        <v>244</v>
      </c>
      <c r="C1163" s="5" t="s">
        <v>6508</v>
      </c>
      <c r="D1163" s="5" t="s">
        <v>6509</v>
      </c>
      <c r="E1163" s="5" t="s">
        <v>420</v>
      </c>
      <c r="F1163" s="5" t="s">
        <v>1879</v>
      </c>
      <c r="G1163" s="5" t="s">
        <v>3513</v>
      </c>
      <c r="H1163" s="5">
        <v>15</v>
      </c>
      <c r="L1163" s="5" t="s">
        <v>6510</v>
      </c>
      <c r="M1163" s="5">
        <v>5000</v>
      </c>
    </row>
    <row r="1164">
      <c r="A1164" s="5" t="s">
        <v>423</v>
      </c>
      <c r="B1164" s="5" t="s">
        <v>244</v>
      </c>
      <c r="C1164" s="5" t="s">
        <v>6511</v>
      </c>
      <c r="D1164" s="5" t="s">
        <v>6512</v>
      </c>
      <c r="E1164" s="5" t="s">
        <v>420</v>
      </c>
      <c r="F1164" s="5" t="s">
        <v>1875</v>
      </c>
      <c r="G1164" s="5" t="s">
        <v>3513</v>
      </c>
      <c r="H1164" s="5">
        <v>15</v>
      </c>
      <c r="I1164" s="5" t="s">
        <v>4347</v>
      </c>
      <c r="L1164" s="5" t="s">
        <v>6513</v>
      </c>
      <c r="M1164" s="5">
        <v>5000</v>
      </c>
    </row>
    <row r="1165">
      <c r="A1165" s="5" t="s">
        <v>424</v>
      </c>
      <c r="B1165" s="5" t="s">
        <v>244</v>
      </c>
      <c r="C1165" s="5" t="s">
        <v>6514</v>
      </c>
      <c r="D1165" s="5" t="s">
        <v>6515</v>
      </c>
      <c r="E1165" s="5" t="s">
        <v>420</v>
      </c>
      <c r="F1165" s="5" t="s">
        <v>1879</v>
      </c>
      <c r="G1165" s="5" t="s">
        <v>3513</v>
      </c>
      <c r="H1165" s="5">
        <v>15</v>
      </c>
      <c r="L1165" s="5" t="s">
        <v>6516</v>
      </c>
      <c r="M1165" s="5">
        <v>5000</v>
      </c>
    </row>
    <row r="1166">
      <c r="A1166" s="5" t="s">
        <v>425</v>
      </c>
      <c r="B1166" s="5" t="s">
        <v>244</v>
      </c>
      <c r="C1166" s="5" t="s">
        <v>6517</v>
      </c>
      <c r="D1166" s="5" t="s">
        <v>6518</v>
      </c>
      <c r="E1166" s="5" t="s">
        <v>420</v>
      </c>
      <c r="F1166" s="5" t="s">
        <v>1879</v>
      </c>
      <c r="G1166" s="5" t="s">
        <v>3513</v>
      </c>
      <c r="H1166" s="5">
        <v>15</v>
      </c>
      <c r="L1166" s="5" t="s">
        <v>6519</v>
      </c>
      <c r="M1166" s="5">
        <v>5000</v>
      </c>
    </row>
    <row r="1167">
      <c r="A1167" s="5" t="s">
        <v>426</v>
      </c>
      <c r="B1167" s="5" t="s">
        <v>244</v>
      </c>
      <c r="C1167" s="5" t="s">
        <v>6520</v>
      </c>
      <c r="D1167" s="5" t="s">
        <v>6521</v>
      </c>
      <c r="E1167" s="5" t="s">
        <v>420</v>
      </c>
      <c r="F1167" s="5" t="s">
        <v>1879</v>
      </c>
      <c r="G1167" s="5" t="s">
        <v>3513</v>
      </c>
      <c r="H1167" s="5">
        <v>15</v>
      </c>
      <c r="L1167" s="5" t="s">
        <v>6522</v>
      </c>
      <c r="M1167" s="5">
        <v>5000</v>
      </c>
    </row>
    <row r="1168" ht="14.25" customHeight="1">
      <c r="A1168" s="5" t="s">
        <v>427</v>
      </c>
      <c r="B1168" s="5" t="s">
        <v>244</v>
      </c>
      <c r="C1168" s="5" t="s">
        <v>3518</v>
      </c>
      <c r="D1168" s="5" t="s">
        <v>3519</v>
      </c>
      <c r="E1168" s="5" t="s">
        <v>420</v>
      </c>
      <c r="F1168" s="5" t="s">
        <v>2037</v>
      </c>
      <c r="G1168" s="5" t="s">
        <v>3513</v>
      </c>
      <c r="H1168" s="5">
        <v>15</v>
      </c>
      <c r="I1168" s="5" t="s">
        <v>4347</v>
      </c>
      <c r="J1168" s="8" t="s">
        <v>6523</v>
      </c>
      <c r="L1168" s="5" t="s">
        <v>6524</v>
      </c>
      <c r="M1168" s="5">
        <v>5000</v>
      </c>
    </row>
    <row r="1169" ht="14.25" customHeight="1">
      <c r="A1169" s="5" t="s">
        <v>428</v>
      </c>
      <c r="B1169" s="5" t="s">
        <v>244</v>
      </c>
      <c r="C1169" s="5" t="s">
        <v>6525</v>
      </c>
      <c r="D1169" s="5" t="s">
        <v>6526</v>
      </c>
      <c r="E1169" s="5" t="s">
        <v>420</v>
      </c>
      <c r="F1169" s="5" t="s">
        <v>1879</v>
      </c>
      <c r="G1169" s="5" t="s">
        <v>6527</v>
      </c>
      <c r="H1169" s="5">
        <v>15</v>
      </c>
      <c r="I1169" s="5" t="s">
        <v>6503</v>
      </c>
      <c r="J1169" s="8" t="s">
        <v>6528</v>
      </c>
      <c r="L1169" s="5" t="s">
        <v>6529</v>
      </c>
      <c r="M1169" s="5">
        <v>5000</v>
      </c>
    </row>
    <row r="1170">
      <c r="A1170" s="5" t="s">
        <v>429</v>
      </c>
      <c r="B1170" s="5" t="s">
        <v>244</v>
      </c>
      <c r="C1170" s="5" t="s">
        <v>6530</v>
      </c>
      <c r="D1170" s="5" t="s">
        <v>6531</v>
      </c>
      <c r="E1170" s="5" t="s">
        <v>420</v>
      </c>
      <c r="F1170" s="5" t="s">
        <v>1875</v>
      </c>
      <c r="G1170" s="5" t="s">
        <v>6527</v>
      </c>
      <c r="H1170" s="5">
        <v>15</v>
      </c>
      <c r="L1170" s="5" t="s">
        <v>6529</v>
      </c>
      <c r="M1170" s="5">
        <v>5000</v>
      </c>
    </row>
    <row r="1171">
      <c r="A1171" s="5" t="s">
        <v>430</v>
      </c>
      <c r="B1171" s="5" t="s">
        <v>244</v>
      </c>
      <c r="C1171" s="5" t="s">
        <v>6532</v>
      </c>
      <c r="D1171" s="5" t="s">
        <v>6533</v>
      </c>
      <c r="E1171" s="5" t="s">
        <v>420</v>
      </c>
      <c r="F1171" s="5" t="s">
        <v>1879</v>
      </c>
      <c r="G1171" s="5" t="s">
        <v>6527</v>
      </c>
      <c r="H1171" s="5">
        <v>15</v>
      </c>
      <c r="L1171" s="5" t="s">
        <v>6534</v>
      </c>
      <c r="M1171" s="5">
        <v>5000</v>
      </c>
    </row>
    <row r="1172">
      <c r="A1172" s="5" t="s">
        <v>431</v>
      </c>
      <c r="B1172" s="5" t="s">
        <v>244</v>
      </c>
      <c r="C1172" s="5" t="s">
        <v>6535</v>
      </c>
      <c r="D1172" s="5" t="s">
        <v>6536</v>
      </c>
      <c r="E1172" s="5" t="s">
        <v>420</v>
      </c>
      <c r="F1172" s="5" t="s">
        <v>1879</v>
      </c>
      <c r="G1172" s="5" t="s">
        <v>6527</v>
      </c>
      <c r="H1172" s="5">
        <v>15</v>
      </c>
      <c r="L1172" s="5" t="s">
        <v>6537</v>
      </c>
      <c r="M1172" s="5">
        <v>5000</v>
      </c>
    </row>
    <row r="1173">
      <c r="A1173" s="5" t="s">
        <v>432</v>
      </c>
      <c r="B1173" s="5" t="s">
        <v>244</v>
      </c>
      <c r="C1173" s="5" t="s">
        <v>6538</v>
      </c>
      <c r="D1173" s="5" t="s">
        <v>6539</v>
      </c>
      <c r="E1173" s="5" t="s">
        <v>420</v>
      </c>
      <c r="F1173" s="5" t="s">
        <v>1879</v>
      </c>
      <c r="G1173" s="5" t="s">
        <v>6527</v>
      </c>
      <c r="H1173" s="5">
        <v>15</v>
      </c>
      <c r="L1173" s="5" t="s">
        <v>6540</v>
      </c>
      <c r="M1173" s="5">
        <v>5000</v>
      </c>
    </row>
    <row r="1174">
      <c r="A1174" s="5" t="s">
        <v>433</v>
      </c>
      <c r="B1174" s="5" t="s">
        <v>244</v>
      </c>
      <c r="C1174" s="5" t="s">
        <v>6541</v>
      </c>
      <c r="D1174" s="5" t="s">
        <v>6542</v>
      </c>
      <c r="E1174" s="5" t="s">
        <v>420</v>
      </c>
      <c r="F1174" s="5" t="s">
        <v>1879</v>
      </c>
      <c r="G1174" s="5" t="s">
        <v>6527</v>
      </c>
      <c r="H1174" s="5">
        <v>15</v>
      </c>
      <c r="L1174" s="5" t="s">
        <v>6543</v>
      </c>
      <c r="M1174" s="5">
        <v>5000</v>
      </c>
    </row>
    <row r="1175">
      <c r="A1175" s="5" t="s">
        <v>434</v>
      </c>
      <c r="B1175" s="5" t="s">
        <v>244</v>
      </c>
      <c r="C1175" s="5" t="s">
        <v>6544</v>
      </c>
      <c r="D1175" s="5" t="s">
        <v>6545</v>
      </c>
      <c r="E1175" s="5" t="s">
        <v>420</v>
      </c>
      <c r="F1175" s="5" t="s">
        <v>1875</v>
      </c>
      <c r="G1175" s="5" t="s">
        <v>6527</v>
      </c>
      <c r="H1175" s="5">
        <v>15</v>
      </c>
      <c r="L1175" s="5" t="s">
        <v>6546</v>
      </c>
      <c r="M1175" s="5">
        <v>5000</v>
      </c>
    </row>
    <row r="1176" ht="14.25" customHeight="1">
      <c r="A1176" s="5" t="s">
        <v>435</v>
      </c>
      <c r="B1176" s="5" t="s">
        <v>244</v>
      </c>
      <c r="C1176" s="5" t="s">
        <v>6547</v>
      </c>
      <c r="D1176" s="5" t="s">
        <v>6548</v>
      </c>
      <c r="E1176" s="5" t="s">
        <v>420</v>
      </c>
      <c r="F1176" s="5" t="s">
        <v>1893</v>
      </c>
      <c r="G1176" s="5" t="s">
        <v>6527</v>
      </c>
      <c r="H1176" s="5">
        <v>15</v>
      </c>
      <c r="I1176" s="5" t="s">
        <v>4347</v>
      </c>
      <c r="J1176" s="8" t="s">
        <v>6549</v>
      </c>
      <c r="L1176" s="5" t="s">
        <v>6550</v>
      </c>
      <c r="M1176" s="5">
        <v>5000</v>
      </c>
    </row>
    <row r="1177">
      <c r="A1177" s="5" t="s">
        <v>260</v>
      </c>
      <c r="B1177" s="5" t="s">
        <v>244</v>
      </c>
      <c r="E1177" s="5" t="s">
        <v>94</v>
      </c>
      <c r="H1177" s="5">
        <v>0</v>
      </c>
    </row>
    <row r="1178">
      <c r="A1178" s="5" t="s">
        <v>261</v>
      </c>
      <c r="B1178" s="5" t="s">
        <v>244</v>
      </c>
      <c r="E1178" s="5" t="s">
        <v>94</v>
      </c>
      <c r="H1178" s="5">
        <v>0</v>
      </c>
    </row>
    <row r="1179">
      <c r="A1179" s="5" t="s">
        <v>262</v>
      </c>
      <c r="B1179" s="5" t="s">
        <v>244</v>
      </c>
      <c r="E1179" s="5" t="s">
        <v>94</v>
      </c>
      <c r="H1179" s="5">
        <v>0</v>
      </c>
    </row>
    <row r="1180">
      <c r="A1180" s="5" t="s">
        <v>263</v>
      </c>
      <c r="B1180" s="5" t="s">
        <v>244</v>
      </c>
      <c r="E1180" s="5" t="s">
        <v>94</v>
      </c>
      <c r="H1180" s="5">
        <v>0</v>
      </c>
    </row>
    <row r="1181" ht="14.25" customHeight="1">
      <c r="A1181" s="5" t="s">
        <v>1360</v>
      </c>
      <c r="B1181" s="5" t="s">
        <v>244</v>
      </c>
      <c r="C1181" s="5" t="s">
        <v>6551</v>
      </c>
      <c r="D1181" s="5" t="s">
        <v>6552</v>
      </c>
      <c r="E1181" s="5" t="s">
        <v>1361</v>
      </c>
      <c r="F1181" s="5" t="s">
        <v>1893</v>
      </c>
      <c r="G1181" s="5" t="s">
        <v>3510</v>
      </c>
      <c r="H1181" s="5">
        <v>15</v>
      </c>
      <c r="I1181" s="5" t="s">
        <v>6553</v>
      </c>
      <c r="J1181" s="8" t="s">
        <v>6554</v>
      </c>
      <c r="L1181" s="5" t="s">
        <v>6555</v>
      </c>
      <c r="M1181" s="5">
        <v>5000</v>
      </c>
    </row>
    <row r="1182" ht="14.25" customHeight="1">
      <c r="A1182" s="5" t="s">
        <v>1362</v>
      </c>
      <c r="B1182" s="5" t="s">
        <v>244</v>
      </c>
      <c r="C1182" s="5" t="s">
        <v>3522</v>
      </c>
      <c r="D1182" s="5" t="s">
        <v>3523</v>
      </c>
      <c r="E1182" s="5" t="s">
        <v>1361</v>
      </c>
      <c r="F1182" s="5" t="s">
        <v>2037</v>
      </c>
      <c r="G1182" s="5" t="s">
        <v>3510</v>
      </c>
      <c r="H1182" s="5">
        <v>15</v>
      </c>
      <c r="I1182" s="5" t="s">
        <v>6556</v>
      </c>
      <c r="J1182" s="8" t="s">
        <v>6557</v>
      </c>
      <c r="L1182" s="5" t="s">
        <v>6558</v>
      </c>
      <c r="M1182" s="5">
        <v>5000</v>
      </c>
    </row>
    <row r="1183">
      <c r="A1183" s="5" t="s">
        <v>1363</v>
      </c>
      <c r="B1183" s="5" t="s">
        <v>244</v>
      </c>
      <c r="C1183" s="5" t="s">
        <v>6559</v>
      </c>
      <c r="D1183" s="5" t="s">
        <v>6560</v>
      </c>
      <c r="E1183" s="5" t="s">
        <v>1361</v>
      </c>
      <c r="F1183" s="5" t="s">
        <v>1879</v>
      </c>
      <c r="G1183" s="5" t="s">
        <v>3510</v>
      </c>
      <c r="H1183" s="5">
        <v>15</v>
      </c>
      <c r="L1183" s="5" t="s">
        <v>6561</v>
      </c>
      <c r="M1183" s="5">
        <v>5000</v>
      </c>
    </row>
    <row r="1184">
      <c r="A1184" s="5" t="s">
        <v>1364</v>
      </c>
      <c r="B1184" s="5" t="s">
        <v>244</v>
      </c>
      <c r="C1184" s="5" t="s">
        <v>6562</v>
      </c>
      <c r="D1184" s="5" t="s">
        <v>6563</v>
      </c>
      <c r="E1184" s="5" t="s">
        <v>1361</v>
      </c>
      <c r="F1184" s="5" t="s">
        <v>1879</v>
      </c>
      <c r="G1184" s="5" t="s">
        <v>3510</v>
      </c>
      <c r="H1184" s="5">
        <v>15</v>
      </c>
      <c r="L1184" s="5" t="s">
        <v>6564</v>
      </c>
      <c r="M1184" s="5">
        <v>5000</v>
      </c>
    </row>
    <row r="1185">
      <c r="A1185" s="5" t="s">
        <v>1365</v>
      </c>
      <c r="B1185" s="5" t="s">
        <v>244</v>
      </c>
      <c r="C1185" s="5" t="s">
        <v>6565</v>
      </c>
      <c r="D1185" s="5" t="s">
        <v>6566</v>
      </c>
      <c r="E1185" s="5" t="s">
        <v>1361</v>
      </c>
      <c r="F1185" s="5" t="s">
        <v>1875</v>
      </c>
      <c r="G1185" s="5" t="s">
        <v>3510</v>
      </c>
      <c r="H1185" s="5">
        <v>15</v>
      </c>
      <c r="I1185" s="5" t="s">
        <v>6567</v>
      </c>
      <c r="L1185" s="5" t="s">
        <v>6568</v>
      </c>
      <c r="M1185" s="5">
        <v>5000</v>
      </c>
    </row>
    <row r="1186" ht="14.25" customHeight="1">
      <c r="A1186" s="5" t="s">
        <v>1366</v>
      </c>
      <c r="B1186" s="5" t="s">
        <v>244</v>
      </c>
      <c r="C1186" s="5" t="s">
        <v>3527</v>
      </c>
      <c r="D1186" s="5" t="s">
        <v>3528</v>
      </c>
      <c r="E1186" s="5" t="s">
        <v>1361</v>
      </c>
      <c r="F1186" s="5" t="s">
        <v>2037</v>
      </c>
      <c r="G1186" s="5" t="s">
        <v>3510</v>
      </c>
      <c r="H1186" s="5">
        <v>15</v>
      </c>
      <c r="I1186" s="5" t="s">
        <v>6569</v>
      </c>
      <c r="J1186" s="8" t="s">
        <v>6570</v>
      </c>
      <c r="L1186" s="5" t="s">
        <v>6571</v>
      </c>
      <c r="M1186" s="5">
        <v>5000</v>
      </c>
    </row>
    <row r="1187">
      <c r="A1187" s="5" t="s">
        <v>1367</v>
      </c>
      <c r="B1187" s="5" t="s">
        <v>244</v>
      </c>
      <c r="C1187" s="5" t="s">
        <v>6572</v>
      </c>
      <c r="D1187" s="5" t="s">
        <v>6573</v>
      </c>
      <c r="E1187" s="5" t="s">
        <v>1361</v>
      </c>
      <c r="F1187" s="5" t="s">
        <v>1875</v>
      </c>
      <c r="G1187" s="5" t="s">
        <v>3510</v>
      </c>
      <c r="H1187" s="5">
        <v>15</v>
      </c>
      <c r="L1187" s="5" t="s">
        <v>6574</v>
      </c>
      <c r="M1187" s="5">
        <v>5000</v>
      </c>
    </row>
    <row r="1188">
      <c r="A1188" s="5" t="s">
        <v>1368</v>
      </c>
      <c r="B1188" s="5" t="s">
        <v>244</v>
      </c>
      <c r="C1188" s="5" t="s">
        <v>6575</v>
      </c>
      <c r="D1188" s="5" t="s">
        <v>6576</v>
      </c>
      <c r="E1188" s="5" t="s">
        <v>1361</v>
      </c>
      <c r="F1188" s="5" t="s">
        <v>1879</v>
      </c>
      <c r="G1188" s="5" t="s">
        <v>3510</v>
      </c>
      <c r="H1188" s="5">
        <v>15</v>
      </c>
      <c r="L1188" s="5" t="s">
        <v>6577</v>
      </c>
      <c r="M1188" s="5">
        <v>5000</v>
      </c>
    </row>
    <row r="1189">
      <c r="A1189" s="5" t="s">
        <v>1369</v>
      </c>
      <c r="B1189" s="5" t="s">
        <v>244</v>
      </c>
      <c r="C1189" s="5" t="s">
        <v>6578</v>
      </c>
      <c r="D1189" s="5" t="s">
        <v>6579</v>
      </c>
      <c r="E1189" s="5" t="s">
        <v>1361</v>
      </c>
      <c r="F1189" s="5" t="s">
        <v>1879</v>
      </c>
      <c r="G1189" s="5" t="s">
        <v>3510</v>
      </c>
      <c r="H1189" s="5">
        <v>15</v>
      </c>
      <c r="L1189" s="5" t="s">
        <v>6580</v>
      </c>
      <c r="M1189" s="5">
        <v>5000</v>
      </c>
    </row>
    <row r="1190">
      <c r="A1190" s="5" t="s">
        <v>1370</v>
      </c>
      <c r="B1190" s="5" t="s">
        <v>244</v>
      </c>
      <c r="C1190" s="5" t="s">
        <v>6581</v>
      </c>
      <c r="D1190" s="5" t="s">
        <v>6582</v>
      </c>
      <c r="E1190" s="5" t="s">
        <v>1361</v>
      </c>
      <c r="F1190" s="5" t="s">
        <v>1879</v>
      </c>
      <c r="G1190" s="5" t="s">
        <v>3510</v>
      </c>
      <c r="H1190" s="5">
        <v>15</v>
      </c>
      <c r="L1190" s="5" t="s">
        <v>6583</v>
      </c>
      <c r="M1190" s="5">
        <v>5000</v>
      </c>
    </row>
    <row r="1191">
      <c r="A1191" s="5" t="s">
        <v>1371</v>
      </c>
      <c r="B1191" s="5" t="s">
        <v>244</v>
      </c>
      <c r="C1191" s="5" t="s">
        <v>6584</v>
      </c>
      <c r="D1191" s="5" t="s">
        <v>6585</v>
      </c>
      <c r="E1191" s="5" t="s">
        <v>1361</v>
      </c>
      <c r="F1191" s="5" t="s">
        <v>1879</v>
      </c>
      <c r="G1191" s="5" t="s">
        <v>3510</v>
      </c>
      <c r="H1191" s="5">
        <v>15</v>
      </c>
      <c r="L1191" s="5" t="s">
        <v>6586</v>
      </c>
      <c r="M1191" s="5">
        <v>5000</v>
      </c>
    </row>
    <row r="1192">
      <c r="A1192" s="5" t="s">
        <v>1372</v>
      </c>
      <c r="B1192" s="5" t="s">
        <v>244</v>
      </c>
      <c r="C1192" s="5" t="s">
        <v>6587</v>
      </c>
      <c r="D1192" s="5" t="s">
        <v>6588</v>
      </c>
      <c r="E1192" s="5" t="s">
        <v>1361</v>
      </c>
      <c r="F1192" s="5" t="s">
        <v>1875</v>
      </c>
      <c r="G1192" s="5" t="s">
        <v>3510</v>
      </c>
      <c r="H1192" s="5">
        <v>15</v>
      </c>
      <c r="L1192" s="5" t="s">
        <v>6589</v>
      </c>
      <c r="M1192" s="5">
        <v>5000</v>
      </c>
    </row>
    <row r="1193" ht="14.25" customHeight="1">
      <c r="A1193" s="5" t="s">
        <v>1373</v>
      </c>
      <c r="B1193" s="5" t="s">
        <v>244</v>
      </c>
      <c r="C1193" s="5" t="s">
        <v>6590</v>
      </c>
      <c r="D1193" s="5" t="s">
        <v>6591</v>
      </c>
      <c r="E1193" s="5" t="s">
        <v>1361</v>
      </c>
      <c r="F1193" s="5" t="s">
        <v>1875</v>
      </c>
      <c r="G1193" s="5" t="s">
        <v>3520</v>
      </c>
      <c r="H1193" s="5">
        <v>30</v>
      </c>
      <c r="I1193" s="5" t="s">
        <v>6553</v>
      </c>
      <c r="J1193" s="8" t="s">
        <v>6592</v>
      </c>
      <c r="L1193" s="5" t="s">
        <v>6593</v>
      </c>
      <c r="M1193" s="5">
        <v>6000</v>
      </c>
    </row>
    <row r="1194" ht="14.25" customHeight="1">
      <c r="A1194" s="5" t="s">
        <v>634</v>
      </c>
      <c r="B1194" s="5" t="s">
        <v>635</v>
      </c>
      <c r="C1194" s="5" t="s">
        <v>6594</v>
      </c>
      <c r="E1194" s="5" t="s">
        <v>38</v>
      </c>
      <c r="F1194" s="5" t="s">
        <v>1879</v>
      </c>
      <c r="G1194" s="5" t="s">
        <v>1944</v>
      </c>
      <c r="H1194" s="5">
        <v>15</v>
      </c>
      <c r="I1194" s="5" t="s">
        <v>6595</v>
      </c>
      <c r="J1194" s="8" t="s">
        <v>6596</v>
      </c>
      <c r="L1194" s="5" t="s">
        <v>5917</v>
      </c>
      <c r="M1194" s="5">
        <v>5000</v>
      </c>
    </row>
  </sheetData>
  <conditionalFormatting sqref="J126">
    <cfRule type="duplicateValues" dxfId="2" priority="257"/>
    <cfRule type="duplicateValues" dxfId="2" priority="258"/>
    <cfRule type="duplicateValues" dxfId="2" priority="259"/>
    <cfRule type="duplicateValues" dxfId="2" priority="260"/>
    <cfRule type="duplicateValues" dxfId="2" priority="261"/>
    <cfRule type="duplicateValues" dxfId="2" priority="262"/>
    <cfRule type="duplicateValues" dxfId="2" priority="263"/>
    <cfRule type="duplicateValues" dxfId="2" priority="264"/>
    <cfRule type="duplicateValues" dxfId="2" priority="265"/>
    <cfRule type="duplicateValues" dxfId="2" priority="266"/>
    <cfRule type="duplicateValues" dxfId="2" priority="267"/>
    <cfRule type="duplicateValues" dxfId="2" priority="268"/>
    <cfRule type="duplicateValues" dxfId="2" priority="269"/>
    <cfRule type="duplicateValues" dxfId="2" priority="270"/>
    <cfRule type="duplicateValues" dxfId="2" priority="271"/>
    <cfRule type="duplicateValues" dxfId="2" priority="272"/>
    <cfRule type="duplicateValues" dxfId="2" priority="273"/>
    <cfRule type="duplicateValues" dxfId="2" priority="274"/>
    <cfRule type="duplicateValues" dxfId="2" priority="275"/>
    <cfRule type="duplicateValues" dxfId="2" priority="276"/>
    <cfRule type="duplicateValues" dxfId="2" priority="277"/>
    <cfRule type="duplicateValues" dxfId="2" priority="278"/>
    <cfRule type="duplicateValues" dxfId="2" priority="279"/>
    <cfRule type="duplicateValues" dxfId="2" priority="280"/>
    <cfRule type="duplicateValues" dxfId="2" priority="281"/>
    <cfRule type="duplicateValues" dxfId="2" priority="282"/>
    <cfRule type="duplicateValues" dxfId="2" priority="283"/>
    <cfRule type="duplicateValues" dxfId="2" priority="284"/>
    <cfRule type="duplicateValues" dxfId="2" priority="285"/>
    <cfRule type="duplicateValues" dxfId="2" priority="286"/>
    <cfRule type="duplicateValues" dxfId="2" priority="287"/>
    <cfRule type="duplicateValues" dxfId="2" priority="288"/>
  </conditionalFormatting>
  <conditionalFormatting sqref="J135">
    <cfRule type="duplicateValues" dxfId="2" priority="225"/>
    <cfRule type="duplicateValues" dxfId="2" priority="226"/>
    <cfRule type="duplicateValues" dxfId="2" priority="227"/>
    <cfRule type="duplicateValues" dxfId="2" priority="228"/>
    <cfRule type="duplicateValues" dxfId="2" priority="229"/>
    <cfRule type="duplicateValues" dxfId="2" priority="230"/>
    <cfRule type="duplicateValues" dxfId="2" priority="231"/>
    <cfRule type="duplicateValues" dxfId="2" priority="232"/>
    <cfRule type="duplicateValues" dxfId="2" priority="233"/>
    <cfRule type="duplicateValues" dxfId="2" priority="234"/>
    <cfRule type="duplicateValues" dxfId="2" priority="235"/>
    <cfRule type="duplicateValues" dxfId="2" priority="236"/>
    <cfRule type="duplicateValues" dxfId="2" priority="237"/>
    <cfRule type="duplicateValues" dxfId="2" priority="238"/>
    <cfRule type="duplicateValues" dxfId="2" priority="239"/>
    <cfRule type="duplicateValues" dxfId="2" priority="240"/>
    <cfRule type="duplicateValues" dxfId="2" priority="241"/>
    <cfRule type="duplicateValues" dxfId="2" priority="242"/>
    <cfRule type="duplicateValues" dxfId="2" priority="243"/>
    <cfRule type="duplicateValues" dxfId="2" priority="244"/>
    <cfRule type="duplicateValues" dxfId="2" priority="245"/>
    <cfRule type="duplicateValues" dxfId="2" priority="246"/>
    <cfRule type="duplicateValues" dxfId="2" priority="247"/>
    <cfRule type="duplicateValues" dxfId="2" priority="248"/>
    <cfRule type="duplicateValues" dxfId="2" priority="249"/>
    <cfRule type="duplicateValues" dxfId="2" priority="250"/>
    <cfRule type="duplicateValues" dxfId="2" priority="251"/>
    <cfRule type="duplicateValues" dxfId="2" priority="252"/>
    <cfRule type="duplicateValues" dxfId="2" priority="253"/>
    <cfRule type="duplicateValues" dxfId="2" priority="254"/>
    <cfRule type="duplicateValues" dxfId="2" priority="255"/>
    <cfRule type="duplicateValues" dxfId="2" priority="256"/>
  </conditionalFormatting>
  <conditionalFormatting sqref="J137">
    <cfRule type="duplicateValues" dxfId="2" priority="193"/>
    <cfRule type="duplicateValues" dxfId="2" priority="194"/>
    <cfRule type="duplicateValues" dxfId="2" priority="195"/>
    <cfRule type="duplicateValues" dxfId="2" priority="196"/>
    <cfRule type="duplicateValues" dxfId="2" priority="197"/>
    <cfRule type="duplicateValues" dxfId="2" priority="198"/>
    <cfRule type="duplicateValues" dxfId="2" priority="199"/>
    <cfRule type="duplicateValues" dxfId="2" priority="200"/>
    <cfRule type="duplicateValues" dxfId="2" priority="201"/>
    <cfRule type="duplicateValues" dxfId="2" priority="202"/>
    <cfRule type="duplicateValues" dxfId="2" priority="203"/>
    <cfRule type="duplicateValues" dxfId="2" priority="204"/>
    <cfRule type="duplicateValues" dxfId="2" priority="205"/>
    <cfRule type="duplicateValues" dxfId="2" priority="206"/>
    <cfRule type="duplicateValues" dxfId="2" priority="207"/>
    <cfRule type="duplicateValues" dxfId="2" priority="208"/>
    <cfRule type="duplicateValues" dxfId="2" priority="209"/>
    <cfRule type="duplicateValues" dxfId="2" priority="210"/>
    <cfRule type="duplicateValues" dxfId="2" priority="211"/>
    <cfRule type="duplicateValues" dxfId="2" priority="212"/>
    <cfRule type="duplicateValues" dxfId="2" priority="213"/>
    <cfRule type="duplicateValues" dxfId="2" priority="214"/>
    <cfRule type="duplicateValues" dxfId="2" priority="215"/>
    <cfRule type="duplicateValues" dxfId="2" priority="216"/>
    <cfRule type="duplicateValues" dxfId="2" priority="217"/>
    <cfRule type="duplicateValues" dxfId="2" priority="218"/>
    <cfRule type="duplicateValues" dxfId="2" priority="219"/>
    <cfRule type="duplicateValues" dxfId="2" priority="220"/>
    <cfRule type="duplicateValues" dxfId="2" priority="221"/>
    <cfRule type="duplicateValues" dxfId="2" priority="222"/>
    <cfRule type="duplicateValues" dxfId="2" priority="223"/>
    <cfRule type="duplicateValues" dxfId="2" priority="224"/>
  </conditionalFormatting>
  <conditionalFormatting sqref="J141">
    <cfRule type="duplicateValues" dxfId="2" priority="161"/>
    <cfRule type="duplicateValues" dxfId="2" priority="162"/>
    <cfRule type="duplicateValues" dxfId="2" priority="163"/>
    <cfRule type="duplicateValues" dxfId="2" priority="164"/>
    <cfRule type="duplicateValues" dxfId="2" priority="165"/>
    <cfRule type="duplicateValues" dxfId="2" priority="166"/>
    <cfRule type="duplicateValues" dxfId="2" priority="167"/>
    <cfRule type="duplicateValues" dxfId="2" priority="168"/>
    <cfRule type="duplicateValues" dxfId="2" priority="169"/>
    <cfRule type="duplicateValues" dxfId="2" priority="170"/>
    <cfRule type="duplicateValues" dxfId="2" priority="171"/>
    <cfRule type="duplicateValues" dxfId="2" priority="172"/>
    <cfRule type="duplicateValues" dxfId="2" priority="173"/>
    <cfRule type="duplicateValues" dxfId="2" priority="174"/>
    <cfRule type="duplicateValues" dxfId="2" priority="175"/>
    <cfRule type="duplicateValues" dxfId="2" priority="176"/>
    <cfRule type="duplicateValues" dxfId="2" priority="177"/>
    <cfRule type="duplicateValues" dxfId="2" priority="178"/>
    <cfRule type="duplicateValues" dxfId="2" priority="179"/>
    <cfRule type="duplicateValues" dxfId="2" priority="180"/>
    <cfRule type="duplicateValues" dxfId="2" priority="181"/>
    <cfRule type="duplicateValues" dxfId="2" priority="182"/>
    <cfRule type="duplicateValues" dxfId="2" priority="183"/>
    <cfRule type="duplicateValues" dxfId="2" priority="184"/>
    <cfRule type="duplicateValues" dxfId="2" priority="185"/>
    <cfRule type="duplicateValues" dxfId="2" priority="186"/>
    <cfRule type="duplicateValues" dxfId="2" priority="187"/>
    <cfRule type="duplicateValues" dxfId="2" priority="188"/>
    <cfRule type="duplicateValues" dxfId="2" priority="189"/>
    <cfRule type="duplicateValues" dxfId="2" priority="190"/>
    <cfRule type="duplicateValues" dxfId="2" priority="191"/>
    <cfRule type="duplicateValues" dxfId="2" priority="192"/>
  </conditionalFormatting>
  <conditionalFormatting sqref="J142">
    <cfRule type="duplicateValues" dxfId="2" priority="129"/>
    <cfRule type="duplicateValues" dxfId="2" priority="130"/>
    <cfRule type="duplicateValues" dxfId="2" priority="131"/>
    <cfRule type="duplicateValues" dxfId="2" priority="132"/>
    <cfRule type="duplicateValues" dxfId="2" priority="133"/>
    <cfRule type="duplicateValues" dxfId="2" priority="134"/>
    <cfRule type="duplicateValues" dxfId="2" priority="135"/>
    <cfRule type="duplicateValues" dxfId="2" priority="136"/>
    <cfRule type="duplicateValues" dxfId="2" priority="137"/>
    <cfRule type="duplicateValues" dxfId="2" priority="138"/>
    <cfRule type="duplicateValues" dxfId="2" priority="139"/>
    <cfRule type="duplicateValues" dxfId="2" priority="140"/>
    <cfRule type="duplicateValues" dxfId="2" priority="141"/>
    <cfRule type="duplicateValues" dxfId="2" priority="142"/>
    <cfRule type="duplicateValues" dxfId="2" priority="143"/>
    <cfRule type="duplicateValues" dxfId="2" priority="144"/>
    <cfRule type="duplicateValues" dxfId="2" priority="145"/>
    <cfRule type="duplicateValues" dxfId="2" priority="146"/>
    <cfRule type="duplicateValues" dxfId="2" priority="147"/>
    <cfRule type="duplicateValues" dxfId="2" priority="148"/>
    <cfRule type="duplicateValues" dxfId="2" priority="149"/>
    <cfRule type="duplicateValues" dxfId="2" priority="150"/>
    <cfRule type="duplicateValues" dxfId="2" priority="151"/>
    <cfRule type="duplicateValues" dxfId="2" priority="152"/>
    <cfRule type="duplicateValues" dxfId="2" priority="153"/>
    <cfRule type="duplicateValues" dxfId="2" priority="154"/>
    <cfRule type="duplicateValues" dxfId="2" priority="155"/>
    <cfRule type="duplicateValues" dxfId="2" priority="156"/>
    <cfRule type="duplicateValues" dxfId="2" priority="157"/>
    <cfRule type="duplicateValues" dxfId="2" priority="158"/>
    <cfRule type="duplicateValues" dxfId="2" priority="159"/>
    <cfRule type="duplicateValues" dxfId="2" priority="160"/>
  </conditionalFormatting>
  <conditionalFormatting sqref="J144">
    <cfRule type="duplicateValues" dxfId="2" priority="97"/>
    <cfRule type="duplicateValues" dxfId="2" priority="98"/>
    <cfRule type="duplicateValues" dxfId="2" priority="99"/>
    <cfRule type="duplicateValues" dxfId="2" priority="100"/>
    <cfRule type="duplicateValues" dxfId="2" priority="101"/>
    <cfRule type="duplicateValues" dxfId="2" priority="102"/>
    <cfRule type="duplicateValues" dxfId="2" priority="103"/>
    <cfRule type="duplicateValues" dxfId="2" priority="104"/>
    <cfRule type="duplicateValues" dxfId="2" priority="105"/>
    <cfRule type="duplicateValues" dxfId="2" priority="106"/>
    <cfRule type="duplicateValues" dxfId="2" priority="107"/>
    <cfRule type="duplicateValues" dxfId="2" priority="108"/>
    <cfRule type="duplicateValues" dxfId="2" priority="109"/>
    <cfRule type="duplicateValues" dxfId="2" priority="110"/>
    <cfRule type="duplicateValues" dxfId="2" priority="111"/>
    <cfRule type="duplicateValues" dxfId="2" priority="112"/>
    <cfRule type="duplicateValues" dxfId="2" priority="113"/>
    <cfRule type="duplicateValues" dxfId="2" priority="114"/>
    <cfRule type="duplicateValues" dxfId="2" priority="115"/>
    <cfRule type="duplicateValues" dxfId="2" priority="116"/>
    <cfRule type="duplicateValues" dxfId="2" priority="117"/>
    <cfRule type="duplicateValues" dxfId="2" priority="118"/>
    <cfRule type="duplicateValues" dxfId="2" priority="119"/>
    <cfRule type="duplicateValues" dxfId="2" priority="120"/>
    <cfRule type="duplicateValues" dxfId="2" priority="121"/>
    <cfRule type="duplicateValues" dxfId="2" priority="122"/>
    <cfRule type="duplicateValues" dxfId="2" priority="123"/>
    <cfRule type="duplicateValues" dxfId="2" priority="124"/>
    <cfRule type="duplicateValues" dxfId="2" priority="125"/>
    <cfRule type="duplicateValues" dxfId="2" priority="126"/>
    <cfRule type="duplicateValues" dxfId="2" priority="127"/>
    <cfRule type="duplicateValues" dxfId="2" priority="128"/>
  </conditionalFormatting>
  <conditionalFormatting sqref="J146">
    <cfRule type="duplicateValues" dxfId="2" priority="65"/>
    <cfRule type="duplicateValues" dxfId="2" priority="66"/>
    <cfRule type="duplicateValues" dxfId="2" priority="67"/>
    <cfRule type="duplicateValues" dxfId="2" priority="68"/>
    <cfRule type="duplicateValues" dxfId="2" priority="69"/>
    <cfRule type="duplicateValues" dxfId="2" priority="70"/>
    <cfRule type="duplicateValues" dxfId="2" priority="71"/>
    <cfRule type="duplicateValues" dxfId="2" priority="72"/>
    <cfRule type="duplicateValues" dxfId="2" priority="73"/>
    <cfRule type="duplicateValues" dxfId="2" priority="74"/>
    <cfRule type="duplicateValues" dxfId="2" priority="75"/>
    <cfRule type="duplicateValues" dxfId="2" priority="76"/>
    <cfRule type="duplicateValues" dxfId="2" priority="77"/>
    <cfRule type="duplicateValues" dxfId="2" priority="78"/>
    <cfRule type="duplicateValues" dxfId="2" priority="79"/>
    <cfRule type="duplicateValues" dxfId="2" priority="80"/>
    <cfRule type="duplicateValues" dxfId="2" priority="81"/>
    <cfRule type="duplicateValues" dxfId="2" priority="82"/>
    <cfRule type="duplicateValues" dxfId="2" priority="83"/>
    <cfRule type="duplicateValues" dxfId="2" priority="84"/>
    <cfRule type="duplicateValues" dxfId="2" priority="85"/>
    <cfRule type="duplicateValues" dxfId="2" priority="86"/>
    <cfRule type="duplicateValues" dxfId="2" priority="87"/>
    <cfRule type="duplicateValues" dxfId="2" priority="88"/>
    <cfRule type="duplicateValues" dxfId="2" priority="89"/>
    <cfRule type="duplicateValues" dxfId="2" priority="90"/>
    <cfRule type="duplicateValues" dxfId="2" priority="91"/>
    <cfRule type="duplicateValues" dxfId="2" priority="92"/>
    <cfRule type="duplicateValues" dxfId="2" priority="93"/>
    <cfRule type="duplicateValues" dxfId="2" priority="94"/>
    <cfRule type="duplicateValues" dxfId="2" priority="95"/>
    <cfRule type="duplicateValues" dxfId="2" priority="96"/>
  </conditionalFormatting>
  <conditionalFormatting sqref="J147">
    <cfRule type="duplicateValues" dxfId="2" priority="33"/>
    <cfRule type="duplicateValues" dxfId="2" priority="34"/>
    <cfRule type="duplicateValues" dxfId="2" priority="35"/>
    <cfRule type="duplicateValues" dxfId="2" priority="36"/>
    <cfRule type="duplicateValues" dxfId="2" priority="37"/>
    <cfRule type="duplicateValues" dxfId="2" priority="38"/>
    <cfRule type="duplicateValues" dxfId="2" priority="39"/>
    <cfRule type="duplicateValues" dxfId="2" priority="40"/>
    <cfRule type="duplicateValues" dxfId="2" priority="41"/>
    <cfRule type="duplicateValues" dxfId="2" priority="42"/>
    <cfRule type="duplicateValues" dxfId="2" priority="43"/>
    <cfRule type="duplicateValues" dxfId="2" priority="44"/>
    <cfRule type="duplicateValues" dxfId="2" priority="45"/>
    <cfRule type="duplicateValues" dxfId="2" priority="46"/>
    <cfRule type="duplicateValues" dxfId="2" priority="47"/>
    <cfRule type="duplicateValues" dxfId="2" priority="48"/>
    <cfRule type="duplicateValues" dxfId="2" priority="49"/>
    <cfRule type="duplicateValues" dxfId="2" priority="50"/>
    <cfRule type="duplicateValues" dxfId="2" priority="51"/>
    <cfRule type="duplicateValues" dxfId="2" priority="52"/>
    <cfRule type="duplicateValues" dxfId="2" priority="53"/>
    <cfRule type="duplicateValues" dxfId="2" priority="54"/>
    <cfRule type="duplicateValues" dxfId="2" priority="55"/>
    <cfRule type="duplicateValues" dxfId="2" priority="56"/>
    <cfRule type="duplicateValues" dxfId="2" priority="57"/>
    <cfRule type="duplicateValues" dxfId="2" priority="58"/>
    <cfRule type="duplicateValues" dxfId="2" priority="59"/>
    <cfRule type="duplicateValues" dxfId="2" priority="60"/>
    <cfRule type="duplicateValues" dxfId="2" priority="61"/>
    <cfRule type="duplicateValues" dxfId="2" priority="62"/>
    <cfRule type="duplicateValues" dxfId="2" priority="63"/>
    <cfRule type="duplicateValues" dxfId="2" priority="64"/>
  </conditionalFormatting>
  <conditionalFormatting sqref="J149">
    <cfRule type="duplicateValues" dxfId="2" priority="1"/>
    <cfRule type="duplicateValues" dxfId="2" priority="2"/>
    <cfRule type="duplicateValues" dxfId="2" priority="3"/>
    <cfRule type="duplicateValues" dxfId="2" priority="4"/>
    <cfRule type="duplicateValues" dxfId="2" priority="5"/>
    <cfRule type="duplicateValues" dxfId="2" priority="6"/>
    <cfRule type="duplicateValues" dxfId="2" priority="7"/>
    <cfRule type="duplicateValues" dxfId="2" priority="8"/>
    <cfRule type="duplicateValues" dxfId="2" priority="9"/>
    <cfRule type="duplicateValues" dxfId="2" priority="10"/>
    <cfRule type="duplicateValues" dxfId="2" priority="11"/>
    <cfRule type="duplicateValues" dxfId="2" priority="12"/>
    <cfRule type="duplicateValues" dxfId="2" priority="13"/>
    <cfRule type="duplicateValues" dxfId="2" priority="14"/>
    <cfRule type="duplicateValues" dxfId="2" priority="15"/>
    <cfRule type="duplicateValues" dxfId="2" priority="16"/>
    <cfRule type="duplicateValues" dxfId="2" priority="17"/>
    <cfRule type="duplicateValues" dxfId="2" priority="18"/>
    <cfRule type="duplicateValues" dxfId="2" priority="19"/>
    <cfRule type="duplicateValues" dxfId="2" priority="20"/>
    <cfRule type="duplicateValues" dxfId="2" priority="21"/>
    <cfRule type="duplicateValues" dxfId="2" priority="22"/>
    <cfRule type="duplicateValues" dxfId="2" priority="23"/>
    <cfRule type="duplicateValues" dxfId="2" priority="24"/>
    <cfRule type="duplicateValues" dxfId="2" priority="25"/>
    <cfRule type="duplicateValues" dxfId="2" priority="26"/>
    <cfRule type="duplicateValues" dxfId="2" priority="27"/>
    <cfRule type="duplicateValues" dxfId="2" priority="28"/>
    <cfRule type="duplicateValues" dxfId="2" priority="29"/>
    <cfRule type="duplicateValues" dxfId="2" priority="30"/>
    <cfRule type="duplicateValues" dxfId="2" priority="31"/>
    <cfRule type="duplicateValues" dxfId="2" priority="32"/>
  </conditionalFormatting>
  <pageMargins left="0.7" right="0.7" top="0.75" bottom="0.75" header="0.3" footer="0.3"/>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7"/>
  <sheetViews>
    <sheetView workbookViewId="0">
      <selection activeCell="F20" sqref="F20"/>
    </sheetView>
  </sheetViews>
  <sheetFormatPr defaultColWidth="9" defaultRowHeight="12.75" outlineLevelRow="6"/>
  <cols>
    <col min="1" max="1" width="9" customWidth="1" style="5"/>
    <col min="2" max="10" width="10.625" customWidth="1" style="5"/>
    <col min="11" max="19" width="9" customWidth="1" style="5"/>
    <col min="20" max="16384" width="9" customWidth="1" style="25"/>
  </cols>
  <sheetData>
    <row r="1" ht="14.25" customHeight="1">
      <c r="A1" s="26"/>
      <c r="B1" s="120" t="s">
        <v>6597</v>
      </c>
      <c r="C1" s="121"/>
      <c r="D1" s="121"/>
      <c r="E1" s="121"/>
      <c r="F1" s="121"/>
      <c r="G1" s="121"/>
      <c r="H1" s="121"/>
      <c r="I1" s="121"/>
      <c r="J1" s="121"/>
      <c r="K1" s="120" t="s">
        <v>6598</v>
      </c>
      <c r="L1" s="121"/>
      <c r="M1" s="121"/>
      <c r="N1" s="121"/>
      <c r="O1" s="121"/>
      <c r="P1" s="121"/>
      <c r="Q1" s="121"/>
      <c r="R1" s="121"/>
      <c r="S1" s="121"/>
    </row>
    <row r="2">
      <c r="A2" s="26" t="s">
        <v>71</v>
      </c>
      <c r="B2" s="26" t="s">
        <v>6599</v>
      </c>
      <c r="C2" s="26" t="s">
        <v>6600</v>
      </c>
      <c r="D2" s="26" t="s">
        <v>6601</v>
      </c>
      <c r="E2" s="26" t="s">
        <v>6602</v>
      </c>
      <c r="F2" s="26" t="s">
        <v>6603</v>
      </c>
      <c r="G2" s="26" t="s">
        <v>6604</v>
      </c>
      <c r="H2" s="26" t="s">
        <v>6605</v>
      </c>
      <c r="I2" s="26" t="s">
        <v>6606</v>
      </c>
      <c r="J2" s="26" t="s">
        <v>6607</v>
      </c>
      <c r="K2" s="26" t="s">
        <v>6608</v>
      </c>
      <c r="L2" s="26" t="s">
        <v>6609</v>
      </c>
      <c r="M2" s="26" t="s">
        <v>6610</v>
      </c>
      <c r="N2" s="26" t="s">
        <v>6611</v>
      </c>
      <c r="O2" s="26" t="s">
        <v>6612</v>
      </c>
      <c r="P2" s="26" t="s">
        <v>6613</v>
      </c>
      <c r="Q2" s="26" t="s">
        <v>6614</v>
      </c>
      <c r="R2" s="26" t="s">
        <v>6615</v>
      </c>
      <c r="S2" s="26" t="s">
        <v>6616</v>
      </c>
    </row>
    <row r="3">
      <c r="A3" s="26" t="s">
        <v>59</v>
      </c>
      <c r="B3" s="26" t="s">
        <v>6617</v>
      </c>
      <c r="C3" s="26" t="s">
        <v>6618</v>
      </c>
      <c r="D3" s="26" t="s">
        <v>6619</v>
      </c>
      <c r="E3" s="26" t="s">
        <v>6620</v>
      </c>
      <c r="F3" s="26" t="s">
        <v>6620</v>
      </c>
      <c r="G3" s="26" t="s">
        <v>6621</v>
      </c>
      <c r="H3" s="26" t="s">
        <v>6622</v>
      </c>
      <c r="I3" s="26" t="s">
        <v>6623</v>
      </c>
      <c r="J3" s="26" t="s">
        <v>6624</v>
      </c>
      <c r="K3" s="26" t="s">
        <v>6617</v>
      </c>
      <c r="L3" s="26" t="s">
        <v>6618</v>
      </c>
      <c r="M3" s="26" t="s">
        <v>6619</v>
      </c>
      <c r="N3" s="26" t="s">
        <v>6620</v>
      </c>
      <c r="O3" s="26" t="s">
        <v>6620</v>
      </c>
      <c r="P3" s="26" t="s">
        <v>6621</v>
      </c>
      <c r="Q3" s="26" t="s">
        <v>6622</v>
      </c>
      <c r="R3" s="26" t="s">
        <v>6623</v>
      </c>
      <c r="S3" s="26" t="s">
        <v>6624</v>
      </c>
    </row>
    <row r="4">
      <c r="A4" s="5">
        <v>422</v>
      </c>
      <c r="B4" s="5" t="s">
        <v>6625</v>
      </c>
      <c r="C4" s="5">
        <v>12006164</v>
      </c>
      <c r="D4" s="5">
        <v>5000</v>
      </c>
      <c r="E4" s="5" t="s">
        <v>6626</v>
      </c>
      <c r="F4" s="5">
        <v>61300081</v>
      </c>
      <c r="G4" s="5" t="s">
        <v>6626</v>
      </c>
      <c r="H4" s="5">
        <v>61300081</v>
      </c>
      <c r="K4" s="5" t="s">
        <v>6627</v>
      </c>
      <c r="L4" s="5">
        <v>2001220</v>
      </c>
      <c r="N4" s="5" t="s">
        <v>6626</v>
      </c>
      <c r="O4" s="5">
        <v>61300081</v>
      </c>
      <c r="P4" s="5" t="s">
        <v>6626</v>
      </c>
      <c r="Q4" s="5">
        <v>61300081</v>
      </c>
    </row>
    <row r="5">
      <c r="A5" s="5">
        <v>123</v>
      </c>
      <c r="B5" s="5" t="s">
        <v>6628</v>
      </c>
      <c r="C5" s="5">
        <v>2000</v>
      </c>
      <c r="G5" s="5" t="s">
        <v>6629</v>
      </c>
      <c r="H5" s="142" t="s">
        <v>6630</v>
      </c>
    </row>
    <row r="6">
      <c r="A6" s="5">
        <v>121</v>
      </c>
      <c r="B6" s="5" t="s">
        <v>6631</v>
      </c>
      <c r="C6" s="143" t="s">
        <v>6632</v>
      </c>
      <c r="G6" s="5" t="s">
        <v>6633</v>
      </c>
      <c r="H6" s="5">
        <v>105</v>
      </c>
      <c r="I6" s="5" t="s">
        <v>6629</v>
      </c>
      <c r="J6" s="142" t="s">
        <v>6630</v>
      </c>
      <c r="K6" s="5" t="s">
        <v>6634</v>
      </c>
      <c r="L6" s="5">
        <v>11003129</v>
      </c>
      <c r="M6" s="5">
        <v>5000</v>
      </c>
      <c r="P6" s="5" t="s">
        <v>6635</v>
      </c>
      <c r="Q6" s="5">
        <v>105</v>
      </c>
      <c r="R6" s="5" t="s">
        <v>6636</v>
      </c>
      <c r="S6" s="5">
        <v>104</v>
      </c>
    </row>
    <row r="7">
      <c r="A7" s="5">
        <v>122</v>
      </c>
      <c r="B7" s="5" t="s">
        <v>6637</v>
      </c>
      <c r="C7" s="5">
        <v>2</v>
      </c>
      <c r="G7" s="5" t="s">
        <v>6629</v>
      </c>
      <c r="H7" s="142" t="s">
        <v>6630</v>
      </c>
      <c r="K7" s="5" t="s">
        <v>6638</v>
      </c>
      <c r="L7" s="142" t="s">
        <v>6639</v>
      </c>
      <c r="P7" s="5" t="s">
        <v>6626</v>
      </c>
      <c r="Q7" s="5">
        <v>61300081</v>
      </c>
    </row>
  </sheetData>
  <mergeCells>
    <mergeCell ref="B1:J1"/>
    <mergeCell ref="K1:S1"/>
  </mergeCells>
  <pageMargins left="0.7" right="0.7" top="0.75" bottom="0.75" header="0.3" footer="0.3"/>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Q1664"/>
  <sheetViews>
    <sheetView zoomScale="145" zoomScaleNormal="145" topLeftCell="A904" workbookViewId="0">
      <selection activeCell="A926" sqref="$A926:$XFD926"/>
    </sheetView>
  </sheetViews>
  <sheetFormatPr defaultColWidth="9" defaultRowHeight="12.75"/>
  <cols>
    <col min="1" max="1" width="9" customWidth="1" style="5"/>
    <col min="2" max="2" width="11.75" customWidth="1" style="5"/>
    <col min="3" max="3" width="22.375" customWidth="1" style="5"/>
    <col min="4" max="4" width="15.125" customWidth="1" style="5"/>
    <col min="5" max="5" width="10.75" customWidth="1" style="5"/>
    <col min="6" max="6" width="8.375" customWidth="1" style="5"/>
    <col min="7" max="9" width="9" customWidth="1" style="5"/>
    <col min="10" max="10" width="9.5" customWidth="1" style="5"/>
    <col min="11" max="12" width="9" customWidth="1" style="5"/>
    <col min="13" max="13" width="9.5" customWidth="1" style="5"/>
    <col min="14" max="16" width="9" customWidth="1" style="5"/>
    <col min="17" max="16384" width="9" customWidth="1" style="5"/>
  </cols>
  <sheetData>
    <row r="1" ht="14.25" customHeight="1" s="118" customFormat="1">
      <c r="A1" s="119"/>
      <c r="B1" s="119"/>
      <c r="C1" s="119"/>
      <c r="D1" s="119"/>
      <c r="E1" s="119"/>
      <c r="F1" s="119" t="s">
        <v>6640</v>
      </c>
      <c r="G1" s="18"/>
      <c r="H1" s="18"/>
      <c r="I1" s="64"/>
      <c r="J1" s="118" t="s">
        <v>6641</v>
      </c>
      <c r="K1" s="18"/>
      <c r="L1" s="18"/>
      <c r="M1" s="64"/>
      <c r="N1" s="118" t="s">
        <v>6642</v>
      </c>
      <c r="O1" s="18"/>
      <c r="P1" s="18"/>
      <c r="Q1" s="64"/>
      <c r="R1" s="118" t="s">
        <v>6643</v>
      </c>
      <c r="S1" s="18"/>
      <c r="T1" s="18"/>
      <c r="U1" s="64"/>
      <c r="V1" s="118" t="s">
        <v>6644</v>
      </c>
      <c r="W1" s="18"/>
      <c r="X1" s="18"/>
      <c r="Y1" s="64"/>
      <c r="Z1" s="118" t="s">
        <v>6645</v>
      </c>
      <c r="AA1" s="18"/>
      <c r="AB1" s="18"/>
      <c r="AC1" s="64"/>
      <c r="AD1" s="118" t="s">
        <v>6646</v>
      </c>
      <c r="AE1" s="18"/>
      <c r="AF1" s="18"/>
      <c r="AG1" s="64"/>
      <c r="AH1" s="118" t="s">
        <v>6647</v>
      </c>
      <c r="AI1" s="18"/>
      <c r="AJ1" s="18"/>
      <c r="AK1" s="64"/>
      <c r="AL1" s="118" t="s">
        <v>6648</v>
      </c>
      <c r="AM1" s="18"/>
      <c r="AN1" s="18"/>
      <c r="AO1" s="64"/>
      <c r="AP1" s="118" t="s">
        <v>6649</v>
      </c>
      <c r="AQ1" s="18"/>
      <c r="AR1" s="18"/>
      <c r="AS1" s="64"/>
      <c r="AT1" s="118" t="s">
        <v>6650</v>
      </c>
      <c r="AU1" s="18"/>
      <c r="AV1" s="18"/>
      <c r="AW1" s="64"/>
      <c r="AX1" s="118" t="s">
        <v>6651</v>
      </c>
      <c r="AY1" s="18"/>
      <c r="AZ1" s="18"/>
      <c r="BA1" s="64"/>
      <c r="BB1" s="118" t="s">
        <v>6652</v>
      </c>
      <c r="BC1" s="18"/>
      <c r="BD1" s="18"/>
      <c r="BE1" s="64"/>
      <c r="BF1" s="118" t="s">
        <v>6653</v>
      </c>
      <c r="BG1" s="18"/>
      <c r="BH1" s="18"/>
      <c r="BI1" s="64"/>
      <c r="BJ1" s="118" t="s">
        <v>6654</v>
      </c>
      <c r="BK1" s="18"/>
      <c r="BL1" s="18"/>
      <c r="BM1" s="64"/>
      <c r="BN1" s="118" t="s">
        <v>6655</v>
      </c>
      <c r="BO1" s="18"/>
      <c r="BP1" s="18"/>
      <c r="BQ1" s="64"/>
    </row>
    <row r="2" s="118" customFormat="1">
      <c r="A2" s="119" t="s">
        <v>71</v>
      </c>
      <c r="B2" s="119" t="s">
        <v>76</v>
      </c>
      <c r="C2" s="119" t="s">
        <v>6656</v>
      </c>
      <c r="D2" s="119" t="s">
        <v>77</v>
      </c>
      <c r="E2" s="119" t="s">
        <v>6657</v>
      </c>
      <c r="F2" s="119" t="s">
        <v>6658</v>
      </c>
      <c r="G2" s="119" t="s">
        <v>6659</v>
      </c>
      <c r="H2" s="119" t="s">
        <v>6660</v>
      </c>
      <c r="I2" s="119" t="s">
        <v>6661</v>
      </c>
      <c r="J2" s="119" t="s">
        <v>6662</v>
      </c>
      <c r="K2" s="119" t="s">
        <v>6663</v>
      </c>
      <c r="L2" s="119" t="s">
        <v>6664</v>
      </c>
      <c r="M2" s="119" t="s">
        <v>6665</v>
      </c>
      <c r="N2" s="119" t="s">
        <v>6666</v>
      </c>
      <c r="O2" s="118" t="s">
        <v>6667</v>
      </c>
      <c r="P2" s="118" t="s">
        <v>6668</v>
      </c>
      <c r="Q2" s="118" t="s">
        <v>6669</v>
      </c>
      <c r="R2" s="118" t="s">
        <v>6670</v>
      </c>
      <c r="S2" s="118" t="s">
        <v>6671</v>
      </c>
      <c r="T2" s="118" t="s">
        <v>6672</v>
      </c>
      <c r="U2" s="118" t="s">
        <v>6673</v>
      </c>
      <c r="V2" s="118" t="s">
        <v>6674</v>
      </c>
      <c r="W2" s="118" t="s">
        <v>6675</v>
      </c>
      <c r="X2" s="118" t="s">
        <v>6676</v>
      </c>
      <c r="Y2" s="118" t="s">
        <v>6677</v>
      </c>
      <c r="Z2" s="118" t="s">
        <v>6678</v>
      </c>
      <c r="AA2" s="118" t="s">
        <v>6679</v>
      </c>
      <c r="AB2" s="118" t="s">
        <v>6680</v>
      </c>
      <c r="AC2" s="118" t="s">
        <v>6681</v>
      </c>
      <c r="AD2" s="118" t="s">
        <v>6682</v>
      </c>
      <c r="AE2" s="118" t="s">
        <v>6683</v>
      </c>
      <c r="AF2" s="118" t="s">
        <v>6684</v>
      </c>
      <c r="AG2" s="118" t="s">
        <v>6685</v>
      </c>
      <c r="AH2" s="118" t="s">
        <v>6686</v>
      </c>
      <c r="AI2" s="118" t="s">
        <v>6687</v>
      </c>
      <c r="AJ2" s="118" t="s">
        <v>6688</v>
      </c>
      <c r="AK2" s="118" t="s">
        <v>6689</v>
      </c>
      <c r="AL2" s="118" t="s">
        <v>6690</v>
      </c>
      <c r="AM2" s="118" t="s">
        <v>6691</v>
      </c>
      <c r="AN2" s="118" t="s">
        <v>6692</v>
      </c>
      <c r="AO2" s="118" t="s">
        <v>6693</v>
      </c>
      <c r="AP2" s="118" t="s">
        <v>6694</v>
      </c>
      <c r="AQ2" s="118" t="s">
        <v>6695</v>
      </c>
      <c r="AR2" s="118" t="s">
        <v>6696</v>
      </c>
      <c r="AS2" s="118" t="s">
        <v>6697</v>
      </c>
      <c r="AT2" s="118" t="s">
        <v>6698</v>
      </c>
      <c r="AU2" s="118" t="s">
        <v>6699</v>
      </c>
      <c r="AV2" s="118" t="s">
        <v>6700</v>
      </c>
      <c r="AW2" s="118" t="s">
        <v>6701</v>
      </c>
      <c r="AX2" s="118" t="s">
        <v>6702</v>
      </c>
      <c r="AY2" s="118" t="s">
        <v>6703</v>
      </c>
      <c r="AZ2" s="118" t="s">
        <v>6704</v>
      </c>
      <c r="BA2" s="118" t="s">
        <v>6705</v>
      </c>
      <c r="BB2" s="118" t="s">
        <v>6706</v>
      </c>
      <c r="BC2" s="118" t="s">
        <v>6707</v>
      </c>
      <c r="BD2" s="118" t="s">
        <v>6708</v>
      </c>
      <c r="BE2" s="118" t="s">
        <v>6709</v>
      </c>
      <c r="BF2" s="118" t="s">
        <v>6710</v>
      </c>
      <c r="BG2" s="118" t="s">
        <v>6711</v>
      </c>
      <c r="BH2" s="118" t="s">
        <v>6712</v>
      </c>
      <c r="BI2" s="118" t="s">
        <v>6713</v>
      </c>
      <c r="BJ2" s="118" t="s">
        <v>6714</v>
      </c>
      <c r="BK2" s="118" t="s">
        <v>6715</v>
      </c>
      <c r="BL2" s="118" t="s">
        <v>6716</v>
      </c>
      <c r="BM2" s="118" t="s">
        <v>6717</v>
      </c>
      <c r="BN2" s="118" t="s">
        <v>6718</v>
      </c>
      <c r="BO2" s="118" t="s">
        <v>6719</v>
      </c>
      <c r="BP2" s="118" t="s">
        <v>6720</v>
      </c>
      <c r="BQ2" s="118" t="s">
        <v>6721</v>
      </c>
    </row>
    <row r="3" s="118" customFormat="1">
      <c r="A3" s="119" t="s">
        <v>59</v>
      </c>
      <c r="B3" s="119" t="s">
        <v>6722</v>
      </c>
      <c r="C3" s="119" t="s">
        <v>6723</v>
      </c>
      <c r="D3" s="119" t="s">
        <v>61</v>
      </c>
      <c r="E3" s="119" t="s">
        <v>6724</v>
      </c>
      <c r="F3" s="119" t="s">
        <v>70</v>
      </c>
      <c r="G3" s="119" t="s">
        <v>6725</v>
      </c>
      <c r="H3" s="119" t="s">
        <v>6726</v>
      </c>
      <c r="I3" s="119" t="s">
        <v>6727</v>
      </c>
      <c r="J3" s="119" t="s">
        <v>70</v>
      </c>
      <c r="K3" s="119" t="s">
        <v>6725</v>
      </c>
      <c r="L3" s="119" t="s">
        <v>6726</v>
      </c>
      <c r="M3" s="119" t="s">
        <v>6727</v>
      </c>
      <c r="N3" s="119" t="s">
        <v>70</v>
      </c>
      <c r="O3" s="118" t="s">
        <v>6725</v>
      </c>
      <c r="P3" s="118" t="s">
        <v>6726</v>
      </c>
      <c r="Q3" s="118" t="s">
        <v>6727</v>
      </c>
      <c r="R3" s="118" t="s">
        <v>70</v>
      </c>
      <c r="S3" s="118" t="s">
        <v>6725</v>
      </c>
      <c r="T3" s="118" t="s">
        <v>6726</v>
      </c>
      <c r="U3" s="118" t="s">
        <v>6727</v>
      </c>
      <c r="V3" s="118" t="s">
        <v>70</v>
      </c>
      <c r="W3" s="118" t="s">
        <v>6725</v>
      </c>
      <c r="X3" s="118" t="s">
        <v>6726</v>
      </c>
      <c r="Y3" s="118" t="s">
        <v>6727</v>
      </c>
      <c r="Z3" s="118" t="s">
        <v>70</v>
      </c>
      <c r="AA3" s="118" t="s">
        <v>6725</v>
      </c>
      <c r="AB3" s="118" t="s">
        <v>6726</v>
      </c>
      <c r="AC3" s="118" t="s">
        <v>6727</v>
      </c>
      <c r="AD3" s="118" t="s">
        <v>70</v>
      </c>
      <c r="AE3" s="118" t="s">
        <v>6725</v>
      </c>
      <c r="AF3" s="118" t="s">
        <v>6726</v>
      </c>
      <c r="AG3" s="118" t="s">
        <v>6727</v>
      </c>
      <c r="AH3" s="118" t="s">
        <v>70</v>
      </c>
      <c r="AI3" s="118" t="s">
        <v>6725</v>
      </c>
      <c r="AJ3" s="118" t="s">
        <v>6726</v>
      </c>
      <c r="AK3" s="118" t="s">
        <v>6727</v>
      </c>
      <c r="AL3" s="118" t="s">
        <v>70</v>
      </c>
      <c r="AM3" s="118" t="s">
        <v>6725</v>
      </c>
      <c r="AN3" s="118" t="s">
        <v>6726</v>
      </c>
      <c r="AO3" s="118" t="s">
        <v>6727</v>
      </c>
      <c r="AP3" s="118" t="s">
        <v>70</v>
      </c>
      <c r="AQ3" s="118" t="s">
        <v>6725</v>
      </c>
      <c r="AR3" s="118" t="s">
        <v>6726</v>
      </c>
      <c r="AS3" s="118" t="s">
        <v>6727</v>
      </c>
      <c r="AT3" s="118" t="s">
        <v>70</v>
      </c>
      <c r="AU3" s="118" t="s">
        <v>6725</v>
      </c>
      <c r="AV3" s="118" t="s">
        <v>6726</v>
      </c>
      <c r="AW3" s="118" t="s">
        <v>6727</v>
      </c>
      <c r="AX3" s="118" t="s">
        <v>70</v>
      </c>
      <c r="AY3" s="118" t="s">
        <v>6725</v>
      </c>
      <c r="AZ3" s="118" t="s">
        <v>6726</v>
      </c>
      <c r="BA3" s="118" t="s">
        <v>6727</v>
      </c>
      <c r="BB3" s="118" t="s">
        <v>70</v>
      </c>
      <c r="BC3" s="118" t="s">
        <v>6725</v>
      </c>
      <c r="BD3" s="118" t="s">
        <v>6726</v>
      </c>
      <c r="BE3" s="118" t="s">
        <v>6727</v>
      </c>
      <c r="BF3" s="118" t="s">
        <v>70</v>
      </c>
      <c r="BG3" s="118" t="s">
        <v>6725</v>
      </c>
      <c r="BH3" s="118" t="s">
        <v>6726</v>
      </c>
      <c r="BI3" s="118" t="s">
        <v>6727</v>
      </c>
      <c r="BJ3" s="118" t="s">
        <v>70</v>
      </c>
      <c r="BK3" s="118" t="s">
        <v>6725</v>
      </c>
      <c r="BL3" s="118" t="s">
        <v>6726</v>
      </c>
      <c r="BM3" s="118" t="s">
        <v>6727</v>
      </c>
      <c r="BN3" s="118" t="s">
        <v>70</v>
      </c>
      <c r="BO3" s="118" t="s">
        <v>6725</v>
      </c>
      <c r="BP3" s="118" t="s">
        <v>6726</v>
      </c>
      <c r="BQ3" s="118" t="s">
        <v>6727</v>
      </c>
    </row>
    <row r="4">
      <c r="A4" s="5">
        <v>1018</v>
      </c>
      <c r="B4" s="5" t="s">
        <v>93</v>
      </c>
      <c r="C4" s="5" t="s">
        <v>4503</v>
      </c>
      <c r="D4" s="5" t="s">
        <v>94</v>
      </c>
    </row>
    <row r="5">
      <c r="A5" s="5">
        <v>1101</v>
      </c>
      <c r="B5" s="5" t="s">
        <v>93</v>
      </c>
      <c r="D5" s="5" t="s">
        <v>94</v>
      </c>
    </row>
    <row r="6">
      <c r="A6" s="5">
        <v>1102</v>
      </c>
      <c r="B6" s="5" t="s">
        <v>93</v>
      </c>
      <c r="D6" s="5" t="s">
        <v>94</v>
      </c>
    </row>
    <row r="7">
      <c r="A7" s="5">
        <v>1379</v>
      </c>
      <c r="B7" s="5" t="s">
        <v>99</v>
      </c>
      <c r="D7" s="5" t="s">
        <v>94</v>
      </c>
    </row>
    <row r="8">
      <c r="A8" s="5">
        <v>1380</v>
      </c>
      <c r="B8" s="5" t="s">
        <v>99</v>
      </c>
      <c r="D8" s="5" t="s">
        <v>94</v>
      </c>
    </row>
    <row r="9">
      <c r="A9" s="5">
        <v>1383</v>
      </c>
      <c r="B9" s="5" t="s">
        <v>99</v>
      </c>
      <c r="D9" s="5" t="s">
        <v>94</v>
      </c>
    </row>
    <row r="10">
      <c r="A10" s="5">
        <v>1385</v>
      </c>
      <c r="B10" s="5" t="s">
        <v>99</v>
      </c>
      <c r="D10" s="5" t="s">
        <v>94</v>
      </c>
    </row>
    <row r="11">
      <c r="A11" s="5">
        <v>1759</v>
      </c>
      <c r="B11" s="5" t="s">
        <v>244</v>
      </c>
      <c r="D11" s="5" t="s">
        <v>94</v>
      </c>
    </row>
    <row r="12">
      <c r="A12" s="5">
        <v>1760</v>
      </c>
      <c r="B12" s="5" t="s">
        <v>244</v>
      </c>
      <c r="D12" s="5" t="s">
        <v>94</v>
      </c>
    </row>
    <row r="13">
      <c r="A13" s="5">
        <v>1761</v>
      </c>
      <c r="B13" s="5" t="s">
        <v>244</v>
      </c>
      <c r="D13" s="5" t="s">
        <v>94</v>
      </c>
    </row>
    <row r="14">
      <c r="A14" s="5">
        <v>1762</v>
      </c>
      <c r="B14" s="5" t="s">
        <v>244</v>
      </c>
      <c r="D14" s="5" t="s">
        <v>94</v>
      </c>
    </row>
    <row r="15">
      <c r="A15" s="5">
        <v>1780</v>
      </c>
      <c r="B15" s="5" t="s">
        <v>244</v>
      </c>
      <c r="D15" s="5" t="s">
        <v>94</v>
      </c>
    </row>
    <row r="16">
      <c r="A16" s="5">
        <v>1781</v>
      </c>
      <c r="B16" s="5" t="s">
        <v>244</v>
      </c>
      <c r="D16" s="5" t="s">
        <v>94</v>
      </c>
    </row>
    <row r="17">
      <c r="A17" s="5">
        <v>1782</v>
      </c>
      <c r="B17" s="5" t="s">
        <v>244</v>
      </c>
      <c r="D17" s="5" t="s">
        <v>94</v>
      </c>
    </row>
    <row r="18">
      <c r="A18" s="5">
        <v>1799</v>
      </c>
      <c r="B18" s="5" t="s">
        <v>244</v>
      </c>
      <c r="D18" s="5" t="s">
        <v>94</v>
      </c>
    </row>
    <row r="19">
      <c r="A19" s="5">
        <v>1800</v>
      </c>
      <c r="B19" s="5" t="s">
        <v>244</v>
      </c>
      <c r="D19" s="5" t="s">
        <v>94</v>
      </c>
    </row>
    <row r="20">
      <c r="A20" s="5">
        <v>1801</v>
      </c>
      <c r="B20" s="5" t="s">
        <v>244</v>
      </c>
      <c r="D20" s="5" t="s">
        <v>94</v>
      </c>
    </row>
    <row r="21">
      <c r="A21" s="5">
        <v>1802</v>
      </c>
      <c r="B21" s="5" t="s">
        <v>244</v>
      </c>
      <c r="D21" s="5" t="s">
        <v>94</v>
      </c>
    </row>
    <row r="22">
      <c r="A22" s="5">
        <v>1818</v>
      </c>
      <c r="B22" s="5" t="s">
        <v>244</v>
      </c>
      <c r="D22" s="5" t="s">
        <v>94</v>
      </c>
    </row>
    <row r="23">
      <c r="A23" s="5">
        <v>1819</v>
      </c>
      <c r="B23" s="5" t="s">
        <v>244</v>
      </c>
      <c r="D23" s="5" t="s">
        <v>94</v>
      </c>
    </row>
    <row r="24">
      <c r="A24" s="5">
        <v>1820</v>
      </c>
      <c r="B24" s="5" t="s">
        <v>244</v>
      </c>
      <c r="D24" s="5" t="s">
        <v>94</v>
      </c>
    </row>
    <row r="25">
      <c r="A25" s="5">
        <v>1821</v>
      </c>
      <c r="B25" s="5" t="s">
        <v>244</v>
      </c>
      <c r="D25" s="5" t="s">
        <v>94</v>
      </c>
    </row>
    <row r="26">
      <c r="A26" s="5">
        <v>1822</v>
      </c>
      <c r="B26" s="5" t="s">
        <v>244</v>
      </c>
      <c r="D26" s="5" t="s">
        <v>94</v>
      </c>
    </row>
    <row r="27">
      <c r="A27" s="5">
        <v>1839</v>
      </c>
      <c r="B27" s="5" t="s">
        <v>244</v>
      </c>
      <c r="D27" s="5" t="s">
        <v>94</v>
      </c>
    </row>
    <row r="28">
      <c r="A28" s="5">
        <v>1840</v>
      </c>
      <c r="B28" s="5" t="s">
        <v>244</v>
      </c>
      <c r="D28" s="5" t="s">
        <v>94</v>
      </c>
    </row>
    <row r="29">
      <c r="A29" s="5">
        <v>1841</v>
      </c>
      <c r="B29" s="5" t="s">
        <v>244</v>
      </c>
      <c r="D29" s="5" t="s">
        <v>94</v>
      </c>
    </row>
    <row r="30">
      <c r="A30" s="5">
        <v>1842</v>
      </c>
      <c r="B30" s="5" t="s">
        <v>244</v>
      </c>
      <c r="D30" s="5" t="s">
        <v>94</v>
      </c>
    </row>
    <row r="31">
      <c r="A31" s="5">
        <v>839</v>
      </c>
      <c r="B31" s="5" t="s">
        <v>265</v>
      </c>
      <c r="C31" s="5" t="s">
        <v>3243</v>
      </c>
      <c r="D31" s="5" t="s">
        <v>266</v>
      </c>
      <c r="F31" s="5" t="s">
        <v>6625</v>
      </c>
      <c r="G31" s="5">
        <v>18001001</v>
      </c>
      <c r="H31" s="5">
        <v>4813</v>
      </c>
      <c r="I31" s="5">
        <v>5</v>
      </c>
      <c r="J31" s="5" t="s">
        <v>6625</v>
      </c>
      <c r="K31" s="5">
        <v>5028</v>
      </c>
      <c r="L31" s="5">
        <v>5028</v>
      </c>
      <c r="M31" s="5">
        <v>5</v>
      </c>
      <c r="N31" s="5" t="s">
        <v>6625</v>
      </c>
      <c r="O31" s="5">
        <v>4414</v>
      </c>
      <c r="P31" s="5">
        <v>4414</v>
      </c>
      <c r="Q31" s="5">
        <v>5</v>
      </c>
    </row>
    <row r="32">
      <c r="A32" s="5">
        <v>840</v>
      </c>
      <c r="B32" s="5" t="s">
        <v>265</v>
      </c>
      <c r="C32" s="5" t="s">
        <v>4071</v>
      </c>
      <c r="D32" s="5" t="s">
        <v>266</v>
      </c>
      <c r="F32" s="5" t="s">
        <v>6625</v>
      </c>
      <c r="G32" s="5">
        <v>18001002</v>
      </c>
      <c r="H32" s="5">
        <v>5027</v>
      </c>
      <c r="I32" s="5">
        <v>5</v>
      </c>
      <c r="J32" s="5" t="s">
        <v>6625</v>
      </c>
      <c r="K32" s="5">
        <v>18001003</v>
      </c>
      <c r="L32" s="5">
        <v>4812</v>
      </c>
      <c r="M32" s="5">
        <v>5</v>
      </c>
    </row>
    <row r="33">
      <c r="A33" s="5">
        <v>841</v>
      </c>
      <c r="B33" s="5" t="s">
        <v>265</v>
      </c>
      <c r="C33" s="5" t="s">
        <v>4074</v>
      </c>
      <c r="D33" s="5" t="s">
        <v>266</v>
      </c>
      <c r="F33" s="5" t="s">
        <v>6625</v>
      </c>
      <c r="G33" s="5">
        <v>18001004</v>
      </c>
      <c r="H33" s="5">
        <v>4871</v>
      </c>
      <c r="I33" s="5">
        <v>100</v>
      </c>
    </row>
    <row r="34">
      <c r="A34" s="5">
        <v>842</v>
      </c>
      <c r="B34" s="5" t="s">
        <v>265</v>
      </c>
      <c r="C34" s="5" t="s">
        <v>4077</v>
      </c>
      <c r="D34" s="5" t="s">
        <v>266</v>
      </c>
      <c r="F34" s="5" t="s">
        <v>6625</v>
      </c>
      <c r="G34" s="5">
        <v>18001005</v>
      </c>
      <c r="H34" s="5">
        <v>5061</v>
      </c>
      <c r="I34" s="5">
        <v>5</v>
      </c>
      <c r="J34" s="5" t="s">
        <v>6625</v>
      </c>
      <c r="K34" s="5">
        <v>18001006</v>
      </c>
      <c r="L34" s="5">
        <v>4811</v>
      </c>
      <c r="M34" s="5">
        <v>5</v>
      </c>
    </row>
    <row r="35">
      <c r="A35" s="5">
        <v>843</v>
      </c>
      <c r="B35" s="5" t="s">
        <v>265</v>
      </c>
      <c r="C35" s="5" t="s">
        <v>4080</v>
      </c>
      <c r="D35" s="5" t="s">
        <v>266</v>
      </c>
      <c r="F35" s="5" t="s">
        <v>6625</v>
      </c>
      <c r="G35" s="5">
        <v>18001007</v>
      </c>
      <c r="H35" s="5">
        <v>4814</v>
      </c>
      <c r="I35" s="5">
        <v>5</v>
      </c>
    </row>
    <row r="36">
      <c r="A36" s="5">
        <v>844</v>
      </c>
      <c r="B36" s="5" t="s">
        <v>265</v>
      </c>
      <c r="C36" s="5" t="s">
        <v>4084</v>
      </c>
      <c r="D36" s="5" t="s">
        <v>266</v>
      </c>
      <c r="F36" s="5" t="s">
        <v>6625</v>
      </c>
      <c r="G36" s="5">
        <v>18001008</v>
      </c>
      <c r="H36" s="5">
        <v>5065</v>
      </c>
      <c r="I36" s="5">
        <v>5</v>
      </c>
      <c r="J36" s="5" t="s">
        <v>6625</v>
      </c>
      <c r="K36" s="5">
        <v>18001009</v>
      </c>
      <c r="L36" s="5">
        <v>4872</v>
      </c>
      <c r="M36" s="5">
        <v>5</v>
      </c>
    </row>
    <row r="37">
      <c r="A37" s="5">
        <v>845</v>
      </c>
      <c r="B37" s="5" t="s">
        <v>265</v>
      </c>
      <c r="C37" s="5" t="s">
        <v>4087</v>
      </c>
      <c r="D37" s="5" t="s">
        <v>266</v>
      </c>
      <c r="F37" s="5" t="s">
        <v>6625</v>
      </c>
      <c r="G37" s="5">
        <v>18001010</v>
      </c>
      <c r="H37" s="5">
        <v>5066</v>
      </c>
      <c r="I37" s="5">
        <v>5</v>
      </c>
    </row>
    <row r="38">
      <c r="A38" s="5">
        <v>846</v>
      </c>
      <c r="B38" s="5" t="s">
        <v>265</v>
      </c>
      <c r="C38" s="5" t="s">
        <v>4090</v>
      </c>
      <c r="D38" s="5" t="s">
        <v>266</v>
      </c>
      <c r="F38" s="5" t="s">
        <v>6625</v>
      </c>
      <c r="G38" s="5">
        <v>18001011</v>
      </c>
      <c r="H38" s="5">
        <v>4873</v>
      </c>
      <c r="I38" s="5">
        <v>100</v>
      </c>
    </row>
    <row r="39">
      <c r="A39" s="5">
        <v>847</v>
      </c>
      <c r="B39" s="5" t="s">
        <v>265</v>
      </c>
      <c r="C39" s="5" t="s">
        <v>4093</v>
      </c>
      <c r="D39" s="5" t="s">
        <v>266</v>
      </c>
      <c r="F39" s="5" t="s">
        <v>6625</v>
      </c>
      <c r="G39" s="5">
        <v>18001012</v>
      </c>
      <c r="H39" s="5">
        <v>4051</v>
      </c>
      <c r="I39" s="5">
        <v>5</v>
      </c>
      <c r="J39" s="5" t="s">
        <v>6625</v>
      </c>
      <c r="K39" s="5">
        <v>18001013</v>
      </c>
      <c r="L39" s="5">
        <v>4052</v>
      </c>
      <c r="M39" s="5">
        <v>5</v>
      </c>
      <c r="N39" s="5" t="s">
        <v>6625</v>
      </c>
      <c r="O39" s="5">
        <v>18001014</v>
      </c>
      <c r="P39" s="5">
        <v>4053</v>
      </c>
      <c r="Q39" s="5">
        <v>5</v>
      </c>
    </row>
    <row r="40">
      <c r="A40" s="5">
        <v>851</v>
      </c>
      <c r="B40" s="5" t="s">
        <v>265</v>
      </c>
      <c r="C40" s="5" t="s">
        <v>4097</v>
      </c>
      <c r="D40" s="5" t="s">
        <v>266</v>
      </c>
      <c r="F40" s="5" t="s">
        <v>6625</v>
      </c>
      <c r="G40" s="5">
        <v>18001015</v>
      </c>
      <c r="H40" s="5">
        <v>4059</v>
      </c>
      <c r="I40" s="5">
        <v>5</v>
      </c>
    </row>
    <row r="41">
      <c r="A41" s="5">
        <v>852</v>
      </c>
      <c r="B41" s="5" t="s">
        <v>265</v>
      </c>
      <c r="C41" s="5" t="s">
        <v>4100</v>
      </c>
      <c r="D41" s="5" t="s">
        <v>266</v>
      </c>
      <c r="F41" s="5" t="s">
        <v>6625</v>
      </c>
      <c r="G41" s="5">
        <v>18001016</v>
      </c>
      <c r="H41" s="5">
        <v>59</v>
      </c>
      <c r="I41" s="5">
        <v>5</v>
      </c>
    </row>
    <row r="42">
      <c r="A42" s="5">
        <v>853</v>
      </c>
      <c r="B42" s="5" t="s">
        <v>265</v>
      </c>
      <c r="C42" s="5" t="s">
        <v>3548</v>
      </c>
      <c r="D42" s="5" t="s">
        <v>266</v>
      </c>
    </row>
    <row r="43">
      <c r="A43" s="5">
        <v>854</v>
      </c>
      <c r="B43" s="5" t="s">
        <v>265</v>
      </c>
      <c r="C43" s="5" t="s">
        <v>3248</v>
      </c>
      <c r="D43" s="5" t="s">
        <v>266</v>
      </c>
      <c r="F43" s="5" t="s">
        <v>6625</v>
      </c>
      <c r="G43" s="5">
        <v>18001017</v>
      </c>
      <c r="H43" s="5">
        <v>4875</v>
      </c>
      <c r="I43" s="5">
        <v>5</v>
      </c>
      <c r="J43" s="5" t="s">
        <v>6625</v>
      </c>
      <c r="K43" s="5">
        <v>18001018</v>
      </c>
      <c r="L43" s="5">
        <v>4052</v>
      </c>
      <c r="M43" s="5">
        <v>5</v>
      </c>
      <c r="N43" s="5" t="s">
        <v>6625</v>
      </c>
      <c r="O43" s="5">
        <v>18001019</v>
      </c>
      <c r="P43" s="5">
        <v>4051</v>
      </c>
      <c r="Q43" s="5">
        <v>5</v>
      </c>
    </row>
    <row r="44">
      <c r="A44" s="5">
        <v>855</v>
      </c>
      <c r="B44" s="5" t="s">
        <v>265</v>
      </c>
      <c r="C44" s="5" t="s">
        <v>4108</v>
      </c>
      <c r="D44" s="5" t="s">
        <v>266</v>
      </c>
      <c r="F44" s="5" t="s">
        <v>6625</v>
      </c>
      <c r="G44" s="5">
        <v>18001020</v>
      </c>
      <c r="H44" s="5">
        <v>4796</v>
      </c>
      <c r="I44" s="5">
        <v>100</v>
      </c>
      <c r="J44" s="5" t="s">
        <v>6625</v>
      </c>
      <c r="K44" s="5">
        <v>18001021</v>
      </c>
      <c r="L44" s="5">
        <v>5101</v>
      </c>
      <c r="M44" s="5">
        <v>100</v>
      </c>
    </row>
    <row r="45">
      <c r="A45" s="5">
        <v>856</v>
      </c>
      <c r="B45" s="5" t="s">
        <v>265</v>
      </c>
      <c r="C45" s="5" t="s">
        <v>4111</v>
      </c>
      <c r="D45" s="5" t="s">
        <v>266</v>
      </c>
      <c r="F45" s="5" t="s">
        <v>6625</v>
      </c>
      <c r="G45" s="5">
        <v>18001022</v>
      </c>
      <c r="H45" s="5">
        <v>4051</v>
      </c>
      <c r="I45" s="5">
        <v>5</v>
      </c>
      <c r="J45" s="5" t="s">
        <v>6625</v>
      </c>
      <c r="K45" s="5">
        <v>18001023</v>
      </c>
      <c r="L45" s="5">
        <v>4052</v>
      </c>
      <c r="M45" s="5">
        <v>5</v>
      </c>
    </row>
    <row r="46">
      <c r="A46" s="5">
        <v>857</v>
      </c>
      <c r="B46" s="5" t="s">
        <v>265</v>
      </c>
      <c r="C46" s="5" t="s">
        <v>4114</v>
      </c>
      <c r="D46" s="5" t="s">
        <v>266</v>
      </c>
      <c r="F46" s="5" t="s">
        <v>6625</v>
      </c>
      <c r="G46" s="5">
        <v>18001024</v>
      </c>
      <c r="H46" s="5">
        <v>4051</v>
      </c>
      <c r="I46" s="5">
        <v>5</v>
      </c>
      <c r="J46" s="5" t="s">
        <v>6625</v>
      </c>
      <c r="K46" s="5">
        <v>18001025</v>
      </c>
      <c r="L46" s="5">
        <v>4053</v>
      </c>
      <c r="M46" s="5">
        <v>5</v>
      </c>
      <c r="N46" s="5" t="s">
        <v>6625</v>
      </c>
      <c r="O46" s="5">
        <v>18001026</v>
      </c>
      <c r="P46" s="5">
        <v>4877</v>
      </c>
      <c r="Q46" s="5">
        <v>5</v>
      </c>
    </row>
    <row r="47">
      <c r="A47" s="5">
        <v>860</v>
      </c>
      <c r="B47" s="5" t="s">
        <v>265</v>
      </c>
      <c r="C47" s="5" t="s">
        <v>4117</v>
      </c>
      <c r="D47" s="5" t="s">
        <v>266</v>
      </c>
      <c r="F47" s="5" t="s">
        <v>6625</v>
      </c>
      <c r="G47" s="5">
        <v>18001027</v>
      </c>
      <c r="H47" s="5">
        <v>4878</v>
      </c>
      <c r="I47" s="5">
        <v>100</v>
      </c>
    </row>
    <row r="48">
      <c r="A48" s="5">
        <v>861</v>
      </c>
      <c r="B48" s="5" t="s">
        <v>265</v>
      </c>
      <c r="C48" s="5" t="s">
        <v>4120</v>
      </c>
      <c r="D48" s="5" t="s">
        <v>266</v>
      </c>
      <c r="F48" s="5" t="s">
        <v>6625</v>
      </c>
      <c r="G48" s="5">
        <v>18001028</v>
      </c>
      <c r="H48" s="5">
        <v>4879</v>
      </c>
      <c r="I48" s="5">
        <v>100</v>
      </c>
    </row>
    <row r="49">
      <c r="A49" s="5">
        <v>862</v>
      </c>
      <c r="B49" s="5" t="s">
        <v>265</v>
      </c>
      <c r="C49" s="5" t="s">
        <v>4123</v>
      </c>
      <c r="D49" s="5" t="s">
        <v>266</v>
      </c>
      <c r="F49" s="5" t="s">
        <v>6625</v>
      </c>
      <c r="G49" s="5">
        <v>18001029</v>
      </c>
      <c r="H49" s="5">
        <v>4880</v>
      </c>
      <c r="I49" s="5">
        <v>5</v>
      </c>
    </row>
    <row r="50">
      <c r="A50" s="5">
        <v>863</v>
      </c>
      <c r="B50" s="5" t="s">
        <v>265</v>
      </c>
      <c r="C50" s="5" t="s">
        <v>4126</v>
      </c>
      <c r="D50" s="5" t="s">
        <v>266</v>
      </c>
      <c r="F50" s="5" t="s">
        <v>6625</v>
      </c>
      <c r="G50" s="5">
        <v>18001030</v>
      </c>
      <c r="H50" s="5">
        <v>4879</v>
      </c>
      <c r="I50" s="5">
        <v>100</v>
      </c>
      <c r="J50" s="5" t="s">
        <v>6625</v>
      </c>
      <c r="K50" s="5">
        <v>18001031</v>
      </c>
      <c r="L50" s="5">
        <v>4881</v>
      </c>
      <c r="M50" s="5">
        <v>100</v>
      </c>
    </row>
    <row r="51">
      <c r="A51" s="5">
        <v>864</v>
      </c>
      <c r="B51" s="5" t="s">
        <v>287</v>
      </c>
      <c r="C51" s="5" t="s">
        <v>4129</v>
      </c>
      <c r="D51" s="5" t="s">
        <v>266</v>
      </c>
      <c r="F51" s="5" t="s">
        <v>6625</v>
      </c>
      <c r="G51" s="5">
        <v>18001032</v>
      </c>
      <c r="H51" s="5">
        <v>4070</v>
      </c>
      <c r="I51" s="5">
        <v>5</v>
      </c>
    </row>
    <row r="52">
      <c r="A52" s="5">
        <v>865</v>
      </c>
      <c r="B52" s="5" t="s">
        <v>287</v>
      </c>
      <c r="C52" s="5" t="s">
        <v>4132</v>
      </c>
      <c r="D52" s="5" t="s">
        <v>266</v>
      </c>
      <c r="F52" s="5" t="s">
        <v>6625</v>
      </c>
      <c r="G52" s="5">
        <v>18001033</v>
      </c>
      <c r="H52" s="5">
        <v>4882</v>
      </c>
      <c r="I52" s="5">
        <v>100</v>
      </c>
    </row>
    <row r="53">
      <c r="A53" s="5">
        <v>866</v>
      </c>
      <c r="B53" s="5" t="s">
        <v>287</v>
      </c>
      <c r="C53" s="5" t="s">
        <v>4135</v>
      </c>
      <c r="D53" s="5" t="s">
        <v>266</v>
      </c>
      <c r="F53" s="5" t="s">
        <v>6625</v>
      </c>
      <c r="G53" s="5">
        <v>18001034</v>
      </c>
      <c r="H53" s="5">
        <v>4883</v>
      </c>
      <c r="I53" s="5">
        <v>100</v>
      </c>
      <c r="J53" s="5" t="s">
        <v>6625</v>
      </c>
      <c r="K53" s="5">
        <v>18001035</v>
      </c>
      <c r="L53" s="5">
        <v>4048</v>
      </c>
      <c r="M53" s="5">
        <v>100</v>
      </c>
    </row>
    <row r="54">
      <c r="A54" s="5">
        <v>867</v>
      </c>
      <c r="B54" s="5" t="s">
        <v>287</v>
      </c>
      <c r="C54" s="5" t="s">
        <v>4138</v>
      </c>
      <c r="D54" s="5" t="s">
        <v>266</v>
      </c>
      <c r="F54" s="5" t="s">
        <v>6625</v>
      </c>
      <c r="G54" s="5">
        <v>18001036</v>
      </c>
      <c r="H54" s="5">
        <v>4066</v>
      </c>
      <c r="I54" s="5">
        <v>5</v>
      </c>
    </row>
    <row r="55">
      <c r="A55" s="5">
        <v>875</v>
      </c>
      <c r="B55" s="5" t="s">
        <v>287</v>
      </c>
      <c r="C55" s="5" t="s">
        <v>4158</v>
      </c>
      <c r="D55" s="5" t="s">
        <v>266</v>
      </c>
      <c r="F55" s="5" t="s">
        <v>6625</v>
      </c>
      <c r="G55" s="5">
        <v>18001037</v>
      </c>
      <c r="H55" s="5">
        <v>4884</v>
      </c>
      <c r="I55" s="5">
        <v>100</v>
      </c>
    </row>
    <row r="56">
      <c r="A56" s="5">
        <v>1511</v>
      </c>
      <c r="B56" s="5" t="s">
        <v>293</v>
      </c>
      <c r="C56" s="5" t="s">
        <v>3468</v>
      </c>
      <c r="D56" s="5" t="s">
        <v>294</v>
      </c>
      <c r="F56" s="5" t="s">
        <v>6625</v>
      </c>
      <c r="G56" s="5">
        <v>21005001</v>
      </c>
      <c r="H56" s="5">
        <v>11236</v>
      </c>
      <c r="I56" s="5">
        <v>5</v>
      </c>
      <c r="J56" s="5" t="s">
        <v>6625</v>
      </c>
      <c r="K56" s="5">
        <v>21005002</v>
      </c>
      <c r="L56" s="5">
        <v>2010756</v>
      </c>
      <c r="M56" s="5">
        <v>5</v>
      </c>
      <c r="N56" s="5" t="s">
        <v>6625</v>
      </c>
      <c r="O56" s="5">
        <v>21005003</v>
      </c>
      <c r="P56" s="5">
        <v>2010757</v>
      </c>
      <c r="Q56" s="5">
        <v>5</v>
      </c>
      <c r="R56" s="5" t="s">
        <v>6625</v>
      </c>
      <c r="S56" s="5">
        <v>21005004</v>
      </c>
      <c r="T56" s="5">
        <v>2010758</v>
      </c>
      <c r="U56" s="5">
        <v>5</v>
      </c>
    </row>
    <row r="57">
      <c r="A57" s="5">
        <v>1512</v>
      </c>
      <c r="B57" s="5" t="s">
        <v>293</v>
      </c>
      <c r="C57" s="5" t="s">
        <v>5772</v>
      </c>
      <c r="D57" s="5" t="s">
        <v>294</v>
      </c>
      <c r="F57" s="5" t="s">
        <v>6625</v>
      </c>
      <c r="G57" s="5">
        <v>21005005</v>
      </c>
      <c r="H57" s="5">
        <v>11237</v>
      </c>
      <c r="I57" s="5">
        <v>5</v>
      </c>
    </row>
    <row r="58">
      <c r="A58" s="5">
        <v>1513</v>
      </c>
      <c r="B58" s="5" t="s">
        <v>293</v>
      </c>
      <c r="C58" s="5" t="s">
        <v>5775</v>
      </c>
      <c r="D58" s="5" t="s">
        <v>294</v>
      </c>
      <c r="F58" s="5" t="s">
        <v>6625</v>
      </c>
      <c r="G58" s="5">
        <v>21005006</v>
      </c>
      <c r="H58" s="5">
        <v>10996</v>
      </c>
      <c r="I58" s="5">
        <v>100</v>
      </c>
    </row>
    <row r="59">
      <c r="A59" s="5">
        <v>1514</v>
      </c>
      <c r="B59" s="5" t="s">
        <v>293</v>
      </c>
      <c r="C59" s="5" t="s">
        <v>5778</v>
      </c>
      <c r="D59" s="5" t="s">
        <v>294</v>
      </c>
      <c r="F59" s="5" t="s">
        <v>6625</v>
      </c>
      <c r="G59" s="5">
        <v>21005007</v>
      </c>
      <c r="H59" s="5">
        <v>11248</v>
      </c>
      <c r="I59" s="5">
        <v>100</v>
      </c>
      <c r="J59" s="5" t="s">
        <v>6625</v>
      </c>
      <c r="K59" s="5">
        <v>21005008</v>
      </c>
      <c r="L59" s="5">
        <v>10997</v>
      </c>
      <c r="M59" s="5">
        <v>100</v>
      </c>
    </row>
    <row r="60">
      <c r="A60" s="5">
        <v>1515</v>
      </c>
      <c r="B60" s="5" t="s">
        <v>293</v>
      </c>
      <c r="C60" s="5" t="s">
        <v>3472</v>
      </c>
      <c r="D60" s="5" t="s">
        <v>294</v>
      </c>
      <c r="F60" s="5" t="s">
        <v>6625</v>
      </c>
      <c r="G60" s="5">
        <v>21005009</v>
      </c>
      <c r="H60" s="5">
        <v>11240</v>
      </c>
      <c r="I60" s="5">
        <v>5</v>
      </c>
      <c r="J60" s="5" t="s">
        <v>6625</v>
      </c>
      <c r="K60" s="5">
        <v>21005010</v>
      </c>
      <c r="L60" s="5">
        <v>11243</v>
      </c>
      <c r="M60" s="5">
        <v>5</v>
      </c>
      <c r="N60" s="5" t="s">
        <v>6625</v>
      </c>
      <c r="O60" s="5">
        <v>21005011</v>
      </c>
      <c r="P60" s="5">
        <v>11242</v>
      </c>
      <c r="Q60" s="5">
        <v>5</v>
      </c>
      <c r="R60" s="5" t="s">
        <v>6625</v>
      </c>
      <c r="S60" s="5">
        <v>21005012</v>
      </c>
      <c r="T60" s="5">
        <v>11239</v>
      </c>
      <c r="U60" s="5">
        <v>5</v>
      </c>
      <c r="V60" s="5" t="s">
        <v>6625</v>
      </c>
      <c r="W60" s="5">
        <v>21005013</v>
      </c>
      <c r="X60" s="5">
        <v>11241</v>
      </c>
      <c r="Y60" s="5">
        <v>5</v>
      </c>
    </row>
    <row r="61">
      <c r="A61" s="5">
        <v>1516</v>
      </c>
      <c r="B61" s="5" t="s">
        <v>293</v>
      </c>
      <c r="C61" s="5" t="s">
        <v>3478</v>
      </c>
      <c r="D61" s="5" t="s">
        <v>294</v>
      </c>
      <c r="F61" s="5" t="s">
        <v>6625</v>
      </c>
      <c r="G61" s="5">
        <v>21005014</v>
      </c>
      <c r="H61" s="5">
        <v>11239</v>
      </c>
      <c r="I61" s="5">
        <v>5</v>
      </c>
      <c r="J61" s="5" t="s">
        <v>6625</v>
      </c>
      <c r="K61" s="5">
        <v>21005015</v>
      </c>
      <c r="L61" s="5">
        <v>11242</v>
      </c>
      <c r="M61" s="5">
        <v>5</v>
      </c>
      <c r="N61" s="5" t="s">
        <v>6625</v>
      </c>
      <c r="O61" s="5">
        <v>21005016</v>
      </c>
      <c r="P61" s="5">
        <v>11240</v>
      </c>
      <c r="Q61" s="5">
        <v>5</v>
      </c>
      <c r="R61" s="5" t="s">
        <v>6625</v>
      </c>
      <c r="S61" s="5">
        <v>21005017</v>
      </c>
      <c r="T61" s="5">
        <v>11241</v>
      </c>
      <c r="U61" s="5">
        <v>5</v>
      </c>
      <c r="V61" s="5" t="s">
        <v>6625</v>
      </c>
      <c r="W61" s="5">
        <v>21005018</v>
      </c>
      <c r="X61" s="5">
        <v>11243</v>
      </c>
      <c r="Y61" s="5">
        <v>5</v>
      </c>
      <c r="Z61" s="5" t="s">
        <v>6625</v>
      </c>
      <c r="AA61" s="5">
        <v>11235</v>
      </c>
      <c r="AB61" s="5">
        <v>11235</v>
      </c>
      <c r="AC61" s="5">
        <v>5</v>
      </c>
      <c r="AD61" s="5" t="s">
        <v>6625</v>
      </c>
      <c r="AE61" s="5">
        <v>10896</v>
      </c>
      <c r="AF61" s="5">
        <v>10896</v>
      </c>
      <c r="AG61" s="5">
        <v>5</v>
      </c>
    </row>
    <row r="62">
      <c r="A62" s="5">
        <v>1517</v>
      </c>
      <c r="B62" s="5" t="s">
        <v>293</v>
      </c>
      <c r="C62" s="5" t="s">
        <v>5787</v>
      </c>
      <c r="D62" s="5" t="s">
        <v>294</v>
      </c>
      <c r="F62" s="5" t="s">
        <v>6625</v>
      </c>
      <c r="G62" s="5">
        <v>21005019</v>
      </c>
      <c r="H62" s="5">
        <v>11244</v>
      </c>
      <c r="I62" s="5">
        <v>5</v>
      </c>
    </row>
    <row r="63">
      <c r="A63" s="5">
        <v>1518</v>
      </c>
      <c r="B63" s="5" t="s">
        <v>293</v>
      </c>
      <c r="C63" s="5" t="s">
        <v>3480</v>
      </c>
      <c r="D63" s="5" t="s">
        <v>294</v>
      </c>
      <c r="F63" s="5" t="s">
        <v>6625</v>
      </c>
      <c r="G63" s="5">
        <v>21005020</v>
      </c>
      <c r="H63" s="5">
        <v>10998</v>
      </c>
      <c r="I63" s="5">
        <v>5</v>
      </c>
    </row>
    <row r="64">
      <c r="A64" s="5">
        <v>1519</v>
      </c>
      <c r="B64" s="5" t="s">
        <v>293</v>
      </c>
      <c r="C64" s="5" t="s">
        <v>5794</v>
      </c>
      <c r="D64" s="5" t="s">
        <v>294</v>
      </c>
      <c r="F64" s="5" t="s">
        <v>6625</v>
      </c>
      <c r="G64" s="5">
        <v>21005021</v>
      </c>
      <c r="H64" s="5">
        <v>11077</v>
      </c>
      <c r="I64" s="5">
        <v>5</v>
      </c>
    </row>
    <row r="65">
      <c r="A65" s="5">
        <v>1520</v>
      </c>
      <c r="B65" s="5" t="s">
        <v>293</v>
      </c>
      <c r="C65" s="5" t="s">
        <v>5797</v>
      </c>
      <c r="D65" s="5" t="s">
        <v>294</v>
      </c>
      <c r="F65" s="5" t="s">
        <v>6625</v>
      </c>
      <c r="G65" s="5">
        <v>21005022</v>
      </c>
      <c r="H65" s="5">
        <v>11078</v>
      </c>
      <c r="I65" s="5">
        <v>5</v>
      </c>
    </row>
    <row r="66">
      <c r="A66" s="5">
        <v>1521</v>
      </c>
      <c r="B66" s="5" t="s">
        <v>293</v>
      </c>
      <c r="C66" s="5" t="s">
        <v>5800</v>
      </c>
      <c r="D66" s="5" t="s">
        <v>294</v>
      </c>
      <c r="F66" s="5" t="s">
        <v>6625</v>
      </c>
      <c r="G66" s="5">
        <v>21005023</v>
      </c>
      <c r="H66" s="5">
        <v>11079</v>
      </c>
      <c r="I66" s="5">
        <v>5</v>
      </c>
      <c r="J66" s="5" t="s">
        <v>6625</v>
      </c>
      <c r="K66" s="5">
        <v>7427</v>
      </c>
      <c r="L66" s="5">
        <v>7427</v>
      </c>
      <c r="M66" s="5">
        <v>5</v>
      </c>
    </row>
    <row r="67">
      <c r="A67" s="5">
        <v>1522</v>
      </c>
      <c r="B67" s="5" t="s">
        <v>293</v>
      </c>
      <c r="C67" s="5" t="s">
        <v>5803</v>
      </c>
      <c r="D67" s="5" t="s">
        <v>294</v>
      </c>
      <c r="F67" s="5" t="s">
        <v>6625</v>
      </c>
      <c r="G67" s="5">
        <v>21005024</v>
      </c>
      <c r="H67" s="5">
        <v>10999</v>
      </c>
      <c r="I67" s="5">
        <v>100</v>
      </c>
      <c r="J67" s="5" t="s">
        <v>6625</v>
      </c>
      <c r="K67" s="5">
        <v>21005025</v>
      </c>
      <c r="L67" s="5">
        <v>11080</v>
      </c>
      <c r="M67" s="5">
        <v>100</v>
      </c>
    </row>
    <row r="68">
      <c r="A68" s="5">
        <v>1523</v>
      </c>
      <c r="B68" s="5" t="s">
        <v>293</v>
      </c>
      <c r="C68" s="5" t="s">
        <v>5806</v>
      </c>
      <c r="D68" s="5" t="s">
        <v>294</v>
      </c>
      <c r="F68" s="5" t="s">
        <v>6625</v>
      </c>
      <c r="G68" s="5">
        <v>21005026</v>
      </c>
      <c r="H68" s="5">
        <v>11081</v>
      </c>
      <c r="I68" s="5">
        <v>5</v>
      </c>
    </row>
    <row r="69">
      <c r="A69" s="5">
        <v>1524</v>
      </c>
      <c r="B69" s="5" t="s">
        <v>293</v>
      </c>
      <c r="C69" s="5" t="s">
        <v>5809</v>
      </c>
      <c r="D69" s="5" t="s">
        <v>294</v>
      </c>
      <c r="F69" s="5" t="s">
        <v>6625</v>
      </c>
      <c r="G69" s="5">
        <v>21005027</v>
      </c>
      <c r="H69" s="5">
        <v>11082</v>
      </c>
      <c r="I69" s="5">
        <v>5</v>
      </c>
    </row>
    <row r="70">
      <c r="A70" s="5">
        <v>1525</v>
      </c>
      <c r="B70" s="5" t="s">
        <v>293</v>
      </c>
      <c r="C70" s="5" t="s">
        <v>5812</v>
      </c>
      <c r="D70" s="5" t="s">
        <v>294</v>
      </c>
      <c r="F70" s="5" t="s">
        <v>6625</v>
      </c>
      <c r="G70" s="5">
        <v>21005028</v>
      </c>
      <c r="H70" s="5">
        <v>11000</v>
      </c>
      <c r="I70" s="5">
        <v>100</v>
      </c>
      <c r="J70" s="5" t="s">
        <v>6625</v>
      </c>
      <c r="K70" s="5">
        <v>21005029</v>
      </c>
      <c r="L70" s="5">
        <v>11001</v>
      </c>
      <c r="M70" s="5">
        <v>100</v>
      </c>
    </row>
    <row r="71">
      <c r="A71" s="5">
        <v>1526</v>
      </c>
      <c r="B71" s="5" t="s">
        <v>293</v>
      </c>
      <c r="C71" s="5" t="s">
        <v>5815</v>
      </c>
      <c r="D71" s="5" t="s">
        <v>294</v>
      </c>
      <c r="F71" s="5" t="s">
        <v>6625</v>
      </c>
      <c r="G71" s="5">
        <v>21005030</v>
      </c>
      <c r="H71" s="5">
        <v>11083</v>
      </c>
      <c r="I71" s="5">
        <v>5</v>
      </c>
    </row>
    <row r="72">
      <c r="A72" s="5">
        <v>1527</v>
      </c>
      <c r="B72" s="5" t="s">
        <v>293</v>
      </c>
      <c r="C72" s="5" t="s">
        <v>5818</v>
      </c>
      <c r="D72" s="5" t="s">
        <v>294</v>
      </c>
      <c r="F72" s="5" t="s">
        <v>6625</v>
      </c>
      <c r="G72" s="5">
        <v>21005031</v>
      </c>
      <c r="H72" s="5">
        <v>11084</v>
      </c>
      <c r="I72" s="5">
        <v>5</v>
      </c>
    </row>
    <row r="73">
      <c r="A73" s="5">
        <v>443</v>
      </c>
      <c r="B73" s="5" t="s">
        <v>312</v>
      </c>
      <c r="D73" s="5" t="s">
        <v>49</v>
      </c>
    </row>
    <row r="74">
      <c r="A74" s="5">
        <v>444</v>
      </c>
      <c r="B74" s="5" t="s">
        <v>312</v>
      </c>
      <c r="D74" s="5" t="s">
        <v>49</v>
      </c>
    </row>
    <row r="75">
      <c r="A75" s="5">
        <v>445</v>
      </c>
      <c r="B75" s="5" t="s">
        <v>312</v>
      </c>
      <c r="D75" s="5" t="s">
        <v>49</v>
      </c>
    </row>
    <row r="76">
      <c r="A76" s="5">
        <v>446</v>
      </c>
      <c r="B76" s="5" t="s">
        <v>312</v>
      </c>
      <c r="C76" s="5" t="s">
        <v>1874</v>
      </c>
      <c r="D76" s="5" t="s">
        <v>49</v>
      </c>
      <c r="F76" s="5" t="s">
        <v>6625</v>
      </c>
      <c r="G76" s="5">
        <v>12007001</v>
      </c>
      <c r="H76" s="5">
        <v>2135</v>
      </c>
      <c r="I76" s="5">
        <v>100</v>
      </c>
    </row>
    <row r="77">
      <c r="A77" s="5">
        <v>447</v>
      </c>
      <c r="B77" s="5" t="s">
        <v>312</v>
      </c>
      <c r="C77" s="5" t="s">
        <v>1878</v>
      </c>
      <c r="D77" s="5" t="s">
        <v>49</v>
      </c>
      <c r="F77" s="5" t="s">
        <v>6625</v>
      </c>
      <c r="G77" s="5">
        <v>12007002</v>
      </c>
      <c r="H77" s="5">
        <v>173</v>
      </c>
      <c r="I77" s="5">
        <v>5</v>
      </c>
    </row>
    <row r="78">
      <c r="A78" s="5">
        <v>448</v>
      </c>
      <c r="B78" s="5" t="s">
        <v>312</v>
      </c>
      <c r="D78" s="5" t="s">
        <v>49</v>
      </c>
    </row>
    <row r="79">
      <c r="A79" s="5">
        <v>449</v>
      </c>
      <c r="B79" s="5" t="s">
        <v>312</v>
      </c>
      <c r="C79" s="5" t="s">
        <v>1884</v>
      </c>
      <c r="D79" s="5" t="s">
        <v>49</v>
      </c>
      <c r="F79" s="5" t="s">
        <v>6625</v>
      </c>
      <c r="G79" s="5">
        <v>12007003</v>
      </c>
      <c r="H79" s="5">
        <v>327</v>
      </c>
      <c r="I79" s="5">
        <v>5</v>
      </c>
    </row>
    <row r="80">
      <c r="A80" s="5">
        <v>450</v>
      </c>
      <c r="B80" s="5" t="s">
        <v>312</v>
      </c>
      <c r="C80" s="5" t="s">
        <v>1888</v>
      </c>
      <c r="D80" s="5" t="s">
        <v>49</v>
      </c>
      <c r="F80" s="5" t="s">
        <v>6625</v>
      </c>
      <c r="G80" s="5">
        <v>12007004</v>
      </c>
      <c r="H80" s="5">
        <v>2136</v>
      </c>
      <c r="I80" s="5">
        <v>100</v>
      </c>
      <c r="J80" s="5" t="s">
        <v>6625</v>
      </c>
      <c r="K80" s="5">
        <v>12007005</v>
      </c>
      <c r="L80" s="5">
        <v>62</v>
      </c>
      <c r="M80" s="5">
        <v>100</v>
      </c>
    </row>
    <row r="81">
      <c r="A81" s="5">
        <v>457</v>
      </c>
      <c r="B81" s="5" t="s">
        <v>312</v>
      </c>
      <c r="C81" s="5" t="s">
        <v>1892</v>
      </c>
      <c r="D81" s="5" t="s">
        <v>49</v>
      </c>
      <c r="F81" s="5" t="s">
        <v>6625</v>
      </c>
      <c r="G81" s="5">
        <v>12007006</v>
      </c>
      <c r="H81" s="5">
        <v>1961</v>
      </c>
      <c r="I81" s="5">
        <v>5</v>
      </c>
    </row>
    <row r="82">
      <c r="A82" s="5">
        <v>556</v>
      </c>
      <c r="B82" s="5" t="s">
        <v>312</v>
      </c>
      <c r="C82" s="5" t="s">
        <v>1897</v>
      </c>
      <c r="D82" s="5" t="s">
        <v>49</v>
      </c>
      <c r="F82" s="5" t="s">
        <v>6625</v>
      </c>
      <c r="G82" s="5">
        <v>12007007</v>
      </c>
      <c r="H82" s="5">
        <v>131</v>
      </c>
      <c r="I82" s="5">
        <v>5</v>
      </c>
    </row>
    <row r="83">
      <c r="A83" s="5">
        <v>636</v>
      </c>
      <c r="B83" s="5" t="s">
        <v>312</v>
      </c>
      <c r="D83" s="5" t="s">
        <v>49</v>
      </c>
      <c r="F83" s="5" t="s">
        <v>6625</v>
      </c>
      <c r="G83" s="5">
        <v>12007008</v>
      </c>
      <c r="H83" s="5">
        <v>2137</v>
      </c>
      <c r="I83" s="5">
        <v>100</v>
      </c>
    </row>
    <row r="84">
      <c r="A84" s="5">
        <v>637</v>
      </c>
      <c r="B84" s="5" t="s">
        <v>312</v>
      </c>
      <c r="C84" s="5" t="s">
        <v>1903</v>
      </c>
      <c r="D84" s="5" t="s">
        <v>49</v>
      </c>
      <c r="F84" s="5" t="s">
        <v>6625</v>
      </c>
      <c r="G84" s="5">
        <v>12007009</v>
      </c>
      <c r="H84" s="5">
        <v>2138</v>
      </c>
      <c r="I84" s="5">
        <v>100</v>
      </c>
    </row>
    <row r="85">
      <c r="A85" s="5">
        <v>638</v>
      </c>
      <c r="B85" s="5" t="s">
        <v>312</v>
      </c>
      <c r="C85" s="5" t="s">
        <v>1906</v>
      </c>
      <c r="D85" s="5" t="s">
        <v>49</v>
      </c>
      <c r="F85" s="5" t="s">
        <v>6625</v>
      </c>
      <c r="G85" s="5">
        <v>12007010</v>
      </c>
      <c r="H85" s="5">
        <v>188</v>
      </c>
      <c r="I85" s="5">
        <v>5</v>
      </c>
      <c r="J85" s="5" t="s">
        <v>6625</v>
      </c>
      <c r="K85" s="5">
        <v>1162</v>
      </c>
      <c r="L85" s="5">
        <v>1162</v>
      </c>
      <c r="M85" s="5">
        <v>5</v>
      </c>
      <c r="N85" s="5" t="s">
        <v>6625</v>
      </c>
      <c r="O85" s="5">
        <v>1163</v>
      </c>
      <c r="P85" s="5">
        <v>1163</v>
      </c>
      <c r="Q85" s="5">
        <v>5</v>
      </c>
      <c r="R85" s="5" t="s">
        <v>6625</v>
      </c>
      <c r="S85" s="5">
        <v>1206</v>
      </c>
      <c r="T85" s="5">
        <v>1206</v>
      </c>
      <c r="U85" s="5">
        <v>5</v>
      </c>
    </row>
    <row r="86">
      <c r="A86" s="5">
        <v>639</v>
      </c>
      <c r="B86" s="5" t="s">
        <v>312</v>
      </c>
      <c r="C86" s="5" t="s">
        <v>1909</v>
      </c>
      <c r="D86" s="5" t="s">
        <v>49</v>
      </c>
      <c r="F86" s="5" t="s">
        <v>6625</v>
      </c>
      <c r="G86" s="5">
        <v>12007011</v>
      </c>
      <c r="H86" s="5">
        <v>183</v>
      </c>
      <c r="I86" s="5">
        <v>5</v>
      </c>
      <c r="J86" s="5" t="s">
        <v>6625</v>
      </c>
      <c r="K86" s="5">
        <v>1162</v>
      </c>
      <c r="L86" s="5">
        <v>1162</v>
      </c>
      <c r="M86" s="5">
        <v>5</v>
      </c>
      <c r="N86" s="5" t="s">
        <v>6625</v>
      </c>
      <c r="O86" s="5">
        <v>1208</v>
      </c>
      <c r="P86" s="5">
        <v>1208</v>
      </c>
      <c r="Q86" s="5">
        <v>5</v>
      </c>
    </row>
    <row r="87">
      <c r="A87" s="5">
        <v>640</v>
      </c>
      <c r="B87" s="5" t="s">
        <v>312</v>
      </c>
      <c r="D87" s="5" t="s">
        <v>49</v>
      </c>
      <c r="F87" s="5" t="s">
        <v>6625</v>
      </c>
      <c r="G87" s="5">
        <v>12007012</v>
      </c>
      <c r="H87" s="5">
        <v>377</v>
      </c>
      <c r="I87" s="5">
        <v>5</v>
      </c>
    </row>
    <row r="88">
      <c r="A88" s="5">
        <v>641</v>
      </c>
      <c r="B88" s="5" t="s">
        <v>312</v>
      </c>
      <c r="C88" s="5" t="s">
        <v>1915</v>
      </c>
      <c r="D88" s="5" t="s">
        <v>49</v>
      </c>
      <c r="F88" s="5" t="s">
        <v>6625</v>
      </c>
      <c r="G88" s="5">
        <v>12007013</v>
      </c>
      <c r="H88" s="5">
        <v>188</v>
      </c>
      <c r="I88" s="5">
        <v>5</v>
      </c>
      <c r="J88" s="5" t="s">
        <v>6625</v>
      </c>
      <c r="K88" s="5">
        <v>1207</v>
      </c>
      <c r="L88" s="5">
        <v>1207</v>
      </c>
      <c r="M88" s="5">
        <v>5</v>
      </c>
    </row>
    <row r="89">
      <c r="A89" s="5">
        <v>642</v>
      </c>
      <c r="B89" s="5" t="s">
        <v>312</v>
      </c>
      <c r="C89" s="5" t="s">
        <v>1918</v>
      </c>
      <c r="D89" s="5" t="s">
        <v>49</v>
      </c>
    </row>
    <row r="90">
      <c r="A90" s="5">
        <v>643</v>
      </c>
      <c r="B90" s="5" t="s">
        <v>312</v>
      </c>
      <c r="C90" s="5" t="s">
        <v>1925</v>
      </c>
      <c r="D90" s="5" t="s">
        <v>49</v>
      </c>
      <c r="F90" s="5" t="s">
        <v>6625</v>
      </c>
      <c r="G90" s="5">
        <v>12007014</v>
      </c>
      <c r="H90" s="5">
        <v>2140</v>
      </c>
      <c r="I90" s="5">
        <v>5</v>
      </c>
      <c r="J90" s="5" t="s">
        <v>6625</v>
      </c>
      <c r="K90" s="5">
        <v>12007015</v>
      </c>
      <c r="L90" s="5">
        <v>0</v>
      </c>
      <c r="M90" s="5">
        <v>5</v>
      </c>
    </row>
    <row r="91">
      <c r="A91" s="5">
        <v>644</v>
      </c>
      <c r="B91" s="5" t="s">
        <v>312</v>
      </c>
      <c r="C91" s="5" t="s">
        <v>1929</v>
      </c>
      <c r="D91" s="5" t="s">
        <v>49</v>
      </c>
      <c r="F91" s="5" t="s">
        <v>6625</v>
      </c>
      <c r="G91" s="5">
        <v>12007016</v>
      </c>
      <c r="H91" s="5">
        <v>2231</v>
      </c>
      <c r="I91" s="5">
        <v>5</v>
      </c>
      <c r="J91" s="5" t="s">
        <v>6625</v>
      </c>
      <c r="K91" s="5">
        <v>12007017</v>
      </c>
      <c r="L91" s="5">
        <v>2217</v>
      </c>
      <c r="M91" s="5">
        <v>5</v>
      </c>
    </row>
    <row r="92">
      <c r="A92" s="5">
        <v>645</v>
      </c>
      <c r="B92" s="5" t="s">
        <v>312</v>
      </c>
      <c r="C92" s="5" t="s">
        <v>1931</v>
      </c>
      <c r="D92" s="5" t="s">
        <v>49</v>
      </c>
    </row>
    <row r="93">
      <c r="A93" s="5">
        <v>646</v>
      </c>
      <c r="B93" s="5" t="s">
        <v>312</v>
      </c>
      <c r="C93" s="5" t="s">
        <v>1933</v>
      </c>
      <c r="D93" s="5" t="s">
        <v>49</v>
      </c>
      <c r="F93" s="5" t="s">
        <v>6625</v>
      </c>
      <c r="G93" s="5">
        <v>12007018</v>
      </c>
      <c r="H93" s="5">
        <v>2141</v>
      </c>
      <c r="I93" s="5">
        <v>100</v>
      </c>
      <c r="J93" s="5" t="s">
        <v>6625</v>
      </c>
      <c r="K93" s="5">
        <v>12007019</v>
      </c>
      <c r="L93" s="5">
        <v>21</v>
      </c>
      <c r="M93" s="5">
        <v>100</v>
      </c>
    </row>
    <row r="94">
      <c r="A94" s="5">
        <v>647</v>
      </c>
      <c r="B94" s="5" t="s">
        <v>312</v>
      </c>
      <c r="C94" s="5" t="s">
        <v>1935</v>
      </c>
      <c r="D94" s="5" t="s">
        <v>49</v>
      </c>
      <c r="F94" s="5" t="s">
        <v>6625</v>
      </c>
      <c r="G94" s="5">
        <v>12007020</v>
      </c>
      <c r="H94" s="5">
        <v>1800</v>
      </c>
      <c r="I94" s="5">
        <v>100</v>
      </c>
      <c r="J94" s="5" t="s">
        <v>6625</v>
      </c>
      <c r="K94" s="5">
        <v>12007021</v>
      </c>
      <c r="L94" s="5">
        <v>645</v>
      </c>
      <c r="M94" s="5">
        <v>100</v>
      </c>
    </row>
    <row r="95">
      <c r="A95" s="5">
        <v>266</v>
      </c>
      <c r="B95" s="5" t="s">
        <v>312</v>
      </c>
      <c r="D95" s="5" t="s">
        <v>52</v>
      </c>
    </row>
    <row r="96">
      <c r="A96" s="5">
        <v>267</v>
      </c>
      <c r="B96" s="5" t="s">
        <v>312</v>
      </c>
      <c r="C96" s="5" t="s">
        <v>2654</v>
      </c>
      <c r="D96" s="5" t="s">
        <v>52</v>
      </c>
      <c r="F96" s="5" t="s">
        <v>6625</v>
      </c>
      <c r="G96" s="5">
        <v>13005044</v>
      </c>
      <c r="H96" s="5">
        <v>348</v>
      </c>
      <c r="I96" s="5">
        <v>5</v>
      </c>
      <c r="J96" s="5" t="s">
        <v>6625</v>
      </c>
      <c r="K96" s="5">
        <v>13005045</v>
      </c>
      <c r="L96" s="5">
        <v>349</v>
      </c>
      <c r="M96" s="5">
        <v>5</v>
      </c>
      <c r="N96" s="5" t="s">
        <v>6625</v>
      </c>
      <c r="O96" s="5">
        <v>1154</v>
      </c>
      <c r="P96" s="5">
        <v>1154</v>
      </c>
      <c r="Q96" s="5">
        <v>5</v>
      </c>
      <c r="R96" s="5" t="s">
        <v>6625</v>
      </c>
      <c r="S96" s="5">
        <v>1155</v>
      </c>
      <c r="T96" s="5">
        <v>1155</v>
      </c>
      <c r="U96" s="5">
        <v>5</v>
      </c>
      <c r="V96" s="5" t="s">
        <v>6625</v>
      </c>
      <c r="W96" s="5">
        <v>2001225</v>
      </c>
      <c r="X96" s="5">
        <v>2001225</v>
      </c>
      <c r="Y96" s="5">
        <v>5</v>
      </c>
    </row>
    <row r="97">
      <c r="A97" s="5">
        <v>268</v>
      </c>
      <c r="B97" s="5" t="s">
        <v>312</v>
      </c>
      <c r="C97" s="5" t="s">
        <v>2658</v>
      </c>
      <c r="D97" s="5" t="s">
        <v>52</v>
      </c>
      <c r="F97" s="5" t="s">
        <v>6625</v>
      </c>
      <c r="G97" s="5">
        <v>13005046</v>
      </c>
      <c r="H97" s="5">
        <v>348</v>
      </c>
      <c r="I97" s="5">
        <v>5</v>
      </c>
      <c r="J97" s="5" t="s">
        <v>6625</v>
      </c>
      <c r="K97" s="5">
        <v>13005047</v>
      </c>
      <c r="L97" s="5">
        <v>349</v>
      </c>
      <c r="M97" s="5">
        <v>5</v>
      </c>
      <c r="N97" s="5" t="s">
        <v>6625</v>
      </c>
      <c r="O97" s="5">
        <v>1154</v>
      </c>
      <c r="P97" s="5">
        <v>1154</v>
      </c>
      <c r="Q97" s="5">
        <v>5</v>
      </c>
      <c r="R97" s="5" t="s">
        <v>6625</v>
      </c>
      <c r="S97" s="5">
        <v>1155</v>
      </c>
      <c r="T97" s="5">
        <v>1155</v>
      </c>
      <c r="U97" s="5">
        <v>5</v>
      </c>
    </row>
    <row r="98">
      <c r="A98" s="5">
        <v>269</v>
      </c>
      <c r="B98" s="5" t="s">
        <v>312</v>
      </c>
      <c r="D98" s="5" t="s">
        <v>52</v>
      </c>
    </row>
    <row r="99">
      <c r="A99" s="5">
        <v>270</v>
      </c>
      <c r="B99" s="5" t="s">
        <v>312</v>
      </c>
      <c r="D99" s="5" t="s">
        <v>52</v>
      </c>
    </row>
    <row r="100">
      <c r="A100" s="5">
        <v>271</v>
      </c>
      <c r="B100" s="5" t="s">
        <v>312</v>
      </c>
      <c r="C100" s="5" t="s">
        <v>2663</v>
      </c>
      <c r="D100" s="5" t="s">
        <v>52</v>
      </c>
      <c r="F100" s="5" t="s">
        <v>6625</v>
      </c>
      <c r="G100" s="5">
        <v>13005048</v>
      </c>
      <c r="H100" s="5">
        <v>2</v>
      </c>
      <c r="I100" s="5">
        <v>5</v>
      </c>
    </row>
    <row r="101">
      <c r="A101" s="5">
        <v>272</v>
      </c>
      <c r="B101" s="5" t="s">
        <v>312</v>
      </c>
      <c r="C101" s="5" t="s">
        <v>2667</v>
      </c>
      <c r="D101" s="5" t="s">
        <v>52</v>
      </c>
      <c r="F101" s="5" t="s">
        <v>6625</v>
      </c>
      <c r="G101" s="5">
        <v>13005049</v>
      </c>
      <c r="H101" s="5">
        <v>178</v>
      </c>
      <c r="I101" s="5">
        <v>5</v>
      </c>
    </row>
    <row r="102">
      <c r="A102" s="5">
        <v>273</v>
      </c>
      <c r="B102" s="5" t="s">
        <v>312</v>
      </c>
      <c r="D102" s="5" t="s">
        <v>52</v>
      </c>
    </row>
    <row r="103">
      <c r="A103" s="5">
        <v>274</v>
      </c>
      <c r="B103" s="5" t="s">
        <v>312</v>
      </c>
      <c r="C103" s="5" t="s">
        <v>2672</v>
      </c>
      <c r="D103" s="5" t="s">
        <v>52</v>
      </c>
      <c r="F103" s="5" t="s">
        <v>6625</v>
      </c>
      <c r="G103" s="5">
        <v>13005050</v>
      </c>
      <c r="H103" s="5">
        <v>2221</v>
      </c>
      <c r="I103" s="5">
        <v>5</v>
      </c>
    </row>
    <row r="104">
      <c r="A104" s="5">
        <v>275</v>
      </c>
      <c r="B104" s="5" t="s">
        <v>312</v>
      </c>
      <c r="D104" s="5" t="s">
        <v>52</v>
      </c>
    </row>
    <row r="105">
      <c r="A105" s="5">
        <v>276</v>
      </c>
      <c r="B105" s="5" t="s">
        <v>312</v>
      </c>
      <c r="D105" s="5" t="s">
        <v>52</v>
      </c>
    </row>
    <row r="106">
      <c r="A106" s="5">
        <v>277</v>
      </c>
      <c r="B106" s="5" t="s">
        <v>312</v>
      </c>
      <c r="D106" s="5" t="s">
        <v>52</v>
      </c>
    </row>
    <row r="107">
      <c r="A107" s="5">
        <v>278</v>
      </c>
      <c r="B107" s="5" t="s">
        <v>312</v>
      </c>
      <c r="C107" s="5" t="s">
        <v>2678</v>
      </c>
      <c r="D107" s="5" t="s">
        <v>52</v>
      </c>
      <c r="F107" s="5" t="s">
        <v>6625</v>
      </c>
      <c r="G107" s="5">
        <v>13005051</v>
      </c>
      <c r="H107" s="5">
        <v>170</v>
      </c>
      <c r="I107" s="5">
        <v>5</v>
      </c>
      <c r="J107" s="5" t="s">
        <v>6625</v>
      </c>
      <c r="K107" s="5">
        <v>1190</v>
      </c>
      <c r="L107" s="5">
        <v>1190</v>
      </c>
      <c r="M107" s="5">
        <v>5</v>
      </c>
    </row>
    <row r="108">
      <c r="A108" s="5">
        <v>279</v>
      </c>
      <c r="B108" s="5" t="s">
        <v>312</v>
      </c>
      <c r="C108" s="5" t="s">
        <v>2682</v>
      </c>
      <c r="D108" s="5" t="s">
        <v>52</v>
      </c>
      <c r="F108" s="5" t="s">
        <v>6625</v>
      </c>
      <c r="G108" s="5">
        <v>13005052</v>
      </c>
      <c r="H108" s="5">
        <v>386</v>
      </c>
      <c r="I108" s="5">
        <v>5</v>
      </c>
    </row>
    <row r="109">
      <c r="A109" s="5">
        <v>280</v>
      </c>
      <c r="B109" s="5" t="s">
        <v>312</v>
      </c>
      <c r="C109" s="5" t="s">
        <v>2686</v>
      </c>
      <c r="D109" s="5" t="s">
        <v>52</v>
      </c>
      <c r="F109" s="5" t="s">
        <v>6625</v>
      </c>
      <c r="G109" s="5">
        <v>13005053</v>
      </c>
      <c r="H109" s="5">
        <v>1231</v>
      </c>
      <c r="I109" s="5">
        <v>100</v>
      </c>
    </row>
    <row r="110">
      <c r="A110" s="5">
        <v>281</v>
      </c>
      <c r="B110" s="5" t="s">
        <v>312</v>
      </c>
      <c r="D110" s="5" t="s">
        <v>52</v>
      </c>
    </row>
    <row r="111">
      <c r="A111" s="5">
        <v>282</v>
      </c>
      <c r="B111" s="5" t="s">
        <v>312</v>
      </c>
      <c r="C111" s="5" t="s">
        <v>2690</v>
      </c>
      <c r="D111" s="5" t="s">
        <v>52</v>
      </c>
      <c r="F111" s="5" t="s">
        <v>6625</v>
      </c>
      <c r="G111" s="5">
        <v>13005054</v>
      </c>
      <c r="H111" s="5">
        <v>325</v>
      </c>
      <c r="I111" s="5">
        <v>5</v>
      </c>
    </row>
    <row r="112">
      <c r="A112" s="5">
        <v>283</v>
      </c>
      <c r="B112" s="5" t="s">
        <v>312</v>
      </c>
      <c r="D112" s="5" t="s">
        <v>52</v>
      </c>
    </row>
    <row r="113">
      <c r="A113" s="5">
        <v>284</v>
      </c>
      <c r="B113" s="5" t="s">
        <v>312</v>
      </c>
      <c r="D113" s="5" t="s">
        <v>52</v>
      </c>
    </row>
    <row r="114">
      <c r="A114" s="5">
        <v>285</v>
      </c>
      <c r="B114" s="5" t="s">
        <v>312</v>
      </c>
      <c r="D114" s="5" t="s">
        <v>52</v>
      </c>
    </row>
    <row r="115">
      <c r="A115" s="5">
        <v>286</v>
      </c>
      <c r="B115" s="5" t="s">
        <v>312</v>
      </c>
      <c r="C115" s="5" t="s">
        <v>2696</v>
      </c>
      <c r="D115" s="5" t="s">
        <v>52</v>
      </c>
      <c r="F115" s="5" t="s">
        <v>6625</v>
      </c>
      <c r="G115" s="5">
        <v>13005055</v>
      </c>
      <c r="H115" s="5">
        <v>45</v>
      </c>
      <c r="I115" s="5">
        <v>5</v>
      </c>
    </row>
    <row r="116">
      <c r="A116" s="5">
        <v>287</v>
      </c>
      <c r="B116" s="5" t="s">
        <v>312</v>
      </c>
      <c r="C116" s="5" t="s">
        <v>2700</v>
      </c>
      <c r="D116" s="5" t="s">
        <v>52</v>
      </c>
      <c r="F116" s="5" t="s">
        <v>6625</v>
      </c>
      <c r="G116" s="5">
        <v>13005056</v>
      </c>
      <c r="H116" s="5">
        <v>1408</v>
      </c>
      <c r="I116" s="5">
        <v>5</v>
      </c>
      <c r="J116" s="5" t="s">
        <v>6625</v>
      </c>
      <c r="K116" s="5">
        <v>13005057</v>
      </c>
      <c r="L116" s="5">
        <v>1420</v>
      </c>
      <c r="M116" s="5">
        <v>5</v>
      </c>
    </row>
    <row r="117">
      <c r="A117" s="5">
        <v>334</v>
      </c>
      <c r="B117" s="5" t="s">
        <v>312</v>
      </c>
      <c r="C117" s="5" t="s">
        <v>2703</v>
      </c>
      <c r="D117" s="5" t="s">
        <v>52</v>
      </c>
    </row>
    <row r="118">
      <c r="A118" s="5">
        <v>335</v>
      </c>
      <c r="B118" s="5" t="s">
        <v>312</v>
      </c>
      <c r="C118" s="5" t="s">
        <v>2708</v>
      </c>
      <c r="D118" s="5" t="s">
        <v>52</v>
      </c>
      <c r="F118" s="5" t="s">
        <v>6625</v>
      </c>
      <c r="G118" s="5">
        <v>13005058</v>
      </c>
      <c r="H118" s="5">
        <v>1371</v>
      </c>
      <c r="I118" s="5">
        <v>100</v>
      </c>
      <c r="J118" s="5" t="s">
        <v>6625</v>
      </c>
      <c r="K118" s="5">
        <v>13005059</v>
      </c>
      <c r="L118" s="5">
        <v>1372</v>
      </c>
      <c r="M118" s="5">
        <v>100</v>
      </c>
    </row>
    <row r="119">
      <c r="A119" s="5">
        <v>532</v>
      </c>
      <c r="B119" s="5" t="s">
        <v>312</v>
      </c>
      <c r="C119" s="5" t="s">
        <v>3200</v>
      </c>
      <c r="D119" s="5" t="s">
        <v>52</v>
      </c>
      <c r="F119" s="5" t="s">
        <v>6625</v>
      </c>
      <c r="G119" s="5">
        <v>13005060</v>
      </c>
      <c r="H119" s="5">
        <v>2087</v>
      </c>
      <c r="I119" s="5">
        <v>5</v>
      </c>
      <c r="J119" s="5" t="s">
        <v>6625</v>
      </c>
      <c r="K119" s="5">
        <v>13005061</v>
      </c>
      <c r="L119" s="5">
        <v>2088</v>
      </c>
      <c r="M119" s="5">
        <v>5</v>
      </c>
      <c r="N119" s="5" t="s">
        <v>6625</v>
      </c>
      <c r="O119" s="5">
        <v>2227</v>
      </c>
      <c r="P119" s="5">
        <v>2227</v>
      </c>
      <c r="Q119" s="5">
        <v>5</v>
      </c>
      <c r="R119" s="5" t="s">
        <v>6625</v>
      </c>
      <c r="S119" s="5">
        <v>2162</v>
      </c>
      <c r="T119" s="5">
        <v>2162</v>
      </c>
      <c r="U119" s="5">
        <v>5</v>
      </c>
      <c r="V119" s="5" t="s">
        <v>6625</v>
      </c>
      <c r="W119" s="5">
        <v>2163</v>
      </c>
      <c r="X119" s="5">
        <v>2163</v>
      </c>
      <c r="Y119" s="5">
        <v>5</v>
      </c>
      <c r="Z119" s="5" t="s">
        <v>6625</v>
      </c>
      <c r="AA119" s="5">
        <v>2181</v>
      </c>
      <c r="AB119" s="5">
        <v>2181</v>
      </c>
      <c r="AC119" s="5">
        <v>5</v>
      </c>
      <c r="AD119" s="5" t="s">
        <v>6625</v>
      </c>
      <c r="AE119" s="5">
        <v>2182</v>
      </c>
      <c r="AF119" s="5">
        <v>2182</v>
      </c>
      <c r="AG119" s="5">
        <v>5</v>
      </c>
    </row>
    <row r="120">
      <c r="A120" s="5">
        <v>560</v>
      </c>
      <c r="B120" s="5" t="s">
        <v>312</v>
      </c>
      <c r="C120" s="5" t="s">
        <v>2711</v>
      </c>
      <c r="D120" s="5" t="s">
        <v>52</v>
      </c>
      <c r="F120" s="5" t="s">
        <v>6625</v>
      </c>
      <c r="G120" s="5">
        <v>13005062</v>
      </c>
      <c r="H120" s="5">
        <v>343</v>
      </c>
      <c r="I120" s="5">
        <v>5</v>
      </c>
      <c r="J120" s="5" t="s">
        <v>6625</v>
      </c>
      <c r="K120" s="5">
        <v>13005063</v>
      </c>
      <c r="L120" s="5">
        <v>344</v>
      </c>
      <c r="M120" s="5">
        <v>5</v>
      </c>
      <c r="N120" s="5" t="s">
        <v>6625</v>
      </c>
      <c r="O120" s="5">
        <v>13005064</v>
      </c>
      <c r="P120" s="5">
        <v>346</v>
      </c>
      <c r="Q120" s="5">
        <v>5</v>
      </c>
      <c r="R120" s="5" t="s">
        <v>6625</v>
      </c>
      <c r="S120" s="5">
        <v>1152</v>
      </c>
      <c r="T120" s="5">
        <v>1152</v>
      </c>
      <c r="U120" s="5">
        <v>5</v>
      </c>
    </row>
    <row r="121">
      <c r="A121" s="5">
        <v>561</v>
      </c>
      <c r="B121" s="5" t="s">
        <v>312</v>
      </c>
      <c r="C121" s="5" t="s">
        <v>2715</v>
      </c>
      <c r="D121" s="5" t="s">
        <v>52</v>
      </c>
      <c r="F121" s="5" t="s">
        <v>6625</v>
      </c>
      <c r="G121" s="5">
        <v>13005065</v>
      </c>
      <c r="H121" s="5">
        <v>2142</v>
      </c>
      <c r="I121" s="5">
        <v>100</v>
      </c>
    </row>
    <row r="122">
      <c r="A122" s="5">
        <v>562</v>
      </c>
      <c r="B122" s="5" t="s">
        <v>312</v>
      </c>
      <c r="C122" s="5" t="s">
        <v>2718</v>
      </c>
      <c r="D122" s="5" t="s">
        <v>52</v>
      </c>
      <c r="F122" s="5" t="s">
        <v>6625</v>
      </c>
      <c r="G122" s="5">
        <v>13005066</v>
      </c>
      <c r="H122" s="5">
        <v>386</v>
      </c>
      <c r="I122" s="5">
        <v>5</v>
      </c>
    </row>
    <row r="123">
      <c r="A123" s="5">
        <v>563</v>
      </c>
      <c r="B123" s="5" t="s">
        <v>312</v>
      </c>
      <c r="C123" s="5" t="s">
        <v>2722</v>
      </c>
      <c r="D123" s="5" t="s">
        <v>52</v>
      </c>
      <c r="F123" s="5" t="s">
        <v>6625</v>
      </c>
      <c r="G123" s="5">
        <v>13005067</v>
      </c>
      <c r="H123" s="5">
        <v>2143</v>
      </c>
      <c r="I123" s="5">
        <v>100</v>
      </c>
    </row>
    <row r="124">
      <c r="A124" s="5">
        <v>564</v>
      </c>
      <c r="B124" s="5" t="s">
        <v>312</v>
      </c>
      <c r="C124" s="5" t="s">
        <v>2725</v>
      </c>
      <c r="D124" s="5" t="s">
        <v>52</v>
      </c>
      <c r="F124" s="5" t="s">
        <v>6625</v>
      </c>
      <c r="G124" s="5">
        <v>13005068</v>
      </c>
      <c r="H124" s="5">
        <v>2144</v>
      </c>
      <c r="I124" s="5">
        <v>100</v>
      </c>
    </row>
    <row r="125">
      <c r="A125" s="5">
        <v>565</v>
      </c>
      <c r="B125" s="5" t="s">
        <v>312</v>
      </c>
      <c r="C125" s="5" t="s">
        <v>2728</v>
      </c>
      <c r="D125" s="5" t="s">
        <v>52</v>
      </c>
      <c r="F125" s="5" t="s">
        <v>6625</v>
      </c>
      <c r="G125" s="5">
        <v>13005069</v>
      </c>
      <c r="H125" s="5">
        <v>2</v>
      </c>
      <c r="I125" s="5">
        <v>5</v>
      </c>
      <c r="J125" s="5" t="s">
        <v>6625</v>
      </c>
      <c r="K125" s="5">
        <v>13005070</v>
      </c>
      <c r="L125" s="5">
        <v>136</v>
      </c>
      <c r="M125" s="5">
        <v>5</v>
      </c>
    </row>
    <row r="126">
      <c r="A126" s="5">
        <v>566</v>
      </c>
      <c r="B126" s="5" t="s">
        <v>312</v>
      </c>
      <c r="C126" s="5" t="s">
        <v>2732</v>
      </c>
      <c r="D126" s="5" t="s">
        <v>52</v>
      </c>
      <c r="F126" s="5" t="s">
        <v>6625</v>
      </c>
      <c r="G126" s="5">
        <v>13005071</v>
      </c>
      <c r="H126" s="5">
        <v>384</v>
      </c>
      <c r="I126" s="5">
        <v>5</v>
      </c>
    </row>
    <row r="127">
      <c r="A127" s="5">
        <v>689</v>
      </c>
      <c r="B127" s="5" t="s">
        <v>312</v>
      </c>
      <c r="C127" s="5" t="s">
        <v>3692</v>
      </c>
      <c r="D127" s="5" t="s">
        <v>52</v>
      </c>
      <c r="F127" s="5" t="s">
        <v>6625</v>
      </c>
      <c r="G127" s="5">
        <v>13005072</v>
      </c>
      <c r="H127" s="5">
        <v>2439</v>
      </c>
      <c r="I127" s="5">
        <v>100</v>
      </c>
      <c r="J127" s="5" t="s">
        <v>6625</v>
      </c>
      <c r="K127" s="5">
        <v>13005073</v>
      </c>
      <c r="L127" s="5">
        <v>98</v>
      </c>
      <c r="M127" s="5">
        <v>100</v>
      </c>
      <c r="N127" s="5" t="s">
        <v>6625</v>
      </c>
      <c r="O127" s="5">
        <v>13005074</v>
      </c>
      <c r="P127" s="5">
        <v>2291</v>
      </c>
      <c r="Q127" s="5">
        <v>100</v>
      </c>
      <c r="R127" s="5" t="s">
        <v>6625</v>
      </c>
      <c r="S127" s="5">
        <v>1153</v>
      </c>
      <c r="T127" s="5">
        <v>1153</v>
      </c>
      <c r="U127" s="5">
        <v>100</v>
      </c>
    </row>
    <row r="128">
      <c r="A128" s="5">
        <v>690</v>
      </c>
      <c r="B128" s="5" t="s">
        <v>312</v>
      </c>
      <c r="C128" s="5" t="s">
        <v>3694</v>
      </c>
      <c r="D128" s="5" t="s">
        <v>52</v>
      </c>
      <c r="F128" s="5" t="s">
        <v>6625</v>
      </c>
      <c r="G128" s="5">
        <v>13005075</v>
      </c>
      <c r="H128" s="5">
        <v>2308</v>
      </c>
      <c r="I128" s="5">
        <v>100</v>
      </c>
      <c r="J128" s="5" t="s">
        <v>6625</v>
      </c>
      <c r="K128" s="5">
        <v>1153</v>
      </c>
      <c r="L128" s="5">
        <v>1153</v>
      </c>
      <c r="M128" s="5">
        <v>100</v>
      </c>
    </row>
    <row r="129">
      <c r="A129" s="5">
        <v>701</v>
      </c>
      <c r="B129" s="5" t="s">
        <v>312</v>
      </c>
      <c r="C129" s="5" t="s">
        <v>3714</v>
      </c>
      <c r="D129" s="5" t="s">
        <v>52</v>
      </c>
      <c r="F129" s="5" t="s">
        <v>6625</v>
      </c>
      <c r="G129" s="5">
        <v>13005076</v>
      </c>
      <c r="H129" s="5">
        <v>2769</v>
      </c>
      <c r="I129" s="5">
        <v>5</v>
      </c>
    </row>
    <row r="130">
      <c r="A130" s="5">
        <v>913</v>
      </c>
      <c r="B130" s="5" t="s">
        <v>1114</v>
      </c>
      <c r="C130" s="5" t="s">
        <v>4259</v>
      </c>
      <c r="D130" s="5" t="s">
        <v>52</v>
      </c>
      <c r="F130" s="5" t="s">
        <v>6625</v>
      </c>
      <c r="G130" s="5">
        <v>13005077</v>
      </c>
      <c r="H130" s="5">
        <v>5177</v>
      </c>
      <c r="I130" s="5">
        <v>100</v>
      </c>
    </row>
    <row r="131">
      <c r="A131" s="5">
        <v>914</v>
      </c>
      <c r="B131" s="5" t="s">
        <v>1114</v>
      </c>
      <c r="C131" s="5" t="s">
        <v>4263</v>
      </c>
      <c r="D131" s="5" t="s">
        <v>52</v>
      </c>
      <c r="F131" s="5" t="s">
        <v>6625</v>
      </c>
      <c r="G131" s="5">
        <v>13005078</v>
      </c>
      <c r="H131" s="5">
        <v>4410</v>
      </c>
      <c r="I131" s="5">
        <v>5</v>
      </c>
    </row>
    <row r="132">
      <c r="A132" s="5">
        <v>915</v>
      </c>
      <c r="B132" s="5" t="s">
        <v>1114</v>
      </c>
      <c r="C132" s="5" t="s">
        <v>4267</v>
      </c>
      <c r="D132" s="5" t="s">
        <v>52</v>
      </c>
      <c r="F132" s="5" t="s">
        <v>6625</v>
      </c>
      <c r="G132" s="5">
        <v>13005079</v>
      </c>
      <c r="H132" s="5">
        <v>4410</v>
      </c>
      <c r="I132" s="5">
        <v>5</v>
      </c>
    </row>
    <row r="133">
      <c r="A133" s="5">
        <v>916</v>
      </c>
      <c r="B133" s="5" t="s">
        <v>1114</v>
      </c>
      <c r="C133" s="5" t="s">
        <v>4271</v>
      </c>
      <c r="D133" s="5" t="s">
        <v>52</v>
      </c>
      <c r="F133" s="5" t="s">
        <v>6625</v>
      </c>
      <c r="G133" s="5">
        <v>13005080</v>
      </c>
      <c r="H133" s="5">
        <v>5176</v>
      </c>
      <c r="I133" s="5">
        <v>100</v>
      </c>
    </row>
    <row r="134">
      <c r="A134" s="5">
        <v>917</v>
      </c>
      <c r="B134" s="5" t="s">
        <v>1114</v>
      </c>
      <c r="C134" s="5" t="s">
        <v>3267</v>
      </c>
      <c r="D134" s="5" t="s">
        <v>52</v>
      </c>
      <c r="F134" s="5" t="s">
        <v>6625</v>
      </c>
      <c r="G134" s="5">
        <v>13005081</v>
      </c>
      <c r="H134" s="5">
        <v>4410</v>
      </c>
      <c r="I134" s="5">
        <v>5</v>
      </c>
    </row>
    <row r="135">
      <c r="A135" s="5">
        <v>918</v>
      </c>
      <c r="B135" s="5" t="s">
        <v>1114</v>
      </c>
      <c r="C135" s="5" t="s">
        <v>4276</v>
      </c>
      <c r="D135" s="5" t="s">
        <v>52</v>
      </c>
      <c r="F135" s="5" t="s">
        <v>6625</v>
      </c>
      <c r="G135" s="5">
        <v>13005082</v>
      </c>
      <c r="H135" s="5">
        <v>4410</v>
      </c>
      <c r="I135" s="5">
        <v>5</v>
      </c>
    </row>
    <row r="136">
      <c r="A136" s="5">
        <v>919</v>
      </c>
      <c r="B136" s="5" t="s">
        <v>1114</v>
      </c>
      <c r="D136" s="5" t="s">
        <v>52</v>
      </c>
    </row>
    <row r="137">
      <c r="A137" s="5">
        <v>932</v>
      </c>
      <c r="B137" s="5" t="s">
        <v>415</v>
      </c>
      <c r="C137" s="5" t="s">
        <v>3271</v>
      </c>
      <c r="D137" s="5" t="s">
        <v>52</v>
      </c>
      <c r="F137" s="5" t="s">
        <v>6625</v>
      </c>
      <c r="G137" s="5">
        <v>13005083</v>
      </c>
      <c r="H137" s="5">
        <v>382</v>
      </c>
      <c r="I137" s="5">
        <v>5</v>
      </c>
    </row>
    <row r="138">
      <c r="A138" s="5">
        <v>945</v>
      </c>
      <c r="B138" s="5" t="s">
        <v>1123</v>
      </c>
      <c r="C138" s="5" t="s">
        <v>4341</v>
      </c>
      <c r="D138" s="5" t="s">
        <v>52</v>
      </c>
      <c r="F138" s="5" t="s">
        <v>6625</v>
      </c>
      <c r="G138" s="5">
        <v>13005084</v>
      </c>
      <c r="H138" s="5">
        <v>5852</v>
      </c>
      <c r="I138" s="5">
        <v>5</v>
      </c>
      <c r="J138" s="5" t="s">
        <v>6625</v>
      </c>
      <c r="K138" s="5">
        <v>13005085</v>
      </c>
      <c r="L138" s="5">
        <v>5842</v>
      </c>
      <c r="M138" s="5">
        <v>5</v>
      </c>
    </row>
    <row r="139">
      <c r="A139" s="5">
        <v>946</v>
      </c>
      <c r="B139" s="5" t="s">
        <v>1123</v>
      </c>
      <c r="C139" s="5" t="s">
        <v>3283</v>
      </c>
      <c r="D139" s="5" t="s">
        <v>52</v>
      </c>
      <c r="F139" s="5" t="s">
        <v>6625</v>
      </c>
      <c r="G139" s="5">
        <v>13005086</v>
      </c>
      <c r="H139" s="5">
        <v>5843</v>
      </c>
      <c r="I139" s="5">
        <v>5</v>
      </c>
      <c r="J139" s="5" t="s">
        <v>6625</v>
      </c>
      <c r="K139" s="5">
        <v>5851</v>
      </c>
      <c r="L139" s="5">
        <v>5851</v>
      </c>
      <c r="M139" s="5">
        <v>5</v>
      </c>
      <c r="N139" s="5" t="s">
        <v>6625</v>
      </c>
      <c r="O139" s="5">
        <v>5849</v>
      </c>
      <c r="P139" s="5">
        <v>5849</v>
      </c>
      <c r="Q139" s="5">
        <v>5</v>
      </c>
      <c r="R139" s="5" t="s">
        <v>6625</v>
      </c>
      <c r="S139" s="5">
        <v>5850</v>
      </c>
      <c r="T139" s="5">
        <v>5850</v>
      </c>
      <c r="U139" s="5">
        <v>5</v>
      </c>
    </row>
    <row r="140">
      <c r="A140" s="5">
        <v>1321</v>
      </c>
      <c r="B140" s="5" t="s">
        <v>1126</v>
      </c>
      <c r="C140" s="5" t="s">
        <v>5272</v>
      </c>
      <c r="D140" s="5" t="s">
        <v>52</v>
      </c>
      <c r="F140" s="5" t="s">
        <v>6625</v>
      </c>
      <c r="G140" s="5">
        <v>13005087</v>
      </c>
      <c r="H140" s="5">
        <v>8058</v>
      </c>
      <c r="I140" s="5">
        <v>100</v>
      </c>
    </row>
    <row r="141">
      <c r="A141" s="5">
        <v>1322</v>
      </c>
      <c r="B141" s="5" t="s">
        <v>1126</v>
      </c>
      <c r="C141" s="5" t="s">
        <v>5275</v>
      </c>
      <c r="D141" s="5" t="s">
        <v>52</v>
      </c>
      <c r="F141" s="5" t="s">
        <v>6625</v>
      </c>
      <c r="G141" s="5">
        <v>13005088</v>
      </c>
      <c r="H141" s="5">
        <v>4410</v>
      </c>
      <c r="I141" s="5">
        <v>5</v>
      </c>
      <c r="J141" s="5" t="s">
        <v>6625</v>
      </c>
      <c r="K141" s="5">
        <v>4415</v>
      </c>
      <c r="L141" s="5">
        <v>4415</v>
      </c>
      <c r="M141" s="5">
        <v>5</v>
      </c>
      <c r="N141" s="5" t="s">
        <v>6625</v>
      </c>
      <c r="O141" s="5">
        <v>4414</v>
      </c>
      <c r="P141" s="5">
        <v>4414</v>
      </c>
      <c r="Q141" s="5">
        <v>5</v>
      </c>
    </row>
    <row r="142">
      <c r="A142" s="5">
        <v>1323</v>
      </c>
      <c r="B142" s="5" t="s">
        <v>1126</v>
      </c>
      <c r="C142" s="5" t="s">
        <v>3388</v>
      </c>
      <c r="D142" s="5" t="s">
        <v>52</v>
      </c>
      <c r="F142" s="5" t="s">
        <v>6625</v>
      </c>
      <c r="G142" s="5">
        <v>13005089</v>
      </c>
      <c r="H142" s="5">
        <v>325</v>
      </c>
      <c r="I142" s="5">
        <v>5</v>
      </c>
    </row>
    <row r="143">
      <c r="A143" s="5">
        <v>1324</v>
      </c>
      <c r="B143" s="5" t="s">
        <v>1126</v>
      </c>
      <c r="C143" s="5" t="s">
        <v>5281</v>
      </c>
      <c r="D143" s="5" t="s">
        <v>52</v>
      </c>
      <c r="F143" s="5" t="s">
        <v>6625</v>
      </c>
      <c r="G143" s="5">
        <v>13005090</v>
      </c>
      <c r="H143" s="5">
        <v>386</v>
      </c>
      <c r="I143" s="5">
        <v>5</v>
      </c>
    </row>
    <row r="144">
      <c r="A144" s="5">
        <v>1596</v>
      </c>
      <c r="B144" s="5" t="s">
        <v>1131</v>
      </c>
      <c r="C144" s="5" t="s">
        <v>5920</v>
      </c>
      <c r="D144" s="5" t="s">
        <v>52</v>
      </c>
      <c r="F144" s="5" t="s">
        <v>6625</v>
      </c>
      <c r="G144" s="5">
        <v>13005091</v>
      </c>
      <c r="H144" s="5">
        <v>12132</v>
      </c>
      <c r="I144" s="5">
        <v>100</v>
      </c>
      <c r="J144" s="5" t="s">
        <v>6625</v>
      </c>
      <c r="K144" s="5">
        <v>13005092</v>
      </c>
      <c r="L144" s="5">
        <v>12131</v>
      </c>
      <c r="M144" s="5">
        <v>100</v>
      </c>
    </row>
    <row r="145">
      <c r="A145" s="5">
        <v>1710</v>
      </c>
      <c r="B145" s="5" t="s">
        <v>474</v>
      </c>
      <c r="C145" s="5" t="s">
        <v>6165</v>
      </c>
      <c r="D145" s="5" t="s">
        <v>52</v>
      </c>
      <c r="F145" s="5" t="s">
        <v>6625</v>
      </c>
      <c r="G145" s="5">
        <v>13005093</v>
      </c>
      <c r="H145" s="5">
        <v>12736</v>
      </c>
      <c r="I145" s="5">
        <v>100</v>
      </c>
      <c r="J145" s="5" t="s">
        <v>6625</v>
      </c>
      <c r="K145" s="5">
        <v>13005094</v>
      </c>
      <c r="L145" s="5">
        <v>12878</v>
      </c>
      <c r="M145" s="5">
        <v>100</v>
      </c>
    </row>
    <row r="146">
      <c r="A146" s="5">
        <v>191</v>
      </c>
      <c r="B146" s="5" t="s">
        <v>312</v>
      </c>
      <c r="C146" s="5" t="s">
        <v>3189</v>
      </c>
      <c r="D146" s="5" t="s">
        <v>47</v>
      </c>
      <c r="F146" s="5" t="s">
        <v>6625</v>
      </c>
      <c r="G146" s="5">
        <v>12005219</v>
      </c>
      <c r="H146" s="5">
        <v>170</v>
      </c>
      <c r="I146" s="5">
        <v>5</v>
      </c>
      <c r="J146" s="5" t="s">
        <v>6625</v>
      </c>
      <c r="K146" s="5">
        <v>0</v>
      </c>
      <c r="L146" s="5">
        <v>0</v>
      </c>
      <c r="M146" s="5">
        <v>5</v>
      </c>
    </row>
    <row r="147">
      <c r="A147" s="5">
        <v>192</v>
      </c>
      <c r="B147" s="5" t="s">
        <v>312</v>
      </c>
      <c r="C147" s="5" t="s">
        <v>3194</v>
      </c>
      <c r="D147" s="5" t="s">
        <v>47</v>
      </c>
      <c r="F147" s="5" t="s">
        <v>6625</v>
      </c>
      <c r="G147" s="5">
        <v>12005220</v>
      </c>
      <c r="H147" s="5">
        <v>170</v>
      </c>
      <c r="I147" s="5">
        <v>5</v>
      </c>
      <c r="J147" s="5" t="s">
        <v>6625</v>
      </c>
      <c r="K147" s="5">
        <v>12005221</v>
      </c>
      <c r="L147" s="5">
        <v>1310</v>
      </c>
      <c r="M147" s="5">
        <v>5</v>
      </c>
      <c r="N147" s="5" t="s">
        <v>6625</v>
      </c>
      <c r="O147" s="5">
        <v>799</v>
      </c>
      <c r="P147" s="5">
        <v>799</v>
      </c>
      <c r="Q147" s="5">
        <v>5</v>
      </c>
    </row>
    <row r="148">
      <c r="A148" s="5">
        <v>193</v>
      </c>
      <c r="B148" s="5" t="s">
        <v>312</v>
      </c>
      <c r="C148" s="5" t="s">
        <v>3196</v>
      </c>
      <c r="D148" s="5" t="s">
        <v>47</v>
      </c>
      <c r="F148" s="5" t="s">
        <v>6625</v>
      </c>
      <c r="G148" s="5">
        <v>12005222</v>
      </c>
      <c r="H148" s="5">
        <v>170</v>
      </c>
      <c r="I148" s="5">
        <v>5</v>
      </c>
      <c r="J148" s="5" t="s">
        <v>6625</v>
      </c>
      <c r="K148" s="5">
        <v>12005223</v>
      </c>
      <c r="L148" s="5">
        <v>1310</v>
      </c>
      <c r="M148" s="5">
        <v>5</v>
      </c>
      <c r="N148" s="5" t="s">
        <v>6625</v>
      </c>
      <c r="O148" s="5">
        <v>12005224</v>
      </c>
      <c r="P148" s="5">
        <v>803</v>
      </c>
      <c r="Q148" s="5">
        <v>5</v>
      </c>
    </row>
    <row r="149">
      <c r="A149" s="5">
        <v>194</v>
      </c>
      <c r="B149" s="5" t="s">
        <v>312</v>
      </c>
      <c r="C149" s="5" t="s">
        <v>3597</v>
      </c>
      <c r="D149" s="5" t="s">
        <v>47</v>
      </c>
      <c r="F149" s="5" t="s">
        <v>6625</v>
      </c>
      <c r="G149" s="5">
        <v>12005225</v>
      </c>
      <c r="H149" s="5">
        <v>170</v>
      </c>
      <c r="I149" s="5">
        <v>100</v>
      </c>
      <c r="J149" s="5" t="s">
        <v>6625</v>
      </c>
      <c r="K149" s="5">
        <v>12005226</v>
      </c>
      <c r="L149" s="5">
        <v>804</v>
      </c>
      <c r="M149" s="5">
        <v>100</v>
      </c>
      <c r="N149" s="5" t="s">
        <v>6625</v>
      </c>
      <c r="O149" s="5">
        <v>799</v>
      </c>
      <c r="P149" s="5">
        <v>799</v>
      </c>
      <c r="Q149" s="5">
        <v>100</v>
      </c>
    </row>
    <row r="150">
      <c r="A150" s="5">
        <v>195</v>
      </c>
      <c r="B150" s="5" t="s">
        <v>312</v>
      </c>
      <c r="C150" s="5" t="s">
        <v>3600</v>
      </c>
      <c r="D150" s="5" t="s">
        <v>47</v>
      </c>
      <c r="F150" s="5" t="s">
        <v>6625</v>
      </c>
      <c r="G150" s="5">
        <v>12005227</v>
      </c>
      <c r="H150" s="5">
        <v>171</v>
      </c>
      <c r="I150" s="5">
        <v>100</v>
      </c>
      <c r="J150" s="5" t="s">
        <v>6625</v>
      </c>
      <c r="K150" s="5">
        <v>12005228</v>
      </c>
      <c r="L150" s="5">
        <v>170</v>
      </c>
      <c r="M150" s="5">
        <v>100</v>
      </c>
      <c r="N150" s="5" t="s">
        <v>6625</v>
      </c>
      <c r="O150" s="5">
        <v>12005229</v>
      </c>
      <c r="P150" s="5">
        <v>804</v>
      </c>
      <c r="Q150" s="5">
        <v>100</v>
      </c>
      <c r="R150" s="5" t="s">
        <v>6625</v>
      </c>
      <c r="S150" s="5">
        <v>799</v>
      </c>
      <c r="T150" s="5">
        <v>799</v>
      </c>
      <c r="U150" s="5">
        <v>100</v>
      </c>
    </row>
    <row r="151">
      <c r="A151" s="5">
        <v>394</v>
      </c>
      <c r="B151" s="5" t="s">
        <v>312</v>
      </c>
      <c r="C151" s="5" t="s">
        <v>1938</v>
      </c>
      <c r="D151" s="5" t="s">
        <v>47</v>
      </c>
      <c r="F151" s="5" t="s">
        <v>6625</v>
      </c>
      <c r="G151" s="5">
        <v>12005230</v>
      </c>
      <c r="H151" s="5">
        <v>193</v>
      </c>
      <c r="I151" s="5">
        <v>5</v>
      </c>
      <c r="J151" s="5" t="s">
        <v>6625</v>
      </c>
      <c r="K151" s="5">
        <v>1198</v>
      </c>
      <c r="L151" s="5">
        <v>1198</v>
      </c>
      <c r="M151" s="5">
        <v>5</v>
      </c>
    </row>
    <row r="152">
      <c r="A152" s="5">
        <v>395</v>
      </c>
      <c r="B152" s="5" t="s">
        <v>312</v>
      </c>
      <c r="C152" s="5" t="s">
        <v>1943</v>
      </c>
      <c r="D152" s="5" t="s">
        <v>47</v>
      </c>
      <c r="F152" s="5" t="s">
        <v>6625</v>
      </c>
      <c r="G152" s="5">
        <v>12005231</v>
      </c>
      <c r="H152" s="5">
        <v>1406</v>
      </c>
      <c r="I152" s="5">
        <v>5</v>
      </c>
    </row>
    <row r="153">
      <c r="A153" s="5">
        <v>396</v>
      </c>
      <c r="B153" s="5" t="s">
        <v>312</v>
      </c>
      <c r="D153" s="5" t="s">
        <v>47</v>
      </c>
    </row>
    <row r="154">
      <c r="A154" s="5">
        <v>397</v>
      </c>
      <c r="B154" s="5" t="s">
        <v>312</v>
      </c>
      <c r="C154" s="5" t="s">
        <v>1948</v>
      </c>
      <c r="D154" s="5" t="s">
        <v>47</v>
      </c>
      <c r="F154" s="5" t="s">
        <v>6625</v>
      </c>
      <c r="G154" s="5">
        <v>12005232</v>
      </c>
      <c r="H154" s="5">
        <v>166</v>
      </c>
      <c r="I154" s="5">
        <v>5</v>
      </c>
      <c r="J154" s="5" t="s">
        <v>6625</v>
      </c>
      <c r="K154" s="5">
        <v>12005233</v>
      </c>
      <c r="L154" s="5">
        <v>167</v>
      </c>
      <c r="M154" s="5">
        <v>5</v>
      </c>
      <c r="N154" s="5" t="s">
        <v>6625</v>
      </c>
      <c r="O154" s="5">
        <v>12005234</v>
      </c>
      <c r="P154" s="5">
        <v>168</v>
      </c>
      <c r="Q154" s="5">
        <v>5</v>
      </c>
      <c r="R154" s="5" t="s">
        <v>6625</v>
      </c>
      <c r="S154" s="5">
        <v>1162</v>
      </c>
      <c r="T154" s="5">
        <v>1162</v>
      </c>
      <c r="U154" s="5">
        <v>5</v>
      </c>
    </row>
    <row r="155">
      <c r="A155" s="5">
        <v>398</v>
      </c>
      <c r="B155" s="5" t="s">
        <v>312</v>
      </c>
      <c r="C155" s="5" t="s">
        <v>1953</v>
      </c>
      <c r="D155" s="5" t="s">
        <v>47</v>
      </c>
      <c r="F155" s="5" t="s">
        <v>6625</v>
      </c>
      <c r="G155" s="5">
        <v>12005235</v>
      </c>
      <c r="H155" s="5">
        <v>1293</v>
      </c>
      <c r="I155" s="5">
        <v>100</v>
      </c>
      <c r="J155" s="5" t="s">
        <v>6625</v>
      </c>
      <c r="K155" s="5">
        <v>12005236</v>
      </c>
      <c r="L155" s="5">
        <v>1278</v>
      </c>
      <c r="M155" s="5">
        <v>100</v>
      </c>
    </row>
    <row r="156">
      <c r="A156" s="5">
        <v>399</v>
      </c>
      <c r="B156" s="5" t="s">
        <v>312</v>
      </c>
      <c r="D156" s="5" t="s">
        <v>47</v>
      </c>
    </row>
    <row r="157">
      <c r="A157" s="5">
        <v>400</v>
      </c>
      <c r="B157" s="5" t="s">
        <v>312</v>
      </c>
      <c r="C157" s="5" t="s">
        <v>1958</v>
      </c>
      <c r="D157" s="5" t="s">
        <v>47</v>
      </c>
      <c r="F157" s="5" t="s">
        <v>6625</v>
      </c>
      <c r="G157" s="5">
        <v>12005237</v>
      </c>
      <c r="H157" s="5">
        <v>166</v>
      </c>
      <c r="I157" s="5">
        <v>5</v>
      </c>
      <c r="J157" s="5" t="s">
        <v>6625</v>
      </c>
      <c r="K157" s="5">
        <v>12005238</v>
      </c>
      <c r="L157" s="5">
        <v>167</v>
      </c>
      <c r="M157" s="5">
        <v>5</v>
      </c>
      <c r="N157" s="5" t="s">
        <v>6625</v>
      </c>
      <c r="O157" s="5">
        <v>12005239</v>
      </c>
      <c r="P157" s="5">
        <v>168</v>
      </c>
      <c r="Q157" s="5">
        <v>5</v>
      </c>
      <c r="R157" s="5" t="s">
        <v>6625</v>
      </c>
      <c r="S157" s="5">
        <v>1163</v>
      </c>
      <c r="T157" s="5">
        <v>1163</v>
      </c>
      <c r="U157" s="5">
        <v>5</v>
      </c>
    </row>
    <row r="158">
      <c r="A158" s="5">
        <v>401</v>
      </c>
      <c r="B158" s="5" t="s">
        <v>312</v>
      </c>
      <c r="C158" s="5" t="s">
        <v>1963</v>
      </c>
      <c r="D158" s="5" t="s">
        <v>47</v>
      </c>
      <c r="F158" s="5" t="s">
        <v>6625</v>
      </c>
      <c r="G158" s="5">
        <v>12005240</v>
      </c>
      <c r="H158" s="5">
        <v>1279</v>
      </c>
      <c r="I158" s="5">
        <v>100</v>
      </c>
    </row>
    <row r="159">
      <c r="A159" s="5">
        <v>402</v>
      </c>
      <c r="B159" s="5" t="s">
        <v>312</v>
      </c>
      <c r="C159" s="5" t="s">
        <v>1966</v>
      </c>
      <c r="D159" s="5" t="s">
        <v>47</v>
      </c>
      <c r="F159" s="5" t="s">
        <v>6625</v>
      </c>
      <c r="G159" s="5">
        <v>12005241</v>
      </c>
      <c r="H159" s="5">
        <v>21</v>
      </c>
      <c r="I159" s="5">
        <v>5</v>
      </c>
      <c r="J159" s="5" t="s">
        <v>6625</v>
      </c>
      <c r="K159" s="5">
        <v>1156</v>
      </c>
      <c r="L159" s="5">
        <v>1156</v>
      </c>
      <c r="M159" s="5">
        <v>5</v>
      </c>
    </row>
    <row r="160">
      <c r="A160" s="5">
        <v>403</v>
      </c>
      <c r="B160" s="5" t="s">
        <v>312</v>
      </c>
      <c r="D160" s="5" t="s">
        <v>47</v>
      </c>
    </row>
    <row r="161">
      <c r="A161" s="5">
        <v>404</v>
      </c>
      <c r="B161" s="5" t="s">
        <v>312</v>
      </c>
      <c r="D161" s="5" t="s">
        <v>47</v>
      </c>
    </row>
    <row r="162">
      <c r="A162" s="5">
        <v>405</v>
      </c>
      <c r="B162" s="5" t="s">
        <v>312</v>
      </c>
      <c r="D162" s="5" t="s">
        <v>47</v>
      </c>
    </row>
    <row r="163">
      <c r="A163" s="5">
        <v>406</v>
      </c>
      <c r="B163" s="5" t="s">
        <v>312</v>
      </c>
      <c r="C163" s="5" t="s">
        <v>1973</v>
      </c>
      <c r="D163" s="5" t="s">
        <v>47</v>
      </c>
      <c r="F163" s="5" t="s">
        <v>6625</v>
      </c>
      <c r="G163" s="5">
        <v>12005242</v>
      </c>
      <c r="H163" s="5">
        <v>166</v>
      </c>
      <c r="I163" s="5">
        <v>5</v>
      </c>
      <c r="J163" s="5" t="s">
        <v>6625</v>
      </c>
      <c r="K163" s="5">
        <v>1207</v>
      </c>
      <c r="L163" s="5">
        <v>1207</v>
      </c>
      <c r="M163" s="5">
        <v>5</v>
      </c>
    </row>
    <row r="164">
      <c r="A164" s="5">
        <v>407</v>
      </c>
      <c r="B164" s="5" t="s">
        <v>312</v>
      </c>
      <c r="C164" s="5" t="s">
        <v>1978</v>
      </c>
      <c r="D164" s="5" t="s">
        <v>47</v>
      </c>
      <c r="F164" s="5" t="s">
        <v>6625</v>
      </c>
      <c r="G164" s="5">
        <v>12005243</v>
      </c>
      <c r="H164" s="5">
        <v>1280</v>
      </c>
      <c r="I164" s="5">
        <v>100</v>
      </c>
    </row>
    <row r="165">
      <c r="A165" s="5">
        <v>408</v>
      </c>
      <c r="B165" s="5" t="s">
        <v>312</v>
      </c>
      <c r="D165" s="5" t="s">
        <v>47</v>
      </c>
    </row>
    <row r="166">
      <c r="A166" s="5">
        <v>409</v>
      </c>
      <c r="B166" s="5" t="s">
        <v>312</v>
      </c>
      <c r="C166" s="5" t="s">
        <v>1983</v>
      </c>
      <c r="D166" s="5" t="s">
        <v>47</v>
      </c>
      <c r="F166" s="5" t="s">
        <v>6625</v>
      </c>
      <c r="G166" s="5">
        <v>12005244</v>
      </c>
      <c r="H166" s="5">
        <v>23</v>
      </c>
      <c r="I166" s="5">
        <v>5</v>
      </c>
      <c r="J166" s="5" t="s">
        <v>6625</v>
      </c>
      <c r="K166" s="5">
        <v>1159</v>
      </c>
      <c r="L166" s="5">
        <v>1159</v>
      </c>
      <c r="M166" s="5">
        <v>5</v>
      </c>
    </row>
    <row r="167">
      <c r="A167" s="5">
        <v>410</v>
      </c>
      <c r="B167" s="5" t="s">
        <v>312</v>
      </c>
      <c r="D167" s="5" t="s">
        <v>47</v>
      </c>
    </row>
    <row r="168">
      <c r="A168" s="5">
        <v>411</v>
      </c>
      <c r="B168" s="5" t="s">
        <v>312</v>
      </c>
      <c r="D168" s="5" t="s">
        <v>47</v>
      </c>
    </row>
    <row r="169">
      <c r="A169" s="5">
        <v>412</v>
      </c>
      <c r="B169" s="5" t="s">
        <v>312</v>
      </c>
      <c r="C169" s="5" t="s">
        <v>1990</v>
      </c>
      <c r="D169" s="5" t="s">
        <v>47</v>
      </c>
      <c r="F169" s="5" t="s">
        <v>6625</v>
      </c>
      <c r="G169" s="5">
        <v>12005245</v>
      </c>
      <c r="H169" s="5">
        <v>39</v>
      </c>
      <c r="I169" s="5">
        <v>5</v>
      </c>
    </row>
    <row r="170">
      <c r="A170" s="5">
        <v>413</v>
      </c>
      <c r="B170" s="5" t="s">
        <v>312</v>
      </c>
      <c r="C170" s="5" t="s">
        <v>1993</v>
      </c>
      <c r="D170" s="5" t="s">
        <v>47</v>
      </c>
      <c r="F170" s="5" t="s">
        <v>6625</v>
      </c>
      <c r="G170" s="5">
        <v>12005246</v>
      </c>
      <c r="H170" s="5">
        <v>1281</v>
      </c>
      <c r="I170" s="5">
        <v>5</v>
      </c>
      <c r="J170" s="5" t="s">
        <v>6625</v>
      </c>
      <c r="K170" s="5">
        <v>12005247</v>
      </c>
      <c r="L170" s="5">
        <v>1282</v>
      </c>
      <c r="M170" s="5">
        <v>5</v>
      </c>
      <c r="N170" s="5" t="s">
        <v>6625</v>
      </c>
      <c r="O170" s="5">
        <v>12005248</v>
      </c>
      <c r="P170" s="5">
        <v>1283</v>
      </c>
      <c r="Q170" s="5">
        <v>5</v>
      </c>
    </row>
    <row r="171">
      <c r="A171" s="5">
        <v>414</v>
      </c>
      <c r="B171" s="5" t="s">
        <v>312</v>
      </c>
      <c r="D171" s="5" t="s">
        <v>47</v>
      </c>
    </row>
    <row r="172">
      <c r="A172" s="5">
        <v>415</v>
      </c>
      <c r="B172" s="5" t="s">
        <v>312</v>
      </c>
      <c r="D172" s="5" t="s">
        <v>47</v>
      </c>
    </row>
    <row r="173">
      <c r="A173" s="5">
        <v>416</v>
      </c>
      <c r="B173" s="5" t="s">
        <v>312</v>
      </c>
      <c r="D173" s="5" t="s">
        <v>47</v>
      </c>
    </row>
    <row r="174">
      <c r="A174" s="5">
        <v>417</v>
      </c>
      <c r="B174" s="5" t="s">
        <v>312</v>
      </c>
      <c r="D174" s="5" t="s">
        <v>47</v>
      </c>
    </row>
    <row r="175">
      <c r="A175" s="5">
        <v>418</v>
      </c>
      <c r="B175" s="5" t="s">
        <v>312</v>
      </c>
      <c r="D175" s="5" t="s">
        <v>47</v>
      </c>
    </row>
    <row r="176">
      <c r="A176" s="5">
        <v>536</v>
      </c>
      <c r="B176" s="5" t="s">
        <v>312</v>
      </c>
      <c r="C176" s="5" t="s">
        <v>3200</v>
      </c>
      <c r="D176" s="5" t="s">
        <v>47</v>
      </c>
      <c r="F176" s="5" t="s">
        <v>6625</v>
      </c>
      <c r="G176" s="5">
        <v>12005249</v>
      </c>
      <c r="H176" s="5">
        <v>2087</v>
      </c>
      <c r="I176" s="5">
        <v>5</v>
      </c>
      <c r="J176" s="5" t="s">
        <v>6625</v>
      </c>
      <c r="K176" s="5">
        <v>12005250</v>
      </c>
      <c r="L176" s="5">
        <v>2088</v>
      </c>
      <c r="M176" s="5">
        <v>5</v>
      </c>
      <c r="N176" s="5" t="s">
        <v>6625</v>
      </c>
      <c r="O176" s="5">
        <v>2227</v>
      </c>
      <c r="P176" s="5">
        <v>2227</v>
      </c>
      <c r="Q176" s="5">
        <v>5</v>
      </c>
      <c r="R176" s="5" t="s">
        <v>6625</v>
      </c>
      <c r="S176" s="5">
        <v>2162</v>
      </c>
      <c r="T176" s="5">
        <v>2162</v>
      </c>
      <c r="U176" s="5">
        <v>5</v>
      </c>
      <c r="V176" s="5" t="s">
        <v>6625</v>
      </c>
      <c r="W176" s="5">
        <v>2163</v>
      </c>
      <c r="X176" s="5">
        <v>2163</v>
      </c>
      <c r="Y176" s="5">
        <v>5</v>
      </c>
      <c r="Z176" s="5" t="s">
        <v>6625</v>
      </c>
      <c r="AA176" s="5">
        <v>2181</v>
      </c>
      <c r="AB176" s="5">
        <v>2181</v>
      </c>
      <c r="AC176" s="5">
        <v>5</v>
      </c>
      <c r="AD176" s="5" t="s">
        <v>6625</v>
      </c>
      <c r="AE176" s="5">
        <v>2182</v>
      </c>
      <c r="AF176" s="5">
        <v>2182</v>
      </c>
      <c r="AG176" s="5">
        <v>5</v>
      </c>
    </row>
    <row r="177">
      <c r="A177" s="5">
        <v>540</v>
      </c>
      <c r="B177" s="5" t="s">
        <v>312</v>
      </c>
      <c r="C177" s="5" t="s">
        <v>2001</v>
      </c>
      <c r="D177" s="5" t="s">
        <v>47</v>
      </c>
      <c r="F177" s="5" t="s">
        <v>6625</v>
      </c>
      <c r="G177" s="5">
        <v>12005251</v>
      </c>
      <c r="H177" s="5">
        <v>188</v>
      </c>
      <c r="I177" s="5">
        <v>5</v>
      </c>
    </row>
    <row r="178">
      <c r="A178" s="5">
        <v>541</v>
      </c>
      <c r="B178" s="5" t="s">
        <v>312</v>
      </c>
      <c r="C178" s="5" t="s">
        <v>2005</v>
      </c>
      <c r="D178" s="5" t="s">
        <v>47</v>
      </c>
      <c r="F178" s="5" t="s">
        <v>6625</v>
      </c>
      <c r="G178" s="5">
        <v>12005252</v>
      </c>
      <c r="H178" s="5">
        <v>399</v>
      </c>
      <c r="I178" s="5">
        <v>5</v>
      </c>
      <c r="J178" s="5" t="s">
        <v>6625</v>
      </c>
      <c r="K178" s="5">
        <v>1158</v>
      </c>
      <c r="L178" s="5">
        <v>1158</v>
      </c>
      <c r="M178" s="5">
        <v>5</v>
      </c>
    </row>
    <row r="179">
      <c r="A179" s="5">
        <v>542</v>
      </c>
      <c r="B179" s="5" t="s">
        <v>312</v>
      </c>
      <c r="C179" s="5" t="s">
        <v>2010</v>
      </c>
      <c r="D179" s="5" t="s">
        <v>47</v>
      </c>
      <c r="F179" s="5" t="s">
        <v>6625</v>
      </c>
      <c r="G179" s="5">
        <v>12005253</v>
      </c>
      <c r="H179" s="5">
        <v>2128</v>
      </c>
      <c r="I179" s="5">
        <v>100</v>
      </c>
    </row>
    <row r="180">
      <c r="A180" s="5">
        <v>543</v>
      </c>
      <c r="B180" s="5" t="s">
        <v>312</v>
      </c>
      <c r="C180" s="5" t="s">
        <v>2013</v>
      </c>
      <c r="D180" s="5" t="s">
        <v>47</v>
      </c>
      <c r="F180" s="5" t="s">
        <v>6625</v>
      </c>
      <c r="G180" s="5">
        <v>12005254</v>
      </c>
      <c r="H180" s="5">
        <v>2129</v>
      </c>
      <c r="I180" s="5">
        <v>100</v>
      </c>
    </row>
    <row r="181">
      <c r="A181" s="5">
        <v>652</v>
      </c>
      <c r="B181" s="5" t="s">
        <v>312</v>
      </c>
      <c r="C181" s="5" t="s">
        <v>3648</v>
      </c>
      <c r="D181" s="5" t="s">
        <v>47</v>
      </c>
      <c r="F181" s="5" t="s">
        <v>6625</v>
      </c>
      <c r="G181" s="5">
        <v>12005255</v>
      </c>
      <c r="H181" s="5">
        <v>2081</v>
      </c>
      <c r="I181" s="5">
        <v>100</v>
      </c>
    </row>
    <row r="182">
      <c r="A182" s="5">
        <v>696</v>
      </c>
      <c r="B182" s="5" t="s">
        <v>312</v>
      </c>
      <c r="C182" s="5" t="s">
        <v>3217</v>
      </c>
      <c r="D182" s="5" t="s">
        <v>47</v>
      </c>
      <c r="F182" s="5" t="s">
        <v>6625</v>
      </c>
      <c r="G182" s="5">
        <v>12005256</v>
      </c>
      <c r="H182" s="5">
        <v>2441</v>
      </c>
      <c r="I182" s="5">
        <v>5</v>
      </c>
      <c r="J182" s="5" t="s">
        <v>6625</v>
      </c>
      <c r="K182" s="5">
        <v>12005257</v>
      </c>
      <c r="L182" s="5">
        <v>2442</v>
      </c>
      <c r="M182" s="5">
        <v>5</v>
      </c>
      <c r="N182" s="5" t="s">
        <v>6625</v>
      </c>
      <c r="O182" s="5">
        <v>2440</v>
      </c>
      <c r="P182" s="5">
        <v>2440</v>
      </c>
      <c r="Q182" s="5">
        <v>5</v>
      </c>
    </row>
    <row r="183">
      <c r="A183" s="5">
        <v>705</v>
      </c>
      <c r="B183" s="5" t="s">
        <v>312</v>
      </c>
      <c r="C183" s="5" t="s">
        <v>3719</v>
      </c>
      <c r="D183" s="5" t="s">
        <v>47</v>
      </c>
      <c r="F183" s="5" t="s">
        <v>6625</v>
      </c>
      <c r="G183" s="5">
        <v>12005258</v>
      </c>
      <c r="H183" s="5">
        <v>2768</v>
      </c>
      <c r="I183" s="5">
        <v>100</v>
      </c>
    </row>
    <row r="184">
      <c r="A184" s="5">
        <v>715</v>
      </c>
      <c r="B184" s="5" t="s">
        <v>407</v>
      </c>
      <c r="C184" s="5" t="s">
        <v>3736</v>
      </c>
      <c r="D184" s="5" t="s">
        <v>47</v>
      </c>
      <c r="F184" s="5" t="s">
        <v>6625</v>
      </c>
      <c r="G184" s="5">
        <v>12005259</v>
      </c>
      <c r="H184" s="5">
        <v>3112</v>
      </c>
      <c r="I184" s="5">
        <v>100</v>
      </c>
    </row>
    <row r="185">
      <c r="A185" s="5">
        <v>720</v>
      </c>
      <c r="B185" s="5" t="s">
        <v>409</v>
      </c>
      <c r="C185" s="5" t="s">
        <v>3751</v>
      </c>
      <c r="D185" s="5" t="s">
        <v>47</v>
      </c>
      <c r="F185" s="5" t="s">
        <v>6625</v>
      </c>
      <c r="G185" s="5">
        <v>12005260</v>
      </c>
      <c r="H185" s="5">
        <v>3712</v>
      </c>
      <c r="I185" s="5">
        <v>100</v>
      </c>
      <c r="J185" s="5" t="s">
        <v>6625</v>
      </c>
      <c r="K185" s="5">
        <v>12005261</v>
      </c>
      <c r="L185" s="5">
        <v>2291</v>
      </c>
      <c r="M185" s="5">
        <v>100</v>
      </c>
    </row>
    <row r="186">
      <c r="A186" s="5">
        <v>925</v>
      </c>
      <c r="B186" s="5" t="s">
        <v>411</v>
      </c>
      <c r="C186" s="5" t="s">
        <v>3736</v>
      </c>
      <c r="D186" s="5" t="s">
        <v>47</v>
      </c>
      <c r="F186" s="5" t="s">
        <v>6625</v>
      </c>
      <c r="G186" s="5">
        <v>12005262</v>
      </c>
      <c r="H186" s="5">
        <v>5225</v>
      </c>
      <c r="I186" s="5">
        <v>100</v>
      </c>
      <c r="J186" s="5" t="s">
        <v>6625</v>
      </c>
      <c r="K186" s="5">
        <v>5231</v>
      </c>
      <c r="L186" s="5">
        <v>5231</v>
      </c>
      <c r="M186" s="5">
        <v>100</v>
      </c>
    </row>
    <row r="187">
      <c r="A187" s="5">
        <v>931</v>
      </c>
      <c r="B187" s="5" t="s">
        <v>413</v>
      </c>
      <c r="D187" s="5" t="s">
        <v>47</v>
      </c>
      <c r="F187" s="5" t="s">
        <v>6625</v>
      </c>
      <c r="G187" s="5">
        <v>12005263</v>
      </c>
      <c r="H187" s="5">
        <v>5227</v>
      </c>
      <c r="I187" s="5">
        <v>100</v>
      </c>
      <c r="J187" s="5" t="s">
        <v>6625</v>
      </c>
      <c r="K187" s="5">
        <v>12005264</v>
      </c>
      <c r="L187" s="5">
        <v>5229</v>
      </c>
      <c r="M187" s="5">
        <v>100</v>
      </c>
    </row>
    <row r="188">
      <c r="A188" s="5">
        <v>939</v>
      </c>
      <c r="B188" s="5" t="s">
        <v>415</v>
      </c>
      <c r="C188" s="5" t="s">
        <v>4312</v>
      </c>
      <c r="D188" s="5" t="s">
        <v>47</v>
      </c>
      <c r="F188" s="5" t="s">
        <v>6625</v>
      </c>
      <c r="G188" s="5">
        <v>12005265</v>
      </c>
      <c r="H188" s="5">
        <v>5251</v>
      </c>
      <c r="I188" s="5">
        <v>5</v>
      </c>
      <c r="J188" s="5" t="s">
        <v>6625</v>
      </c>
      <c r="K188" s="5">
        <v>12005266</v>
      </c>
      <c r="L188" s="5">
        <v>5249</v>
      </c>
      <c r="M188" s="5">
        <v>5</v>
      </c>
      <c r="N188" s="5" t="s">
        <v>6625</v>
      </c>
      <c r="O188" s="5">
        <v>12005267</v>
      </c>
      <c r="P188" s="5">
        <v>5250</v>
      </c>
      <c r="Q188" s="5">
        <v>5</v>
      </c>
      <c r="R188" s="5" t="s">
        <v>6625</v>
      </c>
      <c r="S188" s="5">
        <v>12005268</v>
      </c>
      <c r="T188" s="5">
        <v>5248</v>
      </c>
      <c r="U188" s="5">
        <v>5</v>
      </c>
    </row>
    <row r="189">
      <c r="A189" s="5">
        <v>952</v>
      </c>
      <c r="B189" s="5" t="s">
        <v>417</v>
      </c>
      <c r="C189" s="5" t="s">
        <v>4346</v>
      </c>
      <c r="D189" s="5" t="s">
        <v>47</v>
      </c>
      <c r="F189" s="5" t="s">
        <v>6625</v>
      </c>
      <c r="G189" s="5">
        <v>12005269</v>
      </c>
      <c r="H189" s="5">
        <v>17</v>
      </c>
      <c r="I189" s="5">
        <v>5</v>
      </c>
      <c r="J189" s="5" t="s">
        <v>6625</v>
      </c>
      <c r="K189" s="5">
        <v>12005270</v>
      </c>
      <c r="L189" s="5">
        <v>5316</v>
      </c>
      <c r="M189" s="5">
        <v>5</v>
      </c>
      <c r="N189" s="5" t="s">
        <v>6625</v>
      </c>
      <c r="O189" s="5">
        <v>12005271</v>
      </c>
      <c r="P189" s="5">
        <v>5853</v>
      </c>
      <c r="Q189" s="5">
        <v>5</v>
      </c>
    </row>
    <row r="190">
      <c r="A190" s="5">
        <v>958</v>
      </c>
      <c r="B190" s="5" t="s">
        <v>413</v>
      </c>
      <c r="D190" s="5" t="s">
        <v>47</v>
      </c>
      <c r="F190" s="5" t="s">
        <v>6625</v>
      </c>
      <c r="G190" s="5">
        <v>12005272</v>
      </c>
      <c r="H190" s="5">
        <v>5227</v>
      </c>
      <c r="I190" s="5">
        <v>5</v>
      </c>
      <c r="J190" s="5" t="s">
        <v>6625</v>
      </c>
      <c r="K190" s="5">
        <v>5844</v>
      </c>
      <c r="L190" s="5">
        <v>5844</v>
      </c>
      <c r="M190" s="5">
        <v>5</v>
      </c>
      <c r="N190" s="5" t="s">
        <v>6625</v>
      </c>
      <c r="O190" s="5">
        <v>5845</v>
      </c>
      <c r="P190" s="5">
        <v>5845</v>
      </c>
      <c r="Q190" s="5">
        <v>5</v>
      </c>
      <c r="R190" s="5" t="s">
        <v>6625</v>
      </c>
      <c r="S190" s="5">
        <v>5846</v>
      </c>
      <c r="T190" s="5">
        <v>5846</v>
      </c>
      <c r="U190" s="5">
        <v>5</v>
      </c>
      <c r="V190" s="5" t="s">
        <v>6625</v>
      </c>
      <c r="W190" s="5">
        <v>5848</v>
      </c>
      <c r="X190" s="5">
        <v>5848</v>
      </c>
      <c r="Y190" s="5">
        <v>5</v>
      </c>
    </row>
    <row r="191">
      <c r="A191" s="5">
        <v>1823</v>
      </c>
      <c r="B191" s="5" t="s">
        <v>244</v>
      </c>
      <c r="C191" s="5" t="s">
        <v>6502</v>
      </c>
      <c r="D191" s="5" t="s">
        <v>420</v>
      </c>
      <c r="F191" s="5" t="s">
        <v>6625</v>
      </c>
      <c r="G191" s="5">
        <v>24001001</v>
      </c>
      <c r="H191" s="5">
        <v>14391</v>
      </c>
      <c r="I191" s="5">
        <v>5</v>
      </c>
    </row>
    <row r="192">
      <c r="A192" s="5">
        <v>1824</v>
      </c>
      <c r="B192" s="5" t="s">
        <v>244</v>
      </c>
      <c r="C192" s="5" t="s">
        <v>6507</v>
      </c>
      <c r="D192" s="5" t="s">
        <v>420</v>
      </c>
      <c r="F192" s="5" t="s">
        <v>6625</v>
      </c>
      <c r="G192" s="5">
        <v>24001002</v>
      </c>
      <c r="H192" s="5">
        <v>14392</v>
      </c>
      <c r="I192" s="5">
        <v>100</v>
      </c>
    </row>
    <row r="193">
      <c r="A193" s="5">
        <v>1825</v>
      </c>
      <c r="B193" s="5" t="s">
        <v>244</v>
      </c>
      <c r="C193" s="5" t="s">
        <v>6509</v>
      </c>
      <c r="D193" s="5" t="s">
        <v>420</v>
      </c>
      <c r="F193" s="5" t="s">
        <v>6625</v>
      </c>
      <c r="G193" s="5">
        <v>24001003</v>
      </c>
      <c r="H193" s="5">
        <v>14142</v>
      </c>
      <c r="I193" s="5">
        <v>5</v>
      </c>
    </row>
    <row r="194">
      <c r="A194" s="5">
        <v>1826</v>
      </c>
      <c r="B194" s="5" t="s">
        <v>244</v>
      </c>
      <c r="C194" s="5" t="s">
        <v>6512</v>
      </c>
      <c r="D194" s="5" t="s">
        <v>420</v>
      </c>
      <c r="F194" s="5" t="s">
        <v>6625</v>
      </c>
      <c r="G194" s="5">
        <v>24001004</v>
      </c>
      <c r="H194" s="5">
        <v>14143</v>
      </c>
      <c r="I194" s="5">
        <v>100</v>
      </c>
    </row>
    <row r="195">
      <c r="A195" s="5">
        <v>1827</v>
      </c>
      <c r="B195" s="5" t="s">
        <v>244</v>
      </c>
      <c r="C195" s="5" t="s">
        <v>6515</v>
      </c>
      <c r="D195" s="5" t="s">
        <v>420</v>
      </c>
      <c r="F195" s="5" t="s">
        <v>6625</v>
      </c>
      <c r="G195" s="5">
        <v>24001005</v>
      </c>
      <c r="H195" s="5">
        <v>14144</v>
      </c>
      <c r="I195" s="5">
        <v>5</v>
      </c>
    </row>
    <row r="196">
      <c r="A196" s="5">
        <v>1828</v>
      </c>
      <c r="B196" s="5" t="s">
        <v>244</v>
      </c>
      <c r="C196" s="5" t="s">
        <v>6518</v>
      </c>
      <c r="D196" s="5" t="s">
        <v>420</v>
      </c>
      <c r="F196" s="5" t="s">
        <v>6625</v>
      </c>
      <c r="G196" s="5">
        <v>24001006</v>
      </c>
      <c r="H196" s="5">
        <v>14156</v>
      </c>
      <c r="I196" s="5">
        <v>5</v>
      </c>
    </row>
    <row r="197">
      <c r="A197" s="5">
        <v>1829</v>
      </c>
      <c r="B197" s="5" t="s">
        <v>244</v>
      </c>
      <c r="C197" s="5" t="s">
        <v>6521</v>
      </c>
      <c r="D197" s="5" t="s">
        <v>420</v>
      </c>
      <c r="F197" s="5" t="s">
        <v>6625</v>
      </c>
      <c r="G197" s="5">
        <v>24001007</v>
      </c>
      <c r="H197" s="5">
        <v>14157</v>
      </c>
      <c r="I197" s="5">
        <v>5</v>
      </c>
    </row>
    <row r="198">
      <c r="A198" s="5">
        <v>1830</v>
      </c>
      <c r="B198" s="5" t="s">
        <v>244</v>
      </c>
      <c r="C198" s="5" t="s">
        <v>3519</v>
      </c>
      <c r="D198" s="5" t="s">
        <v>420</v>
      </c>
      <c r="F198" s="5" t="s">
        <v>6625</v>
      </c>
      <c r="G198" s="5">
        <v>24001008</v>
      </c>
      <c r="H198" s="5">
        <v>14158</v>
      </c>
      <c r="I198" s="5">
        <v>5</v>
      </c>
    </row>
    <row r="199">
      <c r="A199" s="5">
        <v>1831</v>
      </c>
      <c r="B199" s="5" t="s">
        <v>244</v>
      </c>
      <c r="C199" s="5" t="s">
        <v>6526</v>
      </c>
      <c r="D199" s="5" t="s">
        <v>420</v>
      </c>
      <c r="F199" s="5" t="s">
        <v>6625</v>
      </c>
      <c r="G199" s="5">
        <v>24001009</v>
      </c>
      <c r="H199" s="5">
        <v>14393</v>
      </c>
      <c r="I199" s="5">
        <v>5</v>
      </c>
    </row>
    <row r="200">
      <c r="A200" s="5">
        <v>1832</v>
      </c>
      <c r="B200" s="5" t="s">
        <v>244</v>
      </c>
      <c r="C200" s="5" t="s">
        <v>6531</v>
      </c>
      <c r="D200" s="5" t="s">
        <v>420</v>
      </c>
      <c r="F200" s="5" t="s">
        <v>6625</v>
      </c>
      <c r="G200" s="5">
        <v>24001010</v>
      </c>
      <c r="H200" s="5">
        <v>14394</v>
      </c>
      <c r="I200" s="5">
        <v>100</v>
      </c>
    </row>
    <row r="201">
      <c r="A201" s="5">
        <v>1833</v>
      </c>
      <c r="B201" s="5" t="s">
        <v>244</v>
      </c>
      <c r="C201" s="5" t="s">
        <v>6533</v>
      </c>
      <c r="D201" s="5" t="s">
        <v>420</v>
      </c>
      <c r="F201" s="5" t="s">
        <v>6625</v>
      </c>
      <c r="G201" s="5">
        <v>24001011</v>
      </c>
      <c r="H201" s="5">
        <v>14159</v>
      </c>
      <c r="I201" s="5">
        <v>5</v>
      </c>
    </row>
    <row r="202">
      <c r="A202" s="5">
        <v>1834</v>
      </c>
      <c r="B202" s="5" t="s">
        <v>244</v>
      </c>
      <c r="C202" s="5" t="s">
        <v>6536</v>
      </c>
      <c r="D202" s="5" t="s">
        <v>420</v>
      </c>
      <c r="F202" s="5" t="s">
        <v>6625</v>
      </c>
      <c r="G202" s="5">
        <v>24001012</v>
      </c>
      <c r="H202" s="5">
        <v>14160</v>
      </c>
      <c r="I202" s="5">
        <v>5</v>
      </c>
      <c r="J202" s="5" t="s">
        <v>6625</v>
      </c>
      <c r="K202" s="5">
        <v>24001013</v>
      </c>
      <c r="L202" s="5">
        <v>14161</v>
      </c>
      <c r="M202" s="5">
        <v>5</v>
      </c>
    </row>
    <row r="203">
      <c r="A203" s="5">
        <v>1835</v>
      </c>
      <c r="B203" s="5" t="s">
        <v>244</v>
      </c>
      <c r="C203" s="5" t="s">
        <v>6539</v>
      </c>
      <c r="D203" s="5" t="s">
        <v>420</v>
      </c>
      <c r="F203" s="5" t="s">
        <v>6625</v>
      </c>
      <c r="G203" s="5">
        <v>24001014</v>
      </c>
      <c r="H203" s="5">
        <v>14162</v>
      </c>
      <c r="I203" s="5">
        <v>5</v>
      </c>
      <c r="J203" s="5" t="s">
        <v>6625</v>
      </c>
      <c r="K203" s="5">
        <v>24001015</v>
      </c>
      <c r="L203" s="5">
        <v>14163</v>
      </c>
      <c r="M203" s="5">
        <v>5</v>
      </c>
    </row>
    <row r="204">
      <c r="A204" s="5">
        <v>1836</v>
      </c>
      <c r="B204" s="5" t="s">
        <v>244</v>
      </c>
      <c r="C204" s="5" t="s">
        <v>6542</v>
      </c>
      <c r="D204" s="5" t="s">
        <v>420</v>
      </c>
      <c r="F204" s="5" t="s">
        <v>6625</v>
      </c>
      <c r="G204" s="5">
        <v>24001016</v>
      </c>
      <c r="H204" s="5">
        <v>14164</v>
      </c>
      <c r="I204" s="5">
        <v>5</v>
      </c>
    </row>
    <row r="205">
      <c r="A205" s="5">
        <v>1837</v>
      </c>
      <c r="B205" s="5" t="s">
        <v>244</v>
      </c>
      <c r="C205" s="5" t="s">
        <v>6545</v>
      </c>
      <c r="D205" s="5" t="s">
        <v>420</v>
      </c>
      <c r="F205" s="5" t="s">
        <v>6625</v>
      </c>
      <c r="G205" s="5">
        <v>24001017</v>
      </c>
      <c r="H205" s="5">
        <v>14165</v>
      </c>
      <c r="I205" s="5">
        <v>100</v>
      </c>
    </row>
    <row r="206">
      <c r="A206" s="5">
        <v>1838</v>
      </c>
      <c r="B206" s="5" t="s">
        <v>244</v>
      </c>
      <c r="C206" s="5" t="s">
        <v>6548</v>
      </c>
      <c r="D206" s="5" t="s">
        <v>420</v>
      </c>
      <c r="F206" s="5" t="s">
        <v>6625</v>
      </c>
      <c r="G206" s="5">
        <v>24001018</v>
      </c>
      <c r="H206" s="5">
        <v>14167</v>
      </c>
      <c r="I206" s="5">
        <v>5</v>
      </c>
    </row>
    <row r="207">
      <c r="A207" s="5">
        <v>725</v>
      </c>
      <c r="B207" s="5" t="s">
        <v>265</v>
      </c>
      <c r="C207" s="5" t="s">
        <v>3758</v>
      </c>
      <c r="D207" s="5" t="s">
        <v>437</v>
      </c>
      <c r="F207" s="5" t="s">
        <v>6625</v>
      </c>
      <c r="G207" s="5">
        <v>16003001</v>
      </c>
      <c r="H207" s="5">
        <v>4039</v>
      </c>
      <c r="I207" s="5">
        <v>5</v>
      </c>
    </row>
    <row r="208">
      <c r="A208" s="5">
        <v>726</v>
      </c>
      <c r="B208" s="5" t="s">
        <v>265</v>
      </c>
      <c r="C208" s="5" t="s">
        <v>3763</v>
      </c>
      <c r="D208" s="5" t="s">
        <v>437</v>
      </c>
      <c r="F208" s="5" t="s">
        <v>6625</v>
      </c>
      <c r="G208" s="5">
        <v>16003002</v>
      </c>
      <c r="H208" s="5">
        <v>3999</v>
      </c>
      <c r="I208" s="5">
        <v>5</v>
      </c>
    </row>
    <row r="209">
      <c r="A209" s="5">
        <v>727</v>
      </c>
      <c r="B209" s="5" t="s">
        <v>265</v>
      </c>
      <c r="C209" s="5" t="s">
        <v>3768</v>
      </c>
      <c r="D209" s="5" t="s">
        <v>437</v>
      </c>
      <c r="F209" s="5" t="s">
        <v>6625</v>
      </c>
      <c r="G209" s="5">
        <v>16003003</v>
      </c>
      <c r="H209" s="5">
        <v>4752</v>
      </c>
      <c r="I209" s="5">
        <v>100</v>
      </c>
    </row>
    <row r="210">
      <c r="A210" s="5">
        <v>728</v>
      </c>
      <c r="B210" s="5" t="s">
        <v>265</v>
      </c>
      <c r="C210" s="5" t="s">
        <v>3771</v>
      </c>
      <c r="D210" s="5" t="s">
        <v>437</v>
      </c>
      <c r="F210" s="5" t="s">
        <v>6625</v>
      </c>
      <c r="G210" s="5">
        <v>16003004</v>
      </c>
      <c r="H210" s="5">
        <v>4036</v>
      </c>
      <c r="I210" s="5">
        <v>5</v>
      </c>
    </row>
    <row r="211">
      <c r="A211" s="5">
        <v>731</v>
      </c>
      <c r="B211" s="5" t="s">
        <v>265</v>
      </c>
      <c r="C211" s="5" t="s">
        <v>3776</v>
      </c>
      <c r="D211" s="5" t="s">
        <v>437</v>
      </c>
      <c r="F211" s="5" t="s">
        <v>6625</v>
      </c>
      <c r="G211" s="5">
        <v>16003005</v>
      </c>
      <c r="H211" s="5">
        <v>3999</v>
      </c>
      <c r="I211" s="5">
        <v>5</v>
      </c>
    </row>
    <row r="212">
      <c r="A212" s="5">
        <v>732</v>
      </c>
      <c r="B212" s="5" t="s">
        <v>265</v>
      </c>
      <c r="C212" s="5" t="s">
        <v>3780</v>
      </c>
      <c r="D212" s="5" t="s">
        <v>437</v>
      </c>
      <c r="F212" s="5" t="s">
        <v>6625</v>
      </c>
      <c r="G212" s="5">
        <v>16003006</v>
      </c>
      <c r="H212" s="5">
        <v>4047</v>
      </c>
      <c r="I212" s="5">
        <v>5</v>
      </c>
    </row>
    <row r="213">
      <c r="A213" s="5">
        <v>735</v>
      </c>
      <c r="B213" s="5" t="s">
        <v>265</v>
      </c>
      <c r="C213" s="5" t="s">
        <v>3783</v>
      </c>
      <c r="D213" s="5" t="s">
        <v>437</v>
      </c>
      <c r="F213" s="5" t="s">
        <v>6625</v>
      </c>
      <c r="G213" s="5">
        <v>16003007</v>
      </c>
      <c r="H213" s="5">
        <v>4755</v>
      </c>
      <c r="I213" s="5">
        <v>100</v>
      </c>
    </row>
    <row r="214">
      <c r="A214" s="5">
        <v>736</v>
      </c>
      <c r="B214" s="5" t="s">
        <v>265</v>
      </c>
      <c r="C214" s="5" t="s">
        <v>3787</v>
      </c>
      <c r="D214" s="5" t="s">
        <v>437</v>
      </c>
      <c r="F214" s="5" t="s">
        <v>6625</v>
      </c>
      <c r="G214" s="5">
        <v>16003008</v>
      </c>
      <c r="H214" s="5">
        <v>4041</v>
      </c>
      <c r="I214" s="5">
        <v>5</v>
      </c>
    </row>
    <row r="215">
      <c r="A215" s="5">
        <v>737</v>
      </c>
      <c r="B215" s="5" t="s">
        <v>265</v>
      </c>
      <c r="C215" s="5" t="s">
        <v>3790</v>
      </c>
      <c r="D215" s="5" t="s">
        <v>437</v>
      </c>
      <c r="F215" s="5" t="s">
        <v>6625</v>
      </c>
      <c r="G215" s="5">
        <v>16003009</v>
      </c>
      <c r="H215" s="5">
        <v>4037</v>
      </c>
      <c r="I215" s="5">
        <v>5</v>
      </c>
    </row>
    <row r="216">
      <c r="A216" s="5">
        <v>738</v>
      </c>
      <c r="B216" s="5" t="s">
        <v>265</v>
      </c>
      <c r="C216" s="5" t="s">
        <v>3793</v>
      </c>
      <c r="D216" s="5" t="s">
        <v>437</v>
      </c>
      <c r="F216" s="5" t="s">
        <v>6625</v>
      </c>
      <c r="G216" s="5">
        <v>16003010</v>
      </c>
      <c r="H216" s="5">
        <v>4756</v>
      </c>
      <c r="I216" s="5">
        <v>100</v>
      </c>
    </row>
    <row r="217">
      <c r="A217" s="5">
        <v>740</v>
      </c>
      <c r="B217" s="5" t="s">
        <v>265</v>
      </c>
      <c r="C217" s="5" t="s">
        <v>3796</v>
      </c>
      <c r="D217" s="5" t="s">
        <v>437</v>
      </c>
      <c r="F217" s="5" t="s">
        <v>6625</v>
      </c>
      <c r="G217" s="5">
        <v>16003011</v>
      </c>
      <c r="H217" s="5">
        <v>4668</v>
      </c>
      <c r="I217" s="5">
        <v>5</v>
      </c>
    </row>
    <row r="218">
      <c r="A218" s="5">
        <v>741</v>
      </c>
      <c r="B218" s="5" t="s">
        <v>265</v>
      </c>
      <c r="C218" s="5" t="s">
        <v>3799</v>
      </c>
      <c r="D218" s="5" t="s">
        <v>437</v>
      </c>
      <c r="F218" s="5" t="s">
        <v>6625</v>
      </c>
      <c r="G218" s="5">
        <v>16003012</v>
      </c>
      <c r="H218" s="5">
        <v>4468</v>
      </c>
      <c r="I218" s="5">
        <v>5</v>
      </c>
    </row>
    <row r="219">
      <c r="A219" s="5">
        <v>742</v>
      </c>
      <c r="B219" s="5" t="s">
        <v>265</v>
      </c>
      <c r="C219" s="5" t="s">
        <v>3801</v>
      </c>
      <c r="D219" s="5" t="s">
        <v>437</v>
      </c>
      <c r="F219" s="5" t="s">
        <v>6625</v>
      </c>
      <c r="G219" s="5">
        <v>16003013</v>
      </c>
      <c r="H219" s="5">
        <v>4757</v>
      </c>
      <c r="I219" s="5">
        <v>100</v>
      </c>
    </row>
    <row r="220">
      <c r="A220" s="5">
        <v>744</v>
      </c>
      <c r="B220" s="5" t="s">
        <v>265</v>
      </c>
      <c r="C220" s="5" t="s">
        <v>3804</v>
      </c>
      <c r="D220" s="5" t="s">
        <v>437</v>
      </c>
      <c r="F220" s="5" t="s">
        <v>6625</v>
      </c>
      <c r="G220" s="5">
        <v>16003014</v>
      </c>
      <c r="H220" s="5">
        <v>4668</v>
      </c>
      <c r="I220" s="5">
        <v>5</v>
      </c>
      <c r="J220" s="5" t="s">
        <v>6625</v>
      </c>
      <c r="K220" s="5">
        <v>16003015</v>
      </c>
      <c r="L220" s="5">
        <v>4042</v>
      </c>
      <c r="M220" s="5">
        <v>5</v>
      </c>
      <c r="N220" s="5" t="s">
        <v>6625</v>
      </c>
      <c r="O220" s="5">
        <v>16003016</v>
      </c>
      <c r="P220" s="5">
        <v>4468</v>
      </c>
      <c r="Q220" s="5">
        <v>5</v>
      </c>
    </row>
    <row r="221">
      <c r="A221" s="5">
        <v>746</v>
      </c>
      <c r="B221" s="5" t="s">
        <v>287</v>
      </c>
      <c r="C221" s="5" t="s">
        <v>3809</v>
      </c>
      <c r="D221" s="5" t="s">
        <v>437</v>
      </c>
      <c r="F221" s="5" t="s">
        <v>6625</v>
      </c>
      <c r="G221" s="5">
        <v>16003017</v>
      </c>
      <c r="H221" s="5">
        <v>4631</v>
      </c>
      <c r="I221" s="5">
        <v>5</v>
      </c>
    </row>
    <row r="222">
      <c r="A222" s="5">
        <v>747</v>
      </c>
      <c r="B222" s="5" t="s">
        <v>265</v>
      </c>
      <c r="C222" s="5" t="s">
        <v>3812</v>
      </c>
      <c r="D222" s="5" t="s">
        <v>437</v>
      </c>
      <c r="F222" s="5" t="s">
        <v>6625</v>
      </c>
      <c r="G222" s="5">
        <v>16003018</v>
      </c>
      <c r="H222" s="5">
        <v>4760</v>
      </c>
      <c r="I222" s="5">
        <v>100</v>
      </c>
    </row>
    <row r="223">
      <c r="A223" s="5">
        <v>748</v>
      </c>
      <c r="B223" s="5" t="s">
        <v>265</v>
      </c>
      <c r="C223" s="5" t="s">
        <v>3815</v>
      </c>
      <c r="D223" s="5" t="s">
        <v>437</v>
      </c>
      <c r="F223" s="5" t="s">
        <v>6625</v>
      </c>
      <c r="G223" s="5">
        <v>16003019</v>
      </c>
      <c r="H223" s="5">
        <v>4015</v>
      </c>
      <c r="I223" s="5">
        <v>5</v>
      </c>
    </row>
    <row r="224">
      <c r="A224" s="5">
        <v>751</v>
      </c>
      <c r="B224" s="5" t="s">
        <v>287</v>
      </c>
      <c r="C224" s="5" t="s">
        <v>3818</v>
      </c>
      <c r="D224" s="5" t="s">
        <v>437</v>
      </c>
      <c r="F224" s="5" t="s">
        <v>6625</v>
      </c>
      <c r="G224" s="5">
        <v>16003020</v>
      </c>
      <c r="H224" s="5">
        <v>4762</v>
      </c>
      <c r="I224" s="5">
        <v>100</v>
      </c>
    </row>
    <row r="225">
      <c r="A225" s="5">
        <v>752</v>
      </c>
      <c r="B225" s="5" t="s">
        <v>265</v>
      </c>
      <c r="C225" s="5" t="s">
        <v>3538</v>
      </c>
      <c r="D225" s="5" t="s">
        <v>437</v>
      </c>
    </row>
    <row r="226">
      <c r="A226" s="5">
        <v>753</v>
      </c>
      <c r="B226" s="5" t="s">
        <v>265</v>
      </c>
      <c r="C226" s="5" t="s">
        <v>3823</v>
      </c>
      <c r="D226" s="5" t="s">
        <v>437</v>
      </c>
      <c r="F226" s="5" t="s">
        <v>6625</v>
      </c>
      <c r="G226" s="5">
        <v>16003021</v>
      </c>
      <c r="H226" s="5">
        <v>4763</v>
      </c>
      <c r="I226" s="5">
        <v>100</v>
      </c>
    </row>
    <row r="227">
      <c r="A227" s="5">
        <v>754</v>
      </c>
      <c r="B227" s="5" t="s">
        <v>265</v>
      </c>
      <c r="C227" s="5" t="s">
        <v>3225</v>
      </c>
      <c r="D227" s="5" t="s">
        <v>437</v>
      </c>
      <c r="F227" s="5" t="s">
        <v>6625</v>
      </c>
      <c r="G227" s="5">
        <v>16003022</v>
      </c>
      <c r="H227" s="5">
        <v>4045</v>
      </c>
      <c r="I227" s="5">
        <v>5</v>
      </c>
      <c r="J227" s="5" t="s">
        <v>6625</v>
      </c>
      <c r="K227" s="5">
        <v>4759</v>
      </c>
      <c r="L227" s="5">
        <v>4759</v>
      </c>
      <c r="M227" s="5">
        <v>5</v>
      </c>
    </row>
    <row r="228">
      <c r="A228" s="5">
        <v>755</v>
      </c>
      <c r="B228" s="5" t="s">
        <v>265</v>
      </c>
      <c r="C228" s="5" t="s">
        <v>3830</v>
      </c>
      <c r="D228" s="5" t="s">
        <v>437</v>
      </c>
      <c r="F228" s="5" t="s">
        <v>6625</v>
      </c>
      <c r="G228" s="5">
        <v>16003023</v>
      </c>
      <c r="H228" s="5">
        <v>4763</v>
      </c>
      <c r="I228" s="5">
        <v>100</v>
      </c>
    </row>
    <row r="229">
      <c r="A229" s="5">
        <v>868</v>
      </c>
      <c r="B229" s="5" t="s">
        <v>265</v>
      </c>
      <c r="C229" s="5" t="s">
        <v>3252</v>
      </c>
      <c r="D229" s="5" t="s">
        <v>437</v>
      </c>
      <c r="F229" s="5" t="s">
        <v>6625</v>
      </c>
      <c r="G229" s="5">
        <v>16003024</v>
      </c>
      <c r="H229" s="5">
        <v>5097</v>
      </c>
      <c r="I229" s="5">
        <v>5</v>
      </c>
      <c r="J229" s="5" t="s">
        <v>6625</v>
      </c>
      <c r="K229" s="5">
        <v>4853</v>
      </c>
      <c r="L229" s="5">
        <v>4853</v>
      </c>
      <c r="M229" s="5">
        <v>5</v>
      </c>
    </row>
    <row r="230">
      <c r="A230" s="5">
        <v>869</v>
      </c>
      <c r="B230" s="5" t="s">
        <v>265</v>
      </c>
      <c r="C230" s="5" t="s">
        <v>3254</v>
      </c>
      <c r="D230" s="5" t="s">
        <v>437</v>
      </c>
      <c r="F230" s="5" t="s">
        <v>6625</v>
      </c>
      <c r="G230" s="5">
        <v>16003025</v>
      </c>
      <c r="H230" s="5">
        <v>4852</v>
      </c>
      <c r="I230" s="5">
        <v>5</v>
      </c>
      <c r="J230" s="5" t="s">
        <v>6625</v>
      </c>
      <c r="K230" s="5">
        <v>16003026</v>
      </c>
      <c r="L230" s="5">
        <v>4851</v>
      </c>
      <c r="M230" s="5">
        <v>5</v>
      </c>
      <c r="N230" s="5" t="s">
        <v>6625</v>
      </c>
      <c r="O230" s="5">
        <v>16003027</v>
      </c>
      <c r="P230" s="5">
        <v>4850</v>
      </c>
      <c r="Q230" s="5">
        <v>5</v>
      </c>
    </row>
    <row r="231">
      <c r="A231" s="5">
        <v>870</v>
      </c>
      <c r="B231" s="5" t="s">
        <v>265</v>
      </c>
      <c r="C231" s="5" t="s">
        <v>3256</v>
      </c>
      <c r="D231" s="5" t="s">
        <v>437</v>
      </c>
      <c r="F231" s="5" t="s">
        <v>6625</v>
      </c>
      <c r="G231" s="5">
        <v>16003028</v>
      </c>
      <c r="H231" s="5">
        <v>4795</v>
      </c>
      <c r="I231" s="5">
        <v>5</v>
      </c>
      <c r="J231" s="5" t="s">
        <v>6625</v>
      </c>
      <c r="K231" s="5">
        <v>4853</v>
      </c>
      <c r="L231" s="5">
        <v>4853</v>
      </c>
      <c r="M231" s="5">
        <v>5</v>
      </c>
    </row>
    <row r="232">
      <c r="A232" s="5">
        <v>871</v>
      </c>
      <c r="B232" s="5" t="s">
        <v>265</v>
      </c>
      <c r="C232" s="5" t="s">
        <v>4143</v>
      </c>
      <c r="D232" s="5" t="s">
        <v>437</v>
      </c>
      <c r="F232" s="5" t="s">
        <v>6625</v>
      </c>
      <c r="G232" s="5">
        <v>16003029</v>
      </c>
      <c r="H232" s="5">
        <v>4854</v>
      </c>
      <c r="I232" s="5">
        <v>100</v>
      </c>
    </row>
    <row r="233">
      <c r="A233" s="5">
        <v>872</v>
      </c>
      <c r="B233" s="5" t="s">
        <v>265</v>
      </c>
      <c r="C233" s="5" t="s">
        <v>3258</v>
      </c>
      <c r="D233" s="5" t="s">
        <v>437</v>
      </c>
      <c r="F233" s="5" t="s">
        <v>6625</v>
      </c>
      <c r="G233" s="5">
        <v>16003030</v>
      </c>
      <c r="H233" s="5">
        <v>4852</v>
      </c>
      <c r="I233" s="5">
        <v>5</v>
      </c>
      <c r="J233" s="5" t="s">
        <v>6625</v>
      </c>
      <c r="K233" s="5">
        <v>16003031</v>
      </c>
      <c r="L233" s="5">
        <v>4468</v>
      </c>
      <c r="M233" s="5">
        <v>5</v>
      </c>
      <c r="N233" s="5" t="s">
        <v>6625</v>
      </c>
      <c r="O233" s="5">
        <v>5056</v>
      </c>
      <c r="P233" s="5">
        <v>5056</v>
      </c>
      <c r="Q233" s="5">
        <v>5</v>
      </c>
    </row>
    <row r="234">
      <c r="A234" s="5">
        <v>873</v>
      </c>
      <c r="B234" s="5" t="s">
        <v>265</v>
      </c>
      <c r="C234" s="5" t="s">
        <v>4149</v>
      </c>
      <c r="D234" s="5" t="s">
        <v>437</v>
      </c>
      <c r="F234" s="5" t="s">
        <v>6625</v>
      </c>
      <c r="G234" s="5">
        <v>16003032</v>
      </c>
      <c r="H234" s="5">
        <v>4078</v>
      </c>
      <c r="I234" s="5">
        <v>5</v>
      </c>
      <c r="J234" s="5" t="s">
        <v>6625</v>
      </c>
      <c r="K234" s="5">
        <v>16003033</v>
      </c>
      <c r="L234" s="5">
        <v>4668</v>
      </c>
      <c r="M234" s="5">
        <v>5</v>
      </c>
      <c r="N234" s="5" t="s">
        <v>6625</v>
      </c>
      <c r="O234" s="5">
        <v>16003034</v>
      </c>
      <c r="P234" s="5">
        <v>4468</v>
      </c>
      <c r="Q234" s="5">
        <v>5</v>
      </c>
      <c r="R234" s="5" t="s">
        <v>6625</v>
      </c>
      <c r="S234" s="5">
        <v>16003035</v>
      </c>
      <c r="T234" s="5">
        <v>4037</v>
      </c>
      <c r="U234" s="5">
        <v>5</v>
      </c>
      <c r="V234" s="5" t="s">
        <v>6625</v>
      </c>
      <c r="W234" s="5">
        <v>16003036</v>
      </c>
      <c r="X234" s="5">
        <v>4042</v>
      </c>
      <c r="Y234" s="5">
        <v>5</v>
      </c>
    </row>
    <row r="235">
      <c r="A235" s="5">
        <v>874</v>
      </c>
      <c r="B235" s="5" t="s">
        <v>265</v>
      </c>
      <c r="C235" s="5" t="s">
        <v>4154</v>
      </c>
      <c r="D235" s="5" t="s">
        <v>437</v>
      </c>
      <c r="F235" s="5" t="s">
        <v>6625</v>
      </c>
      <c r="G235" s="5">
        <v>16003037</v>
      </c>
      <c r="H235" s="5">
        <v>4850</v>
      </c>
      <c r="I235" s="5">
        <v>100</v>
      </c>
    </row>
    <row r="236">
      <c r="A236" s="5">
        <v>942</v>
      </c>
      <c r="B236" s="5" t="s">
        <v>467</v>
      </c>
      <c r="C236" s="5" t="s">
        <v>4331</v>
      </c>
      <c r="D236" s="5" t="s">
        <v>468</v>
      </c>
    </row>
    <row r="237">
      <c r="A237" s="5">
        <v>943</v>
      </c>
      <c r="B237" s="5" t="s">
        <v>467</v>
      </c>
      <c r="C237" s="5" t="s">
        <v>4331</v>
      </c>
      <c r="D237" s="5" t="s">
        <v>468</v>
      </c>
    </row>
    <row r="238">
      <c r="A238" s="5">
        <v>944</v>
      </c>
      <c r="B238" s="5" t="s">
        <v>467</v>
      </c>
      <c r="C238" s="5" t="s">
        <v>4331</v>
      </c>
      <c r="D238" s="5" t="s">
        <v>468</v>
      </c>
    </row>
    <row r="239">
      <c r="A239" s="5">
        <v>1595</v>
      </c>
      <c r="B239" s="5" t="s">
        <v>472</v>
      </c>
      <c r="C239" s="5" t="s">
        <v>3582</v>
      </c>
      <c r="D239" s="5" t="s">
        <v>468</v>
      </c>
      <c r="F239" s="5" t="s">
        <v>6625</v>
      </c>
      <c r="G239" s="5">
        <v>11686</v>
      </c>
      <c r="H239" s="5">
        <v>11686</v>
      </c>
      <c r="I239" s="5">
        <v>5</v>
      </c>
      <c r="J239" s="5" t="s">
        <v>6625</v>
      </c>
      <c r="K239" s="5">
        <v>11818</v>
      </c>
      <c r="L239" s="5">
        <v>11818</v>
      </c>
      <c r="M239" s="5">
        <v>5</v>
      </c>
      <c r="N239" s="5" t="s">
        <v>6625</v>
      </c>
      <c r="O239" s="5">
        <v>11819</v>
      </c>
      <c r="P239" s="5">
        <v>11819</v>
      </c>
      <c r="Q239" s="5">
        <v>5</v>
      </c>
      <c r="R239" s="5" t="s">
        <v>6625</v>
      </c>
      <c r="S239" s="5">
        <v>11820</v>
      </c>
      <c r="T239" s="5">
        <v>11820</v>
      </c>
      <c r="U239" s="5">
        <v>5</v>
      </c>
      <c r="V239" s="5" t="s">
        <v>6625</v>
      </c>
      <c r="W239" s="5">
        <v>11821</v>
      </c>
      <c r="X239" s="5">
        <v>11821</v>
      </c>
      <c r="Y239" s="5">
        <v>5</v>
      </c>
    </row>
    <row r="240">
      <c r="A240" s="5">
        <v>1711</v>
      </c>
      <c r="B240" s="5" t="s">
        <v>474</v>
      </c>
      <c r="C240" s="5" t="s">
        <v>6168</v>
      </c>
      <c r="D240" s="5" t="s">
        <v>468</v>
      </c>
      <c r="F240" s="5" t="s">
        <v>6625</v>
      </c>
      <c r="G240" s="5">
        <v>11002007</v>
      </c>
      <c r="H240" s="5">
        <v>12847</v>
      </c>
      <c r="I240" s="5">
        <v>5</v>
      </c>
    </row>
    <row r="241">
      <c r="A241" s="5">
        <v>1426</v>
      </c>
      <c r="B241" s="5" t="s">
        <v>293</v>
      </c>
      <c r="C241" s="5" t="s">
        <v>5536</v>
      </c>
      <c r="D241" s="5" t="s">
        <v>476</v>
      </c>
      <c r="F241" s="5" t="s">
        <v>6625</v>
      </c>
      <c r="G241" s="5">
        <v>21008001</v>
      </c>
      <c r="H241" s="5">
        <v>10624</v>
      </c>
      <c r="I241" s="5">
        <v>5</v>
      </c>
    </row>
    <row r="242">
      <c r="A242" s="5">
        <v>1427</v>
      </c>
      <c r="B242" s="5" t="s">
        <v>293</v>
      </c>
      <c r="C242" s="5" t="s">
        <v>5541</v>
      </c>
      <c r="D242" s="5" t="s">
        <v>476</v>
      </c>
      <c r="F242" s="5" t="s">
        <v>6625</v>
      </c>
      <c r="G242" s="5">
        <v>21008002</v>
      </c>
      <c r="H242" s="5">
        <v>10887</v>
      </c>
      <c r="I242" s="5">
        <v>100</v>
      </c>
      <c r="J242" s="5" t="s">
        <v>6625</v>
      </c>
      <c r="K242" s="5">
        <v>21008003</v>
      </c>
      <c r="L242" s="5">
        <v>10888</v>
      </c>
      <c r="M242" s="5">
        <v>100</v>
      </c>
      <c r="N242" s="5" t="s">
        <v>6625</v>
      </c>
      <c r="O242" s="5">
        <v>21008004</v>
      </c>
      <c r="P242" s="5">
        <v>10988</v>
      </c>
      <c r="Q242" s="5">
        <v>100</v>
      </c>
      <c r="R242" s="5" t="s">
        <v>6625</v>
      </c>
      <c r="S242" s="5">
        <v>21008005</v>
      </c>
      <c r="T242" s="5">
        <v>11253</v>
      </c>
      <c r="U242" s="5">
        <v>100</v>
      </c>
      <c r="V242" s="5" t="s">
        <v>6625</v>
      </c>
      <c r="W242" s="5">
        <v>21008006</v>
      </c>
      <c r="X242" s="5">
        <v>11254</v>
      </c>
      <c r="Y242" s="5">
        <v>100</v>
      </c>
    </row>
    <row r="243">
      <c r="A243" s="5">
        <v>1428</v>
      </c>
      <c r="B243" s="5" t="s">
        <v>293</v>
      </c>
      <c r="C243" s="5" t="s">
        <v>3402</v>
      </c>
      <c r="D243" s="5" t="s">
        <v>476</v>
      </c>
      <c r="F243" s="5" t="s">
        <v>6625</v>
      </c>
      <c r="G243" s="5">
        <v>21008007</v>
      </c>
      <c r="H243" s="5">
        <v>10626</v>
      </c>
      <c r="I243" s="5">
        <v>5</v>
      </c>
    </row>
    <row r="244">
      <c r="A244" s="5">
        <v>1429</v>
      </c>
      <c r="B244" s="5" t="s">
        <v>293</v>
      </c>
      <c r="C244" s="5" t="s">
        <v>3572</v>
      </c>
      <c r="D244" s="5" t="s">
        <v>476</v>
      </c>
    </row>
    <row r="245">
      <c r="A245" s="5">
        <v>1430</v>
      </c>
      <c r="B245" s="5" t="s">
        <v>293</v>
      </c>
      <c r="C245" s="5" t="s">
        <v>5550</v>
      </c>
      <c r="D245" s="5" t="s">
        <v>476</v>
      </c>
      <c r="F245" s="5" t="s">
        <v>6625</v>
      </c>
      <c r="G245" s="5">
        <v>21008008</v>
      </c>
      <c r="H245" s="5">
        <v>10623</v>
      </c>
      <c r="I245" s="5">
        <v>5</v>
      </c>
    </row>
    <row r="246">
      <c r="A246" s="5">
        <v>1431</v>
      </c>
      <c r="B246" s="5" t="s">
        <v>293</v>
      </c>
      <c r="C246" s="5" t="s">
        <v>5553</v>
      </c>
      <c r="D246" s="5" t="s">
        <v>476</v>
      </c>
      <c r="F246" s="5" t="s">
        <v>6625</v>
      </c>
      <c r="G246" s="5">
        <v>21008009</v>
      </c>
      <c r="H246" s="5">
        <v>10887</v>
      </c>
      <c r="I246" s="5">
        <v>5</v>
      </c>
      <c r="J246" s="5" t="s">
        <v>6625</v>
      </c>
      <c r="K246" s="5">
        <v>21008010</v>
      </c>
      <c r="L246" s="5">
        <v>10888</v>
      </c>
      <c r="M246" s="5">
        <v>5</v>
      </c>
      <c r="N246" s="5" t="s">
        <v>6625</v>
      </c>
      <c r="O246" s="5">
        <v>21008011</v>
      </c>
      <c r="P246" s="5">
        <v>10988</v>
      </c>
      <c r="Q246" s="5">
        <v>5</v>
      </c>
      <c r="R246" s="5" t="s">
        <v>6625</v>
      </c>
      <c r="S246" s="5">
        <v>21008012</v>
      </c>
      <c r="T246" s="5">
        <v>11229</v>
      </c>
      <c r="U246" s="5">
        <v>5</v>
      </c>
      <c r="V246" s="5" t="s">
        <v>6625</v>
      </c>
      <c r="W246" s="5">
        <v>21008013</v>
      </c>
      <c r="X246" s="5">
        <v>11255</v>
      </c>
      <c r="Y246" s="5">
        <v>5</v>
      </c>
    </row>
    <row r="247">
      <c r="A247" s="5">
        <v>1432</v>
      </c>
      <c r="B247" s="5" t="s">
        <v>293</v>
      </c>
      <c r="C247" s="5" t="s">
        <v>5557</v>
      </c>
      <c r="D247" s="5" t="s">
        <v>476</v>
      </c>
      <c r="F247" s="5" t="s">
        <v>6625</v>
      </c>
      <c r="G247" s="5">
        <v>21008014</v>
      </c>
      <c r="H247" s="5">
        <v>10157</v>
      </c>
      <c r="I247" s="5">
        <v>100</v>
      </c>
    </row>
    <row r="248">
      <c r="A248" s="5">
        <v>1433</v>
      </c>
      <c r="B248" s="5" t="s">
        <v>293</v>
      </c>
      <c r="C248" s="5" t="s">
        <v>5561</v>
      </c>
      <c r="D248" s="5" t="s">
        <v>476</v>
      </c>
      <c r="F248" s="5" t="s">
        <v>6625</v>
      </c>
      <c r="G248" s="5">
        <v>21008015</v>
      </c>
      <c r="H248" s="5">
        <v>10932</v>
      </c>
      <c r="I248" s="5">
        <v>100</v>
      </c>
    </row>
    <row r="249">
      <c r="A249" s="5">
        <v>1434</v>
      </c>
      <c r="B249" s="5" t="s">
        <v>293</v>
      </c>
      <c r="C249" s="5" t="s">
        <v>3577</v>
      </c>
      <c r="D249" s="5" t="s">
        <v>476</v>
      </c>
    </row>
    <row r="250">
      <c r="A250" s="5">
        <v>1435</v>
      </c>
      <c r="B250" s="5" t="s">
        <v>293</v>
      </c>
      <c r="C250" s="5" t="s">
        <v>5566</v>
      </c>
      <c r="D250" s="5" t="s">
        <v>476</v>
      </c>
      <c r="F250" s="5" t="s">
        <v>6625</v>
      </c>
      <c r="G250" s="5">
        <v>21008016</v>
      </c>
      <c r="H250" s="5">
        <v>10629</v>
      </c>
      <c r="I250" s="5">
        <v>5</v>
      </c>
    </row>
    <row r="251">
      <c r="A251" s="5">
        <v>1436</v>
      </c>
      <c r="B251" s="5" t="s">
        <v>293</v>
      </c>
      <c r="C251" s="5" t="s">
        <v>5571</v>
      </c>
      <c r="D251" s="5" t="s">
        <v>476</v>
      </c>
      <c r="F251" s="5" t="s">
        <v>6625</v>
      </c>
      <c r="G251" s="5">
        <v>21008017</v>
      </c>
      <c r="H251" s="5">
        <v>10627</v>
      </c>
      <c r="I251" s="5">
        <v>5</v>
      </c>
    </row>
    <row r="252">
      <c r="A252" s="5">
        <v>1437</v>
      </c>
      <c r="B252" s="5" t="s">
        <v>293</v>
      </c>
      <c r="C252" s="5" t="s">
        <v>5574</v>
      </c>
      <c r="D252" s="5" t="s">
        <v>476</v>
      </c>
      <c r="F252" s="5" t="s">
        <v>6625</v>
      </c>
      <c r="G252" s="5">
        <v>21008018</v>
      </c>
      <c r="H252" s="5">
        <v>10625</v>
      </c>
      <c r="I252" s="5">
        <v>5</v>
      </c>
    </row>
    <row r="253">
      <c r="A253" s="5">
        <v>1438</v>
      </c>
      <c r="B253" s="5" t="s">
        <v>293</v>
      </c>
      <c r="C253" s="5" t="s">
        <v>5577</v>
      </c>
      <c r="D253" s="5" t="s">
        <v>476</v>
      </c>
      <c r="F253" s="5" t="s">
        <v>6625</v>
      </c>
      <c r="G253" s="5">
        <v>21008019</v>
      </c>
      <c r="H253" s="5">
        <v>10631</v>
      </c>
      <c r="I253" s="5">
        <v>5</v>
      </c>
    </row>
    <row r="254">
      <c r="A254" s="5">
        <v>1439</v>
      </c>
      <c r="B254" s="5" t="s">
        <v>293</v>
      </c>
      <c r="C254" s="5" t="s">
        <v>5580</v>
      </c>
      <c r="D254" s="5" t="s">
        <v>476</v>
      </c>
      <c r="F254" s="5" t="s">
        <v>6625</v>
      </c>
      <c r="G254" s="5">
        <v>21008020</v>
      </c>
      <c r="H254" s="5">
        <v>10632</v>
      </c>
      <c r="I254" s="5">
        <v>5</v>
      </c>
    </row>
    <row r="255">
      <c r="A255" s="5">
        <v>1440</v>
      </c>
      <c r="B255" s="5" t="s">
        <v>293</v>
      </c>
      <c r="C255" s="5" t="s">
        <v>5583</v>
      </c>
      <c r="D255" s="5" t="s">
        <v>476</v>
      </c>
      <c r="F255" s="5" t="s">
        <v>6625</v>
      </c>
      <c r="G255" s="5">
        <v>21008021</v>
      </c>
      <c r="H255" s="5">
        <v>10633</v>
      </c>
      <c r="I255" s="5">
        <v>5</v>
      </c>
    </row>
    <row r="256">
      <c r="A256" s="5">
        <v>174</v>
      </c>
      <c r="B256" s="5" t="s">
        <v>312</v>
      </c>
      <c r="C256" s="5" t="s">
        <v>2016</v>
      </c>
      <c r="D256" s="5" t="s">
        <v>44</v>
      </c>
      <c r="F256" s="5" t="s">
        <v>6625</v>
      </c>
      <c r="G256" s="5">
        <v>11006099</v>
      </c>
      <c r="H256" s="5">
        <v>113</v>
      </c>
      <c r="I256" s="5">
        <v>5</v>
      </c>
      <c r="J256" s="5" t="s">
        <v>6625</v>
      </c>
      <c r="K256" s="5">
        <v>11006100</v>
      </c>
      <c r="L256" s="5">
        <v>114</v>
      </c>
      <c r="M256" s="5">
        <v>5</v>
      </c>
      <c r="N256" s="5" t="s">
        <v>6625</v>
      </c>
      <c r="O256" s="5">
        <v>11006101</v>
      </c>
      <c r="P256" s="5">
        <v>115</v>
      </c>
      <c r="Q256" s="5">
        <v>5</v>
      </c>
      <c r="R256" s="5" t="s">
        <v>6625</v>
      </c>
      <c r="S256" s="5">
        <v>480</v>
      </c>
      <c r="T256" s="5">
        <v>480</v>
      </c>
      <c r="U256" s="5">
        <v>5</v>
      </c>
    </row>
    <row r="257">
      <c r="A257" s="5">
        <v>178</v>
      </c>
      <c r="B257" s="5" t="s">
        <v>312</v>
      </c>
      <c r="C257" s="5" t="s">
        <v>2020</v>
      </c>
      <c r="D257" s="5" t="s">
        <v>44</v>
      </c>
      <c r="F257" s="5" t="s">
        <v>6625</v>
      </c>
      <c r="G257" s="5">
        <v>11006102</v>
      </c>
      <c r="H257" s="5">
        <v>496</v>
      </c>
      <c r="I257" s="5">
        <v>100</v>
      </c>
    </row>
    <row r="258">
      <c r="A258" s="5">
        <v>179</v>
      </c>
      <c r="B258" s="5" t="s">
        <v>312</v>
      </c>
      <c r="C258" s="5" t="s">
        <v>2024</v>
      </c>
      <c r="D258" s="5" t="s">
        <v>44</v>
      </c>
    </row>
    <row r="259">
      <c r="A259" s="5">
        <v>180</v>
      </c>
      <c r="B259" s="5" t="s">
        <v>312</v>
      </c>
      <c r="C259" s="5" t="s">
        <v>2027</v>
      </c>
      <c r="D259" s="5" t="s">
        <v>44</v>
      </c>
      <c r="F259" s="5" t="s">
        <v>6625</v>
      </c>
      <c r="G259" s="5">
        <v>11006103</v>
      </c>
      <c r="H259" s="5">
        <v>30</v>
      </c>
      <c r="I259" s="5">
        <v>5</v>
      </c>
      <c r="J259" s="5" t="s">
        <v>6625</v>
      </c>
      <c r="K259" s="5">
        <v>454</v>
      </c>
      <c r="L259" s="5">
        <v>454</v>
      </c>
      <c r="M259" s="5">
        <v>5</v>
      </c>
    </row>
    <row r="260">
      <c r="A260" s="5">
        <v>182</v>
      </c>
      <c r="B260" s="5" t="s">
        <v>312</v>
      </c>
      <c r="C260" s="5" t="s">
        <v>2031</v>
      </c>
      <c r="D260" s="5" t="s">
        <v>44</v>
      </c>
    </row>
    <row r="261">
      <c r="A261" s="5">
        <v>183</v>
      </c>
      <c r="B261" s="5" t="s">
        <v>312</v>
      </c>
      <c r="C261" s="5" t="s">
        <v>2033</v>
      </c>
      <c r="D261" s="5" t="s">
        <v>44</v>
      </c>
      <c r="F261" s="5" t="s">
        <v>6625</v>
      </c>
      <c r="G261" s="5">
        <v>11006104</v>
      </c>
      <c r="H261" s="5">
        <v>621</v>
      </c>
      <c r="I261" s="5">
        <v>5</v>
      </c>
    </row>
    <row r="262">
      <c r="A262" s="5">
        <v>184</v>
      </c>
      <c r="B262" s="5" t="s">
        <v>312</v>
      </c>
      <c r="C262" s="5" t="s">
        <v>2036</v>
      </c>
      <c r="D262" s="5" t="s">
        <v>44</v>
      </c>
      <c r="F262" s="5" t="s">
        <v>6625</v>
      </c>
      <c r="G262" s="5">
        <v>11006105</v>
      </c>
      <c r="H262" s="5">
        <v>613</v>
      </c>
      <c r="I262" s="5">
        <v>5</v>
      </c>
      <c r="J262" s="5" t="s">
        <v>6625</v>
      </c>
      <c r="K262" s="5">
        <v>604</v>
      </c>
      <c r="L262" s="5">
        <v>604</v>
      </c>
      <c r="M262" s="5">
        <v>5</v>
      </c>
      <c r="N262" s="5" t="s">
        <v>6625</v>
      </c>
      <c r="O262" s="5">
        <v>480</v>
      </c>
      <c r="P262" s="5">
        <v>480</v>
      </c>
      <c r="Q262" s="5">
        <v>5</v>
      </c>
    </row>
    <row r="263">
      <c r="A263" s="5">
        <v>185</v>
      </c>
      <c r="B263" s="5" t="s">
        <v>312</v>
      </c>
      <c r="C263" s="5" t="s">
        <v>2044</v>
      </c>
      <c r="D263" s="5" t="s">
        <v>44</v>
      </c>
      <c r="F263" s="5" t="s">
        <v>6625</v>
      </c>
      <c r="G263" s="5">
        <v>11006106</v>
      </c>
      <c r="H263" s="5">
        <v>497</v>
      </c>
      <c r="I263" s="5">
        <v>100</v>
      </c>
    </row>
    <row r="264">
      <c r="A264" s="5">
        <v>187</v>
      </c>
      <c r="B264" s="5" t="s">
        <v>312</v>
      </c>
      <c r="C264" s="5" t="s">
        <v>2048</v>
      </c>
      <c r="D264" s="5" t="s">
        <v>44</v>
      </c>
      <c r="F264" s="5" t="s">
        <v>6625</v>
      </c>
      <c r="G264" s="5">
        <v>11006107</v>
      </c>
      <c r="H264" s="5">
        <v>113</v>
      </c>
      <c r="I264" s="5">
        <v>5</v>
      </c>
      <c r="J264" s="5" t="s">
        <v>6625</v>
      </c>
      <c r="K264" s="5">
        <v>11006108</v>
      </c>
      <c r="L264" s="5">
        <v>114</v>
      </c>
      <c r="M264" s="5">
        <v>5</v>
      </c>
      <c r="N264" s="5" t="s">
        <v>6625</v>
      </c>
      <c r="O264" s="5">
        <v>11006109</v>
      </c>
      <c r="P264" s="5">
        <v>115</v>
      </c>
      <c r="Q264" s="5">
        <v>5</v>
      </c>
      <c r="R264" s="5" t="s">
        <v>6625</v>
      </c>
      <c r="S264" s="5">
        <v>603</v>
      </c>
      <c r="T264" s="5">
        <v>603</v>
      </c>
      <c r="U264" s="5">
        <v>5</v>
      </c>
      <c r="V264" s="5" t="s">
        <v>6625</v>
      </c>
      <c r="W264" s="5">
        <v>480</v>
      </c>
      <c r="X264" s="5">
        <v>480</v>
      </c>
      <c r="Y264" s="5">
        <v>5</v>
      </c>
    </row>
    <row r="265">
      <c r="A265" s="5">
        <v>188</v>
      </c>
      <c r="B265" s="5" t="s">
        <v>312</v>
      </c>
      <c r="C265" s="5" t="s">
        <v>2053</v>
      </c>
      <c r="D265" s="5" t="s">
        <v>44</v>
      </c>
      <c r="F265" s="5" t="s">
        <v>6625</v>
      </c>
      <c r="G265" s="5">
        <v>11006110</v>
      </c>
      <c r="H265" s="5">
        <v>179</v>
      </c>
      <c r="I265" s="5">
        <v>5</v>
      </c>
      <c r="J265" s="5" t="s">
        <v>6625</v>
      </c>
      <c r="K265" s="5">
        <v>480</v>
      </c>
      <c r="L265" s="5">
        <v>480</v>
      </c>
      <c r="M265" s="5">
        <v>5</v>
      </c>
    </row>
    <row r="266">
      <c r="A266" s="5">
        <v>189</v>
      </c>
      <c r="B266" s="5" t="s">
        <v>312</v>
      </c>
      <c r="C266" s="5" t="s">
        <v>2057</v>
      </c>
      <c r="D266" s="5" t="s">
        <v>44</v>
      </c>
      <c r="F266" s="5" t="s">
        <v>6625</v>
      </c>
      <c r="G266" s="5">
        <v>11006111</v>
      </c>
      <c r="H266" s="5">
        <v>40</v>
      </c>
      <c r="I266" s="5">
        <v>5</v>
      </c>
    </row>
    <row r="267">
      <c r="A267" s="5">
        <v>205</v>
      </c>
      <c r="B267" s="5" t="s">
        <v>312</v>
      </c>
      <c r="C267" s="5" t="s">
        <v>3604</v>
      </c>
      <c r="D267" s="5" t="s">
        <v>44</v>
      </c>
    </row>
    <row r="268">
      <c r="A268" s="5">
        <v>206</v>
      </c>
      <c r="B268" s="5" t="s">
        <v>312</v>
      </c>
      <c r="C268" s="5" t="s">
        <v>3604</v>
      </c>
      <c r="D268" s="5" t="s">
        <v>44</v>
      </c>
    </row>
    <row r="269">
      <c r="A269" s="5">
        <v>207</v>
      </c>
      <c r="B269" s="5" t="s">
        <v>312</v>
      </c>
      <c r="C269" s="5" t="s">
        <v>3604</v>
      </c>
      <c r="D269" s="5" t="s">
        <v>44</v>
      </c>
    </row>
    <row r="270">
      <c r="A270" s="5">
        <v>216</v>
      </c>
      <c r="B270" s="5" t="s">
        <v>312</v>
      </c>
      <c r="C270" s="5" t="s">
        <v>2060</v>
      </c>
      <c r="D270" s="5" t="s">
        <v>44</v>
      </c>
      <c r="F270" s="5" t="s">
        <v>6625</v>
      </c>
      <c r="G270" s="5">
        <v>11006112</v>
      </c>
      <c r="H270" s="5">
        <v>877</v>
      </c>
      <c r="I270" s="5">
        <v>5</v>
      </c>
    </row>
    <row r="271">
      <c r="A271" s="5">
        <v>538</v>
      </c>
      <c r="B271" s="5" t="s">
        <v>312</v>
      </c>
      <c r="C271" s="5" t="s">
        <v>3200</v>
      </c>
      <c r="D271" s="5" t="s">
        <v>44</v>
      </c>
      <c r="F271" s="5" t="s">
        <v>6625</v>
      </c>
      <c r="G271" s="5">
        <v>11006113</v>
      </c>
      <c r="H271" s="5">
        <v>2087</v>
      </c>
      <c r="I271" s="5">
        <v>5</v>
      </c>
      <c r="J271" s="5" t="s">
        <v>6625</v>
      </c>
      <c r="K271" s="5">
        <v>11006114</v>
      </c>
      <c r="L271" s="5">
        <v>2088</v>
      </c>
      <c r="M271" s="5">
        <v>5</v>
      </c>
      <c r="N271" s="5" t="s">
        <v>6625</v>
      </c>
      <c r="O271" s="5">
        <v>2227</v>
      </c>
      <c r="P271" s="5">
        <v>2227</v>
      </c>
      <c r="Q271" s="5">
        <v>5</v>
      </c>
      <c r="R271" s="5" t="s">
        <v>6625</v>
      </c>
      <c r="S271" s="5">
        <v>2162</v>
      </c>
      <c r="T271" s="5">
        <v>2162</v>
      </c>
      <c r="U271" s="5">
        <v>5</v>
      </c>
      <c r="V271" s="5" t="s">
        <v>6625</v>
      </c>
      <c r="W271" s="5">
        <v>2163</v>
      </c>
      <c r="X271" s="5">
        <v>2163</v>
      </c>
      <c r="Y271" s="5">
        <v>5</v>
      </c>
      <c r="Z271" s="5" t="s">
        <v>6625</v>
      </c>
      <c r="AA271" s="5">
        <v>2181</v>
      </c>
      <c r="AB271" s="5">
        <v>2181</v>
      </c>
      <c r="AC271" s="5">
        <v>5</v>
      </c>
      <c r="AD271" s="5" t="s">
        <v>6625</v>
      </c>
      <c r="AE271" s="5">
        <v>2182</v>
      </c>
      <c r="AF271" s="5">
        <v>2182</v>
      </c>
      <c r="AG271" s="5">
        <v>5</v>
      </c>
    </row>
    <row r="272">
      <c r="A272" s="5">
        <v>631</v>
      </c>
      <c r="B272" s="5" t="s">
        <v>312</v>
      </c>
      <c r="C272" s="5" t="s">
        <v>2063</v>
      </c>
      <c r="D272" s="5" t="s">
        <v>44</v>
      </c>
      <c r="F272" s="5" t="s">
        <v>6625</v>
      </c>
      <c r="G272" s="5">
        <v>11006115</v>
      </c>
      <c r="H272" s="5">
        <v>747</v>
      </c>
      <c r="I272" s="5">
        <v>5</v>
      </c>
      <c r="J272" s="5" t="s">
        <v>6625</v>
      </c>
      <c r="K272" s="5">
        <v>11006116</v>
      </c>
      <c r="L272" s="5">
        <v>748</v>
      </c>
      <c r="M272" s="5">
        <v>5</v>
      </c>
      <c r="N272" s="5" t="s">
        <v>6625</v>
      </c>
      <c r="O272" s="5">
        <v>11006117</v>
      </c>
      <c r="P272" s="5">
        <v>750</v>
      </c>
      <c r="Q272" s="5">
        <v>5</v>
      </c>
    </row>
    <row r="273">
      <c r="A273" s="5">
        <v>632</v>
      </c>
      <c r="B273" s="5" t="s">
        <v>312</v>
      </c>
      <c r="C273" s="5" t="s">
        <v>2067</v>
      </c>
      <c r="D273" s="5" t="s">
        <v>44</v>
      </c>
      <c r="F273" s="5" t="s">
        <v>6625</v>
      </c>
      <c r="G273" s="5">
        <v>11006118</v>
      </c>
      <c r="H273" s="5">
        <v>2124</v>
      </c>
      <c r="I273" s="5">
        <v>100</v>
      </c>
    </row>
    <row r="274">
      <c r="A274" s="5">
        <v>633</v>
      </c>
      <c r="B274" s="5" t="s">
        <v>312</v>
      </c>
      <c r="C274" s="5" t="s">
        <v>2071</v>
      </c>
      <c r="D274" s="5" t="s">
        <v>44</v>
      </c>
      <c r="F274" s="5" t="s">
        <v>6625</v>
      </c>
      <c r="G274" s="5">
        <v>11006119</v>
      </c>
      <c r="H274" s="5">
        <v>2237</v>
      </c>
      <c r="I274" s="5">
        <v>5</v>
      </c>
    </row>
    <row r="275">
      <c r="A275" s="5">
        <v>634</v>
      </c>
      <c r="B275" s="5" t="s">
        <v>312</v>
      </c>
      <c r="C275" s="5" t="s">
        <v>2076</v>
      </c>
      <c r="D275" s="5" t="s">
        <v>44</v>
      </c>
      <c r="F275" s="5" t="s">
        <v>6625</v>
      </c>
      <c r="G275" s="5">
        <v>11006120</v>
      </c>
      <c r="H275" s="5">
        <v>2125</v>
      </c>
      <c r="I275" s="5">
        <v>100</v>
      </c>
    </row>
    <row r="276">
      <c r="A276" s="5">
        <v>674</v>
      </c>
      <c r="B276" s="5" t="s">
        <v>312</v>
      </c>
      <c r="C276" s="5" t="s">
        <v>3667</v>
      </c>
      <c r="D276" s="5" t="s">
        <v>44</v>
      </c>
      <c r="F276" s="5" t="s">
        <v>6625</v>
      </c>
      <c r="G276" s="5">
        <v>11006121</v>
      </c>
      <c r="H276" s="5">
        <v>2309</v>
      </c>
      <c r="I276" s="5">
        <v>5</v>
      </c>
      <c r="J276" s="5" t="s">
        <v>6625</v>
      </c>
      <c r="K276" s="5">
        <v>11006122</v>
      </c>
      <c r="L276" s="5">
        <v>2310</v>
      </c>
      <c r="M276" s="5">
        <v>5</v>
      </c>
    </row>
    <row r="277">
      <c r="A277" s="5">
        <v>675</v>
      </c>
      <c r="B277" s="5" t="s">
        <v>312</v>
      </c>
      <c r="C277" s="5" t="s">
        <v>3670</v>
      </c>
      <c r="D277" s="5" t="s">
        <v>44</v>
      </c>
    </row>
    <row r="278">
      <c r="A278" s="5">
        <v>676</v>
      </c>
      <c r="B278" s="5" t="s">
        <v>312</v>
      </c>
      <c r="C278" s="5" t="s">
        <v>3667</v>
      </c>
      <c r="D278" s="5" t="s">
        <v>44</v>
      </c>
      <c r="F278" s="5" t="s">
        <v>6625</v>
      </c>
      <c r="G278" s="5">
        <v>11006123</v>
      </c>
      <c r="H278" s="5">
        <v>2309</v>
      </c>
      <c r="I278" s="5">
        <v>5</v>
      </c>
      <c r="J278" s="5" t="s">
        <v>6625</v>
      </c>
      <c r="K278" s="5">
        <v>11006124</v>
      </c>
      <c r="L278" s="5">
        <v>2310</v>
      </c>
      <c r="M278" s="5">
        <v>5</v>
      </c>
    </row>
    <row r="279">
      <c r="A279" s="5">
        <v>677</v>
      </c>
      <c r="B279" s="5" t="s">
        <v>312</v>
      </c>
      <c r="C279" s="5" t="s">
        <v>3675</v>
      </c>
      <c r="D279" s="5" t="s">
        <v>44</v>
      </c>
      <c r="F279" s="5" t="s">
        <v>6625</v>
      </c>
      <c r="G279" s="5">
        <v>11006125</v>
      </c>
      <c r="H279" s="5">
        <v>2311</v>
      </c>
      <c r="I279" s="5">
        <v>100</v>
      </c>
    </row>
    <row r="280">
      <c r="A280" s="5">
        <v>698</v>
      </c>
      <c r="B280" s="5" t="s">
        <v>312</v>
      </c>
      <c r="C280" s="5" t="s">
        <v>3217</v>
      </c>
      <c r="D280" s="5" t="s">
        <v>44</v>
      </c>
      <c r="F280" s="5" t="s">
        <v>6625</v>
      </c>
      <c r="G280" s="5">
        <v>11006126</v>
      </c>
      <c r="H280" s="5">
        <v>2441</v>
      </c>
      <c r="I280" s="5">
        <v>5</v>
      </c>
      <c r="J280" s="5" t="s">
        <v>6625</v>
      </c>
      <c r="K280" s="5">
        <v>11006127</v>
      </c>
      <c r="L280" s="5">
        <v>2442</v>
      </c>
      <c r="M280" s="5">
        <v>5</v>
      </c>
      <c r="N280" s="5" t="s">
        <v>6625</v>
      </c>
      <c r="O280" s="5">
        <v>2440</v>
      </c>
      <c r="P280" s="5">
        <v>2440</v>
      </c>
      <c r="Q280" s="5">
        <v>5</v>
      </c>
    </row>
    <row r="281">
      <c r="A281" s="5">
        <v>711</v>
      </c>
      <c r="B281" s="5" t="s">
        <v>407</v>
      </c>
      <c r="C281" s="5" t="s">
        <v>3736</v>
      </c>
      <c r="D281" s="5" t="s">
        <v>44</v>
      </c>
      <c r="F281" s="5" t="s">
        <v>6625</v>
      </c>
      <c r="G281" s="5">
        <v>11006128</v>
      </c>
      <c r="H281" s="5">
        <v>3112</v>
      </c>
      <c r="I281" s="5">
        <v>100</v>
      </c>
    </row>
    <row r="282">
      <c r="A282" s="5">
        <v>722</v>
      </c>
      <c r="B282" s="5" t="s">
        <v>409</v>
      </c>
      <c r="C282" s="5" t="s">
        <v>3751</v>
      </c>
      <c r="D282" s="5" t="s">
        <v>44</v>
      </c>
      <c r="F282" s="5" t="s">
        <v>6625</v>
      </c>
      <c r="G282" s="5">
        <v>11006129</v>
      </c>
      <c r="H282" s="5">
        <v>3712</v>
      </c>
      <c r="I282" s="5">
        <v>100</v>
      </c>
      <c r="J282" s="5" t="s">
        <v>6625</v>
      </c>
      <c r="K282" s="5">
        <v>11006130</v>
      </c>
      <c r="L282" s="5">
        <v>2291</v>
      </c>
      <c r="M282" s="5">
        <v>100</v>
      </c>
    </row>
    <row r="283">
      <c r="A283" s="5">
        <v>921</v>
      </c>
      <c r="B283" s="5" t="s">
        <v>411</v>
      </c>
      <c r="C283" s="5" t="s">
        <v>3736</v>
      </c>
      <c r="D283" s="5" t="s">
        <v>44</v>
      </c>
      <c r="F283" s="5" t="s">
        <v>6625</v>
      </c>
      <c r="G283" s="5">
        <v>11006131</v>
      </c>
      <c r="H283" s="5">
        <v>5225</v>
      </c>
      <c r="I283" s="5">
        <v>100</v>
      </c>
      <c r="J283" s="5" t="s">
        <v>6625</v>
      </c>
      <c r="K283" s="5">
        <v>5231</v>
      </c>
      <c r="L283" s="5">
        <v>5231</v>
      </c>
      <c r="M283" s="5">
        <v>100</v>
      </c>
    </row>
    <row r="284">
      <c r="A284" s="5">
        <v>927</v>
      </c>
      <c r="B284" s="5" t="s">
        <v>413</v>
      </c>
      <c r="D284" s="5" t="s">
        <v>44</v>
      </c>
      <c r="F284" s="5" t="s">
        <v>6625</v>
      </c>
      <c r="G284" s="5">
        <v>11006132</v>
      </c>
      <c r="H284" s="5">
        <v>5227</v>
      </c>
      <c r="I284" s="5">
        <v>100</v>
      </c>
      <c r="J284" s="5" t="s">
        <v>6625</v>
      </c>
      <c r="K284" s="5">
        <v>11006133</v>
      </c>
      <c r="L284" s="5">
        <v>5229</v>
      </c>
      <c r="M284" s="5">
        <v>100</v>
      </c>
    </row>
    <row r="285">
      <c r="A285" s="5">
        <v>941</v>
      </c>
      <c r="B285" s="5" t="s">
        <v>415</v>
      </c>
      <c r="C285" s="5" t="s">
        <v>4312</v>
      </c>
      <c r="D285" s="5" t="s">
        <v>44</v>
      </c>
      <c r="F285" s="5" t="s">
        <v>6625</v>
      </c>
      <c r="G285" s="5">
        <v>11006134</v>
      </c>
      <c r="H285" s="5">
        <v>5251</v>
      </c>
      <c r="I285" s="5">
        <v>5</v>
      </c>
      <c r="J285" s="5" t="s">
        <v>6625</v>
      </c>
      <c r="K285" s="5">
        <v>11006135</v>
      </c>
      <c r="L285" s="5">
        <v>5249</v>
      </c>
      <c r="M285" s="5">
        <v>5</v>
      </c>
      <c r="N285" s="5" t="s">
        <v>6625</v>
      </c>
      <c r="O285" s="5">
        <v>11006136</v>
      </c>
      <c r="P285" s="5">
        <v>5250</v>
      </c>
      <c r="Q285" s="5">
        <v>5</v>
      </c>
      <c r="R285" s="5" t="s">
        <v>6625</v>
      </c>
      <c r="S285" s="5">
        <v>11006137</v>
      </c>
      <c r="T285" s="5">
        <v>5248</v>
      </c>
      <c r="U285" s="5">
        <v>5</v>
      </c>
    </row>
    <row r="286">
      <c r="A286" s="5">
        <v>948</v>
      </c>
      <c r="B286" s="5" t="s">
        <v>417</v>
      </c>
      <c r="C286" s="5" t="s">
        <v>4346</v>
      </c>
      <c r="D286" s="5" t="s">
        <v>44</v>
      </c>
      <c r="F286" s="5" t="s">
        <v>6625</v>
      </c>
      <c r="G286" s="5">
        <v>11006138</v>
      </c>
      <c r="H286" s="5">
        <v>17</v>
      </c>
      <c r="I286" s="5">
        <v>5</v>
      </c>
      <c r="J286" s="5" t="s">
        <v>6625</v>
      </c>
      <c r="K286" s="5">
        <v>11006139</v>
      </c>
      <c r="L286" s="5">
        <v>5316</v>
      </c>
      <c r="M286" s="5">
        <v>5</v>
      </c>
      <c r="N286" s="5" t="s">
        <v>6625</v>
      </c>
      <c r="O286" s="5">
        <v>11006140</v>
      </c>
      <c r="P286" s="5">
        <v>5853</v>
      </c>
      <c r="Q286" s="5">
        <v>5</v>
      </c>
    </row>
    <row r="287">
      <c r="A287" s="5">
        <v>954</v>
      </c>
      <c r="B287" s="5" t="s">
        <v>413</v>
      </c>
      <c r="D287" s="5" t="s">
        <v>44</v>
      </c>
      <c r="F287" s="5" t="s">
        <v>6625</v>
      </c>
      <c r="G287" s="5">
        <v>11006141</v>
      </c>
      <c r="H287" s="5">
        <v>5227</v>
      </c>
      <c r="I287" s="5">
        <v>5</v>
      </c>
      <c r="J287" s="5" t="s">
        <v>6625</v>
      </c>
      <c r="K287" s="5">
        <v>5844</v>
      </c>
      <c r="L287" s="5">
        <v>5844</v>
      </c>
      <c r="M287" s="5">
        <v>5</v>
      </c>
      <c r="N287" s="5" t="s">
        <v>6625</v>
      </c>
      <c r="O287" s="5">
        <v>5845</v>
      </c>
      <c r="P287" s="5">
        <v>5845</v>
      </c>
      <c r="Q287" s="5">
        <v>5</v>
      </c>
      <c r="R287" s="5" t="s">
        <v>6625</v>
      </c>
      <c r="S287" s="5">
        <v>5846</v>
      </c>
      <c r="T287" s="5">
        <v>5846</v>
      </c>
      <c r="U287" s="5">
        <v>5</v>
      </c>
      <c r="V287" s="5" t="s">
        <v>6625</v>
      </c>
      <c r="W287" s="5">
        <v>5848</v>
      </c>
      <c r="X287" s="5">
        <v>5848</v>
      </c>
      <c r="Y287" s="5">
        <v>5</v>
      </c>
    </row>
    <row r="288">
      <c r="A288" s="5">
        <v>143</v>
      </c>
      <c r="B288" s="5" t="s">
        <v>312</v>
      </c>
      <c r="C288" s="5" t="s">
        <v>2079</v>
      </c>
      <c r="D288" s="5" t="s">
        <v>42</v>
      </c>
      <c r="F288" s="5" t="s">
        <v>6625</v>
      </c>
      <c r="G288" s="5">
        <v>11004098</v>
      </c>
      <c r="H288" s="5">
        <v>21</v>
      </c>
      <c r="I288" s="5">
        <v>5</v>
      </c>
      <c r="J288" s="5" t="s">
        <v>6625</v>
      </c>
      <c r="K288" s="5">
        <v>592</v>
      </c>
      <c r="L288" s="5">
        <v>592</v>
      </c>
      <c r="M288" s="5">
        <v>5</v>
      </c>
    </row>
    <row r="289">
      <c r="A289" s="5">
        <v>144</v>
      </c>
      <c r="B289" s="5" t="s">
        <v>312</v>
      </c>
      <c r="C289" s="5" t="s">
        <v>2085</v>
      </c>
      <c r="D289" s="5" t="s">
        <v>42</v>
      </c>
      <c r="F289" s="5" t="s">
        <v>6625</v>
      </c>
      <c r="G289" s="5">
        <v>11004099</v>
      </c>
      <c r="H289" s="5">
        <v>489</v>
      </c>
      <c r="I289" s="5">
        <v>100</v>
      </c>
    </row>
    <row r="290">
      <c r="A290" s="5">
        <v>145</v>
      </c>
      <c r="B290" s="5" t="s">
        <v>312</v>
      </c>
      <c r="C290" s="5" t="s">
        <v>2088</v>
      </c>
      <c r="D290" s="5" t="s">
        <v>42</v>
      </c>
      <c r="F290" s="5" t="s">
        <v>6625</v>
      </c>
      <c r="G290" s="5">
        <v>11004100</v>
      </c>
      <c r="H290" s="5">
        <v>62</v>
      </c>
      <c r="I290" s="5">
        <v>5</v>
      </c>
    </row>
    <row r="291">
      <c r="A291" s="5">
        <v>148</v>
      </c>
      <c r="B291" s="5" t="s">
        <v>312</v>
      </c>
      <c r="C291" s="5" t="s">
        <v>2091</v>
      </c>
      <c r="D291" s="5" t="s">
        <v>42</v>
      </c>
      <c r="F291" s="5" t="s">
        <v>6625</v>
      </c>
      <c r="G291" s="5">
        <v>11004101</v>
      </c>
      <c r="H291" s="5">
        <v>39</v>
      </c>
      <c r="I291" s="5">
        <v>5</v>
      </c>
    </row>
    <row r="292">
      <c r="A292" s="5">
        <v>149</v>
      </c>
      <c r="B292" s="5" t="s">
        <v>312</v>
      </c>
      <c r="C292" s="5" t="s">
        <v>2096</v>
      </c>
      <c r="D292" s="5" t="s">
        <v>42</v>
      </c>
      <c r="F292" s="5" t="s">
        <v>6625</v>
      </c>
      <c r="G292" s="5">
        <v>11004102</v>
      </c>
      <c r="H292" s="5">
        <v>7</v>
      </c>
      <c r="I292" s="5">
        <v>5</v>
      </c>
      <c r="J292" s="5" t="s">
        <v>6625</v>
      </c>
      <c r="K292" s="5">
        <v>614</v>
      </c>
      <c r="L292" s="5">
        <v>614</v>
      </c>
      <c r="M292" s="5">
        <v>5</v>
      </c>
    </row>
    <row r="293">
      <c r="A293" s="5">
        <v>150</v>
      </c>
      <c r="B293" s="5" t="s">
        <v>312</v>
      </c>
      <c r="C293" s="5" t="s">
        <v>2100</v>
      </c>
      <c r="D293" s="5" t="s">
        <v>42</v>
      </c>
      <c r="F293" s="5" t="s">
        <v>6625</v>
      </c>
      <c r="G293" s="5">
        <v>11004103</v>
      </c>
      <c r="H293" s="5">
        <v>490</v>
      </c>
      <c r="I293" s="5">
        <v>100</v>
      </c>
      <c r="J293" s="5" t="s">
        <v>6625</v>
      </c>
      <c r="K293" s="5">
        <v>11004104</v>
      </c>
      <c r="L293" s="5">
        <v>612</v>
      </c>
      <c r="M293" s="5">
        <v>100</v>
      </c>
    </row>
    <row r="294">
      <c r="A294" s="5">
        <v>151</v>
      </c>
      <c r="B294" s="5" t="s">
        <v>312</v>
      </c>
      <c r="C294" s="5" t="s">
        <v>2103</v>
      </c>
      <c r="D294" s="5" t="s">
        <v>42</v>
      </c>
      <c r="F294" s="5" t="s">
        <v>6625</v>
      </c>
      <c r="G294" s="5">
        <v>11004105</v>
      </c>
      <c r="H294" s="5">
        <v>70</v>
      </c>
      <c r="I294" s="5">
        <v>5</v>
      </c>
      <c r="J294" s="5" t="s">
        <v>6625</v>
      </c>
      <c r="K294" s="5">
        <v>11004106</v>
      </c>
      <c r="L294" s="5">
        <v>71</v>
      </c>
      <c r="M294" s="5">
        <v>5</v>
      </c>
      <c r="N294" s="5" t="s">
        <v>6625</v>
      </c>
      <c r="O294" s="5">
        <v>11004107</v>
      </c>
      <c r="P294" s="5">
        <v>72</v>
      </c>
      <c r="Q294" s="5">
        <v>5</v>
      </c>
    </row>
    <row r="295">
      <c r="A295" s="5">
        <v>152</v>
      </c>
      <c r="B295" s="5" t="s">
        <v>312</v>
      </c>
      <c r="C295" s="5" t="s">
        <v>2108</v>
      </c>
      <c r="D295" s="5" t="s">
        <v>42</v>
      </c>
      <c r="F295" s="5" t="s">
        <v>6625</v>
      </c>
      <c r="G295" s="5">
        <v>11004108</v>
      </c>
      <c r="H295" s="5">
        <v>24</v>
      </c>
      <c r="I295" s="5">
        <v>5</v>
      </c>
    </row>
    <row r="296">
      <c r="A296" s="5">
        <v>198</v>
      </c>
      <c r="B296" s="5" t="s">
        <v>312</v>
      </c>
      <c r="C296" s="5" t="s">
        <v>3604</v>
      </c>
      <c r="D296" s="5" t="s">
        <v>42</v>
      </c>
    </row>
    <row r="297">
      <c r="A297" s="5">
        <v>199</v>
      </c>
      <c r="B297" s="5" t="s">
        <v>312</v>
      </c>
      <c r="C297" s="5" t="s">
        <v>3604</v>
      </c>
      <c r="D297" s="5" t="s">
        <v>42</v>
      </c>
    </row>
    <row r="298">
      <c r="A298" s="5">
        <v>200</v>
      </c>
      <c r="B298" s="5" t="s">
        <v>312</v>
      </c>
      <c r="C298" s="5" t="s">
        <v>3604</v>
      </c>
      <c r="D298" s="5" t="s">
        <v>42</v>
      </c>
    </row>
    <row r="299">
      <c r="A299" s="5">
        <v>212</v>
      </c>
      <c r="B299" s="5" t="s">
        <v>312</v>
      </c>
      <c r="C299" s="5" t="s">
        <v>2112</v>
      </c>
      <c r="D299" s="5" t="s">
        <v>42</v>
      </c>
      <c r="F299" s="5" t="s">
        <v>6625</v>
      </c>
      <c r="G299" s="5">
        <v>11004109</v>
      </c>
      <c r="H299" s="5">
        <v>33</v>
      </c>
      <c r="I299" s="5">
        <v>5</v>
      </c>
      <c r="J299" s="5" t="s">
        <v>6625</v>
      </c>
      <c r="K299" s="5">
        <v>480</v>
      </c>
      <c r="L299" s="5">
        <v>480</v>
      </c>
      <c r="M299" s="5">
        <v>5</v>
      </c>
      <c r="N299" s="5" t="s">
        <v>6625</v>
      </c>
      <c r="O299" s="5">
        <v>878</v>
      </c>
      <c r="P299" s="5">
        <v>878</v>
      </c>
      <c r="Q299" s="5">
        <v>5</v>
      </c>
    </row>
    <row r="300">
      <c r="A300" s="5">
        <v>213</v>
      </c>
      <c r="B300" s="5" t="s">
        <v>312</v>
      </c>
      <c r="C300" s="5" t="s">
        <v>2115</v>
      </c>
      <c r="D300" s="5" t="s">
        <v>42</v>
      </c>
      <c r="F300" s="5" t="s">
        <v>6625</v>
      </c>
      <c r="G300" s="5">
        <v>11004110</v>
      </c>
      <c r="H300" s="5">
        <v>70</v>
      </c>
      <c r="I300" s="5">
        <v>5</v>
      </c>
      <c r="J300" s="5" t="s">
        <v>6625</v>
      </c>
      <c r="K300" s="5">
        <v>876</v>
      </c>
      <c r="L300" s="5">
        <v>876</v>
      </c>
      <c r="M300" s="5">
        <v>5</v>
      </c>
    </row>
    <row r="301">
      <c r="A301" s="5">
        <v>214</v>
      </c>
      <c r="B301" s="5" t="s">
        <v>312</v>
      </c>
      <c r="C301" s="5" t="s">
        <v>2119</v>
      </c>
      <c r="D301" s="5" t="s">
        <v>42</v>
      </c>
      <c r="F301" s="5" t="s">
        <v>6625</v>
      </c>
      <c r="G301" s="5">
        <v>11004111</v>
      </c>
      <c r="H301" s="5">
        <v>12</v>
      </c>
      <c r="I301" s="5">
        <v>5</v>
      </c>
    </row>
    <row r="302">
      <c r="A302" s="5">
        <v>217</v>
      </c>
      <c r="B302" s="5" t="s">
        <v>312</v>
      </c>
      <c r="C302" s="5" t="s">
        <v>2123</v>
      </c>
      <c r="D302" s="5" t="s">
        <v>42</v>
      </c>
    </row>
    <row r="303">
      <c r="A303" s="5">
        <v>218</v>
      </c>
      <c r="B303" s="5" t="s">
        <v>312</v>
      </c>
      <c r="C303" s="5" t="s">
        <v>2129</v>
      </c>
      <c r="D303" s="5" t="s">
        <v>42</v>
      </c>
      <c r="F303" s="5" t="s">
        <v>6625</v>
      </c>
      <c r="G303" s="5">
        <v>11004112</v>
      </c>
      <c r="H303" s="5">
        <v>1369</v>
      </c>
      <c r="I303" s="5">
        <v>100</v>
      </c>
      <c r="J303" s="5" t="s">
        <v>6625</v>
      </c>
      <c r="K303" s="5">
        <v>11004113</v>
      </c>
      <c r="L303" s="5">
        <v>1370</v>
      </c>
      <c r="M303" s="5">
        <v>100</v>
      </c>
    </row>
    <row r="304">
      <c r="A304" s="5">
        <v>607</v>
      </c>
      <c r="B304" s="5" t="s">
        <v>312</v>
      </c>
      <c r="C304" s="5" t="s">
        <v>2132</v>
      </c>
      <c r="D304" s="5" t="s">
        <v>42</v>
      </c>
      <c r="F304" s="5" t="s">
        <v>6625</v>
      </c>
      <c r="G304" s="5">
        <v>11004114</v>
      </c>
      <c r="H304" s="5">
        <v>762</v>
      </c>
      <c r="I304" s="5">
        <v>5</v>
      </c>
      <c r="J304" s="5" t="s">
        <v>6625</v>
      </c>
      <c r="K304" s="5">
        <v>11004115</v>
      </c>
      <c r="L304" s="5">
        <v>763</v>
      </c>
      <c r="M304" s="5">
        <v>5</v>
      </c>
      <c r="N304" s="5" t="s">
        <v>6625</v>
      </c>
      <c r="O304" s="5">
        <v>11004116</v>
      </c>
      <c r="P304" s="5">
        <v>764</v>
      </c>
      <c r="Q304" s="5">
        <v>5</v>
      </c>
    </row>
    <row r="305">
      <c r="A305" s="5">
        <v>608</v>
      </c>
      <c r="B305" s="5" t="s">
        <v>312</v>
      </c>
      <c r="C305" s="5" t="s">
        <v>2136</v>
      </c>
      <c r="D305" s="5" t="s">
        <v>42</v>
      </c>
      <c r="F305" s="5" t="s">
        <v>6625</v>
      </c>
      <c r="G305" s="5">
        <v>11004117</v>
      </c>
      <c r="H305" s="5">
        <v>33</v>
      </c>
      <c r="I305" s="5">
        <v>5</v>
      </c>
    </row>
    <row r="306">
      <c r="A306" s="5">
        <v>609</v>
      </c>
      <c r="B306" s="5" t="s">
        <v>312</v>
      </c>
      <c r="C306" s="5" t="s">
        <v>2139</v>
      </c>
      <c r="D306" s="5" t="s">
        <v>42</v>
      </c>
      <c r="F306" s="5" t="s">
        <v>6625</v>
      </c>
      <c r="G306" s="5">
        <v>11004118</v>
      </c>
      <c r="H306" s="5">
        <v>2118</v>
      </c>
      <c r="I306" s="5">
        <v>100</v>
      </c>
    </row>
    <row r="307">
      <c r="A307" s="5">
        <v>610</v>
      </c>
      <c r="B307" s="5" t="s">
        <v>312</v>
      </c>
      <c r="C307" s="5" t="s">
        <v>2143</v>
      </c>
      <c r="D307" s="5" t="s">
        <v>42</v>
      </c>
      <c r="F307" s="5" t="s">
        <v>6625</v>
      </c>
      <c r="G307" s="5">
        <v>11004119</v>
      </c>
      <c r="H307" s="5">
        <v>63</v>
      </c>
      <c r="I307" s="5">
        <v>5</v>
      </c>
      <c r="J307" s="5" t="s">
        <v>6625</v>
      </c>
      <c r="K307" s="5">
        <v>11004120</v>
      </c>
      <c r="L307" s="5">
        <v>2223</v>
      </c>
      <c r="M307" s="5">
        <v>5</v>
      </c>
      <c r="N307" s="5" t="s">
        <v>6625</v>
      </c>
      <c r="O307" s="5">
        <v>2224</v>
      </c>
      <c r="P307" s="5">
        <v>2224</v>
      </c>
      <c r="Q307" s="5">
        <v>5</v>
      </c>
      <c r="R307" s="5" t="s">
        <v>6625</v>
      </c>
      <c r="S307" s="5">
        <v>2225</v>
      </c>
      <c r="T307" s="5">
        <v>2225</v>
      </c>
      <c r="U307" s="5">
        <v>5</v>
      </c>
      <c r="V307" s="5" t="s">
        <v>6625</v>
      </c>
      <c r="W307" s="5">
        <v>2226</v>
      </c>
      <c r="X307" s="5">
        <v>2226</v>
      </c>
      <c r="Y307" s="5">
        <v>5</v>
      </c>
    </row>
    <row r="308">
      <c r="A308" s="5">
        <v>611</v>
      </c>
      <c r="B308" s="5" t="s">
        <v>312</v>
      </c>
      <c r="C308" s="5" t="s">
        <v>2147</v>
      </c>
      <c r="D308" s="5" t="s">
        <v>42</v>
      </c>
      <c r="F308" s="5" t="s">
        <v>6625</v>
      </c>
      <c r="G308" s="5">
        <v>11004121</v>
      </c>
      <c r="H308" s="5">
        <v>762</v>
      </c>
      <c r="I308" s="5">
        <v>5</v>
      </c>
      <c r="J308" s="5" t="s">
        <v>6625</v>
      </c>
      <c r="K308" s="5">
        <v>11004122</v>
      </c>
      <c r="L308" s="5">
        <v>763</v>
      </c>
      <c r="M308" s="5">
        <v>5</v>
      </c>
      <c r="N308" s="5" t="s">
        <v>6625</v>
      </c>
      <c r="O308" s="5">
        <v>11004123</v>
      </c>
      <c r="P308" s="5">
        <v>764</v>
      </c>
      <c r="Q308" s="5">
        <v>5</v>
      </c>
    </row>
    <row r="309">
      <c r="A309" s="5">
        <v>612</v>
      </c>
      <c r="B309" s="5" t="s">
        <v>312</v>
      </c>
      <c r="C309" s="5" t="s">
        <v>2150</v>
      </c>
      <c r="D309" s="5" t="s">
        <v>42</v>
      </c>
      <c r="F309" s="5" t="s">
        <v>6625</v>
      </c>
      <c r="G309" s="5">
        <v>11004124</v>
      </c>
      <c r="H309" s="5">
        <v>2119</v>
      </c>
      <c r="I309" s="5">
        <v>100</v>
      </c>
      <c r="J309" s="5" t="s">
        <v>6625</v>
      </c>
      <c r="K309" s="5">
        <v>11004125</v>
      </c>
      <c r="L309" s="5">
        <v>61</v>
      </c>
      <c r="M309" s="5">
        <v>100</v>
      </c>
      <c r="N309" s="5" t="s">
        <v>6625</v>
      </c>
      <c r="O309" s="5">
        <v>11004126</v>
      </c>
      <c r="P309" s="5">
        <v>62</v>
      </c>
      <c r="Q309" s="5">
        <v>100</v>
      </c>
      <c r="R309" s="5" t="s">
        <v>6625</v>
      </c>
      <c r="S309" s="5">
        <v>11004127</v>
      </c>
      <c r="T309" s="5">
        <v>64</v>
      </c>
      <c r="U309" s="5">
        <v>100</v>
      </c>
    </row>
    <row r="310">
      <c r="A310" s="5">
        <v>613</v>
      </c>
      <c r="B310" s="5" t="s">
        <v>312</v>
      </c>
      <c r="D310" s="5" t="s">
        <v>42</v>
      </c>
    </row>
    <row r="311">
      <c r="A311" s="5">
        <v>614</v>
      </c>
      <c r="B311" s="5" t="s">
        <v>312</v>
      </c>
      <c r="D311" s="5" t="s">
        <v>42</v>
      </c>
    </row>
    <row r="312">
      <c r="A312" s="5">
        <v>615</v>
      </c>
      <c r="B312" s="5" t="s">
        <v>312</v>
      </c>
      <c r="C312" s="5" t="s">
        <v>2156</v>
      </c>
      <c r="D312" s="5" t="s">
        <v>42</v>
      </c>
      <c r="F312" s="5" t="s">
        <v>6625</v>
      </c>
      <c r="G312" s="5">
        <v>11004128</v>
      </c>
      <c r="H312" s="5">
        <v>23</v>
      </c>
      <c r="I312" s="5">
        <v>5</v>
      </c>
      <c r="J312" s="5" t="s">
        <v>6625</v>
      </c>
      <c r="K312" s="5">
        <v>70</v>
      </c>
      <c r="L312" s="5">
        <v>70</v>
      </c>
      <c r="M312" s="5">
        <v>5</v>
      </c>
      <c r="N312" s="5" t="s">
        <v>6625</v>
      </c>
      <c r="O312" s="5">
        <v>71</v>
      </c>
      <c r="P312" s="5">
        <v>71</v>
      </c>
      <c r="Q312" s="5">
        <v>5</v>
      </c>
      <c r="R312" s="5" t="s">
        <v>6625</v>
      </c>
      <c r="S312" s="5">
        <v>72</v>
      </c>
      <c r="T312" s="5">
        <v>72</v>
      </c>
      <c r="U312" s="5">
        <v>5</v>
      </c>
    </row>
    <row r="313">
      <c r="A313" s="5">
        <v>616</v>
      </c>
      <c r="B313" s="5" t="s">
        <v>312</v>
      </c>
      <c r="C313" s="5" t="s">
        <v>2160</v>
      </c>
      <c r="D313" s="5" t="s">
        <v>42</v>
      </c>
      <c r="F313" s="5" t="s">
        <v>6625</v>
      </c>
      <c r="G313" s="5">
        <v>11004129</v>
      </c>
      <c r="H313" s="5">
        <v>2120</v>
      </c>
      <c r="I313" s="5">
        <v>100</v>
      </c>
    </row>
    <row r="314">
      <c r="A314" s="5">
        <v>617</v>
      </c>
      <c r="B314" s="5" t="s">
        <v>312</v>
      </c>
      <c r="D314" s="5" t="s">
        <v>42</v>
      </c>
    </row>
    <row r="315">
      <c r="A315" s="5">
        <v>618</v>
      </c>
      <c r="B315" s="5" t="s">
        <v>312</v>
      </c>
      <c r="C315" s="5" t="s">
        <v>2164</v>
      </c>
      <c r="D315" s="5" t="s">
        <v>42</v>
      </c>
      <c r="F315" s="5" t="s">
        <v>6625</v>
      </c>
      <c r="G315" s="5">
        <v>11004130</v>
      </c>
      <c r="H315" s="5">
        <v>27</v>
      </c>
      <c r="I315" s="5">
        <v>5</v>
      </c>
    </row>
    <row r="316">
      <c r="A316" s="5">
        <v>619</v>
      </c>
      <c r="B316" s="5" t="s">
        <v>312</v>
      </c>
      <c r="C316" s="5" t="s">
        <v>2167</v>
      </c>
      <c r="D316" s="5" t="s">
        <v>42</v>
      </c>
      <c r="F316" s="5" t="s">
        <v>6625</v>
      </c>
      <c r="G316" s="5">
        <v>11004131</v>
      </c>
      <c r="H316" s="5">
        <v>2121</v>
      </c>
      <c r="I316" s="5">
        <v>100</v>
      </c>
    </row>
    <row r="317">
      <c r="A317" s="5">
        <v>620</v>
      </c>
      <c r="B317" s="5" t="s">
        <v>312</v>
      </c>
      <c r="C317" s="5" t="s">
        <v>2170</v>
      </c>
      <c r="D317" s="5" t="s">
        <v>42</v>
      </c>
      <c r="F317" s="5" t="s">
        <v>6625</v>
      </c>
      <c r="G317" s="5">
        <v>11004132</v>
      </c>
      <c r="H317" s="5">
        <v>48</v>
      </c>
      <c r="I317" s="5">
        <v>5</v>
      </c>
    </row>
    <row r="318">
      <c r="A318" s="5">
        <v>621</v>
      </c>
      <c r="B318" s="5" t="s">
        <v>312</v>
      </c>
      <c r="D318" s="5" t="s">
        <v>42</v>
      </c>
    </row>
    <row r="319">
      <c r="A319" s="5">
        <v>622</v>
      </c>
      <c r="B319" s="5" t="s">
        <v>312</v>
      </c>
      <c r="C319" s="5" t="s">
        <v>2174</v>
      </c>
      <c r="D319" s="5" t="s">
        <v>42</v>
      </c>
      <c r="F319" s="5" t="s">
        <v>6625</v>
      </c>
      <c r="G319" s="5">
        <v>11004133</v>
      </c>
      <c r="H319" s="5">
        <v>2122</v>
      </c>
      <c r="I319" s="5">
        <v>100</v>
      </c>
    </row>
    <row r="320">
      <c r="A320" s="5">
        <v>679</v>
      </c>
      <c r="B320" s="5" t="s">
        <v>312</v>
      </c>
      <c r="C320" s="5" t="s">
        <v>3692</v>
      </c>
      <c r="D320" s="5" t="s">
        <v>42</v>
      </c>
      <c r="F320" s="5" t="s">
        <v>6625</v>
      </c>
      <c r="G320" s="5">
        <v>11004134</v>
      </c>
      <c r="H320" s="5">
        <v>2439</v>
      </c>
      <c r="I320" s="5">
        <v>100</v>
      </c>
      <c r="J320" s="5" t="s">
        <v>6625</v>
      </c>
      <c r="K320" s="5">
        <v>11004135</v>
      </c>
      <c r="L320" s="5">
        <v>98</v>
      </c>
      <c r="M320" s="5">
        <v>100</v>
      </c>
      <c r="N320" s="5" t="s">
        <v>6625</v>
      </c>
      <c r="O320" s="5">
        <v>11004136</v>
      </c>
      <c r="P320" s="5">
        <v>2291</v>
      </c>
      <c r="Q320" s="5">
        <v>100</v>
      </c>
      <c r="R320" s="5" t="s">
        <v>6625</v>
      </c>
      <c r="S320" s="5">
        <v>480</v>
      </c>
      <c r="T320" s="5">
        <v>480</v>
      </c>
      <c r="U320" s="5">
        <v>100</v>
      </c>
    </row>
    <row r="321">
      <c r="A321" s="5">
        <v>680</v>
      </c>
      <c r="B321" s="5" t="s">
        <v>312</v>
      </c>
      <c r="C321" s="5" t="s">
        <v>3694</v>
      </c>
      <c r="D321" s="5" t="s">
        <v>42</v>
      </c>
      <c r="F321" s="5" t="s">
        <v>6625</v>
      </c>
      <c r="G321" s="5">
        <v>11004137</v>
      </c>
      <c r="H321" s="5">
        <v>2308</v>
      </c>
      <c r="I321" s="5">
        <v>100</v>
      </c>
      <c r="J321" s="5" t="s">
        <v>6625</v>
      </c>
      <c r="K321" s="5">
        <v>480</v>
      </c>
      <c r="L321" s="5">
        <v>480</v>
      </c>
      <c r="M321" s="5">
        <v>100</v>
      </c>
    </row>
    <row r="322">
      <c r="A322" s="5">
        <v>691</v>
      </c>
      <c r="B322" s="5" t="s">
        <v>312</v>
      </c>
      <c r="C322" s="5" t="s">
        <v>2177</v>
      </c>
      <c r="D322" s="5" t="s">
        <v>42</v>
      </c>
      <c r="F322" s="5" t="s">
        <v>6625</v>
      </c>
      <c r="G322" s="5">
        <v>11004138</v>
      </c>
      <c r="H322" s="5">
        <v>2502</v>
      </c>
      <c r="I322" s="5">
        <v>100</v>
      </c>
      <c r="J322" s="5" t="s">
        <v>6625</v>
      </c>
      <c r="K322" s="5">
        <v>11004139</v>
      </c>
      <c r="L322" s="5">
        <v>61</v>
      </c>
      <c r="M322" s="5">
        <v>100</v>
      </c>
      <c r="N322" s="5" t="s">
        <v>6625</v>
      </c>
      <c r="O322" s="5">
        <v>11004140</v>
      </c>
      <c r="P322" s="5">
        <v>2503</v>
      </c>
      <c r="Q322" s="5">
        <v>100</v>
      </c>
    </row>
    <row r="323">
      <c r="A323" s="5">
        <v>692</v>
      </c>
      <c r="B323" s="5" t="s">
        <v>312</v>
      </c>
      <c r="C323" s="5" t="s">
        <v>2180</v>
      </c>
      <c r="D323" s="5" t="s">
        <v>42</v>
      </c>
      <c r="F323" s="5" t="s">
        <v>6625</v>
      </c>
      <c r="G323" s="5">
        <v>11004141</v>
      </c>
      <c r="H323" s="5">
        <v>2504</v>
      </c>
      <c r="I323" s="5">
        <v>100</v>
      </c>
      <c r="J323" s="5" t="s">
        <v>6625</v>
      </c>
      <c r="K323" s="5">
        <v>11004142</v>
      </c>
      <c r="L323" s="5">
        <v>2505</v>
      </c>
      <c r="M323" s="5">
        <v>100</v>
      </c>
    </row>
    <row r="324">
      <c r="A324" s="5">
        <v>153</v>
      </c>
      <c r="B324" s="5" t="s">
        <v>312</v>
      </c>
      <c r="C324" s="5" t="s">
        <v>2183</v>
      </c>
      <c r="D324" s="5" t="s">
        <v>43</v>
      </c>
      <c r="F324" s="5" t="s">
        <v>6625</v>
      </c>
      <c r="G324" s="5">
        <v>11005001</v>
      </c>
      <c r="H324" s="5">
        <v>491</v>
      </c>
      <c r="I324" s="5">
        <v>100</v>
      </c>
    </row>
    <row r="325">
      <c r="A325" s="5">
        <v>154</v>
      </c>
      <c r="B325" s="5" t="s">
        <v>312</v>
      </c>
      <c r="C325" s="5" t="s">
        <v>2186</v>
      </c>
      <c r="D325" s="5" t="s">
        <v>43</v>
      </c>
      <c r="F325" s="5" t="s">
        <v>6625</v>
      </c>
      <c r="G325" s="5">
        <v>11005002</v>
      </c>
      <c r="H325" s="5">
        <v>160</v>
      </c>
      <c r="I325" s="5">
        <v>5</v>
      </c>
    </row>
    <row r="326">
      <c r="A326" s="5">
        <v>158</v>
      </c>
      <c r="B326" s="5" t="s">
        <v>312</v>
      </c>
      <c r="C326" s="5" t="s">
        <v>2190</v>
      </c>
      <c r="D326" s="5" t="s">
        <v>43</v>
      </c>
      <c r="F326" s="5" t="s">
        <v>6625</v>
      </c>
      <c r="G326" s="5">
        <v>11005003</v>
      </c>
      <c r="H326" s="5">
        <v>594</v>
      </c>
      <c r="I326" s="5">
        <v>5</v>
      </c>
      <c r="J326" s="5" t="s">
        <v>6625</v>
      </c>
      <c r="K326" s="5">
        <v>11005004</v>
      </c>
      <c r="L326" s="5">
        <v>52</v>
      </c>
      <c r="M326" s="5">
        <v>5</v>
      </c>
    </row>
    <row r="327">
      <c r="A327" s="5">
        <v>159</v>
      </c>
      <c r="B327" s="5" t="s">
        <v>312</v>
      </c>
      <c r="C327" s="5" t="s">
        <v>2194</v>
      </c>
      <c r="D327" s="5" t="s">
        <v>43</v>
      </c>
      <c r="F327" s="5" t="s">
        <v>6625</v>
      </c>
      <c r="G327" s="5">
        <v>11005005</v>
      </c>
      <c r="H327" s="5">
        <v>611</v>
      </c>
      <c r="I327" s="5">
        <v>5</v>
      </c>
      <c r="J327" s="5" t="s">
        <v>6625</v>
      </c>
      <c r="K327" s="5">
        <v>480</v>
      </c>
      <c r="L327" s="5">
        <v>480</v>
      </c>
      <c r="M327" s="5">
        <v>5</v>
      </c>
      <c r="N327" s="5" t="s">
        <v>6625</v>
      </c>
      <c r="O327" s="5">
        <v>1434</v>
      </c>
      <c r="P327" s="5">
        <v>1434</v>
      </c>
      <c r="Q327" s="5">
        <v>5</v>
      </c>
    </row>
    <row r="328">
      <c r="A328" s="5">
        <v>160</v>
      </c>
      <c r="B328" s="5" t="s">
        <v>312</v>
      </c>
      <c r="C328" s="5" t="s">
        <v>2198</v>
      </c>
      <c r="D328" s="5" t="s">
        <v>43</v>
      </c>
      <c r="F328" s="5" t="s">
        <v>6625</v>
      </c>
      <c r="G328" s="5">
        <v>11005006</v>
      </c>
      <c r="H328" s="5">
        <v>85</v>
      </c>
      <c r="I328" s="5">
        <v>100</v>
      </c>
      <c r="J328" s="5" t="s">
        <v>6625</v>
      </c>
      <c r="K328" s="5">
        <v>11005007</v>
      </c>
      <c r="L328" s="5">
        <v>86</v>
      </c>
      <c r="M328" s="5">
        <v>100</v>
      </c>
      <c r="N328" s="5" t="s">
        <v>6625</v>
      </c>
      <c r="O328" s="5">
        <v>11005008</v>
      </c>
      <c r="P328" s="5">
        <v>77</v>
      </c>
      <c r="Q328" s="5">
        <v>100</v>
      </c>
    </row>
    <row r="329">
      <c r="A329" s="5">
        <v>161</v>
      </c>
      <c r="B329" s="5" t="s">
        <v>312</v>
      </c>
      <c r="C329" s="5" t="s">
        <v>2201</v>
      </c>
      <c r="D329" s="5" t="s">
        <v>43</v>
      </c>
      <c r="F329" s="5" t="s">
        <v>6625</v>
      </c>
      <c r="G329" s="5">
        <v>11005009</v>
      </c>
      <c r="H329" s="5">
        <v>84</v>
      </c>
      <c r="I329" s="5">
        <v>5</v>
      </c>
      <c r="J329" s="5" t="s">
        <v>6625</v>
      </c>
      <c r="K329" s="5">
        <v>11005010</v>
      </c>
      <c r="L329" s="5">
        <v>87</v>
      </c>
      <c r="M329" s="5">
        <v>5</v>
      </c>
      <c r="N329" s="5" t="s">
        <v>6625</v>
      </c>
      <c r="O329" s="5">
        <v>11005011</v>
      </c>
      <c r="P329" s="5">
        <v>88</v>
      </c>
      <c r="Q329" s="5">
        <v>5</v>
      </c>
      <c r="R329" s="5" t="s">
        <v>6625</v>
      </c>
      <c r="S329" s="5">
        <v>617</v>
      </c>
      <c r="T329" s="5">
        <v>617</v>
      </c>
      <c r="U329" s="5">
        <v>5</v>
      </c>
      <c r="V329" s="5" t="s">
        <v>6625</v>
      </c>
      <c r="W329" s="5">
        <v>2001278</v>
      </c>
      <c r="X329" s="5">
        <v>2001278</v>
      </c>
      <c r="Y329" s="5">
        <v>5</v>
      </c>
    </row>
    <row r="330">
      <c r="A330" s="5">
        <v>162</v>
      </c>
      <c r="B330" s="5" t="s">
        <v>312</v>
      </c>
      <c r="C330" s="5" t="s">
        <v>2203</v>
      </c>
      <c r="D330" s="5" t="s">
        <v>43</v>
      </c>
      <c r="F330" s="5" t="s">
        <v>6625</v>
      </c>
      <c r="G330" s="5">
        <v>11005012</v>
      </c>
      <c r="H330" s="5">
        <v>86</v>
      </c>
      <c r="I330" s="5">
        <v>5</v>
      </c>
      <c r="J330" s="5" t="s">
        <v>6625</v>
      </c>
      <c r="K330" s="5">
        <v>11005013</v>
      </c>
      <c r="L330" s="5">
        <v>87</v>
      </c>
      <c r="M330" s="5">
        <v>5</v>
      </c>
      <c r="N330" s="5" t="s">
        <v>6625</v>
      </c>
      <c r="O330" s="5">
        <v>11005014</v>
      </c>
      <c r="P330" s="5">
        <v>88</v>
      </c>
      <c r="Q330" s="5">
        <v>5</v>
      </c>
      <c r="R330" s="5" t="s">
        <v>6625</v>
      </c>
      <c r="S330" s="5">
        <v>617</v>
      </c>
      <c r="T330" s="5">
        <v>617</v>
      </c>
      <c r="U330" s="5">
        <v>5</v>
      </c>
      <c r="V330" s="5" t="s">
        <v>6625</v>
      </c>
      <c r="W330" s="5">
        <v>2001278</v>
      </c>
      <c r="X330" s="5">
        <v>2001278</v>
      </c>
      <c r="Y330" s="5">
        <v>5</v>
      </c>
    </row>
    <row r="331">
      <c r="A331" s="5">
        <v>163</v>
      </c>
      <c r="B331" s="5" t="s">
        <v>312</v>
      </c>
      <c r="C331" s="5" t="s">
        <v>2205</v>
      </c>
      <c r="D331" s="5" t="s">
        <v>43</v>
      </c>
      <c r="F331" s="5" t="s">
        <v>6625</v>
      </c>
      <c r="G331" s="5">
        <v>11005015</v>
      </c>
      <c r="H331" s="5">
        <v>23</v>
      </c>
      <c r="I331" s="5">
        <v>5</v>
      </c>
    </row>
    <row r="332">
      <c r="A332" s="5">
        <v>164</v>
      </c>
      <c r="B332" s="5" t="s">
        <v>312</v>
      </c>
      <c r="C332" s="5" t="s">
        <v>2209</v>
      </c>
      <c r="D332" s="5" t="s">
        <v>43</v>
      </c>
      <c r="F332" s="5" t="s">
        <v>6625</v>
      </c>
      <c r="G332" s="5">
        <v>11005016</v>
      </c>
      <c r="H332" s="5">
        <v>493</v>
      </c>
      <c r="I332" s="5">
        <v>100</v>
      </c>
    </row>
    <row r="333">
      <c r="A333" s="5">
        <v>166</v>
      </c>
      <c r="B333" s="5" t="s">
        <v>312</v>
      </c>
      <c r="C333" s="5" t="s">
        <v>2212</v>
      </c>
      <c r="D333" s="5" t="s">
        <v>43</v>
      </c>
      <c r="F333" s="5" t="s">
        <v>6625</v>
      </c>
      <c r="G333" s="5">
        <v>11005017</v>
      </c>
      <c r="H333" s="5">
        <v>494</v>
      </c>
      <c r="I333" s="5">
        <v>5</v>
      </c>
    </row>
    <row r="334">
      <c r="A334" s="5">
        <v>167</v>
      </c>
      <c r="B334" s="5" t="s">
        <v>312</v>
      </c>
      <c r="C334" s="5" t="s">
        <v>2216</v>
      </c>
      <c r="D334" s="5" t="s">
        <v>43</v>
      </c>
      <c r="F334" s="5" t="s">
        <v>6625</v>
      </c>
      <c r="G334" s="5">
        <v>11005018</v>
      </c>
      <c r="H334" s="5">
        <v>616</v>
      </c>
      <c r="I334" s="5">
        <v>5</v>
      </c>
    </row>
    <row r="335">
      <c r="A335" s="5">
        <v>168</v>
      </c>
      <c r="B335" s="5" t="s">
        <v>312</v>
      </c>
      <c r="C335" s="5" t="s">
        <v>2220</v>
      </c>
      <c r="D335" s="5" t="s">
        <v>43</v>
      </c>
      <c r="F335" s="5" t="s">
        <v>6625</v>
      </c>
      <c r="G335" s="5">
        <v>11005019</v>
      </c>
      <c r="H335" s="5">
        <v>605</v>
      </c>
      <c r="I335" s="5">
        <v>5</v>
      </c>
    </row>
    <row r="336">
      <c r="A336" s="5">
        <v>169</v>
      </c>
      <c r="B336" s="5" t="s">
        <v>312</v>
      </c>
      <c r="C336" s="5" t="s">
        <v>2223</v>
      </c>
      <c r="D336" s="5" t="s">
        <v>43</v>
      </c>
      <c r="F336" s="5" t="s">
        <v>6625</v>
      </c>
      <c r="G336" s="5">
        <v>11005020</v>
      </c>
      <c r="H336" s="5">
        <v>495</v>
      </c>
      <c r="I336" s="5">
        <v>100</v>
      </c>
    </row>
    <row r="337">
      <c r="A337" s="5">
        <v>170</v>
      </c>
      <c r="B337" s="5" t="s">
        <v>312</v>
      </c>
      <c r="C337" s="5" t="s">
        <v>2226</v>
      </c>
      <c r="D337" s="5" t="s">
        <v>43</v>
      </c>
      <c r="F337" s="5" t="s">
        <v>6625</v>
      </c>
      <c r="G337" s="5">
        <v>11005021</v>
      </c>
      <c r="H337" s="5">
        <v>84</v>
      </c>
      <c r="I337" s="5">
        <v>5</v>
      </c>
      <c r="J337" s="5" t="s">
        <v>6625</v>
      </c>
      <c r="K337" s="5">
        <v>11005022</v>
      </c>
      <c r="L337" s="5">
        <v>86</v>
      </c>
      <c r="M337" s="5">
        <v>5</v>
      </c>
      <c r="N337" s="5" t="s">
        <v>6625</v>
      </c>
      <c r="O337" s="5">
        <v>11005023</v>
      </c>
      <c r="P337" s="5">
        <v>87</v>
      </c>
      <c r="Q337" s="5">
        <v>5</v>
      </c>
      <c r="R337" s="5" t="s">
        <v>6625</v>
      </c>
      <c r="S337" s="5">
        <v>480</v>
      </c>
      <c r="T337" s="5">
        <v>480</v>
      </c>
      <c r="U337" s="5">
        <v>5</v>
      </c>
    </row>
    <row r="338">
      <c r="A338" s="5">
        <v>171</v>
      </c>
      <c r="B338" s="5" t="s">
        <v>312</v>
      </c>
      <c r="C338" s="5" t="s">
        <v>2230</v>
      </c>
      <c r="D338" s="5" t="s">
        <v>43</v>
      </c>
      <c r="F338" s="5" t="s">
        <v>6625</v>
      </c>
      <c r="G338" s="5">
        <v>11005024</v>
      </c>
      <c r="H338" s="5">
        <v>84</v>
      </c>
      <c r="I338" s="5">
        <v>5</v>
      </c>
    </row>
    <row r="339">
      <c r="A339" s="5">
        <v>172</v>
      </c>
      <c r="B339" s="5" t="s">
        <v>312</v>
      </c>
      <c r="C339" s="5" t="s">
        <v>2233</v>
      </c>
      <c r="D339" s="5" t="s">
        <v>43</v>
      </c>
      <c r="F339" s="5" t="s">
        <v>6625</v>
      </c>
      <c r="G339" s="5">
        <v>11005025</v>
      </c>
      <c r="H339" s="5">
        <v>52</v>
      </c>
      <c r="I339" s="5">
        <v>5</v>
      </c>
    </row>
    <row r="340">
      <c r="A340" s="5">
        <v>173</v>
      </c>
      <c r="B340" s="5" t="s">
        <v>312</v>
      </c>
      <c r="D340" s="5" t="s">
        <v>43</v>
      </c>
      <c r="F340" s="5" t="s">
        <v>6625</v>
      </c>
      <c r="G340" s="5">
        <v>11005026</v>
      </c>
      <c r="H340" s="5">
        <v>59</v>
      </c>
      <c r="I340" s="5">
        <v>5</v>
      </c>
    </row>
    <row r="341">
      <c r="A341" s="5">
        <v>190</v>
      </c>
      <c r="B341" s="5" t="s">
        <v>312</v>
      </c>
      <c r="C341" s="5" t="s">
        <v>2237</v>
      </c>
      <c r="D341" s="5" t="s">
        <v>43</v>
      </c>
      <c r="F341" s="5" t="s">
        <v>6625</v>
      </c>
      <c r="G341" s="5">
        <v>11005027</v>
      </c>
      <c r="H341" s="5">
        <v>579</v>
      </c>
      <c r="I341" s="5">
        <v>100</v>
      </c>
    </row>
    <row r="342">
      <c r="A342" s="5">
        <v>201</v>
      </c>
      <c r="B342" s="5" t="s">
        <v>312</v>
      </c>
      <c r="C342" s="5" t="s">
        <v>3604</v>
      </c>
      <c r="D342" s="5" t="s">
        <v>43</v>
      </c>
    </row>
    <row r="343">
      <c r="A343" s="5">
        <v>202</v>
      </c>
      <c r="B343" s="5" t="s">
        <v>312</v>
      </c>
      <c r="C343" s="5" t="s">
        <v>3604</v>
      </c>
      <c r="D343" s="5" t="s">
        <v>43</v>
      </c>
    </row>
    <row r="344">
      <c r="A344" s="5">
        <v>203</v>
      </c>
      <c r="B344" s="5" t="s">
        <v>312</v>
      </c>
      <c r="C344" s="5" t="s">
        <v>3604</v>
      </c>
      <c r="D344" s="5" t="s">
        <v>43</v>
      </c>
    </row>
    <row r="345">
      <c r="A345" s="5">
        <v>204</v>
      </c>
      <c r="B345" s="5" t="s">
        <v>312</v>
      </c>
      <c r="C345" s="5" t="s">
        <v>3604</v>
      </c>
      <c r="D345" s="5" t="s">
        <v>43</v>
      </c>
    </row>
    <row r="346">
      <c r="A346" s="5">
        <v>215</v>
      </c>
      <c r="B346" s="5" t="s">
        <v>312</v>
      </c>
      <c r="C346" s="5" t="s">
        <v>2241</v>
      </c>
      <c r="D346" s="5" t="s">
        <v>43</v>
      </c>
      <c r="F346" s="5" t="s">
        <v>6625</v>
      </c>
      <c r="G346" s="5">
        <v>11005028</v>
      </c>
      <c r="H346" s="5">
        <v>84</v>
      </c>
      <c r="I346" s="5">
        <v>5</v>
      </c>
      <c r="J346" s="5" t="s">
        <v>6625</v>
      </c>
      <c r="K346" s="5">
        <v>11005029</v>
      </c>
      <c r="L346" s="5">
        <v>86</v>
      </c>
      <c r="M346" s="5">
        <v>5</v>
      </c>
    </row>
    <row r="347">
      <c r="A347" s="5">
        <v>624</v>
      </c>
      <c r="B347" s="5" t="s">
        <v>312</v>
      </c>
      <c r="C347" s="5" t="s">
        <v>2244</v>
      </c>
      <c r="D347" s="5" t="s">
        <v>43</v>
      </c>
      <c r="F347" s="5" t="s">
        <v>6625</v>
      </c>
      <c r="G347" s="5">
        <v>11005030</v>
      </c>
      <c r="H347" s="5">
        <v>59</v>
      </c>
      <c r="I347" s="5">
        <v>5</v>
      </c>
    </row>
    <row r="348">
      <c r="A348" s="5">
        <v>625</v>
      </c>
      <c r="B348" s="5" t="s">
        <v>312</v>
      </c>
      <c r="D348" s="5" t="s">
        <v>43</v>
      </c>
    </row>
    <row r="349">
      <c r="A349" s="5">
        <v>626</v>
      </c>
      <c r="B349" s="5" t="s">
        <v>312</v>
      </c>
      <c r="C349" s="5" t="s">
        <v>2248</v>
      </c>
      <c r="D349" s="5" t="s">
        <v>43</v>
      </c>
      <c r="F349" s="5" t="s">
        <v>6625</v>
      </c>
      <c r="G349" s="5">
        <v>11005031</v>
      </c>
      <c r="H349" s="5">
        <v>87</v>
      </c>
      <c r="I349" s="5">
        <v>5</v>
      </c>
      <c r="J349" s="5" t="s">
        <v>6625</v>
      </c>
      <c r="K349" s="5">
        <v>11005032</v>
      </c>
      <c r="L349" s="5">
        <v>84</v>
      </c>
      <c r="M349" s="5">
        <v>5</v>
      </c>
    </row>
    <row r="350">
      <c r="A350" s="5">
        <v>627</v>
      </c>
      <c r="B350" s="5" t="s">
        <v>312</v>
      </c>
      <c r="C350" s="5" t="s">
        <v>2252</v>
      </c>
      <c r="D350" s="5" t="s">
        <v>43</v>
      </c>
      <c r="F350" s="5" t="s">
        <v>6625</v>
      </c>
      <c r="G350" s="5">
        <v>11005033</v>
      </c>
      <c r="H350" s="5">
        <v>304</v>
      </c>
      <c r="I350" s="5">
        <v>5</v>
      </c>
    </row>
    <row r="351">
      <c r="A351" s="5">
        <v>628</v>
      </c>
      <c r="B351" s="5" t="s">
        <v>312</v>
      </c>
      <c r="C351" s="5" t="s">
        <v>2256</v>
      </c>
      <c r="D351" s="5" t="s">
        <v>43</v>
      </c>
      <c r="F351" s="5" t="s">
        <v>6625</v>
      </c>
      <c r="G351" s="5">
        <v>11005034</v>
      </c>
      <c r="H351" s="5">
        <v>2123</v>
      </c>
      <c r="I351" s="5">
        <v>100</v>
      </c>
    </row>
    <row r="352">
      <c r="A352" s="5">
        <v>629</v>
      </c>
      <c r="B352" s="5" t="s">
        <v>312</v>
      </c>
      <c r="D352" s="5" t="s">
        <v>43</v>
      </c>
    </row>
    <row r="353">
      <c r="A353" s="5">
        <v>681</v>
      </c>
      <c r="B353" s="5" t="s">
        <v>312</v>
      </c>
      <c r="C353" s="5" t="s">
        <v>3692</v>
      </c>
      <c r="D353" s="5" t="s">
        <v>43</v>
      </c>
      <c r="F353" s="5" t="s">
        <v>6625</v>
      </c>
      <c r="G353" s="5">
        <v>11005035</v>
      </c>
      <c r="H353" s="5">
        <v>2439</v>
      </c>
      <c r="I353" s="5">
        <v>100</v>
      </c>
      <c r="J353" s="5" t="s">
        <v>6625</v>
      </c>
      <c r="K353" s="5">
        <v>11005036</v>
      </c>
      <c r="L353" s="5">
        <v>98</v>
      </c>
      <c r="M353" s="5">
        <v>100</v>
      </c>
      <c r="N353" s="5" t="s">
        <v>6625</v>
      </c>
      <c r="O353" s="5">
        <v>11005037</v>
      </c>
      <c r="P353" s="5">
        <v>2291</v>
      </c>
      <c r="Q353" s="5">
        <v>100</v>
      </c>
      <c r="R353" s="5" t="s">
        <v>6625</v>
      </c>
      <c r="S353" s="5">
        <v>480</v>
      </c>
      <c r="T353" s="5">
        <v>480</v>
      </c>
      <c r="U353" s="5">
        <v>100</v>
      </c>
    </row>
    <row r="354">
      <c r="A354" s="5">
        <v>682</v>
      </c>
      <c r="B354" s="5" t="s">
        <v>312</v>
      </c>
      <c r="C354" s="5" t="s">
        <v>3694</v>
      </c>
      <c r="D354" s="5" t="s">
        <v>43</v>
      </c>
      <c r="F354" s="5" t="s">
        <v>6625</v>
      </c>
      <c r="G354" s="5">
        <v>11005038</v>
      </c>
      <c r="H354" s="5">
        <v>2308</v>
      </c>
      <c r="I354" s="5">
        <v>100</v>
      </c>
      <c r="J354" s="5" t="s">
        <v>6625</v>
      </c>
      <c r="K354" s="5">
        <v>480</v>
      </c>
      <c r="L354" s="5">
        <v>480</v>
      </c>
      <c r="M354" s="5">
        <v>100</v>
      </c>
    </row>
    <row r="355">
      <c r="A355" s="5">
        <v>708</v>
      </c>
      <c r="B355" s="5" t="s">
        <v>312</v>
      </c>
      <c r="C355" s="5" t="s">
        <v>3714</v>
      </c>
      <c r="D355" s="5" t="s">
        <v>43</v>
      </c>
      <c r="F355" s="5" t="s">
        <v>6625</v>
      </c>
      <c r="G355" s="5">
        <v>11005039</v>
      </c>
      <c r="H355" s="5">
        <v>2769</v>
      </c>
      <c r="I355" s="5">
        <v>5</v>
      </c>
    </row>
    <row r="356">
      <c r="A356" s="5">
        <v>120</v>
      </c>
      <c r="B356" s="5" t="s">
        <v>312</v>
      </c>
      <c r="C356" s="5" t="s">
        <v>2260</v>
      </c>
      <c r="D356" s="5" t="s">
        <v>38</v>
      </c>
      <c r="F356" s="5" t="s">
        <v>6625</v>
      </c>
      <c r="G356" s="5">
        <v>11003128</v>
      </c>
      <c r="H356" s="5">
        <v>142</v>
      </c>
      <c r="I356" s="5">
        <v>5</v>
      </c>
      <c r="J356" s="5" t="s">
        <v>6625</v>
      </c>
      <c r="K356" s="5">
        <v>480</v>
      </c>
      <c r="L356" s="5">
        <v>480</v>
      </c>
      <c r="M356" s="5">
        <v>5</v>
      </c>
    </row>
    <row r="357">
      <c r="A357" s="5">
        <v>121</v>
      </c>
      <c r="B357" s="5" t="s">
        <v>312</v>
      </c>
      <c r="C357" s="5" t="s">
        <v>2264</v>
      </c>
      <c r="D357" s="5" t="s">
        <v>38</v>
      </c>
      <c r="F357" s="5" t="s">
        <v>6625</v>
      </c>
      <c r="G357" s="5">
        <v>11003129</v>
      </c>
      <c r="H357" s="5">
        <v>593</v>
      </c>
      <c r="I357" s="5">
        <v>5</v>
      </c>
    </row>
    <row r="358">
      <c r="A358" s="5">
        <v>122</v>
      </c>
      <c r="B358" s="5" t="s">
        <v>312</v>
      </c>
      <c r="C358" s="5" t="s">
        <v>2268</v>
      </c>
      <c r="D358" s="5" t="s">
        <v>38</v>
      </c>
      <c r="F358" s="5" t="s">
        <v>6625</v>
      </c>
      <c r="G358" s="5">
        <v>11003130</v>
      </c>
      <c r="H358" s="5">
        <v>101</v>
      </c>
      <c r="I358" s="5">
        <v>5</v>
      </c>
    </row>
    <row r="359">
      <c r="A359" s="5">
        <v>123</v>
      </c>
      <c r="B359" s="5" t="s">
        <v>312</v>
      </c>
      <c r="C359" s="5" t="s">
        <v>2271</v>
      </c>
      <c r="D359" s="5" t="s">
        <v>38</v>
      </c>
      <c r="F359" s="5" t="s">
        <v>6625</v>
      </c>
      <c r="G359" s="5">
        <v>11003131</v>
      </c>
      <c r="H359" s="5">
        <v>486</v>
      </c>
      <c r="I359" s="5">
        <v>100</v>
      </c>
    </row>
    <row r="360">
      <c r="A360" s="5">
        <v>124</v>
      </c>
      <c r="B360" s="5" t="s">
        <v>312</v>
      </c>
      <c r="C360" s="5" t="s">
        <v>2274</v>
      </c>
      <c r="D360" s="5" t="s">
        <v>38</v>
      </c>
      <c r="F360" s="5" t="s">
        <v>6625</v>
      </c>
      <c r="G360" s="5">
        <v>11003132</v>
      </c>
      <c r="H360" s="5">
        <v>57</v>
      </c>
      <c r="I360" s="5">
        <v>5</v>
      </c>
    </row>
    <row r="361">
      <c r="A361" s="5">
        <v>125</v>
      </c>
      <c r="B361" s="5" t="s">
        <v>312</v>
      </c>
      <c r="C361" s="5" t="s">
        <v>2277</v>
      </c>
      <c r="D361" s="5" t="s">
        <v>38</v>
      </c>
      <c r="F361" s="5" t="s">
        <v>6625</v>
      </c>
      <c r="G361" s="5">
        <v>11003133</v>
      </c>
      <c r="H361" s="5">
        <v>483</v>
      </c>
      <c r="I361" s="5">
        <v>100</v>
      </c>
    </row>
    <row r="362">
      <c r="A362" s="5">
        <v>126</v>
      </c>
      <c r="B362" s="5" t="s">
        <v>312</v>
      </c>
      <c r="C362" s="5" t="s">
        <v>2280</v>
      </c>
      <c r="D362" s="5" t="s">
        <v>38</v>
      </c>
      <c r="F362" s="5" t="s">
        <v>6625</v>
      </c>
      <c r="G362" s="5">
        <v>11003134</v>
      </c>
      <c r="H362" s="5">
        <v>481</v>
      </c>
      <c r="I362" s="5">
        <v>100</v>
      </c>
    </row>
    <row r="363">
      <c r="A363" s="5">
        <v>127</v>
      </c>
      <c r="B363" s="5" t="s">
        <v>312</v>
      </c>
      <c r="C363" s="5" t="s">
        <v>2284</v>
      </c>
      <c r="D363" s="5" t="s">
        <v>38</v>
      </c>
      <c r="F363" s="5" t="s">
        <v>6625</v>
      </c>
      <c r="G363" s="5">
        <v>11003135</v>
      </c>
      <c r="H363" s="5">
        <v>606</v>
      </c>
      <c r="I363" s="5">
        <v>5</v>
      </c>
    </row>
    <row r="364">
      <c r="A364" s="5">
        <v>128</v>
      </c>
      <c r="B364" s="5" t="s">
        <v>312</v>
      </c>
      <c r="C364" s="5" t="s">
        <v>2287</v>
      </c>
      <c r="D364" s="5" t="s">
        <v>38</v>
      </c>
      <c r="F364" s="5" t="s">
        <v>6625</v>
      </c>
      <c r="G364" s="5">
        <v>11003136</v>
      </c>
      <c r="H364" s="5">
        <v>482</v>
      </c>
      <c r="I364" s="5">
        <v>100</v>
      </c>
    </row>
    <row r="365">
      <c r="A365" s="5">
        <v>130</v>
      </c>
      <c r="B365" s="5" t="s">
        <v>312</v>
      </c>
      <c r="C365" s="5" t="s">
        <v>2290</v>
      </c>
      <c r="D365" s="5" t="s">
        <v>38</v>
      </c>
      <c r="F365" s="5" t="s">
        <v>6625</v>
      </c>
      <c r="G365" s="5">
        <v>11003137</v>
      </c>
      <c r="H365" s="5">
        <v>5</v>
      </c>
      <c r="I365" s="5">
        <v>5</v>
      </c>
    </row>
    <row r="366">
      <c r="A366" s="5">
        <v>131</v>
      </c>
      <c r="B366" s="5" t="s">
        <v>312</v>
      </c>
      <c r="C366" s="5" t="s">
        <v>2295</v>
      </c>
      <c r="D366" s="5" t="s">
        <v>38</v>
      </c>
      <c r="F366" s="5" t="s">
        <v>6625</v>
      </c>
      <c r="G366" s="5">
        <v>11003138</v>
      </c>
      <c r="H366" s="5">
        <v>12</v>
      </c>
      <c r="I366" s="5">
        <v>5</v>
      </c>
    </row>
    <row r="367">
      <c r="A367" s="5">
        <v>136</v>
      </c>
      <c r="B367" s="5" t="s">
        <v>312</v>
      </c>
      <c r="C367" s="5" t="s">
        <v>2298</v>
      </c>
      <c r="D367" s="5" t="s">
        <v>38</v>
      </c>
      <c r="F367" s="5" t="s">
        <v>6625</v>
      </c>
      <c r="G367" s="5">
        <v>11003139</v>
      </c>
      <c r="H367" s="5">
        <v>484</v>
      </c>
      <c r="I367" s="5">
        <v>5</v>
      </c>
    </row>
    <row r="368">
      <c r="A368" s="5">
        <v>137</v>
      </c>
      <c r="B368" s="5" t="s">
        <v>312</v>
      </c>
      <c r="C368" s="5" t="s">
        <v>2302</v>
      </c>
      <c r="D368" s="5" t="s">
        <v>38</v>
      </c>
      <c r="F368" s="5" t="s">
        <v>6625</v>
      </c>
      <c r="G368" s="5">
        <v>11003140</v>
      </c>
      <c r="H368" s="5">
        <v>487</v>
      </c>
      <c r="I368" s="5">
        <v>100</v>
      </c>
    </row>
    <row r="369">
      <c r="A369" s="5">
        <v>138</v>
      </c>
      <c r="B369" s="5" t="s">
        <v>312</v>
      </c>
      <c r="C369" s="5" t="s">
        <v>2306</v>
      </c>
      <c r="D369" s="5" t="s">
        <v>38</v>
      </c>
      <c r="F369" s="5" t="s">
        <v>6625</v>
      </c>
      <c r="G369" s="5">
        <v>11003141</v>
      </c>
      <c r="H369" s="5">
        <v>39</v>
      </c>
      <c r="I369" s="5">
        <v>5</v>
      </c>
    </row>
    <row r="370">
      <c r="A370" s="5">
        <v>139</v>
      </c>
      <c r="B370" s="5" t="s">
        <v>312</v>
      </c>
      <c r="C370" s="5" t="s">
        <v>2309</v>
      </c>
      <c r="D370" s="5" t="s">
        <v>38</v>
      </c>
      <c r="F370" s="5" t="s">
        <v>6625</v>
      </c>
      <c r="G370" s="5">
        <v>11003142</v>
      </c>
      <c r="H370" s="5">
        <v>20</v>
      </c>
      <c r="I370" s="5">
        <v>5</v>
      </c>
      <c r="J370" s="5" t="s">
        <v>6625</v>
      </c>
      <c r="K370" s="5">
        <v>11003143</v>
      </c>
      <c r="L370" s="5">
        <v>18</v>
      </c>
      <c r="M370" s="5">
        <v>5</v>
      </c>
      <c r="N370" s="5" t="s">
        <v>6625</v>
      </c>
      <c r="O370" s="5">
        <v>11003144</v>
      </c>
      <c r="P370" s="5">
        <v>19</v>
      </c>
      <c r="Q370" s="5">
        <v>5</v>
      </c>
    </row>
    <row r="371">
      <c r="A371" s="5">
        <v>140</v>
      </c>
      <c r="B371" s="5" t="s">
        <v>312</v>
      </c>
      <c r="C371" s="5" t="s">
        <v>2312</v>
      </c>
      <c r="D371" s="5" t="s">
        <v>38</v>
      </c>
      <c r="F371" s="5" t="s">
        <v>6625</v>
      </c>
      <c r="G371" s="5">
        <v>11003145</v>
      </c>
      <c r="H371" s="5">
        <v>21</v>
      </c>
      <c r="I371" s="5">
        <v>5</v>
      </c>
      <c r="J371" s="5" t="s">
        <v>6625</v>
      </c>
      <c r="K371" s="5">
        <v>480</v>
      </c>
      <c r="L371" s="5">
        <v>480</v>
      </c>
      <c r="M371" s="5">
        <v>5</v>
      </c>
    </row>
    <row r="372">
      <c r="A372" s="5">
        <v>141</v>
      </c>
      <c r="B372" s="5" t="s">
        <v>312</v>
      </c>
      <c r="C372" s="5" t="s">
        <v>2316</v>
      </c>
      <c r="D372" s="5" t="s">
        <v>38</v>
      </c>
      <c r="F372" s="5" t="s">
        <v>6625</v>
      </c>
      <c r="G372" s="5">
        <v>11003146</v>
      </c>
      <c r="H372" s="5">
        <v>620</v>
      </c>
      <c r="I372" s="5">
        <v>5</v>
      </c>
      <c r="J372" s="5" t="s">
        <v>6625</v>
      </c>
      <c r="K372" s="5">
        <v>480</v>
      </c>
      <c r="L372" s="5">
        <v>480</v>
      </c>
      <c r="M372" s="5">
        <v>5</v>
      </c>
    </row>
    <row r="373">
      <c r="A373" s="5">
        <v>142</v>
      </c>
      <c r="B373" s="5" t="s">
        <v>312</v>
      </c>
      <c r="C373" s="5" t="s">
        <v>2320</v>
      </c>
      <c r="D373" s="5" t="s">
        <v>38</v>
      </c>
      <c r="F373" s="5" t="s">
        <v>6625</v>
      </c>
      <c r="G373" s="5">
        <v>11003147</v>
      </c>
      <c r="H373" s="5">
        <v>488</v>
      </c>
      <c r="I373" s="5">
        <v>100</v>
      </c>
      <c r="J373" s="5" t="s">
        <v>6625</v>
      </c>
      <c r="K373" s="5">
        <v>11003148</v>
      </c>
      <c r="L373" s="5">
        <v>601</v>
      </c>
      <c r="M373" s="5">
        <v>100</v>
      </c>
    </row>
    <row r="374">
      <c r="A374" s="5">
        <v>196</v>
      </c>
      <c r="B374" s="5" t="s">
        <v>312</v>
      </c>
      <c r="C374" s="5" t="s">
        <v>3604</v>
      </c>
      <c r="D374" s="5" t="s">
        <v>38</v>
      </c>
    </row>
    <row r="375">
      <c r="A375" s="5">
        <v>197</v>
      </c>
      <c r="B375" s="5" t="s">
        <v>312</v>
      </c>
      <c r="C375" s="5" t="s">
        <v>3604</v>
      </c>
      <c r="D375" s="5" t="s">
        <v>38</v>
      </c>
    </row>
    <row r="376">
      <c r="A376" s="5">
        <v>208</v>
      </c>
      <c r="B376" s="5" t="s">
        <v>312</v>
      </c>
      <c r="C376" s="5" t="s">
        <v>2323</v>
      </c>
      <c r="D376" s="5" t="s">
        <v>38</v>
      </c>
      <c r="F376" s="5" t="s">
        <v>6625</v>
      </c>
      <c r="G376" s="5">
        <v>11003149</v>
      </c>
      <c r="H376" s="5">
        <v>49</v>
      </c>
      <c r="I376" s="5">
        <v>5</v>
      </c>
    </row>
    <row r="377">
      <c r="A377" s="5">
        <v>209</v>
      </c>
      <c r="B377" s="5" t="s">
        <v>312</v>
      </c>
      <c r="C377" s="5" t="s">
        <v>2327</v>
      </c>
      <c r="D377" s="5" t="s">
        <v>38</v>
      </c>
      <c r="F377" s="5" t="s">
        <v>6625</v>
      </c>
      <c r="G377" s="5">
        <v>11003150</v>
      </c>
      <c r="H377" s="5">
        <v>782</v>
      </c>
      <c r="I377" s="5">
        <v>100</v>
      </c>
    </row>
    <row r="378">
      <c r="A378" s="5">
        <v>537</v>
      </c>
      <c r="B378" s="5" t="s">
        <v>312</v>
      </c>
      <c r="C378" s="5" t="s">
        <v>3200</v>
      </c>
      <c r="D378" s="5" t="s">
        <v>38</v>
      </c>
      <c r="F378" s="5" t="s">
        <v>6625</v>
      </c>
      <c r="G378" s="5">
        <v>11003151</v>
      </c>
      <c r="H378" s="5">
        <v>2087</v>
      </c>
      <c r="I378" s="5">
        <v>5</v>
      </c>
      <c r="J378" s="5" t="s">
        <v>6625</v>
      </c>
      <c r="K378" s="5">
        <v>11003152</v>
      </c>
      <c r="L378" s="5">
        <v>2088</v>
      </c>
      <c r="M378" s="5">
        <v>5</v>
      </c>
      <c r="N378" s="5" t="s">
        <v>6625</v>
      </c>
      <c r="O378" s="5">
        <v>2227</v>
      </c>
      <c r="P378" s="5">
        <v>2227</v>
      </c>
      <c r="Q378" s="5">
        <v>5</v>
      </c>
      <c r="R378" s="5" t="s">
        <v>6625</v>
      </c>
      <c r="S378" s="5">
        <v>2162</v>
      </c>
      <c r="T378" s="5">
        <v>2162</v>
      </c>
      <c r="U378" s="5">
        <v>5</v>
      </c>
      <c r="V378" s="5" t="s">
        <v>6625</v>
      </c>
      <c r="W378" s="5">
        <v>2163</v>
      </c>
      <c r="X378" s="5">
        <v>2163</v>
      </c>
      <c r="Y378" s="5">
        <v>5</v>
      </c>
      <c r="Z378" s="5" t="s">
        <v>6625</v>
      </c>
      <c r="AA378" s="5">
        <v>2181</v>
      </c>
      <c r="AB378" s="5">
        <v>2181</v>
      </c>
      <c r="AC378" s="5">
        <v>5</v>
      </c>
      <c r="AD378" s="5" t="s">
        <v>6625</v>
      </c>
      <c r="AE378" s="5">
        <v>2182</v>
      </c>
      <c r="AF378" s="5">
        <v>2182</v>
      </c>
      <c r="AG378" s="5">
        <v>5</v>
      </c>
    </row>
    <row r="379">
      <c r="A379" s="5">
        <v>600</v>
      </c>
      <c r="B379" s="5" t="s">
        <v>312</v>
      </c>
      <c r="C379" s="5" t="s">
        <v>2330</v>
      </c>
      <c r="D379" s="5" t="s">
        <v>38</v>
      </c>
      <c r="F379" s="5" t="s">
        <v>6625</v>
      </c>
      <c r="G379" s="5">
        <v>11003153</v>
      </c>
      <c r="H379" s="5">
        <v>53</v>
      </c>
      <c r="I379" s="5">
        <v>5</v>
      </c>
    </row>
    <row r="380">
      <c r="A380" s="5">
        <v>601</v>
      </c>
      <c r="B380" s="5" t="s">
        <v>312</v>
      </c>
      <c r="C380" s="5" t="s">
        <v>2334</v>
      </c>
      <c r="D380" s="5" t="s">
        <v>38</v>
      </c>
      <c r="F380" s="5" t="s">
        <v>6625</v>
      </c>
      <c r="G380" s="5">
        <v>11003154</v>
      </c>
      <c r="H380" s="5">
        <v>48</v>
      </c>
      <c r="I380" s="5">
        <v>5</v>
      </c>
    </row>
    <row r="381">
      <c r="A381" s="5">
        <v>602</v>
      </c>
      <c r="B381" s="5" t="s">
        <v>312</v>
      </c>
      <c r="C381" s="5" t="s">
        <v>2338</v>
      </c>
      <c r="D381" s="5" t="s">
        <v>38</v>
      </c>
      <c r="F381" s="5" t="s">
        <v>6625</v>
      </c>
      <c r="G381" s="5">
        <v>11003155</v>
      </c>
      <c r="H381" s="5">
        <v>305</v>
      </c>
      <c r="I381" s="5">
        <v>5</v>
      </c>
    </row>
    <row r="382">
      <c r="A382" s="5">
        <v>603</v>
      </c>
      <c r="B382" s="5" t="s">
        <v>312</v>
      </c>
      <c r="C382" s="5" t="s">
        <v>2341</v>
      </c>
      <c r="D382" s="5" t="s">
        <v>38</v>
      </c>
      <c r="F382" s="5" t="s">
        <v>6625</v>
      </c>
      <c r="G382" s="5">
        <v>11003156</v>
      </c>
      <c r="H382" s="5">
        <v>30</v>
      </c>
      <c r="I382" s="5">
        <v>5</v>
      </c>
    </row>
    <row r="383">
      <c r="A383" s="5">
        <v>604</v>
      </c>
      <c r="B383" s="5" t="s">
        <v>312</v>
      </c>
      <c r="C383" s="5" t="s">
        <v>2345</v>
      </c>
      <c r="D383" s="5" t="s">
        <v>38</v>
      </c>
      <c r="F383" s="5" t="s">
        <v>6625</v>
      </c>
      <c r="G383" s="5">
        <v>11003157</v>
      </c>
      <c r="H383" s="5">
        <v>2117</v>
      </c>
      <c r="I383" s="5">
        <v>100</v>
      </c>
    </row>
    <row r="384">
      <c r="A384" s="5">
        <v>605</v>
      </c>
      <c r="B384" s="5" t="s">
        <v>312</v>
      </c>
      <c r="D384" s="5" t="s">
        <v>38</v>
      </c>
    </row>
    <row r="385">
      <c r="A385" s="5">
        <v>672</v>
      </c>
      <c r="B385" s="5" t="s">
        <v>312</v>
      </c>
      <c r="C385" s="5" t="s">
        <v>3667</v>
      </c>
      <c r="D385" s="5" t="s">
        <v>38</v>
      </c>
      <c r="F385" s="5" t="s">
        <v>6625</v>
      </c>
      <c r="G385" s="5">
        <v>11003158</v>
      </c>
      <c r="H385" s="5">
        <v>2309</v>
      </c>
      <c r="I385" s="5">
        <v>5</v>
      </c>
      <c r="J385" s="5" t="s">
        <v>6625</v>
      </c>
      <c r="K385" s="5">
        <v>11003159</v>
      </c>
      <c r="L385" s="5">
        <v>2310</v>
      </c>
      <c r="M385" s="5">
        <v>5</v>
      </c>
    </row>
    <row r="386">
      <c r="A386" s="5">
        <v>673</v>
      </c>
      <c r="B386" s="5" t="s">
        <v>312</v>
      </c>
      <c r="C386" s="5" t="s">
        <v>3670</v>
      </c>
      <c r="D386" s="5" t="s">
        <v>38</v>
      </c>
    </row>
    <row r="387">
      <c r="A387" s="5">
        <v>697</v>
      </c>
      <c r="B387" s="5" t="s">
        <v>312</v>
      </c>
      <c r="C387" s="5" t="s">
        <v>3217</v>
      </c>
      <c r="D387" s="5" t="s">
        <v>38</v>
      </c>
      <c r="F387" s="5" t="s">
        <v>6625</v>
      </c>
      <c r="G387" s="5">
        <v>11003160</v>
      </c>
      <c r="H387" s="5">
        <v>2441</v>
      </c>
      <c r="I387" s="5">
        <v>5</v>
      </c>
      <c r="J387" s="5" t="s">
        <v>6625</v>
      </c>
      <c r="K387" s="5">
        <v>11003161</v>
      </c>
      <c r="L387" s="5">
        <v>2442</v>
      </c>
      <c r="M387" s="5">
        <v>5</v>
      </c>
      <c r="N387" s="5" t="s">
        <v>6625</v>
      </c>
      <c r="O387" s="5">
        <v>2440</v>
      </c>
      <c r="P387" s="5">
        <v>2440</v>
      </c>
      <c r="Q387" s="5">
        <v>5</v>
      </c>
    </row>
    <row r="388">
      <c r="A388" s="5">
        <v>707</v>
      </c>
      <c r="B388" s="5" t="s">
        <v>312</v>
      </c>
      <c r="C388" s="5" t="s">
        <v>3714</v>
      </c>
      <c r="D388" s="5" t="s">
        <v>38</v>
      </c>
      <c r="F388" s="5" t="s">
        <v>6625</v>
      </c>
      <c r="G388" s="5">
        <v>11003162</v>
      </c>
      <c r="H388" s="5">
        <v>2769</v>
      </c>
      <c r="I388" s="5">
        <v>5</v>
      </c>
    </row>
    <row r="389">
      <c r="A389" s="5">
        <v>710</v>
      </c>
      <c r="B389" s="5" t="s">
        <v>407</v>
      </c>
      <c r="C389" s="5" t="s">
        <v>3736</v>
      </c>
      <c r="D389" s="5" t="s">
        <v>38</v>
      </c>
      <c r="F389" s="5" t="s">
        <v>6625</v>
      </c>
      <c r="G389" s="5">
        <v>11003163</v>
      </c>
      <c r="H389" s="5">
        <v>3112</v>
      </c>
      <c r="I389" s="5">
        <v>100</v>
      </c>
    </row>
    <row r="390">
      <c r="A390" s="5">
        <v>920</v>
      </c>
      <c r="B390" s="5" t="s">
        <v>411</v>
      </c>
      <c r="C390" s="5" t="s">
        <v>3736</v>
      </c>
      <c r="D390" s="5" t="s">
        <v>38</v>
      </c>
      <c r="F390" s="5" t="s">
        <v>6625</v>
      </c>
      <c r="G390" s="5">
        <v>11003164</v>
      </c>
      <c r="H390" s="5">
        <v>5225</v>
      </c>
      <c r="I390" s="5">
        <v>100</v>
      </c>
      <c r="J390" s="5" t="s">
        <v>6625</v>
      </c>
      <c r="K390" s="5">
        <v>5231</v>
      </c>
      <c r="L390" s="5">
        <v>5231</v>
      </c>
      <c r="M390" s="5">
        <v>100</v>
      </c>
    </row>
    <row r="391">
      <c r="A391" s="5">
        <v>926</v>
      </c>
      <c r="B391" s="5" t="s">
        <v>413</v>
      </c>
      <c r="D391" s="5" t="s">
        <v>38</v>
      </c>
      <c r="F391" s="5" t="s">
        <v>6625</v>
      </c>
      <c r="G391" s="5">
        <v>11003165</v>
      </c>
      <c r="H391" s="5">
        <v>5227</v>
      </c>
      <c r="I391" s="5">
        <v>100</v>
      </c>
      <c r="J391" s="5" t="s">
        <v>6625</v>
      </c>
      <c r="K391" s="5">
        <v>11003166</v>
      </c>
      <c r="L391" s="5">
        <v>5229</v>
      </c>
      <c r="M391" s="5">
        <v>100</v>
      </c>
    </row>
    <row r="392">
      <c r="A392" s="5">
        <v>933</v>
      </c>
      <c r="B392" s="5" t="s">
        <v>415</v>
      </c>
      <c r="C392" s="5" t="s">
        <v>3275</v>
      </c>
      <c r="D392" s="5" t="s">
        <v>38</v>
      </c>
      <c r="F392" s="5" t="s">
        <v>6625</v>
      </c>
      <c r="G392" s="5">
        <v>11003167</v>
      </c>
      <c r="H392" s="5">
        <v>5273</v>
      </c>
      <c r="I392" s="5">
        <v>5</v>
      </c>
      <c r="J392" s="5" t="s">
        <v>6625</v>
      </c>
      <c r="K392" s="5">
        <v>11003168</v>
      </c>
      <c r="L392" s="5">
        <v>21</v>
      </c>
      <c r="M392" s="5">
        <v>5</v>
      </c>
      <c r="N392" s="5" t="s">
        <v>6625</v>
      </c>
      <c r="O392" s="5">
        <v>11003169</v>
      </c>
      <c r="P392" s="5">
        <v>390</v>
      </c>
      <c r="Q392" s="5">
        <v>5</v>
      </c>
    </row>
    <row r="393">
      <c r="A393" s="5">
        <v>940</v>
      </c>
      <c r="B393" s="5" t="s">
        <v>415</v>
      </c>
      <c r="C393" s="5" t="s">
        <v>4312</v>
      </c>
      <c r="D393" s="5" t="s">
        <v>38</v>
      </c>
      <c r="F393" s="5" t="s">
        <v>6625</v>
      </c>
      <c r="G393" s="5">
        <v>11003170</v>
      </c>
      <c r="H393" s="5">
        <v>5251</v>
      </c>
      <c r="I393" s="5">
        <v>5</v>
      </c>
      <c r="J393" s="5" t="s">
        <v>6625</v>
      </c>
      <c r="K393" s="5">
        <v>11003171</v>
      </c>
      <c r="L393" s="5">
        <v>5249</v>
      </c>
      <c r="M393" s="5">
        <v>5</v>
      </c>
      <c r="N393" s="5" t="s">
        <v>6625</v>
      </c>
      <c r="O393" s="5">
        <v>11003172</v>
      </c>
      <c r="P393" s="5">
        <v>5250</v>
      </c>
      <c r="Q393" s="5">
        <v>5</v>
      </c>
      <c r="R393" s="5" t="s">
        <v>6625</v>
      </c>
      <c r="S393" s="5">
        <v>11003173</v>
      </c>
      <c r="T393" s="5">
        <v>5248</v>
      </c>
      <c r="U393" s="5">
        <v>5</v>
      </c>
    </row>
    <row r="394">
      <c r="A394" s="5">
        <v>947</v>
      </c>
      <c r="B394" s="5" t="s">
        <v>417</v>
      </c>
      <c r="C394" s="5" t="s">
        <v>4346</v>
      </c>
      <c r="D394" s="5" t="s">
        <v>38</v>
      </c>
      <c r="F394" s="5" t="s">
        <v>6625</v>
      </c>
      <c r="G394" s="5">
        <v>11003174</v>
      </c>
      <c r="H394" s="5">
        <v>17</v>
      </c>
      <c r="I394" s="5">
        <v>5</v>
      </c>
      <c r="J394" s="5" t="s">
        <v>6625</v>
      </c>
      <c r="K394" s="5">
        <v>11003175</v>
      </c>
      <c r="L394" s="5">
        <v>5316</v>
      </c>
      <c r="M394" s="5">
        <v>5</v>
      </c>
      <c r="N394" s="5" t="s">
        <v>6625</v>
      </c>
      <c r="O394" s="5">
        <v>11003176</v>
      </c>
      <c r="P394" s="5">
        <v>5853</v>
      </c>
      <c r="Q394" s="5">
        <v>5</v>
      </c>
    </row>
    <row r="395">
      <c r="A395" s="5">
        <v>953</v>
      </c>
      <c r="B395" s="5" t="s">
        <v>413</v>
      </c>
      <c r="D395" s="5" t="s">
        <v>38</v>
      </c>
      <c r="F395" s="5" t="s">
        <v>6625</v>
      </c>
      <c r="G395" s="5">
        <v>11003177</v>
      </c>
      <c r="H395" s="5">
        <v>5227</v>
      </c>
      <c r="I395" s="5">
        <v>5</v>
      </c>
      <c r="J395" s="5" t="s">
        <v>6625</v>
      </c>
      <c r="K395" s="5">
        <v>5844</v>
      </c>
      <c r="L395" s="5">
        <v>5844</v>
      </c>
      <c r="M395" s="5">
        <v>5</v>
      </c>
      <c r="N395" s="5" t="s">
        <v>6625</v>
      </c>
      <c r="O395" s="5">
        <v>5845</v>
      </c>
      <c r="P395" s="5">
        <v>5845</v>
      </c>
      <c r="Q395" s="5">
        <v>5</v>
      </c>
      <c r="R395" s="5" t="s">
        <v>6625</v>
      </c>
      <c r="S395" s="5">
        <v>5846</v>
      </c>
      <c r="T395" s="5">
        <v>5846</v>
      </c>
      <c r="U395" s="5">
        <v>5</v>
      </c>
      <c r="V395" s="5" t="s">
        <v>6625</v>
      </c>
      <c r="W395" s="5">
        <v>5848</v>
      </c>
      <c r="X395" s="5">
        <v>5848</v>
      </c>
      <c r="Y395" s="5">
        <v>5</v>
      </c>
    </row>
    <row r="396">
      <c r="A396" s="5">
        <v>1325</v>
      </c>
      <c r="B396" s="5" t="s">
        <v>632</v>
      </c>
      <c r="C396" s="5" t="s">
        <v>5285</v>
      </c>
      <c r="D396" s="5" t="s">
        <v>38</v>
      </c>
      <c r="F396" s="5" t="s">
        <v>6625</v>
      </c>
      <c r="G396" s="5">
        <v>11003178</v>
      </c>
      <c r="H396" s="5">
        <v>8231</v>
      </c>
      <c r="I396" s="5">
        <v>5</v>
      </c>
      <c r="J396" s="5" t="s">
        <v>6625</v>
      </c>
      <c r="K396" s="5">
        <v>5316</v>
      </c>
      <c r="L396" s="5">
        <v>5316</v>
      </c>
      <c r="M396" s="5">
        <v>5</v>
      </c>
    </row>
    <row r="397">
      <c r="A397" s="5">
        <v>1594</v>
      </c>
      <c r="B397" s="5" t="s">
        <v>472</v>
      </c>
      <c r="C397" s="5" t="s">
        <v>5914</v>
      </c>
      <c r="D397" s="5" t="s">
        <v>38</v>
      </c>
      <c r="F397" s="5" t="s">
        <v>6625</v>
      </c>
      <c r="G397" s="5">
        <v>11003179</v>
      </c>
      <c r="H397" s="5">
        <v>10062</v>
      </c>
      <c r="I397" s="5">
        <v>5</v>
      </c>
      <c r="J397" s="5" t="s">
        <v>6625</v>
      </c>
      <c r="K397" s="5">
        <v>11685</v>
      </c>
      <c r="L397" s="5">
        <v>11685</v>
      </c>
      <c r="M397" s="5">
        <v>5</v>
      </c>
      <c r="N397" s="5" t="s">
        <v>6625</v>
      </c>
      <c r="O397" s="5">
        <v>4329</v>
      </c>
      <c r="P397" s="5">
        <v>4329</v>
      </c>
      <c r="Q397" s="5">
        <v>5</v>
      </c>
    </row>
    <row r="398">
      <c r="A398" s="5">
        <v>1856</v>
      </c>
      <c r="B398" s="5" t="s">
        <v>635</v>
      </c>
      <c r="D398" s="5" t="s">
        <v>38</v>
      </c>
      <c r="F398" s="5" t="s">
        <v>6625</v>
      </c>
      <c r="G398" s="5">
        <v>11003180</v>
      </c>
      <c r="H398" s="5">
        <v>14608</v>
      </c>
      <c r="I398" s="5">
        <v>5</v>
      </c>
      <c r="J398" s="5" t="s">
        <v>6625</v>
      </c>
      <c r="K398" s="5">
        <v>14607</v>
      </c>
      <c r="L398" s="5">
        <v>14607</v>
      </c>
      <c r="M398" s="5">
        <v>5</v>
      </c>
    </row>
    <row r="399">
      <c r="A399" s="5">
        <v>1142</v>
      </c>
      <c r="B399" s="5" t="s">
        <v>637</v>
      </c>
      <c r="C399" s="5" t="s">
        <v>4761</v>
      </c>
      <c r="D399" s="5" t="s">
        <v>638</v>
      </c>
      <c r="F399" s="5" t="s">
        <v>6625</v>
      </c>
      <c r="G399" s="5">
        <v>19003001</v>
      </c>
      <c r="H399" s="5">
        <v>7590</v>
      </c>
      <c r="I399" s="5">
        <v>100</v>
      </c>
    </row>
    <row r="400">
      <c r="A400" s="5">
        <v>1143</v>
      </c>
      <c r="B400" s="5" t="s">
        <v>637</v>
      </c>
      <c r="C400" s="5" t="s">
        <v>4764</v>
      </c>
      <c r="D400" s="5" t="s">
        <v>638</v>
      </c>
      <c r="F400" s="5" t="s">
        <v>6625</v>
      </c>
      <c r="G400" s="5">
        <v>19003002</v>
      </c>
      <c r="H400" s="5">
        <v>6679</v>
      </c>
      <c r="I400" s="5">
        <v>5</v>
      </c>
    </row>
    <row r="401">
      <c r="A401" s="5">
        <v>1144</v>
      </c>
      <c r="B401" s="5" t="s">
        <v>637</v>
      </c>
      <c r="C401" s="5" t="s">
        <v>4767</v>
      </c>
      <c r="D401" s="5" t="s">
        <v>638</v>
      </c>
      <c r="F401" s="5" t="s">
        <v>6625</v>
      </c>
      <c r="G401" s="5">
        <v>19003003</v>
      </c>
      <c r="H401" s="5">
        <v>7591</v>
      </c>
      <c r="I401" s="5">
        <v>100</v>
      </c>
    </row>
    <row r="402">
      <c r="A402" s="5">
        <v>1145</v>
      </c>
      <c r="B402" s="5" t="s">
        <v>637</v>
      </c>
      <c r="C402" s="5" t="s">
        <v>4770</v>
      </c>
      <c r="D402" s="5" t="s">
        <v>638</v>
      </c>
      <c r="F402" s="5" t="s">
        <v>6625</v>
      </c>
      <c r="G402" s="5">
        <v>19003004</v>
      </c>
      <c r="H402" s="5">
        <v>7717</v>
      </c>
      <c r="I402" s="5">
        <v>100</v>
      </c>
    </row>
    <row r="403">
      <c r="A403" s="5">
        <v>1146</v>
      </c>
      <c r="B403" s="5" t="s">
        <v>637</v>
      </c>
      <c r="C403" s="5" t="s">
        <v>4773</v>
      </c>
      <c r="D403" s="5" t="s">
        <v>638</v>
      </c>
      <c r="F403" s="5" t="s">
        <v>6625</v>
      </c>
      <c r="G403" s="5">
        <v>19003005</v>
      </c>
      <c r="H403" s="5">
        <v>6616</v>
      </c>
      <c r="I403" s="5">
        <v>5</v>
      </c>
    </row>
    <row r="404">
      <c r="A404" s="5">
        <v>1147</v>
      </c>
      <c r="B404" s="5" t="s">
        <v>637</v>
      </c>
      <c r="C404" s="5" t="s">
        <v>4776</v>
      </c>
      <c r="D404" s="5" t="s">
        <v>638</v>
      </c>
      <c r="F404" s="5" t="s">
        <v>6625</v>
      </c>
      <c r="G404" s="5">
        <v>19003006</v>
      </c>
      <c r="H404" s="5">
        <v>7592</v>
      </c>
      <c r="I404" s="5">
        <v>100</v>
      </c>
    </row>
    <row r="405">
      <c r="A405" s="5">
        <v>1148</v>
      </c>
      <c r="B405" s="5" t="s">
        <v>637</v>
      </c>
      <c r="C405" s="5" t="s">
        <v>4779</v>
      </c>
      <c r="D405" s="5" t="s">
        <v>638</v>
      </c>
      <c r="F405" s="5" t="s">
        <v>6625</v>
      </c>
      <c r="G405" s="5">
        <v>19003007</v>
      </c>
      <c r="H405" s="5">
        <v>7593</v>
      </c>
      <c r="I405" s="5">
        <v>100</v>
      </c>
    </row>
    <row r="406">
      <c r="A406" s="5">
        <v>1149</v>
      </c>
      <c r="B406" s="5" t="s">
        <v>637</v>
      </c>
      <c r="C406" s="5" t="s">
        <v>4782</v>
      </c>
      <c r="D406" s="5" t="s">
        <v>638</v>
      </c>
      <c r="F406" s="5" t="s">
        <v>6625</v>
      </c>
      <c r="G406" s="5">
        <v>19003008</v>
      </c>
      <c r="H406" s="5">
        <v>6645</v>
      </c>
      <c r="I406" s="5">
        <v>5</v>
      </c>
    </row>
    <row r="407">
      <c r="A407" s="5">
        <v>1150</v>
      </c>
      <c r="B407" s="5" t="s">
        <v>637</v>
      </c>
      <c r="C407" s="5" t="s">
        <v>4786</v>
      </c>
      <c r="D407" s="5" t="s">
        <v>638</v>
      </c>
      <c r="F407" s="5" t="s">
        <v>6625</v>
      </c>
      <c r="G407" s="5">
        <v>19003009</v>
      </c>
      <c r="H407" s="5">
        <v>6618</v>
      </c>
      <c r="I407" s="5">
        <v>5</v>
      </c>
      <c r="J407" s="5" t="s">
        <v>6625</v>
      </c>
      <c r="K407" s="5">
        <v>19003010</v>
      </c>
      <c r="L407" s="5">
        <v>6619</v>
      </c>
      <c r="M407" s="5">
        <v>5</v>
      </c>
      <c r="N407" s="5" t="s">
        <v>6625</v>
      </c>
      <c r="O407" s="5">
        <v>4414</v>
      </c>
      <c r="P407" s="5">
        <v>4414</v>
      </c>
      <c r="Q407" s="5">
        <v>5</v>
      </c>
    </row>
    <row r="408">
      <c r="A408" s="5">
        <v>1151</v>
      </c>
      <c r="B408" s="5" t="s">
        <v>637</v>
      </c>
      <c r="C408" s="5" t="s">
        <v>4789</v>
      </c>
      <c r="D408" s="5" t="s">
        <v>638</v>
      </c>
      <c r="F408" s="5" t="s">
        <v>6625</v>
      </c>
      <c r="G408" s="5">
        <v>19003011</v>
      </c>
      <c r="H408" s="5">
        <v>6647</v>
      </c>
      <c r="I408" s="5">
        <v>5</v>
      </c>
    </row>
    <row r="409">
      <c r="A409" s="5">
        <v>1152</v>
      </c>
      <c r="B409" s="5" t="s">
        <v>637</v>
      </c>
      <c r="C409" s="5" t="s">
        <v>3313</v>
      </c>
      <c r="D409" s="5" t="s">
        <v>638</v>
      </c>
      <c r="F409" s="5" t="s">
        <v>6625</v>
      </c>
      <c r="G409" s="5">
        <v>19003012</v>
      </c>
      <c r="H409" s="5">
        <v>6648</v>
      </c>
      <c r="I409" s="5">
        <v>5</v>
      </c>
    </row>
    <row r="410">
      <c r="A410" s="5">
        <v>1153</v>
      </c>
      <c r="B410" s="5" t="s">
        <v>637</v>
      </c>
      <c r="C410" s="5" t="s">
        <v>4794</v>
      </c>
      <c r="D410" s="5" t="s">
        <v>638</v>
      </c>
      <c r="F410" s="5" t="s">
        <v>6625</v>
      </c>
      <c r="G410" s="5">
        <v>19003013</v>
      </c>
      <c r="H410" s="5">
        <v>7594</v>
      </c>
      <c r="I410" s="5">
        <v>100</v>
      </c>
      <c r="J410" s="5" t="s">
        <v>6625</v>
      </c>
      <c r="K410" s="5">
        <v>4416</v>
      </c>
      <c r="L410" s="5">
        <v>4416</v>
      </c>
      <c r="M410" s="5">
        <v>100</v>
      </c>
    </row>
    <row r="411">
      <c r="A411" s="5">
        <v>1154</v>
      </c>
      <c r="B411" s="5" t="s">
        <v>637</v>
      </c>
      <c r="C411" s="5" t="s">
        <v>4797</v>
      </c>
      <c r="D411" s="5" t="s">
        <v>638</v>
      </c>
      <c r="F411" s="5" t="s">
        <v>6625</v>
      </c>
      <c r="G411" s="5">
        <v>19003014</v>
      </c>
      <c r="H411" s="5">
        <v>6681</v>
      </c>
      <c r="I411" s="5">
        <v>5</v>
      </c>
    </row>
    <row r="412">
      <c r="A412" s="5">
        <v>1155</v>
      </c>
      <c r="B412" s="5" t="s">
        <v>637</v>
      </c>
      <c r="C412" s="5" t="s">
        <v>4800</v>
      </c>
      <c r="D412" s="5" t="s">
        <v>638</v>
      </c>
      <c r="F412" s="5" t="s">
        <v>6625</v>
      </c>
      <c r="G412" s="5">
        <v>19003015</v>
      </c>
      <c r="H412" s="5">
        <v>6646</v>
      </c>
      <c r="I412" s="5">
        <v>5</v>
      </c>
    </row>
    <row r="413">
      <c r="A413" s="5">
        <v>1156</v>
      </c>
      <c r="B413" s="5" t="s">
        <v>637</v>
      </c>
      <c r="C413" s="5" t="s">
        <v>4803</v>
      </c>
      <c r="D413" s="5" t="s">
        <v>638</v>
      </c>
      <c r="F413" s="5" t="s">
        <v>6625</v>
      </c>
      <c r="G413" s="5">
        <v>19003016</v>
      </c>
      <c r="H413" s="5">
        <v>7595</v>
      </c>
      <c r="I413" s="5">
        <v>5</v>
      </c>
      <c r="J413" s="5" t="s">
        <v>6625</v>
      </c>
      <c r="K413" s="5">
        <v>19003017</v>
      </c>
      <c r="L413" s="5">
        <v>6620</v>
      </c>
      <c r="M413" s="5">
        <v>5</v>
      </c>
      <c r="N413" s="5" t="s">
        <v>6625</v>
      </c>
      <c r="O413" s="5">
        <v>19003018</v>
      </c>
      <c r="P413" s="5">
        <v>6648</v>
      </c>
      <c r="Q413" s="5">
        <v>5</v>
      </c>
      <c r="R413" s="5" t="s">
        <v>6625</v>
      </c>
      <c r="S413" s="5">
        <v>19003019</v>
      </c>
      <c r="T413" s="5">
        <v>6619</v>
      </c>
      <c r="U413" s="5">
        <v>5</v>
      </c>
    </row>
    <row r="414">
      <c r="A414" s="5">
        <v>1157</v>
      </c>
      <c r="B414" s="5" t="s">
        <v>637</v>
      </c>
      <c r="C414" s="5" t="s">
        <v>4807</v>
      </c>
      <c r="D414" s="5" t="s">
        <v>638</v>
      </c>
      <c r="F414" s="5" t="s">
        <v>6625</v>
      </c>
      <c r="G414" s="5">
        <v>19003020</v>
      </c>
      <c r="H414" s="5">
        <v>6675</v>
      </c>
      <c r="I414" s="5">
        <v>5</v>
      </c>
    </row>
    <row r="415">
      <c r="A415" s="5">
        <v>1158</v>
      </c>
      <c r="B415" s="5" t="s">
        <v>637</v>
      </c>
      <c r="C415" s="5" t="s">
        <v>4810</v>
      </c>
      <c r="D415" s="5" t="s">
        <v>638</v>
      </c>
      <c r="F415" s="5" t="s">
        <v>6625</v>
      </c>
      <c r="G415" s="5">
        <v>19003021</v>
      </c>
      <c r="H415" s="5">
        <v>6598</v>
      </c>
      <c r="I415" s="5">
        <v>5</v>
      </c>
    </row>
    <row r="416">
      <c r="A416" s="5">
        <v>1159</v>
      </c>
      <c r="B416" s="5" t="s">
        <v>637</v>
      </c>
      <c r="C416" s="5" t="s">
        <v>4813</v>
      </c>
      <c r="D416" s="5" t="s">
        <v>638</v>
      </c>
      <c r="F416" s="5" t="s">
        <v>6625</v>
      </c>
      <c r="G416" s="5">
        <v>19003022</v>
      </c>
      <c r="H416" s="5">
        <v>7985</v>
      </c>
      <c r="I416" s="5">
        <v>100</v>
      </c>
    </row>
    <row r="417">
      <c r="A417" s="5">
        <v>1160</v>
      </c>
      <c r="B417" s="5" t="s">
        <v>637</v>
      </c>
      <c r="C417" s="5" t="s">
        <v>3317</v>
      </c>
      <c r="D417" s="5" t="s">
        <v>638</v>
      </c>
      <c r="F417" s="5" t="s">
        <v>6625</v>
      </c>
      <c r="G417" s="5">
        <v>19003023</v>
      </c>
      <c r="H417" s="5">
        <v>6619</v>
      </c>
      <c r="I417" s="5">
        <v>5</v>
      </c>
      <c r="J417" s="5" t="s">
        <v>6625</v>
      </c>
      <c r="K417" s="5">
        <v>19003024</v>
      </c>
      <c r="L417" s="5">
        <v>6620</v>
      </c>
      <c r="M417" s="5">
        <v>5</v>
      </c>
    </row>
    <row r="418">
      <c r="A418" s="5">
        <v>1161</v>
      </c>
      <c r="B418" s="5" t="s">
        <v>637</v>
      </c>
      <c r="C418" s="5" t="s">
        <v>4818</v>
      </c>
      <c r="D418" s="5" t="s">
        <v>638</v>
      </c>
      <c r="F418" s="5" t="s">
        <v>6625</v>
      </c>
      <c r="G418" s="5">
        <v>19003025</v>
      </c>
      <c r="H418" s="5">
        <v>7595</v>
      </c>
      <c r="I418" s="5">
        <v>100</v>
      </c>
      <c r="J418" s="5" t="s">
        <v>6625</v>
      </c>
      <c r="K418" s="5">
        <v>19003026</v>
      </c>
      <c r="L418" s="5">
        <v>6620</v>
      </c>
      <c r="M418" s="5">
        <v>100</v>
      </c>
      <c r="N418" s="5" t="s">
        <v>6625</v>
      </c>
      <c r="O418" s="5">
        <v>19003027</v>
      </c>
      <c r="P418" s="5">
        <v>6619</v>
      </c>
      <c r="Q418" s="5">
        <v>100</v>
      </c>
      <c r="R418" s="5" t="s">
        <v>6625</v>
      </c>
      <c r="S418" s="5">
        <v>4416</v>
      </c>
      <c r="T418" s="5">
        <v>4416</v>
      </c>
      <c r="U418" s="5">
        <v>100</v>
      </c>
    </row>
    <row r="419">
      <c r="A419" s="5">
        <v>1162</v>
      </c>
      <c r="B419" s="5" t="s">
        <v>637</v>
      </c>
      <c r="C419" s="5" t="s">
        <v>4822</v>
      </c>
      <c r="D419" s="5" t="s">
        <v>638</v>
      </c>
      <c r="F419" s="5" t="s">
        <v>6625</v>
      </c>
      <c r="G419" s="5">
        <v>19003028</v>
      </c>
      <c r="H419" s="5">
        <v>6619</v>
      </c>
      <c r="I419" s="5">
        <v>5</v>
      </c>
    </row>
    <row r="420">
      <c r="A420" s="5">
        <v>1163</v>
      </c>
      <c r="B420" s="5" t="s">
        <v>637</v>
      </c>
      <c r="C420" s="5" t="s">
        <v>4827</v>
      </c>
      <c r="D420" s="5" t="s">
        <v>638</v>
      </c>
      <c r="F420" s="5" t="s">
        <v>6625</v>
      </c>
      <c r="G420" s="5">
        <v>19003029</v>
      </c>
      <c r="H420" s="5">
        <v>6622</v>
      </c>
      <c r="I420" s="5">
        <v>5</v>
      </c>
    </row>
    <row r="421">
      <c r="A421" s="5">
        <v>1164</v>
      </c>
      <c r="B421" s="5" t="s">
        <v>637</v>
      </c>
      <c r="C421" s="5" t="s">
        <v>4830</v>
      </c>
      <c r="D421" s="5" t="s">
        <v>638</v>
      </c>
      <c r="F421" s="5" t="s">
        <v>6625</v>
      </c>
      <c r="G421" s="5">
        <v>19003030</v>
      </c>
      <c r="H421" s="5">
        <v>6676</v>
      </c>
      <c r="I421" s="5">
        <v>5</v>
      </c>
    </row>
    <row r="422">
      <c r="A422" s="5">
        <v>1165</v>
      </c>
      <c r="B422" s="5" t="s">
        <v>637</v>
      </c>
      <c r="C422" s="5" t="s">
        <v>4833</v>
      </c>
      <c r="D422" s="5" t="s">
        <v>638</v>
      </c>
      <c r="F422" s="5" t="s">
        <v>6625</v>
      </c>
      <c r="G422" s="5">
        <v>19003031</v>
      </c>
      <c r="H422" s="5">
        <v>7596</v>
      </c>
      <c r="I422" s="5">
        <v>100</v>
      </c>
    </row>
    <row r="423">
      <c r="A423" s="5">
        <v>1166</v>
      </c>
      <c r="B423" s="5" t="s">
        <v>637</v>
      </c>
      <c r="C423" s="5" t="s">
        <v>4836</v>
      </c>
      <c r="D423" s="5" t="s">
        <v>638</v>
      </c>
      <c r="F423" s="5" t="s">
        <v>6625</v>
      </c>
      <c r="G423" s="5">
        <v>19003032</v>
      </c>
      <c r="H423" s="5">
        <v>6637</v>
      </c>
      <c r="I423" s="5">
        <v>5</v>
      </c>
    </row>
    <row r="424">
      <c r="A424" s="5">
        <v>1167</v>
      </c>
      <c r="B424" s="5" t="s">
        <v>637</v>
      </c>
      <c r="C424" s="5" t="s">
        <v>4839</v>
      </c>
      <c r="D424" s="5" t="s">
        <v>638</v>
      </c>
      <c r="F424" s="5" t="s">
        <v>6625</v>
      </c>
      <c r="G424" s="5">
        <v>19003033</v>
      </c>
      <c r="H424" s="5">
        <v>7989</v>
      </c>
      <c r="I424" s="5">
        <v>100</v>
      </c>
    </row>
    <row r="425">
      <c r="A425" s="5">
        <v>1168</v>
      </c>
      <c r="B425" s="5" t="s">
        <v>637</v>
      </c>
      <c r="C425" s="5" t="s">
        <v>3319</v>
      </c>
      <c r="D425" s="5" t="s">
        <v>638</v>
      </c>
      <c r="F425" s="5" t="s">
        <v>6625</v>
      </c>
      <c r="G425" s="5">
        <v>19003034</v>
      </c>
      <c r="H425" s="5">
        <v>7987</v>
      </c>
      <c r="I425" s="5">
        <v>5</v>
      </c>
      <c r="J425" s="5" t="s">
        <v>6625</v>
      </c>
      <c r="K425" s="5">
        <v>19003035</v>
      </c>
      <c r="L425" s="5">
        <v>6618</v>
      </c>
      <c r="M425" s="5">
        <v>5</v>
      </c>
    </row>
    <row r="426">
      <c r="A426" s="5">
        <v>1170</v>
      </c>
      <c r="B426" s="5" t="s">
        <v>637</v>
      </c>
      <c r="C426" s="5" t="s">
        <v>4844</v>
      </c>
      <c r="D426" s="5" t="s">
        <v>638</v>
      </c>
      <c r="F426" s="5" t="s">
        <v>6625</v>
      </c>
      <c r="G426" s="5">
        <v>19003036</v>
      </c>
      <c r="H426" s="5">
        <v>6638</v>
      </c>
      <c r="I426" s="5">
        <v>5</v>
      </c>
    </row>
    <row r="427">
      <c r="A427" s="5">
        <v>1171</v>
      </c>
      <c r="B427" s="5" t="s">
        <v>637</v>
      </c>
      <c r="C427" s="5" t="s">
        <v>4847</v>
      </c>
      <c r="D427" s="5" t="s">
        <v>638</v>
      </c>
      <c r="F427" s="5" t="s">
        <v>6625</v>
      </c>
      <c r="G427" s="5">
        <v>19003037</v>
      </c>
      <c r="H427" s="5">
        <v>6648</v>
      </c>
      <c r="I427" s="5">
        <v>5</v>
      </c>
    </row>
    <row r="428">
      <c r="A428" s="5">
        <v>1172</v>
      </c>
      <c r="B428" s="5" t="s">
        <v>637</v>
      </c>
      <c r="C428" s="5" t="s">
        <v>4850</v>
      </c>
      <c r="D428" s="5" t="s">
        <v>638</v>
      </c>
      <c r="F428" s="5" t="s">
        <v>6625</v>
      </c>
      <c r="G428" s="5">
        <v>19003038</v>
      </c>
      <c r="H428" s="5">
        <v>7597</v>
      </c>
      <c r="I428" s="5">
        <v>100</v>
      </c>
      <c r="J428" s="5" t="s">
        <v>6625</v>
      </c>
      <c r="K428" s="5">
        <v>19003039</v>
      </c>
      <c r="L428" s="5">
        <v>6674</v>
      </c>
      <c r="M428" s="5">
        <v>100</v>
      </c>
    </row>
    <row r="429">
      <c r="A429" s="5">
        <v>1112</v>
      </c>
      <c r="B429" s="5" t="s">
        <v>637</v>
      </c>
      <c r="C429" s="5" t="s">
        <v>4676</v>
      </c>
      <c r="D429" s="5" t="s">
        <v>669</v>
      </c>
      <c r="F429" s="5" t="s">
        <v>6625</v>
      </c>
      <c r="G429" s="5">
        <v>17004001</v>
      </c>
      <c r="H429" s="5">
        <v>7992</v>
      </c>
      <c r="I429" s="5">
        <v>5</v>
      </c>
      <c r="J429" s="5" t="s">
        <v>6625</v>
      </c>
      <c r="K429" s="5">
        <v>17004002</v>
      </c>
      <c r="L429" s="5">
        <v>7993</v>
      </c>
      <c r="M429" s="5">
        <v>5</v>
      </c>
      <c r="N429" s="5" t="s">
        <v>6625</v>
      </c>
      <c r="O429" s="5">
        <v>17004003</v>
      </c>
      <c r="P429" s="5">
        <v>4409</v>
      </c>
      <c r="Q429" s="5">
        <v>5</v>
      </c>
      <c r="R429" s="5" t="s">
        <v>6625</v>
      </c>
      <c r="S429" s="5">
        <v>17004004</v>
      </c>
      <c r="T429" s="5">
        <v>4412</v>
      </c>
      <c r="U429" s="5">
        <v>5</v>
      </c>
      <c r="V429" s="5" t="s">
        <v>6625</v>
      </c>
      <c r="W429" s="5">
        <v>17004005</v>
      </c>
      <c r="X429" s="5">
        <v>4411</v>
      </c>
      <c r="Y429" s="5">
        <v>5</v>
      </c>
      <c r="Z429" s="5" t="s">
        <v>6625</v>
      </c>
      <c r="AA429" s="5">
        <v>17004006</v>
      </c>
      <c r="AB429" s="5">
        <v>4413</v>
      </c>
      <c r="AC429" s="5">
        <v>5</v>
      </c>
      <c r="AD429" s="5" t="s">
        <v>6625</v>
      </c>
      <c r="AE429" s="5">
        <v>17004007</v>
      </c>
      <c r="AF429" s="5">
        <v>4410</v>
      </c>
      <c r="AG429" s="5">
        <v>5</v>
      </c>
    </row>
    <row r="430">
      <c r="A430" s="5">
        <v>1113</v>
      </c>
      <c r="B430" s="5" t="s">
        <v>637</v>
      </c>
      <c r="C430" s="5" t="s">
        <v>4679</v>
      </c>
      <c r="D430" s="5" t="s">
        <v>669</v>
      </c>
      <c r="F430" s="5" t="s">
        <v>6625</v>
      </c>
      <c r="G430" s="5">
        <v>17004008</v>
      </c>
      <c r="H430" s="5">
        <v>4411</v>
      </c>
      <c r="I430" s="5">
        <v>5</v>
      </c>
      <c r="J430" s="5" t="s">
        <v>6625</v>
      </c>
      <c r="K430" s="5">
        <v>17004009</v>
      </c>
      <c r="L430" s="5">
        <v>7991</v>
      </c>
      <c r="M430" s="5">
        <v>5</v>
      </c>
      <c r="N430" s="5" t="s">
        <v>6625</v>
      </c>
      <c r="O430" s="5">
        <v>17004010</v>
      </c>
      <c r="P430" s="5">
        <v>4410</v>
      </c>
      <c r="Q430" s="5">
        <v>5</v>
      </c>
      <c r="R430" s="5" t="s">
        <v>6625</v>
      </c>
      <c r="S430" s="5">
        <v>17004011</v>
      </c>
      <c r="T430" s="5">
        <v>4409</v>
      </c>
      <c r="U430" s="5">
        <v>5</v>
      </c>
      <c r="V430" s="5" t="s">
        <v>6625</v>
      </c>
      <c r="W430" s="5">
        <v>17004012</v>
      </c>
      <c r="X430" s="5">
        <v>4412</v>
      </c>
      <c r="Y430" s="5">
        <v>5</v>
      </c>
      <c r="Z430" s="5" t="s">
        <v>6625</v>
      </c>
      <c r="AA430" s="5">
        <v>17004013</v>
      </c>
      <c r="AB430" s="5">
        <v>4413</v>
      </c>
      <c r="AC430" s="5">
        <v>5</v>
      </c>
    </row>
    <row r="431">
      <c r="A431" s="5">
        <v>1114</v>
      </c>
      <c r="B431" s="5" t="s">
        <v>637</v>
      </c>
      <c r="C431" s="5" t="s">
        <v>4681</v>
      </c>
      <c r="D431" s="5" t="s">
        <v>669</v>
      </c>
    </row>
    <row r="432">
      <c r="A432" s="5">
        <v>1115</v>
      </c>
      <c r="B432" s="5" t="s">
        <v>637</v>
      </c>
      <c r="C432" s="5" t="s">
        <v>4683</v>
      </c>
      <c r="D432" s="5" t="s">
        <v>669</v>
      </c>
      <c r="F432" s="5" t="s">
        <v>6625</v>
      </c>
      <c r="G432" s="5">
        <v>17004014</v>
      </c>
      <c r="H432" s="5">
        <v>6663</v>
      </c>
      <c r="I432" s="5">
        <v>5</v>
      </c>
    </row>
    <row r="433">
      <c r="A433" s="5">
        <v>1116</v>
      </c>
      <c r="B433" s="5" t="s">
        <v>637</v>
      </c>
      <c r="C433" s="5" t="s">
        <v>4686</v>
      </c>
      <c r="D433" s="5" t="s">
        <v>669</v>
      </c>
      <c r="F433" s="5" t="s">
        <v>6625</v>
      </c>
      <c r="G433" s="5">
        <v>17004015</v>
      </c>
      <c r="H433" s="5">
        <v>6600</v>
      </c>
      <c r="I433" s="5">
        <v>5</v>
      </c>
      <c r="J433" s="5" t="s">
        <v>6625</v>
      </c>
      <c r="K433" s="5">
        <v>4416</v>
      </c>
      <c r="L433" s="5">
        <v>4416</v>
      </c>
      <c r="M433" s="5">
        <v>5</v>
      </c>
      <c r="N433" s="5" t="s">
        <v>6625</v>
      </c>
      <c r="O433" s="5">
        <v>4418</v>
      </c>
      <c r="P433" s="5">
        <v>4418</v>
      </c>
      <c r="Q433" s="5">
        <v>5</v>
      </c>
    </row>
    <row r="434">
      <c r="A434" s="5">
        <v>1117</v>
      </c>
      <c r="B434" s="5" t="s">
        <v>637</v>
      </c>
      <c r="C434" s="5" t="s">
        <v>4689</v>
      </c>
      <c r="D434" s="5" t="s">
        <v>669</v>
      </c>
      <c r="F434" s="5" t="s">
        <v>6625</v>
      </c>
      <c r="G434" s="5">
        <v>17004016</v>
      </c>
      <c r="H434" s="5">
        <v>6707</v>
      </c>
      <c r="I434" s="5">
        <v>5</v>
      </c>
    </row>
    <row r="435">
      <c r="A435" s="5">
        <v>1118</v>
      </c>
      <c r="B435" s="5" t="s">
        <v>637</v>
      </c>
      <c r="C435" s="5" t="s">
        <v>4692</v>
      </c>
      <c r="D435" s="5" t="s">
        <v>669</v>
      </c>
      <c r="F435" s="5" t="s">
        <v>6625</v>
      </c>
      <c r="G435" s="5">
        <v>17004017</v>
      </c>
      <c r="H435" s="5">
        <v>7362</v>
      </c>
      <c r="I435" s="5">
        <v>100</v>
      </c>
    </row>
    <row r="436">
      <c r="A436" s="5">
        <v>1119</v>
      </c>
      <c r="B436" s="5" t="s">
        <v>637</v>
      </c>
      <c r="C436" s="5" t="s">
        <v>4696</v>
      </c>
      <c r="D436" s="5" t="s">
        <v>669</v>
      </c>
      <c r="F436" s="5" t="s">
        <v>6625</v>
      </c>
      <c r="G436" s="5">
        <v>17004018</v>
      </c>
      <c r="H436" s="5">
        <v>7349</v>
      </c>
      <c r="I436" s="5">
        <v>100</v>
      </c>
    </row>
    <row r="437">
      <c r="A437" s="5">
        <v>1120</v>
      </c>
      <c r="B437" s="5" t="s">
        <v>637</v>
      </c>
      <c r="C437" s="5" t="s">
        <v>3553</v>
      </c>
      <c r="D437" s="5" t="s">
        <v>669</v>
      </c>
    </row>
    <row r="438">
      <c r="A438" s="5">
        <v>1121</v>
      </c>
      <c r="B438" s="5" t="s">
        <v>637</v>
      </c>
      <c r="C438" s="5" t="s">
        <v>3558</v>
      </c>
      <c r="D438" s="5" t="s">
        <v>669</v>
      </c>
    </row>
    <row r="439">
      <c r="A439" s="5">
        <v>1122</v>
      </c>
      <c r="B439" s="5" t="s">
        <v>637</v>
      </c>
      <c r="C439" s="5" t="s">
        <v>3299</v>
      </c>
      <c r="D439" s="5" t="s">
        <v>669</v>
      </c>
      <c r="F439" s="5" t="s">
        <v>6625</v>
      </c>
      <c r="G439" s="5">
        <v>17004019</v>
      </c>
      <c r="H439" s="5">
        <v>6582</v>
      </c>
      <c r="I439" s="5">
        <v>5</v>
      </c>
    </row>
    <row r="440">
      <c r="A440" s="5">
        <v>1124</v>
      </c>
      <c r="B440" s="5" t="s">
        <v>637</v>
      </c>
      <c r="C440" s="5" t="s">
        <v>4704</v>
      </c>
      <c r="D440" s="5" t="s">
        <v>669</v>
      </c>
      <c r="F440" s="5" t="s">
        <v>6625</v>
      </c>
      <c r="G440" s="5">
        <v>17004020</v>
      </c>
      <c r="H440" s="5">
        <v>6595</v>
      </c>
      <c r="I440" s="5">
        <v>5</v>
      </c>
    </row>
    <row r="441">
      <c r="A441" s="5">
        <v>1125</v>
      </c>
      <c r="B441" s="5" t="s">
        <v>637</v>
      </c>
      <c r="C441" s="5" t="s">
        <v>4707</v>
      </c>
      <c r="D441" s="5" t="s">
        <v>669</v>
      </c>
      <c r="F441" s="5" t="s">
        <v>6625</v>
      </c>
      <c r="G441" s="5">
        <v>17004021</v>
      </c>
      <c r="H441" s="5">
        <v>6597</v>
      </c>
      <c r="I441" s="5">
        <v>5</v>
      </c>
    </row>
    <row r="442">
      <c r="A442" s="5">
        <v>1126</v>
      </c>
      <c r="B442" s="5" t="s">
        <v>637</v>
      </c>
      <c r="C442" s="5" t="s">
        <v>4710</v>
      </c>
      <c r="D442" s="5" t="s">
        <v>669</v>
      </c>
      <c r="F442" s="5" t="s">
        <v>6625</v>
      </c>
      <c r="G442" s="5">
        <v>17004022</v>
      </c>
      <c r="H442" s="5">
        <v>0</v>
      </c>
      <c r="I442" s="5">
        <v>5</v>
      </c>
    </row>
    <row r="443">
      <c r="A443" s="5">
        <v>1127</v>
      </c>
      <c r="B443" s="5" t="s">
        <v>637</v>
      </c>
      <c r="C443" s="5" t="s">
        <v>3303</v>
      </c>
      <c r="D443" s="5" t="s">
        <v>669</v>
      </c>
      <c r="F443" s="5" t="s">
        <v>6625</v>
      </c>
      <c r="G443" s="5">
        <v>17004023</v>
      </c>
      <c r="H443" s="5">
        <v>6658</v>
      </c>
      <c r="I443" s="5">
        <v>5</v>
      </c>
    </row>
    <row r="444">
      <c r="A444" s="5">
        <v>1128</v>
      </c>
      <c r="B444" s="5" t="s">
        <v>637</v>
      </c>
      <c r="C444" s="5" t="s">
        <v>4715</v>
      </c>
      <c r="D444" s="5" t="s">
        <v>669</v>
      </c>
      <c r="F444" s="5" t="s">
        <v>6625</v>
      </c>
      <c r="G444" s="5">
        <v>17004024</v>
      </c>
      <c r="H444" s="5">
        <v>6654</v>
      </c>
      <c r="I444" s="5">
        <v>5</v>
      </c>
      <c r="J444" s="5" t="s">
        <v>6625</v>
      </c>
      <c r="K444" s="5">
        <v>4415</v>
      </c>
      <c r="L444" s="5">
        <v>4415</v>
      </c>
      <c r="M444" s="5">
        <v>5</v>
      </c>
      <c r="N444" s="5" t="s">
        <v>6625</v>
      </c>
      <c r="O444" s="5">
        <v>4417</v>
      </c>
      <c r="P444" s="5">
        <v>4417</v>
      </c>
      <c r="Q444" s="5">
        <v>5</v>
      </c>
      <c r="R444" s="5" t="s">
        <v>6625</v>
      </c>
      <c r="S444" s="5">
        <v>4416</v>
      </c>
      <c r="T444" s="5">
        <v>4416</v>
      </c>
      <c r="U444" s="5">
        <v>5</v>
      </c>
    </row>
    <row r="445">
      <c r="A445" s="5">
        <v>1129</v>
      </c>
      <c r="B445" s="5" t="s">
        <v>637</v>
      </c>
      <c r="C445" s="5" t="s">
        <v>4718</v>
      </c>
      <c r="D445" s="5" t="s">
        <v>669</v>
      </c>
      <c r="F445" s="5" t="s">
        <v>6625</v>
      </c>
      <c r="G445" s="5">
        <v>17004025</v>
      </c>
      <c r="H445" s="5">
        <v>7364</v>
      </c>
      <c r="I445" s="5">
        <v>100</v>
      </c>
      <c r="J445" s="5" t="s">
        <v>6625</v>
      </c>
      <c r="K445" s="5">
        <v>17004026</v>
      </c>
      <c r="L445" s="5">
        <v>6707</v>
      </c>
      <c r="M445" s="5">
        <v>100</v>
      </c>
    </row>
    <row r="446">
      <c r="A446" s="5">
        <v>1130</v>
      </c>
      <c r="B446" s="5" t="s">
        <v>637</v>
      </c>
      <c r="C446" s="5" t="s">
        <v>4721</v>
      </c>
      <c r="D446" s="5" t="s">
        <v>669</v>
      </c>
      <c r="F446" s="5" t="s">
        <v>6625</v>
      </c>
      <c r="G446" s="5">
        <v>17004027</v>
      </c>
      <c r="H446" s="5">
        <v>7365</v>
      </c>
      <c r="I446" s="5">
        <v>100</v>
      </c>
      <c r="J446" s="5" t="s">
        <v>6625</v>
      </c>
      <c r="K446" s="5">
        <v>17004028</v>
      </c>
      <c r="L446" s="5">
        <v>6659</v>
      </c>
      <c r="M446" s="5">
        <v>100</v>
      </c>
    </row>
    <row r="447">
      <c r="A447" s="5">
        <v>1131</v>
      </c>
      <c r="B447" s="5" t="s">
        <v>637</v>
      </c>
      <c r="C447" s="5" t="s">
        <v>3307</v>
      </c>
      <c r="D447" s="5" t="s">
        <v>669</v>
      </c>
      <c r="F447" s="5" t="s">
        <v>6625</v>
      </c>
      <c r="G447" s="5">
        <v>17004029</v>
      </c>
      <c r="H447" s="5">
        <v>7366</v>
      </c>
      <c r="I447" s="5">
        <v>5</v>
      </c>
    </row>
    <row r="448">
      <c r="A448" s="5">
        <v>1132</v>
      </c>
      <c r="B448" s="5" t="s">
        <v>637</v>
      </c>
      <c r="C448" s="5" t="s">
        <v>4726</v>
      </c>
      <c r="D448" s="5" t="s">
        <v>669</v>
      </c>
      <c r="F448" s="5" t="s">
        <v>6625</v>
      </c>
      <c r="G448" s="5">
        <v>17004030</v>
      </c>
      <c r="H448" s="5">
        <v>7367</v>
      </c>
      <c r="I448" s="5">
        <v>100</v>
      </c>
    </row>
    <row r="449">
      <c r="A449" s="5">
        <v>1133</v>
      </c>
      <c r="B449" s="5" t="s">
        <v>637</v>
      </c>
      <c r="C449" s="5" t="s">
        <v>4729</v>
      </c>
      <c r="D449" s="5" t="s">
        <v>669</v>
      </c>
      <c r="F449" s="5" t="s">
        <v>6625</v>
      </c>
      <c r="G449" s="5">
        <v>17004031</v>
      </c>
      <c r="H449" s="5">
        <v>6582</v>
      </c>
      <c r="I449" s="5">
        <v>5</v>
      </c>
    </row>
    <row r="450">
      <c r="A450" s="5">
        <v>1134</v>
      </c>
      <c r="B450" s="5" t="s">
        <v>637</v>
      </c>
      <c r="C450" s="5" t="s">
        <v>4733</v>
      </c>
      <c r="D450" s="5" t="s">
        <v>669</v>
      </c>
      <c r="F450" s="5" t="s">
        <v>6625</v>
      </c>
      <c r="G450" s="5">
        <v>17004032</v>
      </c>
      <c r="H450" s="5">
        <v>6655</v>
      </c>
      <c r="I450" s="5">
        <v>5</v>
      </c>
      <c r="J450" s="5" t="s">
        <v>6625</v>
      </c>
      <c r="K450" s="5">
        <v>4414</v>
      </c>
      <c r="L450" s="5">
        <v>4414</v>
      </c>
      <c r="M450" s="5">
        <v>5</v>
      </c>
      <c r="N450" s="5" t="s">
        <v>6625</v>
      </c>
      <c r="O450" s="5">
        <v>4417</v>
      </c>
      <c r="P450" s="5">
        <v>4417</v>
      </c>
      <c r="Q450" s="5">
        <v>5</v>
      </c>
    </row>
    <row r="451">
      <c r="A451" s="5">
        <v>1135</v>
      </c>
      <c r="B451" s="5" t="s">
        <v>637</v>
      </c>
      <c r="C451" s="5" t="s">
        <v>4736</v>
      </c>
      <c r="D451" s="5" t="s">
        <v>669</v>
      </c>
      <c r="F451" s="5" t="s">
        <v>6625</v>
      </c>
      <c r="G451" s="5">
        <v>17004033</v>
      </c>
      <c r="H451" s="5">
        <v>7368</v>
      </c>
      <c r="I451" s="5">
        <v>100</v>
      </c>
    </row>
    <row r="452">
      <c r="A452" s="5">
        <v>1136</v>
      </c>
      <c r="B452" s="5" t="s">
        <v>637</v>
      </c>
      <c r="C452" s="5" t="s">
        <v>4741</v>
      </c>
      <c r="D452" s="5" t="s">
        <v>669</v>
      </c>
      <c r="F452" s="5" t="s">
        <v>6625</v>
      </c>
      <c r="G452" s="5">
        <v>17004034</v>
      </c>
      <c r="H452" s="5">
        <v>6577</v>
      </c>
      <c r="I452" s="5">
        <v>5</v>
      </c>
    </row>
    <row r="453">
      <c r="A453" s="5">
        <v>1137</v>
      </c>
      <c r="B453" s="5" t="s">
        <v>637</v>
      </c>
      <c r="C453" s="5" t="s">
        <v>4746</v>
      </c>
      <c r="D453" s="5" t="s">
        <v>669</v>
      </c>
      <c r="F453" s="5" t="s">
        <v>6625</v>
      </c>
      <c r="G453" s="5">
        <v>17004035</v>
      </c>
      <c r="H453" s="5">
        <v>7369</v>
      </c>
      <c r="I453" s="5">
        <v>100</v>
      </c>
      <c r="J453" s="5" t="s">
        <v>6625</v>
      </c>
      <c r="K453" s="5">
        <v>4418</v>
      </c>
      <c r="L453" s="5">
        <v>4418</v>
      </c>
      <c r="M453" s="5">
        <v>100</v>
      </c>
    </row>
    <row r="454">
      <c r="A454" s="5">
        <v>1138</v>
      </c>
      <c r="B454" s="5" t="s">
        <v>637</v>
      </c>
      <c r="C454" s="5" t="s">
        <v>4749</v>
      </c>
      <c r="D454" s="5" t="s">
        <v>669</v>
      </c>
      <c r="F454" s="5" t="s">
        <v>6625</v>
      </c>
      <c r="G454" s="5">
        <v>17004036</v>
      </c>
      <c r="H454" s="5">
        <v>7370</v>
      </c>
      <c r="I454" s="5">
        <v>100</v>
      </c>
      <c r="J454" s="5" t="s">
        <v>6625</v>
      </c>
      <c r="K454" s="5">
        <v>7373</v>
      </c>
      <c r="L454" s="5">
        <v>7373</v>
      </c>
      <c r="M454" s="5">
        <v>100</v>
      </c>
    </row>
    <row r="455">
      <c r="A455" s="5">
        <v>1139</v>
      </c>
      <c r="B455" s="5" t="s">
        <v>637</v>
      </c>
      <c r="C455" s="5" t="s">
        <v>4752</v>
      </c>
      <c r="D455" s="5" t="s">
        <v>669</v>
      </c>
    </row>
    <row r="456">
      <c r="A456" s="5">
        <v>1140</v>
      </c>
      <c r="B456" s="5" t="s">
        <v>637</v>
      </c>
      <c r="C456" s="5" t="s">
        <v>4755</v>
      </c>
      <c r="D456" s="5" t="s">
        <v>669</v>
      </c>
      <c r="F456" s="5" t="s">
        <v>6625</v>
      </c>
      <c r="G456" s="5">
        <v>17004037</v>
      </c>
      <c r="H456" s="5">
        <v>6700</v>
      </c>
      <c r="I456" s="5">
        <v>5</v>
      </c>
    </row>
    <row r="457">
      <c r="A457" s="5">
        <v>1141</v>
      </c>
      <c r="B457" s="5" t="s">
        <v>637</v>
      </c>
      <c r="C457" s="5" t="s">
        <v>4758</v>
      </c>
      <c r="D457" s="5" t="s">
        <v>669</v>
      </c>
      <c r="F457" s="5" t="s">
        <v>6625</v>
      </c>
      <c r="G457" s="5">
        <v>17004038</v>
      </c>
      <c r="H457" s="5">
        <v>6577</v>
      </c>
      <c r="I457" s="5">
        <v>5</v>
      </c>
      <c r="J457" s="5" t="s">
        <v>6625</v>
      </c>
      <c r="K457" s="5">
        <v>4416</v>
      </c>
      <c r="L457" s="5">
        <v>4416</v>
      </c>
      <c r="M457" s="5">
        <v>5</v>
      </c>
    </row>
    <row r="458">
      <c r="A458" s="5">
        <v>1103</v>
      </c>
      <c r="B458" s="5" t="s">
        <v>637</v>
      </c>
      <c r="C458" s="5" t="s">
        <v>4646</v>
      </c>
      <c r="D458" s="5" t="s">
        <v>699</v>
      </c>
      <c r="F458" s="5" t="s">
        <v>6625</v>
      </c>
      <c r="G458" s="5">
        <v>17006001</v>
      </c>
      <c r="H458" s="5">
        <v>7415</v>
      </c>
      <c r="I458" s="5">
        <v>100</v>
      </c>
      <c r="J458" s="5" t="s">
        <v>6625</v>
      </c>
      <c r="K458" s="5">
        <v>17006002</v>
      </c>
      <c r="L458" s="5">
        <v>2291</v>
      </c>
      <c r="M458" s="5">
        <v>100</v>
      </c>
    </row>
    <row r="459">
      <c r="A459" s="5">
        <v>1104</v>
      </c>
      <c r="B459" s="5" t="s">
        <v>637</v>
      </c>
      <c r="C459" s="5" t="s">
        <v>4646</v>
      </c>
      <c r="D459" s="5" t="s">
        <v>699</v>
      </c>
      <c r="F459" s="5" t="s">
        <v>6625</v>
      </c>
      <c r="G459" s="5">
        <v>17006003</v>
      </c>
      <c r="H459" s="5">
        <v>7415</v>
      </c>
      <c r="I459" s="5">
        <v>100</v>
      </c>
      <c r="J459" s="5" t="s">
        <v>6625</v>
      </c>
      <c r="K459" s="5">
        <v>17006004</v>
      </c>
      <c r="L459" s="5">
        <v>2291</v>
      </c>
      <c r="M459" s="5">
        <v>100</v>
      </c>
    </row>
    <row r="460">
      <c r="A460" s="5">
        <v>1105</v>
      </c>
      <c r="B460" s="5" t="s">
        <v>637</v>
      </c>
      <c r="C460" s="5" t="s">
        <v>4646</v>
      </c>
      <c r="D460" s="5" t="s">
        <v>699</v>
      </c>
      <c r="F460" s="5" t="s">
        <v>6625</v>
      </c>
      <c r="G460" s="5">
        <v>17006005</v>
      </c>
      <c r="H460" s="5">
        <v>7415</v>
      </c>
      <c r="I460" s="5">
        <v>100</v>
      </c>
      <c r="J460" s="5" t="s">
        <v>6625</v>
      </c>
      <c r="K460" s="5">
        <v>17006006</v>
      </c>
      <c r="L460" s="5">
        <v>2291</v>
      </c>
      <c r="M460" s="5">
        <v>100</v>
      </c>
    </row>
    <row r="461">
      <c r="A461" s="5">
        <v>1272</v>
      </c>
      <c r="B461" s="5" t="s">
        <v>637</v>
      </c>
      <c r="C461" s="5" t="s">
        <v>5144</v>
      </c>
      <c r="D461" s="5" t="s">
        <v>699</v>
      </c>
      <c r="F461" s="5" t="s">
        <v>6625</v>
      </c>
      <c r="G461" s="5">
        <v>17006007</v>
      </c>
      <c r="H461" s="5">
        <v>6599</v>
      </c>
      <c r="I461" s="5">
        <v>5</v>
      </c>
    </row>
    <row r="462">
      <c r="A462" s="5">
        <v>1273</v>
      </c>
      <c r="B462" s="5" t="s">
        <v>637</v>
      </c>
      <c r="C462" s="5" t="s">
        <v>5147</v>
      </c>
      <c r="D462" s="5" t="s">
        <v>699</v>
      </c>
      <c r="F462" s="5" t="s">
        <v>6625</v>
      </c>
      <c r="G462" s="5">
        <v>17006008</v>
      </c>
      <c r="H462" s="5">
        <v>7965</v>
      </c>
      <c r="I462" s="5">
        <v>100</v>
      </c>
    </row>
    <row r="463">
      <c r="A463" s="5">
        <v>1274</v>
      </c>
      <c r="B463" s="5" t="s">
        <v>637</v>
      </c>
      <c r="C463" s="5" t="s">
        <v>5150</v>
      </c>
      <c r="D463" s="5" t="s">
        <v>699</v>
      </c>
      <c r="F463" s="5" t="s">
        <v>6625</v>
      </c>
      <c r="G463" s="5">
        <v>17006009</v>
      </c>
      <c r="H463" s="5">
        <v>7966</v>
      </c>
      <c r="I463" s="5">
        <v>100</v>
      </c>
    </row>
    <row r="464">
      <c r="A464" s="5">
        <v>1275</v>
      </c>
      <c r="B464" s="5" t="s">
        <v>637</v>
      </c>
      <c r="C464" s="5" t="s">
        <v>5153</v>
      </c>
      <c r="D464" s="5" t="s">
        <v>699</v>
      </c>
      <c r="F464" s="5" t="s">
        <v>6625</v>
      </c>
      <c r="G464" s="5">
        <v>17006010</v>
      </c>
      <c r="H464" s="5">
        <v>6669</v>
      </c>
      <c r="I464" s="5">
        <v>5</v>
      </c>
    </row>
    <row r="465">
      <c r="A465" s="5">
        <v>1276</v>
      </c>
      <c r="B465" s="5" t="s">
        <v>637</v>
      </c>
      <c r="C465" s="5" t="s">
        <v>5156</v>
      </c>
      <c r="D465" s="5" t="s">
        <v>699</v>
      </c>
      <c r="F465" s="5" t="s">
        <v>6625</v>
      </c>
      <c r="G465" s="5">
        <v>17006011</v>
      </c>
      <c r="H465" s="5">
        <v>7967</v>
      </c>
      <c r="I465" s="5">
        <v>100</v>
      </c>
    </row>
    <row r="466">
      <c r="A466" s="5">
        <v>1277</v>
      </c>
      <c r="B466" s="5" t="s">
        <v>637</v>
      </c>
      <c r="C466" s="5" t="s">
        <v>5159</v>
      </c>
      <c r="D466" s="5" t="s">
        <v>699</v>
      </c>
      <c r="F466" s="5" t="s">
        <v>6625</v>
      </c>
      <c r="G466" s="5">
        <v>17006012</v>
      </c>
      <c r="H466" s="5">
        <v>7968</v>
      </c>
      <c r="I466" s="5">
        <v>100</v>
      </c>
      <c r="J466" s="5" t="s">
        <v>6625</v>
      </c>
      <c r="K466" s="5">
        <v>17006013</v>
      </c>
      <c r="L466" s="5">
        <v>8059</v>
      </c>
      <c r="M466" s="5">
        <v>100</v>
      </c>
    </row>
    <row r="467">
      <c r="A467" s="5">
        <v>1278</v>
      </c>
      <c r="B467" s="5" t="s">
        <v>637</v>
      </c>
      <c r="C467" s="5" t="s">
        <v>5162</v>
      </c>
      <c r="D467" s="5" t="s">
        <v>699</v>
      </c>
      <c r="F467" s="5" t="s">
        <v>6625</v>
      </c>
      <c r="G467" s="5">
        <v>17006014</v>
      </c>
      <c r="H467" s="5">
        <v>7969</v>
      </c>
      <c r="I467" s="5">
        <v>100</v>
      </c>
    </row>
    <row r="468">
      <c r="A468" s="5">
        <v>1279</v>
      </c>
      <c r="B468" s="5" t="s">
        <v>637</v>
      </c>
      <c r="C468" s="5" t="s">
        <v>5165</v>
      </c>
      <c r="D468" s="5" t="s">
        <v>699</v>
      </c>
      <c r="F468" s="5" t="s">
        <v>6625</v>
      </c>
      <c r="G468" s="5">
        <v>17006015</v>
      </c>
      <c r="H468" s="5">
        <v>7970</v>
      </c>
      <c r="I468" s="5">
        <v>100</v>
      </c>
    </row>
    <row r="469">
      <c r="A469" s="5">
        <v>1280</v>
      </c>
      <c r="B469" s="5" t="s">
        <v>637</v>
      </c>
      <c r="C469" s="5" t="s">
        <v>5168</v>
      </c>
      <c r="D469" s="5" t="s">
        <v>699</v>
      </c>
      <c r="F469" s="5" t="s">
        <v>6625</v>
      </c>
      <c r="G469" s="5">
        <v>17006016</v>
      </c>
      <c r="H469" s="5">
        <v>7971</v>
      </c>
      <c r="I469" s="5">
        <v>100</v>
      </c>
      <c r="J469" s="5" t="s">
        <v>6625</v>
      </c>
      <c r="K469" s="5">
        <v>17006017</v>
      </c>
      <c r="L469" s="5">
        <v>6672</v>
      </c>
      <c r="M469" s="5">
        <v>100</v>
      </c>
    </row>
    <row r="470">
      <c r="A470" s="5">
        <v>1281</v>
      </c>
      <c r="B470" s="5" t="s">
        <v>637</v>
      </c>
      <c r="C470" s="5" t="s">
        <v>5171</v>
      </c>
      <c r="D470" s="5" t="s">
        <v>699</v>
      </c>
      <c r="F470" s="5" t="s">
        <v>6625</v>
      </c>
      <c r="G470" s="5">
        <v>17006018</v>
      </c>
      <c r="H470" s="5">
        <v>7972</v>
      </c>
      <c r="I470" s="5">
        <v>100</v>
      </c>
    </row>
    <row r="471">
      <c r="A471" s="5">
        <v>1282</v>
      </c>
      <c r="B471" s="5" t="s">
        <v>637</v>
      </c>
      <c r="C471" s="5" t="s">
        <v>5174</v>
      </c>
      <c r="D471" s="5" t="s">
        <v>699</v>
      </c>
      <c r="F471" s="5" t="s">
        <v>6625</v>
      </c>
      <c r="G471" s="5">
        <v>17006019</v>
      </c>
      <c r="H471" s="5">
        <v>6651</v>
      </c>
      <c r="I471" s="5">
        <v>5</v>
      </c>
    </row>
    <row r="472">
      <c r="A472" s="5">
        <v>1283</v>
      </c>
      <c r="B472" s="5" t="s">
        <v>637</v>
      </c>
      <c r="C472" s="5" t="s">
        <v>5177</v>
      </c>
      <c r="D472" s="5" t="s">
        <v>699</v>
      </c>
      <c r="F472" s="5" t="s">
        <v>6625</v>
      </c>
      <c r="G472" s="5">
        <v>17006020</v>
      </c>
      <c r="H472" s="5">
        <v>6583</v>
      </c>
      <c r="I472" s="5">
        <v>5</v>
      </c>
    </row>
    <row r="473">
      <c r="A473" s="5">
        <v>1284</v>
      </c>
      <c r="B473" s="5" t="s">
        <v>637</v>
      </c>
      <c r="C473" s="5" t="s">
        <v>5180</v>
      </c>
      <c r="D473" s="5" t="s">
        <v>699</v>
      </c>
      <c r="F473" s="5" t="s">
        <v>6625</v>
      </c>
      <c r="G473" s="5">
        <v>17006021</v>
      </c>
      <c r="H473" s="5">
        <v>7973</v>
      </c>
      <c r="I473" s="5">
        <v>100</v>
      </c>
    </row>
    <row r="474">
      <c r="A474" s="5">
        <v>1285</v>
      </c>
      <c r="B474" s="5" t="s">
        <v>637</v>
      </c>
      <c r="C474" s="5" t="s">
        <v>5183</v>
      </c>
      <c r="D474" s="5" t="s">
        <v>699</v>
      </c>
      <c r="F474" s="5" t="s">
        <v>6625</v>
      </c>
      <c r="G474" s="5">
        <v>17006022</v>
      </c>
      <c r="H474" s="5">
        <v>6606</v>
      </c>
      <c r="I474" s="5">
        <v>5</v>
      </c>
    </row>
    <row r="475">
      <c r="A475" s="5">
        <v>1286</v>
      </c>
      <c r="B475" s="5" t="s">
        <v>637</v>
      </c>
      <c r="C475" s="5" t="s">
        <v>5186</v>
      </c>
      <c r="D475" s="5" t="s">
        <v>699</v>
      </c>
      <c r="F475" s="5" t="s">
        <v>6625</v>
      </c>
      <c r="G475" s="5">
        <v>17006023</v>
      </c>
      <c r="H475" s="5">
        <v>7974</v>
      </c>
      <c r="I475" s="5">
        <v>100</v>
      </c>
    </row>
    <row r="476">
      <c r="A476" s="5">
        <v>1287</v>
      </c>
      <c r="B476" s="5" t="s">
        <v>637</v>
      </c>
      <c r="C476" s="5" t="s">
        <v>5189</v>
      </c>
      <c r="D476" s="5" t="s">
        <v>699</v>
      </c>
      <c r="F476" s="5" t="s">
        <v>6625</v>
      </c>
      <c r="G476" s="5">
        <v>17006024</v>
      </c>
      <c r="H476" s="5">
        <v>6661</v>
      </c>
      <c r="I476" s="5">
        <v>5</v>
      </c>
    </row>
    <row r="477">
      <c r="A477" s="5">
        <v>1288</v>
      </c>
      <c r="B477" s="5" t="s">
        <v>637</v>
      </c>
      <c r="C477" s="5" t="s">
        <v>5192</v>
      </c>
      <c r="D477" s="5" t="s">
        <v>699</v>
      </c>
      <c r="F477" s="5" t="s">
        <v>6625</v>
      </c>
      <c r="G477" s="5">
        <v>17006025</v>
      </c>
      <c r="H477" s="5">
        <v>6588</v>
      </c>
      <c r="I477" s="5">
        <v>5</v>
      </c>
    </row>
    <row r="478">
      <c r="A478" s="5">
        <v>1289</v>
      </c>
      <c r="B478" s="5" t="s">
        <v>637</v>
      </c>
      <c r="C478" s="5" t="s">
        <v>5195</v>
      </c>
      <c r="D478" s="5" t="s">
        <v>699</v>
      </c>
      <c r="F478" s="5" t="s">
        <v>6625</v>
      </c>
      <c r="G478" s="5">
        <v>17006026</v>
      </c>
      <c r="H478" s="5">
        <v>6589</v>
      </c>
      <c r="I478" s="5">
        <v>5</v>
      </c>
    </row>
    <row r="479">
      <c r="A479" s="5">
        <v>1290</v>
      </c>
      <c r="B479" s="5" t="s">
        <v>637</v>
      </c>
      <c r="C479" s="5" t="s">
        <v>5198</v>
      </c>
      <c r="D479" s="5" t="s">
        <v>699</v>
      </c>
      <c r="F479" s="5" t="s">
        <v>6625</v>
      </c>
      <c r="G479" s="5">
        <v>17006027</v>
      </c>
      <c r="H479" s="5">
        <v>7975</v>
      </c>
      <c r="I479" s="5">
        <v>100</v>
      </c>
    </row>
    <row r="480">
      <c r="A480" s="5">
        <v>1291</v>
      </c>
      <c r="B480" s="5" t="s">
        <v>637</v>
      </c>
      <c r="C480" s="5" t="s">
        <v>5201</v>
      </c>
      <c r="D480" s="5" t="s">
        <v>699</v>
      </c>
      <c r="F480" s="5" t="s">
        <v>6625</v>
      </c>
      <c r="G480" s="5">
        <v>17006028</v>
      </c>
      <c r="H480" s="5">
        <v>6673</v>
      </c>
      <c r="I480" s="5">
        <v>5</v>
      </c>
      <c r="J480" s="5" t="s">
        <v>6625</v>
      </c>
      <c r="K480" s="5">
        <v>17006029</v>
      </c>
      <c r="L480" s="5">
        <v>6607</v>
      </c>
      <c r="M480" s="5">
        <v>5</v>
      </c>
    </row>
    <row r="481">
      <c r="A481" s="5">
        <v>1292</v>
      </c>
      <c r="B481" s="5" t="s">
        <v>637</v>
      </c>
      <c r="C481" s="5" t="s">
        <v>5204</v>
      </c>
      <c r="D481" s="5" t="s">
        <v>699</v>
      </c>
      <c r="F481" s="5" t="s">
        <v>6625</v>
      </c>
      <c r="G481" s="5">
        <v>17006030</v>
      </c>
      <c r="H481" s="5">
        <v>7979</v>
      </c>
      <c r="I481" s="5">
        <v>100</v>
      </c>
    </row>
    <row r="482">
      <c r="A482" s="5">
        <v>1293</v>
      </c>
      <c r="B482" s="5" t="s">
        <v>637</v>
      </c>
      <c r="C482" s="5" t="s">
        <v>5206</v>
      </c>
      <c r="D482" s="5" t="s">
        <v>699</v>
      </c>
      <c r="F482" s="5" t="s">
        <v>6625</v>
      </c>
      <c r="G482" s="5">
        <v>17006031</v>
      </c>
      <c r="H482" s="5">
        <v>6707</v>
      </c>
      <c r="I482" s="5">
        <v>5</v>
      </c>
      <c r="J482" s="5" t="s">
        <v>6625</v>
      </c>
      <c r="K482" s="5">
        <v>7978</v>
      </c>
      <c r="L482" s="5">
        <v>7978</v>
      </c>
      <c r="M482" s="5">
        <v>5</v>
      </c>
    </row>
    <row r="483">
      <c r="A483" s="5">
        <v>1294</v>
      </c>
      <c r="B483" s="5" t="s">
        <v>637</v>
      </c>
      <c r="C483" s="5" t="s">
        <v>5209</v>
      </c>
      <c r="D483" s="5" t="s">
        <v>699</v>
      </c>
      <c r="F483" s="5" t="s">
        <v>6625</v>
      </c>
      <c r="G483" s="5">
        <v>17006032</v>
      </c>
      <c r="H483" s="5">
        <v>6706</v>
      </c>
      <c r="I483" s="5">
        <v>5</v>
      </c>
    </row>
    <row r="484">
      <c r="A484" s="5">
        <v>1295</v>
      </c>
      <c r="B484" s="5" t="s">
        <v>637</v>
      </c>
      <c r="C484" s="5" t="s">
        <v>5212</v>
      </c>
      <c r="D484" s="5" t="s">
        <v>699</v>
      </c>
      <c r="F484" s="5" t="s">
        <v>6625</v>
      </c>
      <c r="G484" s="5">
        <v>17006033</v>
      </c>
      <c r="H484" s="5">
        <v>7976</v>
      </c>
      <c r="I484" s="5">
        <v>100</v>
      </c>
    </row>
    <row r="485">
      <c r="A485" s="5">
        <v>1296</v>
      </c>
      <c r="B485" s="5" t="s">
        <v>637</v>
      </c>
      <c r="C485" s="5" t="s">
        <v>5215</v>
      </c>
      <c r="D485" s="5" t="s">
        <v>699</v>
      </c>
      <c r="F485" s="5" t="s">
        <v>6625</v>
      </c>
      <c r="G485" s="5">
        <v>17006034</v>
      </c>
      <c r="H485" s="5">
        <v>6671</v>
      </c>
      <c r="I485" s="5">
        <v>5</v>
      </c>
    </row>
    <row r="486">
      <c r="A486" s="5">
        <v>1297</v>
      </c>
      <c r="B486" s="5" t="s">
        <v>637</v>
      </c>
      <c r="C486" s="5" t="s">
        <v>5218</v>
      </c>
      <c r="D486" s="5" t="s">
        <v>699</v>
      </c>
      <c r="F486" s="5" t="s">
        <v>6625</v>
      </c>
      <c r="G486" s="5">
        <v>17006035</v>
      </c>
      <c r="H486" s="5">
        <v>6662</v>
      </c>
      <c r="I486" s="5">
        <v>5</v>
      </c>
    </row>
    <row r="487">
      <c r="A487" s="5">
        <v>1298</v>
      </c>
      <c r="B487" s="5" t="s">
        <v>637</v>
      </c>
      <c r="C487" s="5" t="s">
        <v>3354</v>
      </c>
      <c r="D487" s="5" t="s">
        <v>699</v>
      </c>
      <c r="F487" s="5" t="s">
        <v>6625</v>
      </c>
      <c r="G487" s="5">
        <v>17006036</v>
      </c>
      <c r="H487" s="5">
        <v>6669</v>
      </c>
      <c r="I487" s="5">
        <v>5</v>
      </c>
    </row>
    <row r="488">
      <c r="A488" s="5">
        <v>1299</v>
      </c>
      <c r="B488" s="5" t="s">
        <v>637</v>
      </c>
      <c r="C488" s="5" t="s">
        <v>5221</v>
      </c>
      <c r="D488" s="5" t="s">
        <v>699</v>
      </c>
      <c r="F488" s="5" t="s">
        <v>6625</v>
      </c>
      <c r="G488" s="5">
        <v>17006037</v>
      </c>
      <c r="H488" s="5">
        <v>6581</v>
      </c>
      <c r="I488" s="5">
        <v>5</v>
      </c>
    </row>
    <row r="489">
      <c r="A489" s="5">
        <v>1300</v>
      </c>
      <c r="B489" s="5" t="s">
        <v>637</v>
      </c>
      <c r="C489" s="5" t="s">
        <v>5224</v>
      </c>
      <c r="D489" s="5" t="s">
        <v>699</v>
      </c>
      <c r="F489" s="5" t="s">
        <v>6625</v>
      </c>
      <c r="G489" s="5">
        <v>17006038</v>
      </c>
      <c r="H489" s="5">
        <v>6670</v>
      </c>
      <c r="I489" s="5">
        <v>5</v>
      </c>
    </row>
    <row r="490">
      <c r="A490" s="5">
        <v>1301</v>
      </c>
      <c r="B490" s="5" t="s">
        <v>637</v>
      </c>
      <c r="C490" s="5" t="s">
        <v>5227</v>
      </c>
      <c r="D490" s="5" t="s">
        <v>699</v>
      </c>
      <c r="F490" s="5" t="s">
        <v>6625</v>
      </c>
      <c r="G490" s="5">
        <v>17006039</v>
      </c>
      <c r="H490" s="5">
        <v>7977</v>
      </c>
      <c r="I490" s="5">
        <v>100</v>
      </c>
    </row>
    <row r="491">
      <c r="A491" s="5">
        <v>1302</v>
      </c>
      <c r="B491" s="5" t="s">
        <v>637</v>
      </c>
      <c r="C491" s="5" t="s">
        <v>5230</v>
      </c>
      <c r="D491" s="5" t="s">
        <v>699</v>
      </c>
      <c r="F491" s="5" t="s">
        <v>6625</v>
      </c>
      <c r="G491" s="5">
        <v>17006040</v>
      </c>
      <c r="H491" s="5">
        <v>6672</v>
      </c>
      <c r="I491" s="5">
        <v>5</v>
      </c>
    </row>
    <row r="492">
      <c r="A492" s="5">
        <v>1303</v>
      </c>
      <c r="B492" s="5" t="s">
        <v>637</v>
      </c>
      <c r="C492" s="5" t="s">
        <v>5233</v>
      </c>
      <c r="D492" s="5" t="s">
        <v>699</v>
      </c>
      <c r="F492" s="5" t="s">
        <v>6625</v>
      </c>
      <c r="G492" s="5">
        <v>17006041</v>
      </c>
      <c r="H492" s="5">
        <v>196</v>
      </c>
      <c r="I492" s="5">
        <v>5</v>
      </c>
    </row>
    <row r="493">
      <c r="A493" s="5">
        <v>1304</v>
      </c>
      <c r="B493" s="5" t="s">
        <v>637</v>
      </c>
      <c r="C493" s="5" t="s">
        <v>5236</v>
      </c>
      <c r="D493" s="5" t="s">
        <v>699</v>
      </c>
      <c r="F493" s="5" t="s">
        <v>6625</v>
      </c>
      <c r="G493" s="5">
        <v>17006042</v>
      </c>
      <c r="H493" s="5">
        <v>7980</v>
      </c>
      <c r="I493" s="5">
        <v>5</v>
      </c>
    </row>
    <row r="494">
      <c r="A494" s="5">
        <v>1305</v>
      </c>
      <c r="B494" s="5" t="s">
        <v>637</v>
      </c>
      <c r="C494" s="5" t="s">
        <v>5239</v>
      </c>
      <c r="D494" s="5" t="s">
        <v>699</v>
      </c>
      <c r="F494" s="5" t="s">
        <v>6625</v>
      </c>
      <c r="G494" s="5">
        <v>17006043</v>
      </c>
      <c r="H494" s="5">
        <v>7809</v>
      </c>
      <c r="I494" s="5">
        <v>100</v>
      </c>
      <c r="J494" s="5" t="s">
        <v>6625</v>
      </c>
      <c r="K494" s="5">
        <v>17006044</v>
      </c>
      <c r="L494" s="5">
        <v>7980</v>
      </c>
      <c r="M494" s="5">
        <v>100</v>
      </c>
    </row>
    <row r="495">
      <c r="A495" s="5">
        <v>1173</v>
      </c>
      <c r="B495" s="5" t="s">
        <v>637</v>
      </c>
      <c r="C495" s="5" t="s">
        <v>3563</v>
      </c>
      <c r="D495" s="5" t="s">
        <v>737</v>
      </c>
    </row>
    <row r="496">
      <c r="A496" s="5">
        <v>1174</v>
      </c>
      <c r="B496" s="5" t="s">
        <v>637</v>
      </c>
      <c r="C496" s="5" t="s">
        <v>4855</v>
      </c>
      <c r="D496" s="5" t="s">
        <v>737</v>
      </c>
      <c r="F496" s="5" t="s">
        <v>6625</v>
      </c>
      <c r="G496" s="5">
        <v>17005001</v>
      </c>
      <c r="H496" s="5">
        <v>6584</v>
      </c>
      <c r="I496" s="5">
        <v>5</v>
      </c>
      <c r="J496" s="5" t="s">
        <v>6625</v>
      </c>
      <c r="K496" s="5">
        <v>17005002</v>
      </c>
      <c r="L496" s="5">
        <v>7983</v>
      </c>
      <c r="M496" s="5">
        <v>5</v>
      </c>
      <c r="N496" s="5" t="s">
        <v>6625</v>
      </c>
      <c r="O496" s="5">
        <v>7982</v>
      </c>
      <c r="P496" s="5">
        <v>7982</v>
      </c>
      <c r="Q496" s="5">
        <v>5</v>
      </c>
    </row>
    <row r="497">
      <c r="A497" s="5">
        <v>1175</v>
      </c>
      <c r="B497" s="5" t="s">
        <v>637</v>
      </c>
      <c r="C497" s="5" t="s">
        <v>4858</v>
      </c>
      <c r="D497" s="5" t="s">
        <v>737</v>
      </c>
      <c r="F497" s="5" t="s">
        <v>6625</v>
      </c>
      <c r="G497" s="5">
        <v>17005003</v>
      </c>
      <c r="H497" s="5">
        <v>6584</v>
      </c>
      <c r="I497" s="5">
        <v>100</v>
      </c>
    </row>
    <row r="498">
      <c r="A498" s="5">
        <v>1176</v>
      </c>
      <c r="B498" s="5" t="s">
        <v>637</v>
      </c>
      <c r="C498" s="5" t="s">
        <v>3321</v>
      </c>
      <c r="D498" s="5" t="s">
        <v>737</v>
      </c>
      <c r="F498" s="5" t="s">
        <v>6625</v>
      </c>
      <c r="G498" s="5">
        <v>17005004</v>
      </c>
      <c r="H498" s="5">
        <v>6584</v>
      </c>
      <c r="I498" s="5">
        <v>5</v>
      </c>
    </row>
    <row r="499">
      <c r="A499" s="5">
        <v>1177</v>
      </c>
      <c r="B499" s="5" t="s">
        <v>637</v>
      </c>
      <c r="C499" s="5" t="s">
        <v>4862</v>
      </c>
      <c r="D499" s="5" t="s">
        <v>737</v>
      </c>
      <c r="F499" s="5" t="s">
        <v>6625</v>
      </c>
      <c r="G499" s="5">
        <v>17005005</v>
      </c>
      <c r="H499" s="5">
        <v>6584</v>
      </c>
      <c r="I499" s="5">
        <v>5</v>
      </c>
    </row>
    <row r="500">
      <c r="A500" s="5">
        <v>1178</v>
      </c>
      <c r="B500" s="5" t="s">
        <v>637</v>
      </c>
      <c r="C500" s="5" t="s">
        <v>4866</v>
      </c>
      <c r="D500" s="5" t="s">
        <v>737</v>
      </c>
      <c r="F500" s="5" t="s">
        <v>6625</v>
      </c>
      <c r="G500" s="5">
        <v>17005006</v>
      </c>
      <c r="H500" s="5">
        <v>7675</v>
      </c>
      <c r="I500" s="5">
        <v>100</v>
      </c>
    </row>
    <row r="501">
      <c r="A501" s="5">
        <v>1179</v>
      </c>
      <c r="B501" s="5" t="s">
        <v>637</v>
      </c>
      <c r="C501" s="5" t="s">
        <v>4869</v>
      </c>
      <c r="D501" s="5" t="s">
        <v>737</v>
      </c>
      <c r="F501" s="5" t="s">
        <v>6625</v>
      </c>
      <c r="G501" s="5">
        <v>17005007</v>
      </c>
      <c r="H501" s="5">
        <v>6604</v>
      </c>
      <c r="I501" s="5">
        <v>5</v>
      </c>
    </row>
    <row r="502">
      <c r="A502" s="5">
        <v>1180</v>
      </c>
      <c r="B502" s="5" t="s">
        <v>637</v>
      </c>
      <c r="C502" s="5" t="s">
        <v>4873</v>
      </c>
      <c r="D502" s="5" t="s">
        <v>737</v>
      </c>
      <c r="F502" s="5" t="s">
        <v>6625</v>
      </c>
      <c r="G502" s="5">
        <v>17005008</v>
      </c>
      <c r="H502" s="5">
        <v>6593</v>
      </c>
      <c r="I502" s="5">
        <v>5</v>
      </c>
    </row>
    <row r="503">
      <c r="A503" s="5">
        <v>1181</v>
      </c>
      <c r="B503" s="5" t="s">
        <v>637</v>
      </c>
      <c r="C503" s="5" t="s">
        <v>4876</v>
      </c>
      <c r="D503" s="5" t="s">
        <v>737</v>
      </c>
      <c r="F503" s="5" t="s">
        <v>6625</v>
      </c>
      <c r="G503" s="5">
        <v>17005009</v>
      </c>
      <c r="H503" s="5">
        <v>7676</v>
      </c>
      <c r="I503" s="5">
        <v>100</v>
      </c>
    </row>
    <row r="504">
      <c r="A504" s="5">
        <v>1182</v>
      </c>
      <c r="B504" s="5" t="s">
        <v>637</v>
      </c>
      <c r="C504" s="5" t="s">
        <v>4879</v>
      </c>
      <c r="D504" s="5" t="s">
        <v>737</v>
      </c>
      <c r="F504" s="5" t="s">
        <v>6625</v>
      </c>
      <c r="G504" s="5">
        <v>17005010</v>
      </c>
      <c r="H504" s="5">
        <v>7677</v>
      </c>
      <c r="I504" s="5">
        <v>100</v>
      </c>
    </row>
    <row r="505">
      <c r="A505" s="5">
        <v>1184</v>
      </c>
      <c r="B505" s="5" t="s">
        <v>637</v>
      </c>
      <c r="C505" s="5" t="s">
        <v>4882</v>
      </c>
      <c r="D505" s="5" t="s">
        <v>737</v>
      </c>
      <c r="F505" s="5" t="s">
        <v>6625</v>
      </c>
      <c r="G505" s="5">
        <v>17005011</v>
      </c>
      <c r="H505" s="5">
        <v>8014</v>
      </c>
      <c r="I505" s="5">
        <v>5</v>
      </c>
      <c r="J505" s="5" t="s">
        <v>6625</v>
      </c>
      <c r="K505" s="5">
        <v>17005012</v>
      </c>
      <c r="L505" s="5">
        <v>6584</v>
      </c>
      <c r="M505" s="5">
        <v>5</v>
      </c>
    </row>
    <row r="506">
      <c r="A506" s="5">
        <v>1185</v>
      </c>
      <c r="B506" s="5" t="s">
        <v>637</v>
      </c>
      <c r="C506" s="5" t="s">
        <v>4885</v>
      </c>
      <c r="D506" s="5" t="s">
        <v>737</v>
      </c>
      <c r="F506" s="5" t="s">
        <v>6625</v>
      </c>
      <c r="G506" s="5">
        <v>17005013</v>
      </c>
      <c r="H506" s="5">
        <v>7679</v>
      </c>
      <c r="I506" s="5">
        <v>100</v>
      </c>
    </row>
    <row r="507">
      <c r="A507" s="5">
        <v>1186</v>
      </c>
      <c r="B507" s="5" t="s">
        <v>637</v>
      </c>
      <c r="C507" s="5" t="s">
        <v>4888</v>
      </c>
      <c r="D507" s="5" t="s">
        <v>737</v>
      </c>
      <c r="F507" s="5" t="s">
        <v>6625</v>
      </c>
      <c r="G507" s="5">
        <v>17005014</v>
      </c>
      <c r="H507" s="5">
        <v>6602</v>
      </c>
      <c r="I507" s="5">
        <v>5</v>
      </c>
    </row>
    <row r="508">
      <c r="A508" s="5">
        <v>1187</v>
      </c>
      <c r="B508" s="5" t="s">
        <v>637</v>
      </c>
      <c r="C508" s="5" t="s">
        <v>4892</v>
      </c>
      <c r="D508" s="5" t="s">
        <v>737</v>
      </c>
      <c r="F508" s="5" t="s">
        <v>6625</v>
      </c>
      <c r="G508" s="5">
        <v>17005015</v>
      </c>
      <c r="H508" s="5">
        <v>6668</v>
      </c>
      <c r="I508" s="5">
        <v>5</v>
      </c>
    </row>
    <row r="509">
      <c r="A509" s="5">
        <v>1188</v>
      </c>
      <c r="B509" s="5" t="s">
        <v>637</v>
      </c>
      <c r="C509" s="5" t="s">
        <v>4895</v>
      </c>
      <c r="D509" s="5" t="s">
        <v>737</v>
      </c>
      <c r="F509" s="5" t="s">
        <v>6625</v>
      </c>
      <c r="G509" s="5">
        <v>17005016</v>
      </c>
      <c r="H509" s="5">
        <v>7680</v>
      </c>
      <c r="I509" s="5">
        <v>100</v>
      </c>
    </row>
    <row r="510">
      <c r="A510" s="5">
        <v>1189</v>
      </c>
      <c r="B510" s="5" t="s">
        <v>637</v>
      </c>
      <c r="C510" s="5" t="s">
        <v>4898</v>
      </c>
      <c r="D510" s="5" t="s">
        <v>737</v>
      </c>
      <c r="F510" s="5" t="s">
        <v>6625</v>
      </c>
      <c r="G510" s="5">
        <v>17005017</v>
      </c>
      <c r="H510" s="5">
        <v>6585</v>
      </c>
      <c r="I510" s="5">
        <v>5</v>
      </c>
    </row>
    <row r="511">
      <c r="A511" s="5">
        <v>1190</v>
      </c>
      <c r="B511" s="5" t="s">
        <v>637</v>
      </c>
      <c r="C511" s="5" t="s">
        <v>4901</v>
      </c>
      <c r="D511" s="5" t="s">
        <v>737</v>
      </c>
      <c r="F511" s="5" t="s">
        <v>6625</v>
      </c>
      <c r="G511" s="5">
        <v>17005018</v>
      </c>
      <c r="H511" s="5">
        <v>6666</v>
      </c>
      <c r="I511" s="5">
        <v>5</v>
      </c>
    </row>
    <row r="512">
      <c r="A512" s="5">
        <v>1191</v>
      </c>
      <c r="B512" s="5" t="s">
        <v>637</v>
      </c>
      <c r="C512" s="5" t="s">
        <v>4904</v>
      </c>
      <c r="D512" s="5" t="s">
        <v>737</v>
      </c>
      <c r="F512" s="5" t="s">
        <v>6625</v>
      </c>
      <c r="G512" s="5">
        <v>17005019</v>
      </c>
      <c r="H512" s="5">
        <v>7681</v>
      </c>
      <c r="I512" s="5">
        <v>100</v>
      </c>
    </row>
    <row r="513">
      <c r="A513" s="5">
        <v>1193</v>
      </c>
      <c r="B513" s="5" t="s">
        <v>637</v>
      </c>
      <c r="C513" s="5" t="s">
        <v>4907</v>
      </c>
      <c r="D513" s="5" t="s">
        <v>737</v>
      </c>
      <c r="F513" s="5" t="s">
        <v>6625</v>
      </c>
      <c r="G513" s="5">
        <v>17005020</v>
      </c>
      <c r="H513" s="5">
        <v>6666</v>
      </c>
      <c r="I513" s="5">
        <v>5</v>
      </c>
      <c r="J513" s="5" t="s">
        <v>6625</v>
      </c>
      <c r="K513" s="5">
        <v>5231</v>
      </c>
      <c r="L513" s="5">
        <v>5231</v>
      </c>
      <c r="M513" s="5">
        <v>5</v>
      </c>
    </row>
    <row r="514">
      <c r="A514" s="5">
        <v>1194</v>
      </c>
      <c r="B514" s="5" t="s">
        <v>637</v>
      </c>
      <c r="C514" s="5" t="s">
        <v>4910</v>
      </c>
      <c r="D514" s="5" t="s">
        <v>737</v>
      </c>
      <c r="F514" s="5" t="s">
        <v>6625</v>
      </c>
      <c r="G514" s="5">
        <v>17005021</v>
      </c>
      <c r="H514" s="5">
        <v>7682</v>
      </c>
      <c r="I514" s="5">
        <v>100</v>
      </c>
      <c r="J514" s="5" t="s">
        <v>6625</v>
      </c>
      <c r="K514" s="5">
        <v>17005022</v>
      </c>
      <c r="L514" s="5">
        <v>647</v>
      </c>
      <c r="M514" s="5">
        <v>100</v>
      </c>
    </row>
    <row r="515">
      <c r="A515" s="5">
        <v>1195</v>
      </c>
      <c r="B515" s="5" t="s">
        <v>637</v>
      </c>
      <c r="C515" s="5" t="s">
        <v>3325</v>
      </c>
      <c r="D515" s="5" t="s">
        <v>737</v>
      </c>
      <c r="F515" s="5" t="s">
        <v>6625</v>
      </c>
      <c r="G515" s="5">
        <v>17005023</v>
      </c>
      <c r="H515" s="5">
        <v>6652</v>
      </c>
      <c r="I515" s="5">
        <v>5</v>
      </c>
    </row>
    <row r="516">
      <c r="A516" s="5">
        <v>1196</v>
      </c>
      <c r="B516" s="5" t="s">
        <v>637</v>
      </c>
      <c r="C516" s="5" t="s">
        <v>4915</v>
      </c>
      <c r="D516" s="5" t="s">
        <v>737</v>
      </c>
      <c r="F516" s="5" t="s">
        <v>6625</v>
      </c>
      <c r="G516" s="5">
        <v>17005024</v>
      </c>
      <c r="H516" s="5">
        <v>6602</v>
      </c>
      <c r="I516" s="5">
        <v>5</v>
      </c>
    </row>
    <row r="517">
      <c r="A517" s="5">
        <v>1197</v>
      </c>
      <c r="B517" s="5" t="s">
        <v>637</v>
      </c>
      <c r="C517" s="5" t="s">
        <v>4918</v>
      </c>
      <c r="D517" s="5" t="s">
        <v>737</v>
      </c>
      <c r="F517" s="5" t="s">
        <v>6625</v>
      </c>
      <c r="G517" s="5">
        <v>17005025</v>
      </c>
      <c r="H517" s="5">
        <v>7683</v>
      </c>
      <c r="I517" s="5">
        <v>100</v>
      </c>
    </row>
    <row r="518">
      <c r="A518" s="5">
        <v>1198</v>
      </c>
      <c r="B518" s="5" t="s">
        <v>637</v>
      </c>
      <c r="C518" s="5" t="s">
        <v>4921</v>
      </c>
      <c r="D518" s="5" t="s">
        <v>737</v>
      </c>
      <c r="F518" s="5" t="s">
        <v>6625</v>
      </c>
      <c r="G518" s="5">
        <v>17005026</v>
      </c>
      <c r="H518" s="5">
        <v>7684</v>
      </c>
      <c r="I518" s="5">
        <v>100</v>
      </c>
    </row>
    <row r="519">
      <c r="A519" s="5">
        <v>1199</v>
      </c>
      <c r="B519" s="5" t="s">
        <v>637</v>
      </c>
      <c r="C519" s="5" t="s">
        <v>4924</v>
      </c>
      <c r="D519" s="5" t="s">
        <v>737</v>
      </c>
      <c r="F519" s="5" t="s">
        <v>6625</v>
      </c>
      <c r="G519" s="5">
        <v>17005027</v>
      </c>
      <c r="H519" s="5">
        <v>6583</v>
      </c>
      <c r="I519" s="5">
        <v>5</v>
      </c>
    </row>
    <row r="520">
      <c r="A520" s="5">
        <v>1200</v>
      </c>
      <c r="B520" s="5" t="s">
        <v>637</v>
      </c>
      <c r="C520" s="5" t="s">
        <v>4927</v>
      </c>
      <c r="D520" s="5" t="s">
        <v>737</v>
      </c>
      <c r="F520" s="5" t="s">
        <v>6625</v>
      </c>
      <c r="G520" s="5">
        <v>17005028</v>
      </c>
      <c r="H520" s="5">
        <v>7685</v>
      </c>
      <c r="I520" s="5">
        <v>100</v>
      </c>
    </row>
    <row r="521">
      <c r="A521" s="5">
        <v>1201</v>
      </c>
      <c r="B521" s="5" t="s">
        <v>637</v>
      </c>
      <c r="C521" s="5" t="s">
        <v>3330</v>
      </c>
      <c r="D521" s="5" t="s">
        <v>737</v>
      </c>
      <c r="F521" s="5" t="s">
        <v>6625</v>
      </c>
      <c r="G521" s="5">
        <v>17005029</v>
      </c>
      <c r="H521" s="5">
        <v>6593</v>
      </c>
      <c r="I521" s="5">
        <v>5</v>
      </c>
    </row>
    <row r="522">
      <c r="A522" s="5">
        <v>1202</v>
      </c>
      <c r="B522" s="5" t="s">
        <v>637</v>
      </c>
      <c r="C522" s="5" t="s">
        <v>4932</v>
      </c>
      <c r="D522" s="5" t="s">
        <v>737</v>
      </c>
      <c r="F522" s="5" t="s">
        <v>6625</v>
      </c>
      <c r="G522" s="5">
        <v>17005030</v>
      </c>
      <c r="H522" s="5">
        <v>7686</v>
      </c>
      <c r="I522" s="5">
        <v>100</v>
      </c>
    </row>
    <row r="523">
      <c r="A523" s="5">
        <v>1203</v>
      </c>
      <c r="B523" s="5" t="s">
        <v>637</v>
      </c>
      <c r="C523" s="5" t="s">
        <v>4935</v>
      </c>
      <c r="D523" s="5" t="s">
        <v>737</v>
      </c>
      <c r="F523" s="5" t="s">
        <v>6625</v>
      </c>
      <c r="G523" s="5">
        <v>17005031</v>
      </c>
      <c r="H523" s="5">
        <v>6662</v>
      </c>
      <c r="I523" s="5">
        <v>5</v>
      </c>
    </row>
    <row r="524">
      <c r="A524" s="5">
        <v>1204</v>
      </c>
      <c r="B524" s="5" t="s">
        <v>637</v>
      </c>
      <c r="C524" s="5" t="s">
        <v>4938</v>
      </c>
      <c r="D524" s="5" t="s">
        <v>737</v>
      </c>
      <c r="F524" s="5" t="s">
        <v>6625</v>
      </c>
      <c r="G524" s="5">
        <v>17005032</v>
      </c>
      <c r="H524" s="5">
        <v>7687</v>
      </c>
      <c r="I524" s="5">
        <v>100</v>
      </c>
    </row>
    <row r="525">
      <c r="A525" s="5">
        <v>1205</v>
      </c>
      <c r="B525" s="5" t="s">
        <v>637</v>
      </c>
      <c r="C525" s="5" t="s">
        <v>3333</v>
      </c>
      <c r="D525" s="5" t="s">
        <v>737</v>
      </c>
      <c r="F525" s="5" t="s">
        <v>6625</v>
      </c>
      <c r="G525" s="5">
        <v>17005033</v>
      </c>
      <c r="H525" s="5">
        <v>6653</v>
      </c>
      <c r="I525" s="5">
        <v>5</v>
      </c>
    </row>
    <row r="526">
      <c r="A526" s="5">
        <v>1207</v>
      </c>
      <c r="B526" s="5" t="s">
        <v>637</v>
      </c>
      <c r="C526" s="5" t="s">
        <v>4943</v>
      </c>
      <c r="D526" s="5" t="s">
        <v>737</v>
      </c>
      <c r="F526" s="5" t="s">
        <v>6625</v>
      </c>
      <c r="G526" s="5">
        <v>17005034</v>
      </c>
      <c r="H526" s="5">
        <v>7428</v>
      </c>
      <c r="I526" s="5">
        <v>5</v>
      </c>
    </row>
    <row r="527">
      <c r="A527" s="5">
        <v>1783</v>
      </c>
      <c r="B527" s="5" t="s">
        <v>244</v>
      </c>
      <c r="C527" s="5" t="s">
        <v>6401</v>
      </c>
      <c r="D527" s="5" t="s">
        <v>770</v>
      </c>
      <c r="F527" s="5" t="s">
        <v>6625</v>
      </c>
      <c r="G527" s="5">
        <v>25003001</v>
      </c>
      <c r="H527" s="5">
        <v>14396</v>
      </c>
      <c r="I527" s="5">
        <v>100</v>
      </c>
    </row>
    <row r="528">
      <c r="A528" s="5">
        <v>1784</v>
      </c>
      <c r="B528" s="5" t="s">
        <v>244</v>
      </c>
      <c r="C528" s="5" t="s">
        <v>3512</v>
      </c>
      <c r="D528" s="5" t="s">
        <v>770</v>
      </c>
      <c r="F528" s="5" t="s">
        <v>6625</v>
      </c>
      <c r="G528" s="5">
        <v>25003002</v>
      </c>
      <c r="H528" s="5">
        <v>14446</v>
      </c>
      <c r="I528" s="5">
        <v>5</v>
      </c>
      <c r="J528" s="5" t="s">
        <v>6625</v>
      </c>
      <c r="K528" s="5">
        <v>25003003</v>
      </c>
      <c r="L528" s="5">
        <v>14447</v>
      </c>
      <c r="M528" s="5">
        <v>5</v>
      </c>
    </row>
    <row r="529">
      <c r="A529" s="5">
        <v>1785</v>
      </c>
      <c r="B529" s="5" t="s">
        <v>244</v>
      </c>
      <c r="C529" s="5" t="s">
        <v>6406</v>
      </c>
      <c r="D529" s="5" t="s">
        <v>770</v>
      </c>
      <c r="F529" s="5" t="s">
        <v>6625</v>
      </c>
      <c r="G529" s="5">
        <v>25003004</v>
      </c>
      <c r="H529" s="5">
        <v>14174</v>
      </c>
      <c r="I529" s="5">
        <v>5</v>
      </c>
    </row>
    <row r="530">
      <c r="A530" s="5">
        <v>1786</v>
      </c>
      <c r="B530" s="5" t="s">
        <v>244</v>
      </c>
      <c r="C530" s="5" t="s">
        <v>6409</v>
      </c>
      <c r="D530" s="5" t="s">
        <v>770</v>
      </c>
      <c r="F530" s="5" t="s">
        <v>6625</v>
      </c>
      <c r="G530" s="5">
        <v>25003005</v>
      </c>
      <c r="H530" s="5">
        <v>14175</v>
      </c>
      <c r="I530" s="5">
        <v>5</v>
      </c>
    </row>
    <row r="531">
      <c r="A531" s="5">
        <v>1787</v>
      </c>
      <c r="B531" s="5" t="s">
        <v>244</v>
      </c>
      <c r="C531" s="5" t="s">
        <v>6412</v>
      </c>
      <c r="D531" s="5" t="s">
        <v>770</v>
      </c>
      <c r="F531" s="5" t="s">
        <v>6625</v>
      </c>
      <c r="G531" s="5">
        <v>25003006</v>
      </c>
      <c r="H531" s="5">
        <v>14176</v>
      </c>
      <c r="I531" s="5">
        <v>5</v>
      </c>
    </row>
    <row r="532">
      <c r="A532" s="5">
        <v>1788</v>
      </c>
      <c r="B532" s="5" t="s">
        <v>244</v>
      </c>
      <c r="C532" s="5" t="s">
        <v>6415</v>
      </c>
      <c r="D532" s="5" t="s">
        <v>770</v>
      </c>
      <c r="F532" s="5" t="s">
        <v>6625</v>
      </c>
      <c r="G532" s="5">
        <v>25003007</v>
      </c>
      <c r="H532" s="5">
        <v>14146</v>
      </c>
      <c r="I532" s="5">
        <v>5</v>
      </c>
    </row>
    <row r="533">
      <c r="A533" s="5">
        <v>1789</v>
      </c>
      <c r="B533" s="5" t="s">
        <v>244</v>
      </c>
      <c r="C533" s="5" t="s">
        <v>6418</v>
      </c>
      <c r="D533" s="5" t="s">
        <v>770</v>
      </c>
      <c r="F533" s="5" t="s">
        <v>6625</v>
      </c>
      <c r="G533" s="5">
        <v>25003008</v>
      </c>
      <c r="H533" s="5">
        <v>14147</v>
      </c>
      <c r="I533" s="5">
        <v>100</v>
      </c>
    </row>
    <row r="534">
      <c r="A534" s="5">
        <v>1790</v>
      </c>
      <c r="B534" s="5" t="s">
        <v>244</v>
      </c>
      <c r="C534" s="5" t="s">
        <v>3515</v>
      </c>
      <c r="D534" s="5" t="s">
        <v>770</v>
      </c>
      <c r="F534" s="5" t="s">
        <v>6625</v>
      </c>
      <c r="G534" s="5">
        <v>25003009</v>
      </c>
      <c r="H534" s="5">
        <v>14177</v>
      </c>
      <c r="I534" s="5">
        <v>5</v>
      </c>
    </row>
    <row r="535">
      <c r="A535" s="5">
        <v>1791</v>
      </c>
      <c r="B535" s="5" t="s">
        <v>244</v>
      </c>
      <c r="C535" s="5" t="s">
        <v>6424</v>
      </c>
      <c r="D535" s="5" t="s">
        <v>770</v>
      </c>
      <c r="F535" s="5" t="s">
        <v>6625</v>
      </c>
      <c r="G535" s="5">
        <v>25003010</v>
      </c>
      <c r="H535" s="5">
        <v>14404</v>
      </c>
      <c r="I535" s="5">
        <v>5</v>
      </c>
    </row>
    <row r="536">
      <c r="A536" s="5">
        <v>1792</v>
      </c>
      <c r="B536" s="5" t="s">
        <v>244</v>
      </c>
      <c r="C536" s="5" t="s">
        <v>6427</v>
      </c>
      <c r="D536" s="5" t="s">
        <v>770</v>
      </c>
      <c r="F536" s="5" t="s">
        <v>6625</v>
      </c>
      <c r="G536" s="5">
        <v>25003011</v>
      </c>
      <c r="H536" s="5">
        <v>14405</v>
      </c>
      <c r="I536" s="5">
        <v>100</v>
      </c>
    </row>
    <row r="537">
      <c r="A537" s="5">
        <v>1793</v>
      </c>
      <c r="B537" s="5" t="s">
        <v>244</v>
      </c>
      <c r="C537" s="5" t="s">
        <v>6429</v>
      </c>
      <c r="D537" s="5" t="s">
        <v>770</v>
      </c>
      <c r="F537" s="5" t="s">
        <v>6625</v>
      </c>
      <c r="G537" s="5">
        <v>25003012</v>
      </c>
      <c r="H537" s="5">
        <v>14152</v>
      </c>
      <c r="I537" s="5">
        <v>5</v>
      </c>
    </row>
    <row r="538">
      <c r="A538" s="5">
        <v>1794</v>
      </c>
      <c r="B538" s="5" t="s">
        <v>244</v>
      </c>
      <c r="C538" s="5" t="s">
        <v>6432</v>
      </c>
      <c r="D538" s="5" t="s">
        <v>770</v>
      </c>
      <c r="F538" s="5" t="s">
        <v>6625</v>
      </c>
      <c r="G538" s="5">
        <v>25003013</v>
      </c>
      <c r="H538" s="5">
        <v>14154</v>
      </c>
      <c r="I538" s="5">
        <v>5</v>
      </c>
    </row>
    <row r="539">
      <c r="A539" s="5">
        <v>1795</v>
      </c>
      <c r="B539" s="5" t="s">
        <v>244</v>
      </c>
      <c r="C539" s="5" t="s">
        <v>6435</v>
      </c>
      <c r="D539" s="5" t="s">
        <v>770</v>
      </c>
      <c r="F539" s="5" t="s">
        <v>6625</v>
      </c>
      <c r="G539" s="5">
        <v>25003014</v>
      </c>
      <c r="H539" s="5">
        <v>14148</v>
      </c>
      <c r="I539" s="5">
        <v>5</v>
      </c>
      <c r="J539" s="5" t="s">
        <v>6625</v>
      </c>
      <c r="K539" s="5">
        <v>25003015</v>
      </c>
      <c r="L539" s="5">
        <v>14149</v>
      </c>
      <c r="M539" s="5">
        <v>5</v>
      </c>
    </row>
    <row r="540">
      <c r="A540" s="5">
        <v>1796</v>
      </c>
      <c r="B540" s="5" t="s">
        <v>244</v>
      </c>
      <c r="C540" s="5" t="s">
        <v>6438</v>
      </c>
      <c r="D540" s="5" t="s">
        <v>770</v>
      </c>
      <c r="F540" s="5" t="s">
        <v>6625</v>
      </c>
      <c r="G540" s="5">
        <v>25003016</v>
      </c>
      <c r="H540" s="5">
        <v>14151</v>
      </c>
      <c r="I540" s="5">
        <v>5</v>
      </c>
    </row>
    <row r="541">
      <c r="A541" s="5">
        <v>1797</v>
      </c>
      <c r="B541" s="5" t="s">
        <v>244</v>
      </c>
      <c r="C541" s="5" t="s">
        <v>6441</v>
      </c>
      <c r="D541" s="5" t="s">
        <v>770</v>
      </c>
      <c r="F541" s="5" t="s">
        <v>6625</v>
      </c>
      <c r="G541" s="5">
        <v>25003017</v>
      </c>
      <c r="H541" s="5">
        <v>14153</v>
      </c>
      <c r="I541" s="5">
        <v>100</v>
      </c>
    </row>
    <row r="542">
      <c r="A542" s="5">
        <v>1798</v>
      </c>
      <c r="B542" s="5" t="s">
        <v>244</v>
      </c>
      <c r="C542" s="5" t="s">
        <v>6444</v>
      </c>
      <c r="D542" s="5" t="s">
        <v>770</v>
      </c>
      <c r="F542" s="5" t="s">
        <v>6625</v>
      </c>
      <c r="G542" s="5">
        <v>25003018</v>
      </c>
      <c r="H542" s="5">
        <v>14150</v>
      </c>
      <c r="I542" s="5">
        <v>5</v>
      </c>
    </row>
    <row r="543">
      <c r="A543" s="5">
        <v>1462</v>
      </c>
      <c r="B543" s="5" t="s">
        <v>293</v>
      </c>
      <c r="C543" s="5" t="s">
        <v>3421</v>
      </c>
      <c r="D543" s="5" t="s">
        <v>787</v>
      </c>
      <c r="F543" s="5" t="s">
        <v>6625</v>
      </c>
      <c r="G543" s="5">
        <v>21004001</v>
      </c>
      <c r="H543" s="5">
        <v>10990</v>
      </c>
      <c r="I543" s="5">
        <v>5</v>
      </c>
    </row>
    <row r="544">
      <c r="A544" s="5">
        <v>1463</v>
      </c>
      <c r="B544" s="5" t="s">
        <v>293</v>
      </c>
      <c r="C544" s="5" t="s">
        <v>3425</v>
      </c>
      <c r="D544" s="5" t="s">
        <v>787</v>
      </c>
      <c r="F544" s="5" t="s">
        <v>6625</v>
      </c>
      <c r="G544" s="5">
        <v>21004002</v>
      </c>
      <c r="H544" s="5">
        <v>10977</v>
      </c>
      <c r="I544" s="5">
        <v>5</v>
      </c>
      <c r="J544" s="5" t="s">
        <v>6625</v>
      </c>
      <c r="K544" s="5">
        <v>21004003</v>
      </c>
      <c r="L544" s="5">
        <v>10976</v>
      </c>
      <c r="M544" s="5">
        <v>5</v>
      </c>
    </row>
    <row r="545">
      <c r="A545" s="5">
        <v>1464</v>
      </c>
      <c r="B545" s="5" t="s">
        <v>293</v>
      </c>
      <c r="C545" s="5" t="s">
        <v>5639</v>
      </c>
      <c r="D545" s="5" t="s">
        <v>787</v>
      </c>
      <c r="F545" s="5" t="s">
        <v>6625</v>
      </c>
      <c r="G545" s="5">
        <v>21004004</v>
      </c>
      <c r="H545" s="5">
        <v>10573</v>
      </c>
      <c r="I545" s="5">
        <v>100</v>
      </c>
      <c r="J545" s="5" t="s">
        <v>6625</v>
      </c>
      <c r="K545" s="5">
        <v>21004005</v>
      </c>
      <c r="L545" s="5">
        <v>10978</v>
      </c>
      <c r="M545" s="5">
        <v>100</v>
      </c>
    </row>
    <row r="546">
      <c r="A546" s="5">
        <v>1465</v>
      </c>
      <c r="B546" s="5" t="s">
        <v>293</v>
      </c>
      <c r="C546" s="5" t="s">
        <v>5642</v>
      </c>
      <c r="D546" s="5" t="s">
        <v>787</v>
      </c>
      <c r="F546" s="5" t="s">
        <v>6625</v>
      </c>
      <c r="G546" s="5">
        <v>21004006</v>
      </c>
      <c r="H546" s="5">
        <v>10898</v>
      </c>
      <c r="I546" s="5">
        <v>5</v>
      </c>
      <c r="J546" s="5" t="s">
        <v>6625</v>
      </c>
      <c r="K546" s="5">
        <v>10890</v>
      </c>
      <c r="L546" s="5">
        <v>10890</v>
      </c>
      <c r="M546" s="5">
        <v>5</v>
      </c>
      <c r="N546" s="5" t="s">
        <v>6625</v>
      </c>
      <c r="O546" s="5">
        <v>10891</v>
      </c>
      <c r="P546" s="5">
        <v>10891</v>
      </c>
      <c r="Q546" s="5">
        <v>5</v>
      </c>
      <c r="R546" s="5" t="s">
        <v>6625</v>
      </c>
      <c r="S546" s="5">
        <v>10892</v>
      </c>
      <c r="T546" s="5">
        <v>10892</v>
      </c>
      <c r="U546" s="5">
        <v>5</v>
      </c>
    </row>
    <row r="547">
      <c r="A547" s="5">
        <v>1466</v>
      </c>
      <c r="B547" s="5" t="s">
        <v>293</v>
      </c>
      <c r="C547" s="5" t="s">
        <v>5642</v>
      </c>
      <c r="D547" s="5" t="s">
        <v>787</v>
      </c>
      <c r="F547" s="5" t="s">
        <v>6625</v>
      </c>
      <c r="G547" s="5">
        <v>21004007</v>
      </c>
      <c r="H547" s="5">
        <v>10899</v>
      </c>
      <c r="I547" s="5">
        <v>5</v>
      </c>
      <c r="J547" s="5" t="s">
        <v>6625</v>
      </c>
      <c r="K547" s="5">
        <v>10890</v>
      </c>
      <c r="L547" s="5">
        <v>10890</v>
      </c>
      <c r="M547" s="5">
        <v>5</v>
      </c>
      <c r="N547" s="5" t="s">
        <v>6625</v>
      </c>
      <c r="O547" s="5">
        <v>10891</v>
      </c>
      <c r="P547" s="5">
        <v>10891</v>
      </c>
      <c r="Q547" s="5">
        <v>5</v>
      </c>
    </row>
    <row r="548">
      <c r="A548" s="5">
        <v>1467</v>
      </c>
      <c r="B548" s="5" t="s">
        <v>293</v>
      </c>
      <c r="C548" s="5" t="s">
        <v>5647</v>
      </c>
      <c r="D548" s="5" t="s">
        <v>787</v>
      </c>
      <c r="F548" s="5" t="s">
        <v>6625</v>
      </c>
      <c r="G548" s="5">
        <v>21004008</v>
      </c>
      <c r="H548" s="5">
        <v>10900</v>
      </c>
      <c r="I548" s="5">
        <v>5</v>
      </c>
      <c r="J548" s="5" t="s">
        <v>6625</v>
      </c>
      <c r="K548" s="5">
        <v>10891</v>
      </c>
      <c r="L548" s="5">
        <v>10891</v>
      </c>
      <c r="M548" s="5">
        <v>5</v>
      </c>
      <c r="N548" s="5" t="s">
        <v>6625</v>
      </c>
      <c r="O548" s="5">
        <v>10892</v>
      </c>
      <c r="P548" s="5">
        <v>10892</v>
      </c>
      <c r="Q548" s="5">
        <v>5</v>
      </c>
    </row>
    <row r="549">
      <c r="A549" s="5">
        <v>1468</v>
      </c>
      <c r="B549" s="5" t="s">
        <v>293</v>
      </c>
      <c r="C549" s="5" t="s">
        <v>5647</v>
      </c>
      <c r="D549" s="5" t="s">
        <v>787</v>
      </c>
      <c r="F549" s="5" t="s">
        <v>6625</v>
      </c>
      <c r="G549" s="5">
        <v>21004009</v>
      </c>
      <c r="H549" s="5">
        <v>10898</v>
      </c>
      <c r="I549" s="5">
        <v>5</v>
      </c>
      <c r="J549" s="5" t="s">
        <v>6625</v>
      </c>
      <c r="K549" s="5">
        <v>21004010</v>
      </c>
      <c r="L549" s="5">
        <v>10899</v>
      </c>
      <c r="M549" s="5">
        <v>5</v>
      </c>
      <c r="N549" s="5" t="s">
        <v>6625</v>
      </c>
      <c r="O549" s="5">
        <v>10890</v>
      </c>
      <c r="P549" s="5">
        <v>10890</v>
      </c>
      <c r="Q549" s="5">
        <v>5</v>
      </c>
      <c r="R549" s="5" t="s">
        <v>6625</v>
      </c>
      <c r="S549" s="5">
        <v>10892</v>
      </c>
      <c r="T549" s="5">
        <v>10892</v>
      </c>
      <c r="U549" s="5">
        <v>5</v>
      </c>
    </row>
    <row r="550">
      <c r="A550" s="5">
        <v>1469</v>
      </c>
      <c r="B550" s="5" t="s">
        <v>293</v>
      </c>
      <c r="C550" s="5" t="s">
        <v>3427</v>
      </c>
      <c r="D550" s="5" t="s">
        <v>787</v>
      </c>
      <c r="F550" s="5" t="s">
        <v>6625</v>
      </c>
      <c r="G550" s="5">
        <v>21004011</v>
      </c>
      <c r="H550" s="5">
        <v>11004</v>
      </c>
      <c r="I550" s="5">
        <v>5</v>
      </c>
    </row>
    <row r="551">
      <c r="A551" s="5">
        <v>1470</v>
      </c>
      <c r="B551" s="5" t="s">
        <v>293</v>
      </c>
      <c r="C551" s="5" t="s">
        <v>5655</v>
      </c>
      <c r="D551" s="5" t="s">
        <v>787</v>
      </c>
      <c r="F551" s="5" t="s">
        <v>6625</v>
      </c>
      <c r="G551" s="5">
        <v>21004012</v>
      </c>
      <c r="H551" s="5">
        <v>11005</v>
      </c>
      <c r="I551" s="5">
        <v>5</v>
      </c>
    </row>
    <row r="552">
      <c r="A552" s="5">
        <v>1471</v>
      </c>
      <c r="B552" s="5" t="s">
        <v>293</v>
      </c>
      <c r="C552" s="5" t="s">
        <v>5658</v>
      </c>
      <c r="D552" s="5" t="s">
        <v>787</v>
      </c>
      <c r="F552" s="5" t="s">
        <v>6625</v>
      </c>
      <c r="G552" s="5">
        <v>21004013</v>
      </c>
      <c r="H552" s="5">
        <v>11006</v>
      </c>
      <c r="I552" s="5">
        <v>5</v>
      </c>
    </row>
    <row r="553">
      <c r="A553" s="5">
        <v>1472</v>
      </c>
      <c r="B553" s="5" t="s">
        <v>293</v>
      </c>
      <c r="C553" s="5" t="s">
        <v>5661</v>
      </c>
      <c r="D553" s="5" t="s">
        <v>787</v>
      </c>
      <c r="F553" s="5" t="s">
        <v>6625</v>
      </c>
      <c r="G553" s="5">
        <v>21004014</v>
      </c>
      <c r="H553" s="5">
        <v>11007</v>
      </c>
      <c r="I553" s="5">
        <v>5</v>
      </c>
    </row>
    <row r="554">
      <c r="A554" s="5">
        <v>1473</v>
      </c>
      <c r="B554" s="5" t="s">
        <v>293</v>
      </c>
      <c r="C554" s="5" t="s">
        <v>5664</v>
      </c>
      <c r="D554" s="5" t="s">
        <v>787</v>
      </c>
      <c r="F554" s="5" t="s">
        <v>6625</v>
      </c>
      <c r="G554" s="5">
        <v>21004015</v>
      </c>
      <c r="H554" s="5">
        <v>11008</v>
      </c>
      <c r="I554" s="5">
        <v>5</v>
      </c>
    </row>
    <row r="555">
      <c r="A555" s="5">
        <v>1474</v>
      </c>
      <c r="B555" s="5" t="s">
        <v>293</v>
      </c>
      <c r="C555" s="5" t="s">
        <v>5667</v>
      </c>
      <c r="D555" s="5" t="s">
        <v>787</v>
      </c>
      <c r="F555" s="5" t="s">
        <v>6625</v>
      </c>
      <c r="G555" s="5">
        <v>21004016</v>
      </c>
      <c r="H555" s="5">
        <v>11009</v>
      </c>
      <c r="I555" s="5">
        <v>5</v>
      </c>
    </row>
    <row r="556">
      <c r="A556" s="5">
        <v>1475</v>
      </c>
      <c r="B556" s="5" t="s">
        <v>293</v>
      </c>
      <c r="C556" s="5" t="s">
        <v>3433</v>
      </c>
      <c r="D556" s="5" t="s">
        <v>787</v>
      </c>
      <c r="F556" s="5" t="s">
        <v>6625</v>
      </c>
      <c r="G556" s="5">
        <v>21004017</v>
      </c>
      <c r="H556" s="5">
        <v>11011</v>
      </c>
      <c r="I556" s="5">
        <v>5</v>
      </c>
    </row>
    <row r="557">
      <c r="A557" s="5">
        <v>1476</v>
      </c>
      <c r="B557" s="5" t="s">
        <v>293</v>
      </c>
      <c r="C557" s="5" t="s">
        <v>5673</v>
      </c>
      <c r="D557" s="5" t="s">
        <v>787</v>
      </c>
      <c r="F557" s="5" t="s">
        <v>6625</v>
      </c>
      <c r="G557" s="5">
        <v>21004018</v>
      </c>
      <c r="H557" s="5">
        <v>10767</v>
      </c>
      <c r="I557" s="5">
        <v>100</v>
      </c>
    </row>
    <row r="558">
      <c r="A558" s="5">
        <v>1477</v>
      </c>
      <c r="B558" s="5" t="s">
        <v>293</v>
      </c>
      <c r="C558" s="5" t="s">
        <v>5676</v>
      </c>
      <c r="D558" s="5" t="s">
        <v>787</v>
      </c>
      <c r="F558" s="5" t="s">
        <v>6625</v>
      </c>
      <c r="G558" s="5">
        <v>21004019</v>
      </c>
      <c r="H558" s="5">
        <v>11010</v>
      </c>
      <c r="I558" s="5">
        <v>5</v>
      </c>
    </row>
    <row r="559">
      <c r="A559" s="5">
        <v>1478</v>
      </c>
      <c r="B559" s="5" t="s">
        <v>293</v>
      </c>
      <c r="C559" s="5" t="s">
        <v>5681</v>
      </c>
      <c r="D559" s="5" t="s">
        <v>787</v>
      </c>
      <c r="F559" s="5" t="s">
        <v>6625</v>
      </c>
      <c r="G559" s="5">
        <v>21004020</v>
      </c>
      <c r="H559" s="5">
        <v>10989</v>
      </c>
      <c r="I559" s="5">
        <v>5</v>
      </c>
    </row>
    <row r="560">
      <c r="A560" s="5">
        <v>1479</v>
      </c>
      <c r="B560" s="5" t="s">
        <v>293</v>
      </c>
      <c r="C560" s="5" t="s">
        <v>3437</v>
      </c>
      <c r="D560" s="5" t="s">
        <v>787</v>
      </c>
      <c r="F560" s="5" t="s">
        <v>6625</v>
      </c>
      <c r="G560" s="5">
        <v>21004021</v>
      </c>
      <c r="H560" s="5">
        <v>10990</v>
      </c>
      <c r="I560" s="5">
        <v>5</v>
      </c>
    </row>
    <row r="561">
      <c r="A561" s="5">
        <v>787</v>
      </c>
      <c r="B561" s="5" t="s">
        <v>265</v>
      </c>
      <c r="C561" s="5" t="s">
        <v>3921</v>
      </c>
      <c r="D561" s="5" t="s">
        <v>58</v>
      </c>
      <c r="F561" s="5" t="s">
        <v>6625</v>
      </c>
      <c r="G561" s="5">
        <v>15004001</v>
      </c>
      <c r="H561" s="5">
        <v>4803</v>
      </c>
      <c r="I561" s="5">
        <v>5</v>
      </c>
    </row>
    <row r="562">
      <c r="A562" s="5">
        <v>788</v>
      </c>
      <c r="B562" s="5" t="s">
        <v>265</v>
      </c>
      <c r="C562" s="5" t="s">
        <v>3926</v>
      </c>
      <c r="D562" s="5" t="s">
        <v>58</v>
      </c>
      <c r="F562" s="5" t="s">
        <v>6625</v>
      </c>
      <c r="G562" s="5">
        <v>15004002</v>
      </c>
      <c r="H562" s="5">
        <v>4806</v>
      </c>
      <c r="I562" s="5">
        <v>5</v>
      </c>
    </row>
    <row r="563">
      <c r="A563" s="5">
        <v>789</v>
      </c>
      <c r="B563" s="5" t="s">
        <v>265</v>
      </c>
      <c r="C563" s="5" t="s">
        <v>3931</v>
      </c>
      <c r="D563" s="5" t="s">
        <v>58</v>
      </c>
      <c r="F563" s="5" t="s">
        <v>6625</v>
      </c>
      <c r="G563" s="5">
        <v>15004003</v>
      </c>
      <c r="H563" s="5">
        <v>4801</v>
      </c>
      <c r="I563" s="5">
        <v>5</v>
      </c>
    </row>
    <row r="564">
      <c r="A564" s="5">
        <v>791</v>
      </c>
      <c r="B564" s="5" t="s">
        <v>265</v>
      </c>
      <c r="C564" s="5" t="s">
        <v>3934</v>
      </c>
      <c r="D564" s="5" t="s">
        <v>58</v>
      </c>
      <c r="F564" s="5" t="s">
        <v>6625</v>
      </c>
      <c r="G564" s="5">
        <v>15004004</v>
      </c>
      <c r="H564" s="5">
        <v>4802</v>
      </c>
      <c r="I564" s="5">
        <v>5</v>
      </c>
      <c r="J564" s="5" t="s">
        <v>6625</v>
      </c>
      <c r="K564" s="5">
        <v>4414</v>
      </c>
      <c r="L564" s="5">
        <v>4414</v>
      </c>
      <c r="M564" s="5">
        <v>5</v>
      </c>
    </row>
    <row r="565">
      <c r="A565" s="5">
        <v>792</v>
      </c>
      <c r="B565" s="5" t="s">
        <v>265</v>
      </c>
      <c r="C565" s="5" t="s">
        <v>3938</v>
      </c>
      <c r="D565" s="5" t="s">
        <v>58</v>
      </c>
      <c r="F565" s="5" t="s">
        <v>6625</v>
      </c>
      <c r="G565" s="5">
        <v>15004005</v>
      </c>
      <c r="H565" s="5">
        <v>4857</v>
      </c>
      <c r="I565" s="5">
        <v>100</v>
      </c>
      <c r="J565" s="5" t="s">
        <v>6625</v>
      </c>
      <c r="K565" s="5">
        <v>0</v>
      </c>
      <c r="L565" s="5">
        <v>0</v>
      </c>
      <c r="M565" s="5">
        <v>100</v>
      </c>
    </row>
    <row r="566">
      <c r="A566" s="5">
        <v>793</v>
      </c>
      <c r="B566" s="5" t="s">
        <v>265</v>
      </c>
      <c r="C566" s="5" t="s">
        <v>3940</v>
      </c>
      <c r="D566" s="5" t="s">
        <v>58</v>
      </c>
      <c r="F566" s="5" t="s">
        <v>6625</v>
      </c>
      <c r="G566" s="5">
        <v>15004006</v>
      </c>
      <c r="H566" s="5">
        <v>4793</v>
      </c>
      <c r="I566" s="5">
        <v>100</v>
      </c>
      <c r="J566" s="5" t="s">
        <v>6625</v>
      </c>
      <c r="K566" s="5">
        <v>15004007</v>
      </c>
      <c r="L566" s="5">
        <v>731</v>
      </c>
      <c r="M566" s="5">
        <v>100</v>
      </c>
    </row>
    <row r="567">
      <c r="A567" s="5">
        <v>794</v>
      </c>
      <c r="B567" s="5" t="s">
        <v>265</v>
      </c>
      <c r="C567" s="5" t="s">
        <v>3944</v>
      </c>
      <c r="D567" s="5" t="s">
        <v>58</v>
      </c>
      <c r="F567" s="5" t="s">
        <v>6625</v>
      </c>
      <c r="G567" s="5">
        <v>15004008</v>
      </c>
      <c r="H567" s="5">
        <v>3986</v>
      </c>
      <c r="I567" s="5">
        <v>5</v>
      </c>
    </row>
    <row r="568">
      <c r="A568" s="5">
        <v>795</v>
      </c>
      <c r="B568" s="5" t="s">
        <v>265</v>
      </c>
      <c r="C568" s="5" t="s">
        <v>3947</v>
      </c>
      <c r="D568" s="5" t="s">
        <v>58</v>
      </c>
      <c r="F568" s="5" t="s">
        <v>6625</v>
      </c>
      <c r="G568" s="5">
        <v>15004009</v>
      </c>
      <c r="H568" s="5">
        <v>3993</v>
      </c>
      <c r="I568" s="5">
        <v>5</v>
      </c>
    </row>
    <row r="569">
      <c r="A569" s="5">
        <v>796</v>
      </c>
      <c r="B569" s="5" t="s">
        <v>265</v>
      </c>
      <c r="C569" s="5" t="s">
        <v>3950</v>
      </c>
      <c r="D569" s="5" t="s">
        <v>58</v>
      </c>
      <c r="F569" s="5" t="s">
        <v>6625</v>
      </c>
      <c r="G569" s="5">
        <v>15004010</v>
      </c>
      <c r="H569" s="5">
        <v>4858</v>
      </c>
      <c r="I569" s="5">
        <v>100</v>
      </c>
    </row>
    <row r="570">
      <c r="A570" s="5">
        <v>798</v>
      </c>
      <c r="B570" s="5" t="s">
        <v>265</v>
      </c>
      <c r="C570" s="5" t="s">
        <v>3953</v>
      </c>
      <c r="D570" s="5" t="s">
        <v>58</v>
      </c>
      <c r="F570" s="5" t="s">
        <v>6625</v>
      </c>
      <c r="G570" s="5">
        <v>15004011</v>
      </c>
      <c r="H570" s="5">
        <v>3992</v>
      </c>
      <c r="I570" s="5">
        <v>5</v>
      </c>
    </row>
    <row r="571">
      <c r="A571" s="5">
        <v>800</v>
      </c>
      <c r="B571" s="5" t="s">
        <v>265</v>
      </c>
      <c r="C571" s="5" t="s">
        <v>3956</v>
      </c>
      <c r="D571" s="5" t="s">
        <v>58</v>
      </c>
      <c r="F571" s="5" t="s">
        <v>6625</v>
      </c>
      <c r="G571" s="5">
        <v>15004012</v>
      </c>
      <c r="H571" s="5">
        <v>3988</v>
      </c>
      <c r="I571" s="5">
        <v>5</v>
      </c>
      <c r="J571" s="5" t="s">
        <v>6625</v>
      </c>
      <c r="K571" s="5">
        <v>15004013</v>
      </c>
      <c r="L571" s="5">
        <v>3993</v>
      </c>
      <c r="M571" s="5">
        <v>5</v>
      </c>
    </row>
    <row r="572">
      <c r="A572" s="5">
        <v>801</v>
      </c>
      <c r="B572" s="5" t="s">
        <v>265</v>
      </c>
      <c r="C572" s="5" t="s">
        <v>3959</v>
      </c>
      <c r="D572" s="5" t="s">
        <v>58</v>
      </c>
      <c r="F572" s="5" t="s">
        <v>6625</v>
      </c>
      <c r="G572" s="5">
        <v>15004014</v>
      </c>
      <c r="H572" s="5">
        <v>4804</v>
      </c>
      <c r="I572" s="5">
        <v>5</v>
      </c>
    </row>
    <row r="573">
      <c r="A573" s="5">
        <v>802</v>
      </c>
      <c r="B573" s="5" t="s">
        <v>265</v>
      </c>
      <c r="C573" s="5" t="s">
        <v>3962</v>
      </c>
      <c r="D573" s="5" t="s">
        <v>58</v>
      </c>
      <c r="F573" s="5" t="s">
        <v>6625</v>
      </c>
      <c r="G573" s="5">
        <v>15004015</v>
      </c>
      <c r="H573" s="5">
        <v>731</v>
      </c>
      <c r="I573" s="5">
        <v>5</v>
      </c>
    </row>
    <row r="574">
      <c r="A574" s="5">
        <v>805</v>
      </c>
      <c r="B574" s="5" t="s">
        <v>265</v>
      </c>
      <c r="C574" s="5" t="s">
        <v>3965</v>
      </c>
      <c r="D574" s="5" t="s">
        <v>58</v>
      </c>
      <c r="F574" s="5" t="s">
        <v>6625</v>
      </c>
      <c r="G574" s="5">
        <v>15004016</v>
      </c>
      <c r="H574" s="5">
        <v>3996</v>
      </c>
      <c r="I574" s="5">
        <v>5</v>
      </c>
    </row>
    <row r="575">
      <c r="A575" s="5">
        <v>807</v>
      </c>
      <c r="B575" s="5" t="s">
        <v>265</v>
      </c>
      <c r="C575" s="5" t="s">
        <v>3968</v>
      </c>
      <c r="D575" s="5" t="s">
        <v>58</v>
      </c>
      <c r="F575" s="5" t="s">
        <v>6625</v>
      </c>
      <c r="G575" s="5">
        <v>15004017</v>
      </c>
      <c r="H575" s="5">
        <v>4861</v>
      </c>
      <c r="I575" s="5">
        <v>100</v>
      </c>
    </row>
    <row r="576">
      <c r="A576" s="5">
        <v>809</v>
      </c>
      <c r="B576" s="5" t="s">
        <v>265</v>
      </c>
      <c r="C576" s="5" t="s">
        <v>3971</v>
      </c>
      <c r="D576" s="5" t="s">
        <v>58</v>
      </c>
      <c r="F576" s="5" t="s">
        <v>6625</v>
      </c>
      <c r="G576" s="5">
        <v>15004018</v>
      </c>
      <c r="H576" s="5">
        <v>4464</v>
      </c>
      <c r="I576" s="5">
        <v>5</v>
      </c>
      <c r="J576" s="5" t="s">
        <v>6625</v>
      </c>
      <c r="K576" s="5">
        <v>15004019</v>
      </c>
      <c r="L576" s="5">
        <v>5102</v>
      </c>
      <c r="M576" s="5">
        <v>5</v>
      </c>
    </row>
    <row r="577">
      <c r="A577" s="5">
        <v>810</v>
      </c>
      <c r="B577" s="5" t="s">
        <v>265</v>
      </c>
      <c r="C577" s="5" t="s">
        <v>3974</v>
      </c>
      <c r="D577" s="5" t="s">
        <v>58</v>
      </c>
      <c r="F577" s="5" t="s">
        <v>6625</v>
      </c>
      <c r="G577" s="5">
        <v>15004020</v>
      </c>
      <c r="H577" s="5">
        <v>4860</v>
      </c>
      <c r="I577" s="5">
        <v>100</v>
      </c>
      <c r="J577" s="5" t="s">
        <v>6625</v>
      </c>
      <c r="K577" s="5">
        <v>15004021</v>
      </c>
      <c r="L577" s="5">
        <v>4862</v>
      </c>
      <c r="M577" s="5">
        <v>100</v>
      </c>
      <c r="N577" s="5" t="s">
        <v>6625</v>
      </c>
      <c r="O577" s="5">
        <v>15004022</v>
      </c>
      <c r="P577" s="5">
        <v>0</v>
      </c>
      <c r="Q577" s="5">
        <v>100</v>
      </c>
    </row>
    <row r="578">
      <c r="A578" s="5">
        <v>811</v>
      </c>
      <c r="B578" s="5" t="s">
        <v>265</v>
      </c>
      <c r="C578" s="5" t="s">
        <v>3976</v>
      </c>
      <c r="D578" s="5" t="s">
        <v>58</v>
      </c>
      <c r="F578" s="5" t="s">
        <v>6625</v>
      </c>
      <c r="G578" s="5">
        <v>15004023</v>
      </c>
      <c r="H578" s="5">
        <v>3986</v>
      </c>
      <c r="I578" s="5">
        <v>5</v>
      </c>
    </row>
    <row r="579">
      <c r="A579" s="5">
        <v>812</v>
      </c>
      <c r="B579" s="5" t="s">
        <v>265</v>
      </c>
      <c r="C579" s="5" t="s">
        <v>3979</v>
      </c>
      <c r="D579" s="5" t="s">
        <v>58</v>
      </c>
      <c r="F579" s="5" t="s">
        <v>6625</v>
      </c>
      <c r="G579" s="5">
        <v>15004024</v>
      </c>
      <c r="H579" s="5">
        <v>4863</v>
      </c>
      <c r="I579" s="5">
        <v>100</v>
      </c>
      <c r="J579" s="5" t="s">
        <v>6625</v>
      </c>
      <c r="K579" s="5">
        <v>15004025</v>
      </c>
      <c r="L579" s="5">
        <v>3986</v>
      </c>
      <c r="M579" s="5">
        <v>100</v>
      </c>
    </row>
    <row r="580">
      <c r="A580" s="5">
        <v>813</v>
      </c>
      <c r="B580" s="5" t="s">
        <v>265</v>
      </c>
      <c r="C580" s="5" t="s">
        <v>3982</v>
      </c>
      <c r="D580" s="5" t="s">
        <v>58</v>
      </c>
      <c r="F580" s="5" t="s">
        <v>6625</v>
      </c>
      <c r="G580" s="5">
        <v>15004026</v>
      </c>
      <c r="H580" s="5">
        <v>4810</v>
      </c>
      <c r="I580" s="5">
        <v>5</v>
      </c>
      <c r="J580" s="5" t="s">
        <v>6625</v>
      </c>
      <c r="K580" s="5">
        <v>4414</v>
      </c>
      <c r="L580" s="5">
        <v>4414</v>
      </c>
      <c r="M580" s="5">
        <v>5</v>
      </c>
    </row>
    <row r="581">
      <c r="A581" s="5">
        <v>814</v>
      </c>
      <c r="B581" s="5" t="s">
        <v>265</v>
      </c>
      <c r="C581" s="5" t="s">
        <v>3986</v>
      </c>
      <c r="D581" s="5" t="s">
        <v>58</v>
      </c>
      <c r="F581" s="5" t="s">
        <v>6625</v>
      </c>
      <c r="G581" s="5">
        <v>15004027</v>
      </c>
      <c r="H581" s="5">
        <v>4864</v>
      </c>
      <c r="I581" s="5">
        <v>100</v>
      </c>
    </row>
    <row r="582">
      <c r="A582" s="5">
        <v>815</v>
      </c>
      <c r="B582" s="5" t="s">
        <v>265</v>
      </c>
      <c r="C582" s="5" t="s">
        <v>3989</v>
      </c>
      <c r="D582" s="5" t="s">
        <v>58</v>
      </c>
      <c r="F582" s="5" t="s">
        <v>6625</v>
      </c>
      <c r="G582" s="5">
        <v>15004028</v>
      </c>
      <c r="H582" s="5">
        <v>4865</v>
      </c>
      <c r="I582" s="5">
        <v>100</v>
      </c>
    </row>
    <row r="583">
      <c r="A583" s="5">
        <v>816</v>
      </c>
      <c r="B583" s="5" t="s">
        <v>265</v>
      </c>
      <c r="C583" s="5" t="s">
        <v>3993</v>
      </c>
      <c r="D583" s="5" t="s">
        <v>58</v>
      </c>
      <c r="F583" s="5" t="s">
        <v>6625</v>
      </c>
      <c r="G583" s="5">
        <v>15004029</v>
      </c>
      <c r="H583" s="5">
        <v>4809</v>
      </c>
      <c r="I583" s="5">
        <v>5</v>
      </c>
      <c r="J583" s="5" t="s">
        <v>6625</v>
      </c>
      <c r="K583" s="5">
        <v>15004030</v>
      </c>
      <c r="L583" s="5">
        <v>2291</v>
      </c>
      <c r="M583" s="5">
        <v>5</v>
      </c>
    </row>
    <row r="584">
      <c r="A584" s="5">
        <v>817</v>
      </c>
      <c r="B584" s="5" t="s">
        <v>265</v>
      </c>
      <c r="C584" s="5" t="s">
        <v>3996</v>
      </c>
      <c r="D584" s="5" t="s">
        <v>58</v>
      </c>
      <c r="F584" s="5" t="s">
        <v>6625</v>
      </c>
      <c r="G584" s="5">
        <v>15004031</v>
      </c>
      <c r="H584" s="5">
        <v>4868</v>
      </c>
      <c r="I584" s="5">
        <v>100</v>
      </c>
    </row>
    <row r="585">
      <c r="A585" s="5">
        <v>908</v>
      </c>
      <c r="B585" s="5" t="s">
        <v>287</v>
      </c>
      <c r="C585" s="5" t="s">
        <v>4246</v>
      </c>
      <c r="D585" s="5" t="s">
        <v>58</v>
      </c>
      <c r="F585" s="5" t="s">
        <v>6625</v>
      </c>
      <c r="G585" s="5">
        <v>15004032</v>
      </c>
      <c r="H585" s="5">
        <v>5100</v>
      </c>
      <c r="I585" s="5">
        <v>5</v>
      </c>
      <c r="J585" s="5" t="s">
        <v>6625</v>
      </c>
      <c r="K585" s="5">
        <v>15004033</v>
      </c>
      <c r="L585" s="5">
        <v>5102</v>
      </c>
      <c r="M585" s="5">
        <v>5</v>
      </c>
    </row>
    <row r="586">
      <c r="A586" s="5">
        <v>909</v>
      </c>
      <c r="B586" s="5" t="s">
        <v>287</v>
      </c>
      <c r="C586" s="5" t="s">
        <v>4249</v>
      </c>
      <c r="D586" s="5" t="s">
        <v>58</v>
      </c>
      <c r="F586" s="5" t="s">
        <v>6625</v>
      </c>
      <c r="G586" s="5">
        <v>15004034</v>
      </c>
      <c r="H586" s="5">
        <v>5060</v>
      </c>
      <c r="I586" s="5">
        <v>100</v>
      </c>
    </row>
    <row r="587">
      <c r="A587" s="5">
        <v>460</v>
      </c>
      <c r="B587" s="5" t="s">
        <v>312</v>
      </c>
      <c r="C587" s="5" t="s">
        <v>2349</v>
      </c>
      <c r="D587" s="5" t="s">
        <v>57</v>
      </c>
      <c r="F587" s="5" t="s">
        <v>6625</v>
      </c>
      <c r="G587" s="5">
        <v>15003039</v>
      </c>
      <c r="H587" s="5">
        <v>731</v>
      </c>
      <c r="I587" s="5">
        <v>5</v>
      </c>
      <c r="J587" s="5" t="s">
        <v>6625</v>
      </c>
      <c r="K587" s="5">
        <v>1672</v>
      </c>
      <c r="L587" s="5">
        <v>1672</v>
      </c>
      <c r="M587" s="5">
        <v>5</v>
      </c>
    </row>
    <row r="588">
      <c r="A588" s="5">
        <v>461</v>
      </c>
      <c r="B588" s="5" t="s">
        <v>312</v>
      </c>
      <c r="D588" s="5" t="s">
        <v>57</v>
      </c>
      <c r="F588" s="5" t="s">
        <v>6625</v>
      </c>
      <c r="G588" s="5">
        <v>15003040</v>
      </c>
      <c r="H588" s="5">
        <v>747</v>
      </c>
      <c r="I588" s="5">
        <v>5</v>
      </c>
      <c r="J588" s="5" t="s">
        <v>6625</v>
      </c>
      <c r="K588" s="5">
        <v>15003041</v>
      </c>
      <c r="L588" s="5">
        <v>748</v>
      </c>
      <c r="M588" s="5">
        <v>5</v>
      </c>
      <c r="N588" s="5" t="s">
        <v>6625</v>
      </c>
      <c r="O588" s="5">
        <v>15003042</v>
      </c>
      <c r="P588" s="5">
        <v>749</v>
      </c>
      <c r="Q588" s="5">
        <v>5</v>
      </c>
      <c r="R588" s="5" t="s">
        <v>6625</v>
      </c>
      <c r="S588" s="5">
        <v>15003043</v>
      </c>
      <c r="T588" s="5">
        <v>750</v>
      </c>
      <c r="U588" s="5">
        <v>5</v>
      </c>
      <c r="V588" s="5" t="s">
        <v>6625</v>
      </c>
      <c r="W588" s="5">
        <v>1672</v>
      </c>
      <c r="X588" s="5">
        <v>1672</v>
      </c>
      <c r="Y588" s="5">
        <v>5</v>
      </c>
    </row>
    <row r="589">
      <c r="A589" s="5">
        <v>462</v>
      </c>
      <c r="B589" s="5" t="s">
        <v>312</v>
      </c>
      <c r="D589" s="5" t="s">
        <v>57</v>
      </c>
    </row>
    <row r="590">
      <c r="A590" s="5">
        <v>463</v>
      </c>
      <c r="B590" s="5" t="s">
        <v>312</v>
      </c>
      <c r="C590" s="5" t="s">
        <v>2358</v>
      </c>
      <c r="D590" s="5" t="s">
        <v>57</v>
      </c>
      <c r="F590" s="5" t="s">
        <v>6625</v>
      </c>
      <c r="G590" s="5">
        <v>15003044</v>
      </c>
      <c r="H590" s="5">
        <v>1780</v>
      </c>
      <c r="I590" s="5">
        <v>100</v>
      </c>
    </row>
    <row r="591">
      <c r="A591" s="5">
        <v>464</v>
      </c>
      <c r="B591" s="5" t="s">
        <v>312</v>
      </c>
      <c r="C591" s="5" t="s">
        <v>2362</v>
      </c>
      <c r="D591" s="5" t="s">
        <v>57</v>
      </c>
      <c r="F591" s="5" t="s">
        <v>6625</v>
      </c>
      <c r="G591" s="5">
        <v>15003045</v>
      </c>
      <c r="H591" s="5">
        <v>1781</v>
      </c>
      <c r="I591" s="5">
        <v>100</v>
      </c>
    </row>
    <row r="592">
      <c r="A592" s="5">
        <v>465</v>
      </c>
      <c r="B592" s="5" t="s">
        <v>312</v>
      </c>
      <c r="C592" s="5" t="s">
        <v>2365</v>
      </c>
      <c r="D592" s="5" t="s">
        <v>57</v>
      </c>
      <c r="F592" s="5" t="s">
        <v>6625</v>
      </c>
      <c r="G592" s="5">
        <v>15003046</v>
      </c>
      <c r="H592" s="5">
        <v>720</v>
      </c>
      <c r="I592" s="5">
        <v>5</v>
      </c>
      <c r="J592" s="5" t="s">
        <v>6625</v>
      </c>
      <c r="K592" s="5">
        <v>1666</v>
      </c>
      <c r="L592" s="5">
        <v>1666</v>
      </c>
      <c r="M592" s="5">
        <v>5</v>
      </c>
    </row>
    <row r="593">
      <c r="A593" s="5">
        <v>466</v>
      </c>
      <c r="B593" s="5" t="s">
        <v>312</v>
      </c>
      <c r="C593" s="5" t="s">
        <v>2369</v>
      </c>
      <c r="D593" s="5" t="s">
        <v>57</v>
      </c>
      <c r="F593" s="5" t="s">
        <v>6625</v>
      </c>
      <c r="G593" s="5">
        <v>15003047</v>
      </c>
      <c r="H593" s="5">
        <v>398</v>
      </c>
      <c r="I593" s="5">
        <v>5</v>
      </c>
      <c r="J593" s="5" t="s">
        <v>6625</v>
      </c>
      <c r="K593" s="5">
        <v>1668</v>
      </c>
      <c r="L593" s="5">
        <v>1668</v>
      </c>
      <c r="M593" s="5">
        <v>5</v>
      </c>
    </row>
    <row r="594">
      <c r="A594" s="5">
        <v>467</v>
      </c>
      <c r="B594" s="5" t="s">
        <v>312</v>
      </c>
      <c r="C594" s="5" t="s">
        <v>2373</v>
      </c>
      <c r="D594" s="5" t="s">
        <v>57</v>
      </c>
      <c r="F594" s="5" t="s">
        <v>6625</v>
      </c>
      <c r="G594" s="5">
        <v>15003048</v>
      </c>
      <c r="H594" s="5">
        <v>395</v>
      </c>
      <c r="I594" s="5">
        <v>5</v>
      </c>
    </row>
    <row r="595">
      <c r="A595" s="5">
        <v>468</v>
      </c>
      <c r="B595" s="5" t="s">
        <v>312</v>
      </c>
      <c r="D595" s="5" t="s">
        <v>57</v>
      </c>
    </row>
    <row r="596">
      <c r="A596" s="5">
        <v>469</v>
      </c>
      <c r="B596" s="5" t="s">
        <v>312</v>
      </c>
      <c r="C596" s="5" t="s">
        <v>2378</v>
      </c>
      <c r="D596" s="5" t="s">
        <v>57</v>
      </c>
      <c r="F596" s="5" t="s">
        <v>6625</v>
      </c>
      <c r="G596" s="5">
        <v>15003049</v>
      </c>
      <c r="H596" s="5">
        <v>731</v>
      </c>
      <c r="I596" s="5">
        <v>5</v>
      </c>
    </row>
    <row r="597">
      <c r="A597" s="5">
        <v>470</v>
      </c>
      <c r="B597" s="5" t="s">
        <v>312</v>
      </c>
      <c r="C597" s="5" t="s">
        <v>2383</v>
      </c>
      <c r="D597" s="5" t="s">
        <v>57</v>
      </c>
      <c r="F597" s="5" t="s">
        <v>6625</v>
      </c>
      <c r="G597" s="5">
        <v>15003050</v>
      </c>
      <c r="H597" s="5">
        <v>646</v>
      </c>
      <c r="I597" s="5">
        <v>5</v>
      </c>
    </row>
    <row r="598">
      <c r="A598" s="5">
        <v>471</v>
      </c>
      <c r="B598" s="5" t="s">
        <v>312</v>
      </c>
      <c r="D598" s="5" t="s">
        <v>57</v>
      </c>
    </row>
    <row r="599">
      <c r="A599" s="5">
        <v>472</v>
      </c>
      <c r="B599" s="5" t="s">
        <v>312</v>
      </c>
      <c r="C599" s="5" t="s">
        <v>2387</v>
      </c>
      <c r="D599" s="5" t="s">
        <v>57</v>
      </c>
      <c r="F599" s="5" t="s">
        <v>6625</v>
      </c>
      <c r="G599" s="5">
        <v>15003051</v>
      </c>
      <c r="H599" s="5">
        <v>59</v>
      </c>
      <c r="I599" s="5">
        <v>5</v>
      </c>
    </row>
    <row r="600">
      <c r="A600" s="5">
        <v>473</v>
      </c>
      <c r="B600" s="5" t="s">
        <v>312</v>
      </c>
      <c r="C600" s="5" t="s">
        <v>2391</v>
      </c>
      <c r="D600" s="5" t="s">
        <v>57</v>
      </c>
      <c r="F600" s="5" t="s">
        <v>6625</v>
      </c>
      <c r="G600" s="5">
        <v>15003052</v>
      </c>
      <c r="H600" s="5">
        <v>45</v>
      </c>
      <c r="I600" s="5">
        <v>5</v>
      </c>
    </row>
    <row r="601">
      <c r="A601" s="5">
        <v>474</v>
      </c>
      <c r="B601" s="5" t="s">
        <v>312</v>
      </c>
      <c r="C601" s="5" t="s">
        <v>2394</v>
      </c>
      <c r="D601" s="5" t="s">
        <v>57</v>
      </c>
      <c r="F601" s="5" t="s">
        <v>6625</v>
      </c>
      <c r="G601" s="5">
        <v>15003053</v>
      </c>
      <c r="H601" s="5">
        <v>398</v>
      </c>
      <c r="I601" s="5">
        <v>5</v>
      </c>
      <c r="J601" s="5" t="s">
        <v>6625</v>
      </c>
      <c r="K601" s="5">
        <v>1670</v>
      </c>
      <c r="L601" s="5">
        <v>1670</v>
      </c>
      <c r="M601" s="5">
        <v>5</v>
      </c>
    </row>
    <row r="602">
      <c r="A602" s="5">
        <v>475</v>
      </c>
      <c r="B602" s="5" t="s">
        <v>312</v>
      </c>
      <c r="C602" s="5" t="s">
        <v>2398</v>
      </c>
      <c r="D602" s="5" t="s">
        <v>57</v>
      </c>
      <c r="F602" s="5" t="s">
        <v>6625</v>
      </c>
      <c r="G602" s="5">
        <v>15003054</v>
      </c>
      <c r="H602" s="5">
        <v>1782</v>
      </c>
      <c r="I602" s="5">
        <v>100</v>
      </c>
    </row>
    <row r="603">
      <c r="A603" s="5">
        <v>476</v>
      </c>
      <c r="B603" s="5" t="s">
        <v>312</v>
      </c>
      <c r="D603" s="5" t="s">
        <v>57</v>
      </c>
    </row>
    <row r="604">
      <c r="A604" s="5">
        <v>477</v>
      </c>
      <c r="B604" s="5" t="s">
        <v>312</v>
      </c>
      <c r="D604" s="5" t="s">
        <v>57</v>
      </c>
    </row>
    <row r="605">
      <c r="A605" s="5">
        <v>478</v>
      </c>
      <c r="B605" s="5" t="s">
        <v>312</v>
      </c>
      <c r="D605" s="5" t="s">
        <v>57</v>
      </c>
    </row>
    <row r="606">
      <c r="A606" s="5">
        <v>479</v>
      </c>
      <c r="B606" s="5" t="s">
        <v>312</v>
      </c>
      <c r="C606" s="5" t="s">
        <v>2405</v>
      </c>
      <c r="D606" s="5" t="s">
        <v>57</v>
      </c>
      <c r="F606" s="5" t="s">
        <v>6625</v>
      </c>
      <c r="G606" s="5">
        <v>15003055</v>
      </c>
      <c r="H606" s="5">
        <v>1783</v>
      </c>
      <c r="I606" s="5">
        <v>100</v>
      </c>
    </row>
    <row r="607">
      <c r="A607" s="5">
        <v>480</v>
      </c>
      <c r="B607" s="5" t="s">
        <v>312</v>
      </c>
      <c r="C607" s="5" t="s">
        <v>2408</v>
      </c>
      <c r="D607" s="5" t="s">
        <v>57</v>
      </c>
      <c r="F607" s="5" t="s">
        <v>6625</v>
      </c>
      <c r="G607" s="5">
        <v>15003056</v>
      </c>
      <c r="H607" s="5">
        <v>1784</v>
      </c>
      <c r="I607" s="5">
        <v>100</v>
      </c>
    </row>
    <row r="608">
      <c r="A608" s="5">
        <v>481</v>
      </c>
      <c r="B608" s="5" t="s">
        <v>312</v>
      </c>
      <c r="D608" s="5" t="s">
        <v>57</v>
      </c>
    </row>
    <row r="609">
      <c r="A609" s="5">
        <v>482</v>
      </c>
      <c r="B609" s="5" t="s">
        <v>312</v>
      </c>
      <c r="C609" s="5" t="s">
        <v>2412</v>
      </c>
      <c r="D609" s="5" t="s">
        <v>57</v>
      </c>
      <c r="F609" s="5" t="s">
        <v>6625</v>
      </c>
      <c r="G609" s="5">
        <v>15003057</v>
      </c>
      <c r="H609" s="5">
        <v>721</v>
      </c>
      <c r="I609" s="5">
        <v>5</v>
      </c>
      <c r="J609" s="5" t="s">
        <v>6625</v>
      </c>
      <c r="K609" s="5">
        <v>15003058</v>
      </c>
      <c r="L609" s="5">
        <v>722</v>
      </c>
      <c r="M609" s="5">
        <v>5</v>
      </c>
      <c r="N609" s="5" t="s">
        <v>6625</v>
      </c>
      <c r="O609" s="5">
        <v>15003059</v>
      </c>
      <c r="P609" s="5">
        <v>723</v>
      </c>
      <c r="Q609" s="5">
        <v>5</v>
      </c>
    </row>
    <row r="610">
      <c r="A610" s="5">
        <v>483</v>
      </c>
      <c r="B610" s="5" t="s">
        <v>312</v>
      </c>
      <c r="C610" s="5" t="s">
        <v>2416</v>
      </c>
      <c r="D610" s="5" t="s">
        <v>57</v>
      </c>
      <c r="F610" s="5" t="s">
        <v>6625</v>
      </c>
      <c r="G610" s="5">
        <v>15003060</v>
      </c>
      <c r="H610" s="5">
        <v>387</v>
      </c>
      <c r="I610" s="5">
        <v>5</v>
      </c>
      <c r="J610" s="5" t="s">
        <v>6625</v>
      </c>
      <c r="K610" s="5">
        <v>1666</v>
      </c>
      <c r="L610" s="5">
        <v>1666</v>
      </c>
      <c r="M610" s="5">
        <v>5</v>
      </c>
      <c r="N610" s="5" t="s">
        <v>6625</v>
      </c>
      <c r="O610" s="5">
        <v>1670</v>
      </c>
      <c r="P610" s="5">
        <v>1670</v>
      </c>
      <c r="Q610" s="5">
        <v>5</v>
      </c>
    </row>
    <row r="611">
      <c r="A611" s="5">
        <v>484</v>
      </c>
      <c r="B611" s="5" t="s">
        <v>312</v>
      </c>
      <c r="C611" s="5" t="s">
        <v>2420</v>
      </c>
      <c r="D611" s="5" t="s">
        <v>57</v>
      </c>
      <c r="F611" s="5" t="s">
        <v>6625</v>
      </c>
      <c r="G611" s="5">
        <v>15003061</v>
      </c>
      <c r="H611" s="5">
        <v>1785</v>
      </c>
      <c r="I611" s="5">
        <v>100</v>
      </c>
    </row>
    <row r="612">
      <c r="A612" s="5">
        <v>485</v>
      </c>
      <c r="B612" s="5" t="s">
        <v>312</v>
      </c>
      <c r="D612" s="5" t="s">
        <v>57</v>
      </c>
    </row>
    <row r="613">
      <c r="A613" s="5">
        <v>486</v>
      </c>
      <c r="B613" s="5" t="s">
        <v>312</v>
      </c>
      <c r="C613" s="5" t="s">
        <v>2424</v>
      </c>
      <c r="D613" s="5" t="s">
        <v>57</v>
      </c>
      <c r="F613" s="5" t="s">
        <v>6625</v>
      </c>
      <c r="G613" s="5">
        <v>15003062</v>
      </c>
      <c r="H613" s="5">
        <v>721</v>
      </c>
      <c r="I613" s="5">
        <v>5</v>
      </c>
      <c r="J613" s="5" t="s">
        <v>6625</v>
      </c>
      <c r="K613" s="5">
        <v>15003063</v>
      </c>
      <c r="L613" s="5">
        <v>723</v>
      </c>
      <c r="M613" s="5">
        <v>5</v>
      </c>
      <c r="N613" s="5" t="s">
        <v>6625</v>
      </c>
      <c r="O613" s="5">
        <v>15003064</v>
      </c>
      <c r="P613" s="5">
        <v>722</v>
      </c>
      <c r="Q613" s="5">
        <v>5</v>
      </c>
    </row>
    <row r="614">
      <c r="A614" s="5">
        <v>487</v>
      </c>
      <c r="B614" s="5" t="s">
        <v>312</v>
      </c>
      <c r="C614" s="5" t="s">
        <v>2428</v>
      </c>
      <c r="D614" s="5" t="s">
        <v>57</v>
      </c>
      <c r="F614" s="5" t="s">
        <v>6625</v>
      </c>
      <c r="G614" s="5">
        <v>15003065</v>
      </c>
      <c r="H614" s="5">
        <v>721</v>
      </c>
      <c r="I614" s="5">
        <v>5</v>
      </c>
      <c r="J614" s="5" t="s">
        <v>6625</v>
      </c>
      <c r="K614" s="5">
        <v>15003066</v>
      </c>
      <c r="L614" s="5">
        <v>722</v>
      </c>
      <c r="M614" s="5">
        <v>5</v>
      </c>
      <c r="N614" s="5" t="s">
        <v>6625</v>
      </c>
      <c r="O614" s="5">
        <v>15003067</v>
      </c>
      <c r="P614" s="5">
        <v>723</v>
      </c>
      <c r="Q614" s="5">
        <v>5</v>
      </c>
      <c r="R614" s="5" t="s">
        <v>6625</v>
      </c>
      <c r="S614" s="5">
        <v>1668</v>
      </c>
      <c r="T614" s="5">
        <v>1668</v>
      </c>
      <c r="U614" s="5">
        <v>5</v>
      </c>
    </row>
    <row r="615">
      <c r="A615" s="5">
        <v>488</v>
      </c>
      <c r="B615" s="5" t="s">
        <v>312</v>
      </c>
      <c r="D615" s="5" t="s">
        <v>57</v>
      </c>
    </row>
    <row r="616">
      <c r="A616" s="5">
        <v>489</v>
      </c>
      <c r="B616" s="5" t="s">
        <v>312</v>
      </c>
      <c r="C616" s="5" t="s">
        <v>2433</v>
      </c>
      <c r="D616" s="5" t="s">
        <v>57</v>
      </c>
      <c r="F616" s="5" t="s">
        <v>6625</v>
      </c>
      <c r="G616" s="5">
        <v>15003068</v>
      </c>
      <c r="H616" s="5">
        <v>46</v>
      </c>
      <c r="I616" s="5">
        <v>5</v>
      </c>
    </row>
    <row r="617">
      <c r="A617" s="5">
        <v>490</v>
      </c>
      <c r="B617" s="5" t="s">
        <v>312</v>
      </c>
      <c r="C617" s="5" t="s">
        <v>2437</v>
      </c>
      <c r="D617" s="5" t="s">
        <v>57</v>
      </c>
      <c r="F617" s="5" t="s">
        <v>6625</v>
      </c>
      <c r="G617" s="5">
        <v>15003069</v>
      </c>
      <c r="H617" s="5">
        <v>1786</v>
      </c>
      <c r="I617" s="5">
        <v>100</v>
      </c>
    </row>
    <row r="618">
      <c r="A618" s="5">
        <v>491</v>
      </c>
      <c r="B618" s="5" t="s">
        <v>312</v>
      </c>
      <c r="C618" s="5" t="s">
        <v>2440</v>
      </c>
      <c r="D618" s="5" t="s">
        <v>57</v>
      </c>
    </row>
    <row r="619">
      <c r="A619" s="5">
        <v>492</v>
      </c>
      <c r="B619" s="5" t="s">
        <v>312</v>
      </c>
      <c r="D619" s="5" t="s">
        <v>57</v>
      </c>
    </row>
    <row r="620">
      <c r="A620" s="5">
        <v>493</v>
      </c>
      <c r="B620" s="5" t="s">
        <v>312</v>
      </c>
      <c r="C620" s="5" t="s">
        <v>2446</v>
      </c>
      <c r="D620" s="5" t="s">
        <v>57</v>
      </c>
      <c r="F620" s="5" t="s">
        <v>6625</v>
      </c>
      <c r="G620" s="5">
        <v>15003070</v>
      </c>
      <c r="H620" s="5">
        <v>2160</v>
      </c>
      <c r="I620" s="5">
        <v>100</v>
      </c>
    </row>
    <row r="621">
      <c r="A621" s="5">
        <v>494</v>
      </c>
      <c r="B621" s="5" t="s">
        <v>312</v>
      </c>
      <c r="C621" s="5" t="s">
        <v>2449</v>
      </c>
      <c r="D621" s="5" t="s">
        <v>57</v>
      </c>
      <c r="F621" s="5" t="s">
        <v>6625</v>
      </c>
      <c r="G621" s="5">
        <v>15003071</v>
      </c>
      <c r="H621" s="5">
        <v>1787</v>
      </c>
      <c r="I621" s="5">
        <v>100</v>
      </c>
    </row>
    <row r="622">
      <c r="A622" s="5">
        <v>495</v>
      </c>
      <c r="B622" s="5" t="s">
        <v>312</v>
      </c>
      <c r="D622" s="5" t="s">
        <v>57</v>
      </c>
    </row>
    <row r="623">
      <c r="A623" s="5">
        <v>496</v>
      </c>
      <c r="B623" s="5" t="s">
        <v>312</v>
      </c>
      <c r="C623" s="5" t="s">
        <v>2453</v>
      </c>
      <c r="D623" s="5" t="s">
        <v>57</v>
      </c>
      <c r="F623" s="5" t="s">
        <v>6625</v>
      </c>
      <c r="G623" s="5">
        <v>15003072</v>
      </c>
      <c r="H623" s="5">
        <v>387</v>
      </c>
      <c r="I623" s="5">
        <v>5</v>
      </c>
      <c r="J623" s="5" t="s">
        <v>6625</v>
      </c>
      <c r="K623" s="5">
        <v>15003073</v>
      </c>
      <c r="L623" s="5">
        <v>398</v>
      </c>
      <c r="M623" s="5">
        <v>5</v>
      </c>
      <c r="N623" s="5" t="s">
        <v>6625</v>
      </c>
      <c r="O623" s="5">
        <v>1672</v>
      </c>
      <c r="P623" s="5">
        <v>1672</v>
      </c>
      <c r="Q623" s="5">
        <v>5</v>
      </c>
    </row>
    <row r="624">
      <c r="A624" s="5">
        <v>497</v>
      </c>
      <c r="B624" s="5" t="s">
        <v>312</v>
      </c>
      <c r="C624" s="5" t="s">
        <v>2457</v>
      </c>
      <c r="D624" s="5" t="s">
        <v>57</v>
      </c>
      <c r="F624" s="5" t="s">
        <v>6625</v>
      </c>
      <c r="G624" s="5">
        <v>15003074</v>
      </c>
      <c r="H624" s="5">
        <v>132</v>
      </c>
      <c r="I624" s="5">
        <v>5</v>
      </c>
      <c r="J624" s="5" t="s">
        <v>6625</v>
      </c>
      <c r="K624" s="5">
        <v>1668</v>
      </c>
      <c r="L624" s="5">
        <v>1668</v>
      </c>
      <c r="M624" s="5">
        <v>5</v>
      </c>
    </row>
    <row r="625">
      <c r="A625" s="5">
        <v>498</v>
      </c>
      <c r="B625" s="5" t="s">
        <v>312</v>
      </c>
      <c r="C625" s="5" t="s">
        <v>2461</v>
      </c>
      <c r="D625" s="5" t="s">
        <v>57</v>
      </c>
      <c r="F625" s="5" t="s">
        <v>6625</v>
      </c>
      <c r="G625" s="5">
        <v>15003075</v>
      </c>
      <c r="H625" s="5">
        <v>1293</v>
      </c>
      <c r="I625" s="5">
        <v>5</v>
      </c>
      <c r="J625" s="5" t="s">
        <v>6625</v>
      </c>
      <c r="K625" s="5">
        <v>15003076</v>
      </c>
      <c r="L625" s="5">
        <v>749</v>
      </c>
      <c r="M625" s="5">
        <v>5</v>
      </c>
      <c r="N625" s="5" t="s">
        <v>6625</v>
      </c>
      <c r="O625" s="5">
        <v>15003077</v>
      </c>
      <c r="P625" s="5">
        <v>750</v>
      </c>
      <c r="Q625" s="5">
        <v>5</v>
      </c>
    </row>
    <row r="626">
      <c r="A626" s="5">
        <v>499</v>
      </c>
      <c r="B626" s="5" t="s">
        <v>312</v>
      </c>
      <c r="C626" s="5" t="s">
        <v>2464</v>
      </c>
      <c r="D626" s="5" t="s">
        <v>57</v>
      </c>
      <c r="F626" s="5" t="s">
        <v>6625</v>
      </c>
      <c r="G626" s="5">
        <v>15003078</v>
      </c>
      <c r="H626" s="5">
        <v>1788</v>
      </c>
      <c r="I626" s="5">
        <v>100</v>
      </c>
      <c r="J626" s="5" t="s">
        <v>6625</v>
      </c>
      <c r="K626" s="5">
        <v>15003079</v>
      </c>
      <c r="L626" s="5">
        <v>1789</v>
      </c>
      <c r="M626" s="5">
        <v>100</v>
      </c>
      <c r="N626" s="5" t="s">
        <v>6625</v>
      </c>
      <c r="O626" s="5">
        <v>15003080</v>
      </c>
      <c r="P626" s="5">
        <v>1790</v>
      </c>
      <c r="Q626" s="5">
        <v>100</v>
      </c>
      <c r="R626" s="5" t="s">
        <v>6625</v>
      </c>
      <c r="S626" s="5">
        <v>15003081</v>
      </c>
      <c r="T626" s="5">
        <v>1791</v>
      </c>
      <c r="U626" s="5">
        <v>100</v>
      </c>
    </row>
    <row r="627">
      <c r="A627" s="5">
        <v>500</v>
      </c>
      <c r="B627" s="5" t="s">
        <v>312</v>
      </c>
      <c r="C627" s="5" t="s">
        <v>2467</v>
      </c>
      <c r="D627" s="5" t="s">
        <v>57</v>
      </c>
      <c r="F627" s="5" t="s">
        <v>6625</v>
      </c>
      <c r="G627" s="5">
        <v>15003082</v>
      </c>
      <c r="H627" s="5">
        <v>1792</v>
      </c>
      <c r="I627" s="5">
        <v>100</v>
      </c>
    </row>
    <row r="628">
      <c r="A628" s="5">
        <v>501</v>
      </c>
      <c r="B628" s="5" t="s">
        <v>312</v>
      </c>
      <c r="C628" s="5" t="s">
        <v>2470</v>
      </c>
      <c r="D628" s="5" t="s">
        <v>57</v>
      </c>
    </row>
    <row r="629">
      <c r="A629" s="5">
        <v>502</v>
      </c>
      <c r="B629" s="5" t="s">
        <v>312</v>
      </c>
      <c r="C629" s="5" t="s">
        <v>2475</v>
      </c>
      <c r="D629" s="5" t="s">
        <v>57</v>
      </c>
      <c r="F629" s="5" t="s">
        <v>6625</v>
      </c>
      <c r="G629" s="5">
        <v>15003083</v>
      </c>
      <c r="H629" s="5">
        <v>398</v>
      </c>
      <c r="I629" s="5">
        <v>5</v>
      </c>
    </row>
    <row r="630">
      <c r="A630" s="5">
        <v>503</v>
      </c>
      <c r="B630" s="5" t="s">
        <v>312</v>
      </c>
      <c r="C630" s="5" t="s">
        <v>2478</v>
      </c>
      <c r="D630" s="5" t="s">
        <v>57</v>
      </c>
      <c r="F630" s="5" t="s">
        <v>6625</v>
      </c>
      <c r="G630" s="5">
        <v>15003084</v>
      </c>
      <c r="H630" s="5">
        <v>1793</v>
      </c>
      <c r="I630" s="5">
        <v>100</v>
      </c>
      <c r="J630" s="5" t="s">
        <v>6625</v>
      </c>
      <c r="K630" s="5">
        <v>15003085</v>
      </c>
      <c r="L630" s="5">
        <v>398</v>
      </c>
      <c r="M630" s="5">
        <v>100</v>
      </c>
      <c r="N630" s="5" t="s">
        <v>6625</v>
      </c>
      <c r="O630" s="5">
        <v>2230</v>
      </c>
      <c r="P630" s="5">
        <v>2230</v>
      </c>
      <c r="Q630" s="5">
        <v>100</v>
      </c>
      <c r="R630" s="5" t="s">
        <v>6625</v>
      </c>
      <c r="S630" s="5">
        <v>1670</v>
      </c>
      <c r="T630" s="5">
        <v>1670</v>
      </c>
      <c r="U630" s="5">
        <v>100</v>
      </c>
    </row>
    <row r="631">
      <c r="A631" s="5">
        <v>504</v>
      </c>
      <c r="B631" s="5" t="s">
        <v>312</v>
      </c>
      <c r="C631" s="5" t="s">
        <v>2481</v>
      </c>
      <c r="D631" s="5" t="s">
        <v>57</v>
      </c>
      <c r="F631" s="5" t="s">
        <v>6625</v>
      </c>
      <c r="G631" s="5">
        <v>15003086</v>
      </c>
      <c r="H631" s="5">
        <v>1793</v>
      </c>
      <c r="I631" s="5">
        <v>100</v>
      </c>
      <c r="J631" s="5" t="s">
        <v>6625</v>
      </c>
      <c r="K631" s="5">
        <v>15003087</v>
      </c>
      <c r="L631" s="5">
        <v>398</v>
      </c>
      <c r="M631" s="5">
        <v>100</v>
      </c>
      <c r="N631" s="5" t="s">
        <v>6625</v>
      </c>
      <c r="O631" s="5">
        <v>1670</v>
      </c>
      <c r="P631" s="5">
        <v>1670</v>
      </c>
      <c r="Q631" s="5">
        <v>100</v>
      </c>
    </row>
    <row r="632">
      <c r="A632" s="5">
        <v>505</v>
      </c>
      <c r="B632" s="5" t="s">
        <v>312</v>
      </c>
      <c r="C632" s="5" t="s">
        <v>2484</v>
      </c>
      <c r="D632" s="5" t="s">
        <v>57</v>
      </c>
      <c r="F632" s="5" t="s">
        <v>6625</v>
      </c>
      <c r="G632" s="5">
        <v>15003088</v>
      </c>
      <c r="H632" s="5">
        <v>733</v>
      </c>
      <c r="I632" s="5">
        <v>100</v>
      </c>
    </row>
    <row r="633">
      <c r="A633" s="5">
        <v>506</v>
      </c>
      <c r="B633" s="5" t="s">
        <v>312</v>
      </c>
      <c r="C633" s="5" t="s">
        <v>2488</v>
      </c>
      <c r="D633" s="5" t="s">
        <v>57</v>
      </c>
    </row>
    <row r="634">
      <c r="A634" s="5">
        <v>507</v>
      </c>
      <c r="B634" s="5" t="s">
        <v>312</v>
      </c>
      <c r="C634" s="5" t="s">
        <v>2491</v>
      </c>
      <c r="D634" s="5" t="s">
        <v>57</v>
      </c>
      <c r="F634" s="5" t="s">
        <v>6625</v>
      </c>
      <c r="G634" s="5">
        <v>15003089</v>
      </c>
      <c r="H634" s="5">
        <v>1794</v>
      </c>
      <c r="I634" s="5">
        <v>100</v>
      </c>
      <c r="J634" s="5" t="s">
        <v>6625</v>
      </c>
      <c r="K634" s="5">
        <v>15003090</v>
      </c>
      <c r="L634" s="5">
        <v>721</v>
      </c>
      <c r="M634" s="5">
        <v>100</v>
      </c>
    </row>
    <row r="635">
      <c r="A635" s="5">
        <v>508</v>
      </c>
      <c r="B635" s="5" t="s">
        <v>312</v>
      </c>
      <c r="C635" s="5" t="s">
        <v>2494</v>
      </c>
      <c r="D635" s="5" t="s">
        <v>57</v>
      </c>
      <c r="F635" s="5" t="s">
        <v>6625</v>
      </c>
      <c r="G635" s="5">
        <v>15003091</v>
      </c>
      <c r="H635" s="5">
        <v>2507</v>
      </c>
      <c r="I635" s="5">
        <v>100</v>
      </c>
    </row>
    <row r="636">
      <c r="A636" s="5">
        <v>653</v>
      </c>
      <c r="B636" s="5" t="s">
        <v>312</v>
      </c>
      <c r="C636" s="5" t="s">
        <v>3208</v>
      </c>
      <c r="D636" s="5" t="s">
        <v>57</v>
      </c>
      <c r="F636" s="5" t="s">
        <v>6625</v>
      </c>
      <c r="G636" s="5">
        <v>15003092</v>
      </c>
      <c r="H636" s="5">
        <v>2082</v>
      </c>
      <c r="I636" s="5">
        <v>5</v>
      </c>
      <c r="J636" s="5" t="s">
        <v>6625</v>
      </c>
      <c r="K636" s="5">
        <v>2086</v>
      </c>
      <c r="L636" s="5">
        <v>2086</v>
      </c>
      <c r="M636" s="5">
        <v>5</v>
      </c>
    </row>
    <row r="637">
      <c r="A637" s="5">
        <v>654</v>
      </c>
      <c r="B637" s="5" t="s">
        <v>312</v>
      </c>
      <c r="C637" s="5" t="s">
        <v>3208</v>
      </c>
      <c r="D637" s="5" t="s">
        <v>57</v>
      </c>
      <c r="F637" s="5" t="s">
        <v>6625</v>
      </c>
      <c r="G637" s="5">
        <v>15003093</v>
      </c>
      <c r="H637" s="5">
        <v>2082</v>
      </c>
      <c r="I637" s="5">
        <v>5</v>
      </c>
      <c r="J637" s="5" t="s">
        <v>6625</v>
      </c>
      <c r="K637" s="5">
        <v>2086</v>
      </c>
      <c r="L637" s="5">
        <v>2086</v>
      </c>
      <c r="M637" s="5">
        <v>5</v>
      </c>
    </row>
    <row r="638">
      <c r="A638" s="5">
        <v>699</v>
      </c>
      <c r="B638" s="5" t="s">
        <v>312</v>
      </c>
      <c r="C638" s="5" t="s">
        <v>3217</v>
      </c>
      <c r="D638" s="5" t="s">
        <v>57</v>
      </c>
      <c r="F638" s="5" t="s">
        <v>6625</v>
      </c>
      <c r="G638" s="5">
        <v>15003094</v>
      </c>
      <c r="H638" s="5">
        <v>2441</v>
      </c>
      <c r="I638" s="5">
        <v>5</v>
      </c>
      <c r="J638" s="5" t="s">
        <v>6625</v>
      </c>
      <c r="K638" s="5">
        <v>15003095</v>
      </c>
      <c r="L638" s="5">
        <v>2442</v>
      </c>
      <c r="M638" s="5">
        <v>5</v>
      </c>
      <c r="N638" s="5" t="s">
        <v>6625</v>
      </c>
      <c r="O638" s="5">
        <v>2440</v>
      </c>
      <c r="P638" s="5">
        <v>2440</v>
      </c>
      <c r="Q638" s="5">
        <v>5</v>
      </c>
    </row>
    <row r="639">
      <c r="A639" s="5">
        <v>709</v>
      </c>
      <c r="B639" s="5" t="s">
        <v>312</v>
      </c>
      <c r="C639" s="5" t="s">
        <v>3719</v>
      </c>
      <c r="D639" s="5" t="s">
        <v>57</v>
      </c>
      <c r="F639" s="5" t="s">
        <v>6625</v>
      </c>
      <c r="G639" s="5">
        <v>15003096</v>
      </c>
      <c r="H639" s="5">
        <v>2768</v>
      </c>
      <c r="I639" s="5">
        <v>100</v>
      </c>
    </row>
    <row r="640">
      <c r="A640" s="5">
        <v>1441</v>
      </c>
      <c r="B640" s="5" t="s">
        <v>293</v>
      </c>
      <c r="C640" s="5" t="s">
        <v>5586</v>
      </c>
      <c r="D640" s="5" t="s">
        <v>885</v>
      </c>
      <c r="F640" s="5" t="s">
        <v>6625</v>
      </c>
      <c r="G640" s="5">
        <v>21007001</v>
      </c>
      <c r="H640" s="5">
        <v>11188</v>
      </c>
      <c r="I640" s="5">
        <v>5</v>
      </c>
      <c r="J640" s="5" t="s">
        <v>6625</v>
      </c>
      <c r="K640" s="5">
        <v>4418</v>
      </c>
      <c r="L640" s="5">
        <v>4418</v>
      </c>
      <c r="M640" s="5">
        <v>5</v>
      </c>
      <c r="N640" s="5" t="s">
        <v>6625</v>
      </c>
      <c r="O640" s="5">
        <v>4416</v>
      </c>
      <c r="P640" s="5">
        <v>4416</v>
      </c>
      <c r="Q640" s="5">
        <v>5</v>
      </c>
      <c r="R640" s="5" t="s">
        <v>6625</v>
      </c>
      <c r="S640" s="5">
        <v>10180</v>
      </c>
      <c r="T640" s="5">
        <v>10180</v>
      </c>
      <c r="U640" s="5">
        <v>5</v>
      </c>
      <c r="V640" s="5" t="s">
        <v>6625</v>
      </c>
      <c r="W640" s="5">
        <v>10178</v>
      </c>
      <c r="X640" s="5">
        <v>10178</v>
      </c>
      <c r="Y640" s="5">
        <v>5</v>
      </c>
    </row>
    <row r="641">
      <c r="A641" s="5">
        <v>1442</v>
      </c>
      <c r="B641" s="5" t="s">
        <v>293</v>
      </c>
      <c r="C641" s="5" t="s">
        <v>5590</v>
      </c>
      <c r="D641" s="5" t="s">
        <v>885</v>
      </c>
      <c r="F641" s="5" t="s">
        <v>6625</v>
      </c>
      <c r="G641" s="5">
        <v>21007002</v>
      </c>
      <c r="H641" s="5">
        <v>11189</v>
      </c>
      <c r="I641" s="5">
        <v>5</v>
      </c>
      <c r="J641" s="5" t="s">
        <v>6625</v>
      </c>
      <c r="K641" s="5">
        <v>4418</v>
      </c>
      <c r="L641" s="5">
        <v>4418</v>
      </c>
      <c r="M641" s="5">
        <v>5</v>
      </c>
      <c r="N641" s="5" t="s">
        <v>6625</v>
      </c>
      <c r="O641" s="5">
        <v>4416</v>
      </c>
      <c r="P641" s="5">
        <v>4416</v>
      </c>
      <c r="Q641" s="5">
        <v>5</v>
      </c>
      <c r="R641" s="5" t="s">
        <v>6625</v>
      </c>
      <c r="S641" s="5">
        <v>10180</v>
      </c>
      <c r="T641" s="5">
        <v>10180</v>
      </c>
      <c r="U641" s="5">
        <v>5</v>
      </c>
      <c r="V641" s="5" t="s">
        <v>6625</v>
      </c>
      <c r="W641" s="5">
        <v>10178</v>
      </c>
      <c r="X641" s="5">
        <v>10178</v>
      </c>
      <c r="Y641" s="5">
        <v>5</v>
      </c>
    </row>
    <row r="642">
      <c r="A642" s="5">
        <v>1443</v>
      </c>
      <c r="B642" s="5" t="s">
        <v>293</v>
      </c>
      <c r="C642" s="5" t="s">
        <v>5593</v>
      </c>
      <c r="D642" s="5" t="s">
        <v>885</v>
      </c>
      <c r="F642" s="5" t="s">
        <v>6625</v>
      </c>
      <c r="G642" s="5">
        <v>21007003</v>
      </c>
      <c r="H642" s="5">
        <v>11190</v>
      </c>
      <c r="I642" s="5">
        <v>5</v>
      </c>
    </row>
    <row r="643">
      <c r="A643" s="5">
        <v>1444</v>
      </c>
      <c r="B643" s="5" t="s">
        <v>293</v>
      </c>
      <c r="C643" s="5" t="s">
        <v>3408</v>
      </c>
      <c r="D643" s="5" t="s">
        <v>885</v>
      </c>
      <c r="F643" s="5" t="s">
        <v>6625</v>
      </c>
      <c r="G643" s="5">
        <v>21007004</v>
      </c>
      <c r="H643" s="5">
        <v>11191</v>
      </c>
      <c r="I643" s="5">
        <v>5</v>
      </c>
      <c r="J643" s="5" t="s">
        <v>6625</v>
      </c>
      <c r="K643" s="5">
        <v>4418</v>
      </c>
      <c r="L643" s="5">
        <v>4418</v>
      </c>
      <c r="M643" s="5">
        <v>5</v>
      </c>
      <c r="N643" s="5" t="s">
        <v>6625</v>
      </c>
      <c r="O643" s="5">
        <v>4416</v>
      </c>
      <c r="P643" s="5">
        <v>4416</v>
      </c>
      <c r="Q643" s="5">
        <v>5</v>
      </c>
      <c r="R643" s="5" t="s">
        <v>6625</v>
      </c>
      <c r="S643" s="5">
        <v>10180</v>
      </c>
      <c r="T643" s="5">
        <v>10180</v>
      </c>
      <c r="U643" s="5">
        <v>5</v>
      </c>
    </row>
    <row r="644">
      <c r="A644" s="5">
        <v>1445</v>
      </c>
      <c r="B644" s="5" t="s">
        <v>293</v>
      </c>
      <c r="C644" s="5" t="s">
        <v>3411</v>
      </c>
      <c r="D644" s="5" t="s">
        <v>885</v>
      </c>
      <c r="F644" s="5" t="s">
        <v>6625</v>
      </c>
      <c r="G644" s="5">
        <v>21007005</v>
      </c>
      <c r="H644" s="5">
        <v>10182</v>
      </c>
      <c r="I644" s="5">
        <v>5</v>
      </c>
      <c r="J644" s="5" t="s">
        <v>6625</v>
      </c>
      <c r="K644" s="5">
        <v>4418</v>
      </c>
      <c r="L644" s="5">
        <v>4418</v>
      </c>
      <c r="M644" s="5">
        <v>5</v>
      </c>
      <c r="N644" s="5" t="s">
        <v>6625</v>
      </c>
      <c r="O644" s="5">
        <v>4416</v>
      </c>
      <c r="P644" s="5">
        <v>4416</v>
      </c>
      <c r="Q644" s="5">
        <v>5</v>
      </c>
      <c r="R644" s="5" t="s">
        <v>6625</v>
      </c>
      <c r="S644" s="5">
        <v>10180</v>
      </c>
      <c r="T644" s="5">
        <v>10180</v>
      </c>
      <c r="U644" s="5">
        <v>5</v>
      </c>
    </row>
    <row r="645">
      <c r="A645" s="5">
        <v>1446</v>
      </c>
      <c r="B645" s="5" t="s">
        <v>293</v>
      </c>
      <c r="C645" s="5" t="s">
        <v>3413</v>
      </c>
      <c r="D645" s="5" t="s">
        <v>885</v>
      </c>
      <c r="F645" s="5" t="s">
        <v>6625</v>
      </c>
      <c r="G645" s="5">
        <v>4418</v>
      </c>
      <c r="H645" s="5">
        <v>4418</v>
      </c>
      <c r="I645" s="5">
        <v>5</v>
      </c>
      <c r="J645" s="5" t="s">
        <v>6625</v>
      </c>
      <c r="K645" s="5">
        <v>4416</v>
      </c>
      <c r="L645" s="5">
        <v>4416</v>
      </c>
      <c r="M645" s="5">
        <v>5</v>
      </c>
      <c r="N645" s="5" t="s">
        <v>6625</v>
      </c>
      <c r="O645" s="5">
        <v>10180</v>
      </c>
      <c r="P645" s="5">
        <v>10180</v>
      </c>
      <c r="Q645" s="5">
        <v>5</v>
      </c>
    </row>
    <row r="646">
      <c r="A646" s="5">
        <v>1447</v>
      </c>
      <c r="B646" s="5" t="s">
        <v>293</v>
      </c>
      <c r="D646" s="5" t="s">
        <v>885</v>
      </c>
      <c r="F646" s="5" t="s">
        <v>6625</v>
      </c>
      <c r="G646" s="5">
        <v>4418</v>
      </c>
      <c r="H646" s="5">
        <v>4418</v>
      </c>
      <c r="I646" s="5">
        <v>5</v>
      </c>
      <c r="J646" s="5" t="s">
        <v>6625</v>
      </c>
      <c r="K646" s="5">
        <v>4416</v>
      </c>
      <c r="L646" s="5">
        <v>4416</v>
      </c>
      <c r="M646" s="5">
        <v>5</v>
      </c>
      <c r="N646" s="5" t="s">
        <v>6625</v>
      </c>
      <c r="O646" s="5">
        <v>10180</v>
      </c>
      <c r="P646" s="5">
        <v>10180</v>
      </c>
      <c r="Q646" s="5">
        <v>5</v>
      </c>
    </row>
    <row r="647">
      <c r="A647" s="5">
        <v>1448</v>
      </c>
      <c r="B647" s="5" t="s">
        <v>293</v>
      </c>
      <c r="D647" s="5" t="s">
        <v>885</v>
      </c>
    </row>
    <row r="648">
      <c r="A648" s="5">
        <v>1449</v>
      </c>
      <c r="B648" s="5" t="s">
        <v>293</v>
      </c>
      <c r="D648" s="5" t="s">
        <v>885</v>
      </c>
    </row>
    <row r="649">
      <c r="A649" s="5">
        <v>1450</v>
      </c>
      <c r="B649" s="5" t="s">
        <v>293</v>
      </c>
      <c r="D649" s="5" t="s">
        <v>885</v>
      </c>
    </row>
    <row r="650">
      <c r="A650" s="5">
        <v>1451</v>
      </c>
      <c r="B650" s="5" t="s">
        <v>293</v>
      </c>
      <c r="C650" s="5" t="s">
        <v>5604</v>
      </c>
      <c r="D650" s="5" t="s">
        <v>885</v>
      </c>
      <c r="F650" s="5" t="s">
        <v>6625</v>
      </c>
      <c r="G650" s="5">
        <v>21007006</v>
      </c>
      <c r="H650" s="5">
        <v>10915</v>
      </c>
      <c r="I650" s="5">
        <v>100</v>
      </c>
    </row>
    <row r="651">
      <c r="A651" s="5">
        <v>1452</v>
      </c>
      <c r="B651" s="5" t="s">
        <v>293</v>
      </c>
      <c r="C651" s="5" t="s">
        <v>5607</v>
      </c>
      <c r="D651" s="5" t="s">
        <v>885</v>
      </c>
      <c r="F651" s="5" t="s">
        <v>6625</v>
      </c>
      <c r="G651" s="5">
        <v>21007007</v>
      </c>
      <c r="H651" s="5">
        <v>10916</v>
      </c>
      <c r="I651" s="5">
        <v>5</v>
      </c>
    </row>
    <row r="652">
      <c r="A652" s="5">
        <v>1453</v>
      </c>
      <c r="B652" s="5" t="s">
        <v>293</v>
      </c>
      <c r="C652" s="5" t="s">
        <v>5610</v>
      </c>
      <c r="D652" s="5" t="s">
        <v>885</v>
      </c>
      <c r="F652" s="5" t="s">
        <v>6625</v>
      </c>
      <c r="G652" s="5">
        <v>21007008</v>
      </c>
      <c r="H652" s="5">
        <v>10164</v>
      </c>
      <c r="I652" s="5">
        <v>5</v>
      </c>
    </row>
    <row r="653">
      <c r="A653" s="5">
        <v>1454</v>
      </c>
      <c r="B653" s="5" t="s">
        <v>293</v>
      </c>
      <c r="C653" s="5" t="s">
        <v>5613</v>
      </c>
      <c r="D653" s="5" t="s">
        <v>885</v>
      </c>
      <c r="F653" s="5" t="s">
        <v>6625</v>
      </c>
      <c r="G653" s="5">
        <v>21007009</v>
      </c>
      <c r="H653" s="5">
        <v>10176</v>
      </c>
      <c r="I653" s="5">
        <v>5</v>
      </c>
    </row>
    <row r="654">
      <c r="A654" s="5">
        <v>1455</v>
      </c>
      <c r="B654" s="5" t="s">
        <v>293</v>
      </c>
      <c r="C654" s="5" t="s">
        <v>5617</v>
      </c>
      <c r="D654" s="5" t="s">
        <v>885</v>
      </c>
      <c r="F654" s="5" t="s">
        <v>6625</v>
      </c>
      <c r="G654" s="5">
        <v>21007010</v>
      </c>
      <c r="H654" s="5">
        <v>4410</v>
      </c>
      <c r="I654" s="5">
        <v>5</v>
      </c>
      <c r="J654" s="5" t="s">
        <v>6625</v>
      </c>
      <c r="K654" s="5">
        <v>21007011</v>
      </c>
      <c r="L654" s="5">
        <v>10674</v>
      </c>
      <c r="M654" s="5">
        <v>5</v>
      </c>
      <c r="N654" s="5" t="s">
        <v>6625</v>
      </c>
      <c r="O654" s="5">
        <v>21007012</v>
      </c>
      <c r="P654" s="5">
        <v>4413</v>
      </c>
      <c r="Q654" s="5">
        <v>5</v>
      </c>
      <c r="R654" s="5" t="s">
        <v>6625</v>
      </c>
      <c r="S654" s="5">
        <v>21007013</v>
      </c>
      <c r="T654" s="5">
        <v>4411</v>
      </c>
      <c r="U654" s="5">
        <v>5</v>
      </c>
    </row>
    <row r="655">
      <c r="A655" s="5">
        <v>1456</v>
      </c>
      <c r="B655" s="5" t="s">
        <v>293</v>
      </c>
      <c r="C655" s="5" t="s">
        <v>5620</v>
      </c>
      <c r="D655" s="5" t="s">
        <v>885</v>
      </c>
      <c r="F655" s="5" t="s">
        <v>6625</v>
      </c>
      <c r="G655" s="5">
        <v>21007014</v>
      </c>
      <c r="H655" s="5">
        <v>10917</v>
      </c>
      <c r="I655" s="5">
        <v>100</v>
      </c>
    </row>
    <row r="656">
      <c r="A656" s="5">
        <v>1457</v>
      </c>
      <c r="B656" s="5" t="s">
        <v>293</v>
      </c>
      <c r="C656" s="5" t="s">
        <v>5623</v>
      </c>
      <c r="D656" s="5" t="s">
        <v>885</v>
      </c>
      <c r="F656" s="5" t="s">
        <v>6625</v>
      </c>
      <c r="G656" s="5">
        <v>21007015</v>
      </c>
      <c r="H656" s="5">
        <v>10918</v>
      </c>
      <c r="I656" s="5">
        <v>100</v>
      </c>
    </row>
    <row r="657">
      <c r="A657" s="5">
        <v>1458</v>
      </c>
      <c r="B657" s="5" t="s">
        <v>293</v>
      </c>
      <c r="C657" s="5" t="s">
        <v>5626</v>
      </c>
      <c r="D657" s="5" t="s">
        <v>885</v>
      </c>
      <c r="F657" s="5" t="s">
        <v>6625</v>
      </c>
      <c r="G657" s="5">
        <v>21007016</v>
      </c>
      <c r="H657" s="5">
        <v>10268</v>
      </c>
      <c r="I657" s="5">
        <v>5</v>
      </c>
      <c r="J657" s="5" t="s">
        <v>6625</v>
      </c>
      <c r="K657" s="5">
        <v>4418</v>
      </c>
      <c r="L657" s="5">
        <v>4418</v>
      </c>
      <c r="M657" s="5">
        <v>5</v>
      </c>
      <c r="N657" s="5" t="s">
        <v>6625</v>
      </c>
      <c r="O657" s="5">
        <v>10180</v>
      </c>
      <c r="P657" s="5">
        <v>10180</v>
      </c>
      <c r="Q657" s="5">
        <v>5</v>
      </c>
      <c r="R657" s="5" t="s">
        <v>6625</v>
      </c>
      <c r="S657" s="5">
        <v>10178</v>
      </c>
      <c r="T657" s="5">
        <v>10178</v>
      </c>
      <c r="U657" s="5">
        <v>5</v>
      </c>
    </row>
    <row r="658">
      <c r="A658" s="5">
        <v>1459</v>
      </c>
      <c r="B658" s="5" t="s">
        <v>293</v>
      </c>
      <c r="C658" s="5" t="s">
        <v>5629</v>
      </c>
      <c r="D658" s="5" t="s">
        <v>885</v>
      </c>
      <c r="F658" s="5" t="s">
        <v>6625</v>
      </c>
      <c r="G658" s="5">
        <v>21007017</v>
      </c>
      <c r="H658" s="5">
        <v>11105</v>
      </c>
      <c r="I658" s="5">
        <v>5</v>
      </c>
    </row>
    <row r="659">
      <c r="A659" s="5">
        <v>1460</v>
      </c>
      <c r="B659" s="5" t="s">
        <v>293</v>
      </c>
      <c r="C659" s="5" t="s">
        <v>3419</v>
      </c>
      <c r="D659" s="5" t="s">
        <v>885</v>
      </c>
      <c r="F659" s="5" t="s">
        <v>6625</v>
      </c>
      <c r="G659" s="5">
        <v>21007018</v>
      </c>
      <c r="H659" s="5">
        <v>11187</v>
      </c>
      <c r="I659" s="5">
        <v>5</v>
      </c>
      <c r="J659" s="5" t="s">
        <v>6625</v>
      </c>
      <c r="K659" s="5">
        <v>21007019</v>
      </c>
      <c r="L659" s="5">
        <v>11186</v>
      </c>
      <c r="M659" s="5">
        <v>5</v>
      </c>
    </row>
    <row r="660">
      <c r="A660" s="5">
        <v>1461</v>
      </c>
      <c r="B660" s="5" t="s">
        <v>293</v>
      </c>
      <c r="C660" s="5" t="s">
        <v>5633</v>
      </c>
      <c r="D660" s="5" t="s">
        <v>885</v>
      </c>
      <c r="F660" s="5" t="s">
        <v>6625</v>
      </c>
      <c r="G660" s="5">
        <v>21007020</v>
      </c>
      <c r="H660" s="5">
        <v>10919</v>
      </c>
      <c r="I660" s="5">
        <v>100</v>
      </c>
    </row>
    <row r="661">
      <c r="A661" s="5">
        <v>1528</v>
      </c>
      <c r="B661" s="5" t="s">
        <v>293</v>
      </c>
      <c r="D661" s="5" t="s">
        <v>885</v>
      </c>
    </row>
    <row r="662">
      <c r="A662" s="5">
        <v>1529</v>
      </c>
      <c r="B662" s="5" t="s">
        <v>293</v>
      </c>
      <c r="C662" s="5" t="s">
        <v>3484</v>
      </c>
      <c r="D662" s="5" t="s">
        <v>885</v>
      </c>
    </row>
    <row r="663">
      <c r="A663" s="5">
        <v>1530</v>
      </c>
      <c r="B663" s="5" t="s">
        <v>293</v>
      </c>
      <c r="C663" s="5" t="s">
        <v>3486</v>
      </c>
      <c r="D663" s="5" t="s">
        <v>885</v>
      </c>
    </row>
    <row r="664">
      <c r="A664" s="5">
        <v>243</v>
      </c>
      <c r="B664" s="5" t="s">
        <v>312</v>
      </c>
      <c r="D664" s="5" t="s">
        <v>51</v>
      </c>
    </row>
    <row r="665">
      <c r="A665" s="5">
        <v>244</v>
      </c>
      <c r="B665" s="5" t="s">
        <v>312</v>
      </c>
      <c r="D665" s="5" t="s">
        <v>51</v>
      </c>
    </row>
    <row r="666">
      <c r="A666" s="5">
        <v>245</v>
      </c>
      <c r="B666" s="5" t="s">
        <v>312</v>
      </c>
      <c r="C666" s="5" t="s">
        <v>2499</v>
      </c>
      <c r="D666" s="5" t="s">
        <v>51</v>
      </c>
      <c r="F666" s="5" t="s">
        <v>6625</v>
      </c>
      <c r="G666" s="5">
        <v>13004126</v>
      </c>
      <c r="H666" s="5">
        <v>1404</v>
      </c>
      <c r="I666" s="5">
        <v>100</v>
      </c>
    </row>
    <row r="667">
      <c r="A667" s="5">
        <v>246</v>
      </c>
      <c r="B667" s="5" t="s">
        <v>312</v>
      </c>
      <c r="C667" s="5" t="s">
        <v>2502</v>
      </c>
      <c r="D667" s="5" t="s">
        <v>51</v>
      </c>
      <c r="F667" s="5" t="s">
        <v>6625</v>
      </c>
      <c r="G667" s="5">
        <v>13004127</v>
      </c>
      <c r="H667" s="5">
        <v>22</v>
      </c>
      <c r="I667" s="5">
        <v>5</v>
      </c>
    </row>
    <row r="668">
      <c r="A668" s="5">
        <v>247</v>
      </c>
      <c r="B668" s="5" t="s">
        <v>312</v>
      </c>
      <c r="D668" s="5" t="s">
        <v>51</v>
      </c>
    </row>
    <row r="669">
      <c r="A669" s="5">
        <v>248</v>
      </c>
      <c r="B669" s="5" t="s">
        <v>312</v>
      </c>
      <c r="D669" s="5" t="s">
        <v>51</v>
      </c>
    </row>
    <row r="670">
      <c r="A670" s="5">
        <v>249</v>
      </c>
      <c r="B670" s="5" t="s">
        <v>312</v>
      </c>
      <c r="C670" s="5" t="s">
        <v>2508</v>
      </c>
      <c r="D670" s="5" t="s">
        <v>51</v>
      </c>
      <c r="F670" s="5" t="s">
        <v>6625</v>
      </c>
      <c r="G670" s="5">
        <v>13004128</v>
      </c>
      <c r="H670" s="5">
        <v>1258</v>
      </c>
      <c r="I670" s="5">
        <v>5</v>
      </c>
      <c r="J670" s="5" t="s">
        <v>6625</v>
      </c>
      <c r="K670" s="5">
        <v>1192</v>
      </c>
      <c r="L670" s="5">
        <v>1192</v>
      </c>
      <c r="M670" s="5">
        <v>5</v>
      </c>
      <c r="N670" s="5" t="s">
        <v>6625</v>
      </c>
      <c r="O670" s="5">
        <v>1190</v>
      </c>
      <c r="P670" s="5">
        <v>1190</v>
      </c>
      <c r="Q670" s="5">
        <v>5</v>
      </c>
    </row>
    <row r="671">
      <c r="A671" s="5">
        <v>250</v>
      </c>
      <c r="B671" s="5" t="s">
        <v>312</v>
      </c>
      <c r="C671" s="5" t="s">
        <v>2511</v>
      </c>
      <c r="D671" s="5" t="s">
        <v>51</v>
      </c>
      <c r="F671" s="5" t="s">
        <v>6625</v>
      </c>
      <c r="G671" s="5">
        <v>13004129</v>
      </c>
      <c r="H671" s="5">
        <v>38</v>
      </c>
      <c r="I671" s="5">
        <v>5</v>
      </c>
    </row>
    <row r="672">
      <c r="A672" s="5">
        <v>251</v>
      </c>
      <c r="B672" s="5" t="s">
        <v>312</v>
      </c>
      <c r="C672" s="5" t="s">
        <v>2515</v>
      </c>
      <c r="D672" s="5" t="s">
        <v>51</v>
      </c>
      <c r="F672" s="5" t="s">
        <v>6625</v>
      </c>
      <c r="G672" s="5">
        <v>13004130</v>
      </c>
      <c r="H672" s="5">
        <v>5</v>
      </c>
      <c r="I672" s="5">
        <v>5</v>
      </c>
    </row>
    <row r="673">
      <c r="A673" s="5">
        <v>252</v>
      </c>
      <c r="B673" s="5" t="s">
        <v>312</v>
      </c>
      <c r="D673" s="5" t="s">
        <v>51</v>
      </c>
    </row>
    <row r="674">
      <c r="A674" s="5">
        <v>253</v>
      </c>
      <c r="B674" s="5" t="s">
        <v>312</v>
      </c>
      <c r="D674" s="5" t="s">
        <v>51</v>
      </c>
    </row>
    <row r="675">
      <c r="A675" s="5">
        <v>254</v>
      </c>
      <c r="B675" s="5" t="s">
        <v>312</v>
      </c>
      <c r="D675" s="5" t="s">
        <v>51</v>
      </c>
    </row>
    <row r="676">
      <c r="A676" s="5">
        <v>255</v>
      </c>
      <c r="B676" s="5" t="s">
        <v>312</v>
      </c>
      <c r="D676" s="5" t="s">
        <v>51</v>
      </c>
    </row>
    <row r="677">
      <c r="A677" s="5">
        <v>256</v>
      </c>
      <c r="B677" s="5" t="s">
        <v>312</v>
      </c>
      <c r="D677" s="5" t="s">
        <v>51</v>
      </c>
    </row>
    <row r="678">
      <c r="A678" s="5">
        <v>257</v>
      </c>
      <c r="B678" s="5" t="s">
        <v>312</v>
      </c>
      <c r="C678" s="5" t="s">
        <v>2524</v>
      </c>
      <c r="D678" s="5" t="s">
        <v>51</v>
      </c>
      <c r="F678" s="5" t="s">
        <v>6625</v>
      </c>
      <c r="G678" s="5">
        <v>13004131</v>
      </c>
      <c r="H678" s="5">
        <v>1225</v>
      </c>
      <c r="I678" s="5">
        <v>100</v>
      </c>
    </row>
    <row r="679">
      <c r="A679" s="5">
        <v>258</v>
      </c>
      <c r="B679" s="5" t="s">
        <v>312</v>
      </c>
      <c r="D679" s="5" t="s">
        <v>51</v>
      </c>
    </row>
    <row r="680">
      <c r="A680" s="5">
        <v>259</v>
      </c>
      <c r="B680" s="5" t="s">
        <v>312</v>
      </c>
      <c r="D680" s="5" t="s">
        <v>51</v>
      </c>
    </row>
    <row r="681">
      <c r="A681" s="5">
        <v>260</v>
      </c>
      <c r="B681" s="5" t="s">
        <v>312</v>
      </c>
      <c r="C681" s="5" t="s">
        <v>2530</v>
      </c>
      <c r="D681" s="5" t="s">
        <v>51</v>
      </c>
      <c r="F681" s="5" t="s">
        <v>6625</v>
      </c>
      <c r="G681" s="5">
        <v>13004132</v>
      </c>
      <c r="H681" s="5">
        <v>1226</v>
      </c>
      <c r="I681" s="5">
        <v>5</v>
      </c>
    </row>
    <row r="682">
      <c r="A682" s="5">
        <v>261</v>
      </c>
      <c r="B682" s="5" t="s">
        <v>312</v>
      </c>
      <c r="C682" s="5" t="s">
        <v>2534</v>
      </c>
      <c r="D682" s="5" t="s">
        <v>51</v>
      </c>
      <c r="F682" s="5" t="s">
        <v>6625</v>
      </c>
      <c r="G682" s="5">
        <v>13004133</v>
      </c>
      <c r="H682" s="5">
        <v>1227</v>
      </c>
      <c r="I682" s="5">
        <v>100</v>
      </c>
      <c r="J682" s="5" t="s">
        <v>6625</v>
      </c>
      <c r="K682" s="5">
        <v>13004134</v>
      </c>
      <c r="L682" s="5">
        <v>1228</v>
      </c>
      <c r="M682" s="5">
        <v>100</v>
      </c>
    </row>
    <row r="683">
      <c r="A683" s="5">
        <v>262</v>
      </c>
      <c r="B683" s="5" t="s">
        <v>312</v>
      </c>
      <c r="C683" s="5" t="s">
        <v>2538</v>
      </c>
      <c r="D683" s="5" t="s">
        <v>51</v>
      </c>
      <c r="F683" s="5" t="s">
        <v>6625</v>
      </c>
      <c r="G683" s="5">
        <v>13004135</v>
      </c>
      <c r="H683" s="5">
        <v>138</v>
      </c>
      <c r="I683" s="5">
        <v>5</v>
      </c>
      <c r="J683" s="5" t="s">
        <v>6625</v>
      </c>
      <c r="K683" s="5">
        <v>13004136</v>
      </c>
      <c r="L683" s="5">
        <v>1257</v>
      </c>
      <c r="M683" s="5">
        <v>5</v>
      </c>
    </row>
    <row r="684">
      <c r="A684" s="5">
        <v>263</v>
      </c>
      <c r="B684" s="5" t="s">
        <v>312</v>
      </c>
      <c r="D684" s="5" t="s">
        <v>51</v>
      </c>
    </row>
    <row r="685">
      <c r="A685" s="5">
        <v>264</v>
      </c>
      <c r="B685" s="5" t="s">
        <v>312</v>
      </c>
      <c r="C685" s="5" t="s">
        <v>2542</v>
      </c>
      <c r="D685" s="5" t="s">
        <v>51</v>
      </c>
      <c r="F685" s="5" t="s">
        <v>6625</v>
      </c>
      <c r="G685" s="5">
        <v>13004137</v>
      </c>
      <c r="H685" s="5">
        <v>328</v>
      </c>
      <c r="I685" s="5">
        <v>5</v>
      </c>
      <c r="J685" s="5" t="s">
        <v>6625</v>
      </c>
      <c r="K685" s="5">
        <v>13004138</v>
      </c>
      <c r="L685" s="5">
        <v>329</v>
      </c>
      <c r="M685" s="5">
        <v>5</v>
      </c>
      <c r="N685" s="5" t="s">
        <v>6625</v>
      </c>
      <c r="O685" s="5">
        <v>13004139</v>
      </c>
      <c r="P685" s="5">
        <v>331</v>
      </c>
      <c r="Q685" s="5">
        <v>5</v>
      </c>
    </row>
    <row r="686">
      <c r="A686" s="5">
        <v>265</v>
      </c>
      <c r="B686" s="5" t="s">
        <v>312</v>
      </c>
      <c r="C686" s="5" t="s">
        <v>2545</v>
      </c>
      <c r="D686" s="5" t="s">
        <v>51</v>
      </c>
      <c r="F686" s="5" t="s">
        <v>6625</v>
      </c>
      <c r="G686" s="5">
        <v>13004140</v>
      </c>
      <c r="H686" s="5">
        <v>1229</v>
      </c>
      <c r="I686" s="5">
        <v>100</v>
      </c>
    </row>
    <row r="687">
      <c r="A687" s="5">
        <v>333</v>
      </c>
      <c r="B687" s="5" t="s">
        <v>312</v>
      </c>
      <c r="C687" s="5" t="s">
        <v>2548</v>
      </c>
      <c r="D687" s="5" t="s">
        <v>51</v>
      </c>
      <c r="F687" s="5" t="s">
        <v>6625</v>
      </c>
      <c r="G687" s="5">
        <v>13004141</v>
      </c>
      <c r="H687" s="5">
        <v>1230</v>
      </c>
      <c r="I687" s="5">
        <v>100</v>
      </c>
    </row>
    <row r="688">
      <c r="A688" s="5">
        <v>534</v>
      </c>
      <c r="B688" s="5" t="s">
        <v>312</v>
      </c>
      <c r="C688" s="5" t="s">
        <v>3200</v>
      </c>
      <c r="D688" s="5" t="s">
        <v>51</v>
      </c>
      <c r="F688" s="5" t="s">
        <v>6625</v>
      </c>
      <c r="G688" s="5">
        <v>13004142</v>
      </c>
      <c r="H688" s="5">
        <v>2087</v>
      </c>
      <c r="I688" s="5">
        <v>5</v>
      </c>
      <c r="J688" s="5" t="s">
        <v>6625</v>
      </c>
      <c r="K688" s="5">
        <v>13004143</v>
      </c>
      <c r="L688" s="5">
        <v>2088</v>
      </c>
      <c r="M688" s="5">
        <v>5</v>
      </c>
      <c r="N688" s="5" t="s">
        <v>6625</v>
      </c>
      <c r="O688" s="5">
        <v>2227</v>
      </c>
      <c r="P688" s="5">
        <v>2227</v>
      </c>
      <c r="Q688" s="5">
        <v>5</v>
      </c>
      <c r="R688" s="5" t="s">
        <v>6625</v>
      </c>
      <c r="S688" s="5">
        <v>2162</v>
      </c>
      <c r="T688" s="5">
        <v>2162</v>
      </c>
      <c r="U688" s="5">
        <v>5</v>
      </c>
      <c r="V688" s="5" t="s">
        <v>6625</v>
      </c>
      <c r="W688" s="5">
        <v>2163</v>
      </c>
      <c r="X688" s="5">
        <v>2163</v>
      </c>
      <c r="Y688" s="5">
        <v>5</v>
      </c>
      <c r="Z688" s="5" t="s">
        <v>6625</v>
      </c>
      <c r="AA688" s="5">
        <v>2181</v>
      </c>
      <c r="AB688" s="5">
        <v>2181</v>
      </c>
      <c r="AC688" s="5">
        <v>5</v>
      </c>
      <c r="AD688" s="5" t="s">
        <v>6625</v>
      </c>
      <c r="AE688" s="5">
        <v>2182</v>
      </c>
      <c r="AF688" s="5">
        <v>2182</v>
      </c>
      <c r="AG688" s="5">
        <v>5</v>
      </c>
    </row>
    <row r="689">
      <c r="A689" s="5">
        <v>666</v>
      </c>
      <c r="B689" s="5" t="s">
        <v>312</v>
      </c>
      <c r="C689" s="5" t="s">
        <v>3667</v>
      </c>
      <c r="D689" s="5" t="s">
        <v>51</v>
      </c>
      <c r="F689" s="5" t="s">
        <v>6625</v>
      </c>
      <c r="G689" s="5">
        <v>13004144</v>
      </c>
      <c r="H689" s="5">
        <v>2309</v>
      </c>
      <c r="I689" s="5">
        <v>5</v>
      </c>
      <c r="J689" s="5" t="s">
        <v>6625</v>
      </c>
      <c r="K689" s="5">
        <v>13004145</v>
      </c>
      <c r="L689" s="5">
        <v>2310</v>
      </c>
      <c r="M689" s="5">
        <v>5</v>
      </c>
    </row>
    <row r="690">
      <c r="A690" s="5">
        <v>667</v>
      </c>
      <c r="B690" s="5" t="s">
        <v>312</v>
      </c>
      <c r="C690" s="5" t="s">
        <v>3670</v>
      </c>
      <c r="D690" s="5" t="s">
        <v>51</v>
      </c>
    </row>
    <row r="691">
      <c r="A691" s="5">
        <v>694</v>
      </c>
      <c r="B691" s="5" t="s">
        <v>312</v>
      </c>
      <c r="C691" s="5" t="s">
        <v>3217</v>
      </c>
      <c r="D691" s="5" t="s">
        <v>51</v>
      </c>
      <c r="F691" s="5" t="s">
        <v>6625</v>
      </c>
      <c r="G691" s="5">
        <v>13004146</v>
      </c>
      <c r="H691" s="5">
        <v>2441</v>
      </c>
      <c r="I691" s="5">
        <v>5</v>
      </c>
      <c r="J691" s="5" t="s">
        <v>6625</v>
      </c>
      <c r="K691" s="5">
        <v>13004147</v>
      </c>
      <c r="L691" s="5">
        <v>2442</v>
      </c>
      <c r="M691" s="5">
        <v>5</v>
      </c>
      <c r="N691" s="5" t="s">
        <v>6625</v>
      </c>
      <c r="O691" s="5">
        <v>2440</v>
      </c>
      <c r="P691" s="5">
        <v>2440</v>
      </c>
      <c r="Q691" s="5">
        <v>5</v>
      </c>
    </row>
    <row r="692">
      <c r="A692" s="5">
        <v>713</v>
      </c>
      <c r="B692" s="5" t="s">
        <v>407</v>
      </c>
      <c r="C692" s="5" t="s">
        <v>3736</v>
      </c>
      <c r="D692" s="5" t="s">
        <v>51</v>
      </c>
      <c r="F692" s="5" t="s">
        <v>6625</v>
      </c>
      <c r="G692" s="5">
        <v>13004148</v>
      </c>
      <c r="H692" s="5">
        <v>3112</v>
      </c>
      <c r="I692" s="5">
        <v>100</v>
      </c>
    </row>
    <row r="693">
      <c r="A693" s="5">
        <v>718</v>
      </c>
      <c r="B693" s="5" t="s">
        <v>409</v>
      </c>
      <c r="C693" s="5" t="s">
        <v>3751</v>
      </c>
      <c r="D693" s="5" t="s">
        <v>51</v>
      </c>
      <c r="F693" s="5" t="s">
        <v>6625</v>
      </c>
      <c r="G693" s="5">
        <v>13004149</v>
      </c>
      <c r="H693" s="5">
        <v>3712</v>
      </c>
      <c r="I693" s="5">
        <v>100</v>
      </c>
      <c r="J693" s="5" t="s">
        <v>6625</v>
      </c>
      <c r="K693" s="5">
        <v>13004150</v>
      </c>
      <c r="L693" s="5">
        <v>2291</v>
      </c>
      <c r="M693" s="5">
        <v>100</v>
      </c>
    </row>
    <row r="694">
      <c r="A694" s="5">
        <v>923</v>
      </c>
      <c r="B694" s="5" t="s">
        <v>411</v>
      </c>
      <c r="C694" s="5" t="s">
        <v>3736</v>
      </c>
      <c r="D694" s="5" t="s">
        <v>51</v>
      </c>
      <c r="F694" s="5" t="s">
        <v>6625</v>
      </c>
      <c r="G694" s="5">
        <v>13004151</v>
      </c>
      <c r="H694" s="5">
        <v>5225</v>
      </c>
      <c r="I694" s="5">
        <v>100</v>
      </c>
      <c r="J694" s="5" t="s">
        <v>6625</v>
      </c>
      <c r="K694" s="5">
        <v>5231</v>
      </c>
      <c r="L694" s="5">
        <v>5231</v>
      </c>
      <c r="M694" s="5">
        <v>100</v>
      </c>
    </row>
    <row r="695">
      <c r="A695" s="5">
        <v>929</v>
      </c>
      <c r="B695" s="5" t="s">
        <v>413</v>
      </c>
      <c r="D695" s="5" t="s">
        <v>51</v>
      </c>
      <c r="F695" s="5" t="s">
        <v>6625</v>
      </c>
      <c r="G695" s="5">
        <v>13004152</v>
      </c>
      <c r="H695" s="5">
        <v>5227</v>
      </c>
      <c r="I695" s="5">
        <v>100</v>
      </c>
      <c r="J695" s="5" t="s">
        <v>6625</v>
      </c>
      <c r="K695" s="5">
        <v>13004153</v>
      </c>
      <c r="L695" s="5">
        <v>5229</v>
      </c>
      <c r="M695" s="5">
        <v>100</v>
      </c>
    </row>
    <row r="696">
      <c r="A696" s="5">
        <v>937</v>
      </c>
      <c r="B696" s="5" t="s">
        <v>415</v>
      </c>
      <c r="C696" s="5" t="s">
        <v>4312</v>
      </c>
      <c r="D696" s="5" t="s">
        <v>51</v>
      </c>
      <c r="F696" s="5" t="s">
        <v>6625</v>
      </c>
      <c r="G696" s="5">
        <v>13004154</v>
      </c>
      <c r="H696" s="5">
        <v>5251</v>
      </c>
      <c r="I696" s="5">
        <v>5</v>
      </c>
      <c r="J696" s="5" t="s">
        <v>6625</v>
      </c>
      <c r="K696" s="5">
        <v>13004155</v>
      </c>
      <c r="L696" s="5">
        <v>5249</v>
      </c>
      <c r="M696" s="5">
        <v>5</v>
      </c>
      <c r="N696" s="5" t="s">
        <v>6625</v>
      </c>
      <c r="O696" s="5">
        <v>13004156</v>
      </c>
      <c r="P696" s="5">
        <v>5250</v>
      </c>
      <c r="Q696" s="5">
        <v>5</v>
      </c>
      <c r="R696" s="5" t="s">
        <v>6625</v>
      </c>
      <c r="S696" s="5">
        <v>13004157</v>
      </c>
      <c r="T696" s="5">
        <v>5248</v>
      </c>
      <c r="U696" s="5">
        <v>5</v>
      </c>
    </row>
    <row r="697">
      <c r="A697" s="5">
        <v>950</v>
      </c>
      <c r="B697" s="5" t="s">
        <v>417</v>
      </c>
      <c r="C697" s="5" t="s">
        <v>4346</v>
      </c>
      <c r="D697" s="5" t="s">
        <v>51</v>
      </c>
      <c r="F697" s="5" t="s">
        <v>6625</v>
      </c>
      <c r="G697" s="5">
        <v>13004158</v>
      </c>
      <c r="H697" s="5">
        <v>17</v>
      </c>
      <c r="I697" s="5">
        <v>5</v>
      </c>
      <c r="J697" s="5" t="s">
        <v>6625</v>
      </c>
      <c r="K697" s="5">
        <v>13004159</v>
      </c>
      <c r="L697" s="5">
        <v>5316</v>
      </c>
      <c r="M697" s="5">
        <v>5</v>
      </c>
      <c r="N697" s="5" t="s">
        <v>6625</v>
      </c>
      <c r="O697" s="5">
        <v>13004160</v>
      </c>
      <c r="P697" s="5">
        <v>5853</v>
      </c>
      <c r="Q697" s="5">
        <v>5</v>
      </c>
    </row>
    <row r="698">
      <c r="A698" s="5">
        <v>956</v>
      </c>
      <c r="B698" s="5" t="s">
        <v>413</v>
      </c>
      <c r="D698" s="5" t="s">
        <v>51</v>
      </c>
      <c r="F698" s="5" t="s">
        <v>6625</v>
      </c>
      <c r="G698" s="5">
        <v>13004161</v>
      </c>
      <c r="H698" s="5">
        <v>5227</v>
      </c>
      <c r="I698" s="5">
        <v>5</v>
      </c>
      <c r="J698" s="5" t="s">
        <v>6625</v>
      </c>
      <c r="K698" s="5">
        <v>5844</v>
      </c>
      <c r="L698" s="5">
        <v>5844</v>
      </c>
      <c r="M698" s="5">
        <v>5</v>
      </c>
      <c r="N698" s="5" t="s">
        <v>6625</v>
      </c>
      <c r="O698" s="5">
        <v>5845</v>
      </c>
      <c r="P698" s="5">
        <v>5845</v>
      </c>
      <c r="Q698" s="5">
        <v>5</v>
      </c>
      <c r="R698" s="5" t="s">
        <v>6625</v>
      </c>
      <c r="S698" s="5">
        <v>5846</v>
      </c>
      <c r="T698" s="5">
        <v>5846</v>
      </c>
      <c r="U698" s="5">
        <v>5</v>
      </c>
      <c r="V698" s="5" t="s">
        <v>6625</v>
      </c>
      <c r="W698" s="5">
        <v>5848</v>
      </c>
      <c r="X698" s="5">
        <v>5848</v>
      </c>
      <c r="Y698" s="5">
        <v>5</v>
      </c>
    </row>
    <row r="699">
      <c r="A699" s="5">
        <v>960</v>
      </c>
      <c r="B699" s="5" t="s">
        <v>945</v>
      </c>
      <c r="C699" s="5" t="s">
        <v>4367</v>
      </c>
      <c r="D699" s="5" t="s">
        <v>51</v>
      </c>
      <c r="F699" s="5" t="s">
        <v>6625</v>
      </c>
      <c r="G699" s="5">
        <v>13004162</v>
      </c>
      <c r="H699" s="5">
        <v>6157</v>
      </c>
      <c r="I699" s="5">
        <v>5</v>
      </c>
      <c r="J699" s="5" t="s">
        <v>6625</v>
      </c>
      <c r="K699" s="5">
        <v>13004163</v>
      </c>
      <c r="L699" s="5">
        <v>5249</v>
      </c>
      <c r="M699" s="5">
        <v>5</v>
      </c>
      <c r="N699" s="5" t="s">
        <v>6625</v>
      </c>
      <c r="O699" s="5">
        <v>13004164</v>
      </c>
      <c r="P699" s="5">
        <v>6156</v>
      </c>
      <c r="Q699" s="5">
        <v>5</v>
      </c>
      <c r="R699" s="5" t="s">
        <v>6625</v>
      </c>
      <c r="S699" s="5">
        <v>13004165</v>
      </c>
      <c r="T699" s="5">
        <v>5248</v>
      </c>
      <c r="U699" s="5">
        <v>5</v>
      </c>
    </row>
    <row r="700">
      <c r="A700" s="5">
        <v>962</v>
      </c>
      <c r="B700" s="5" t="s">
        <v>947</v>
      </c>
      <c r="C700" s="5" t="s">
        <v>4374</v>
      </c>
      <c r="D700" s="5" t="s">
        <v>51</v>
      </c>
      <c r="F700" s="5" t="s">
        <v>6625</v>
      </c>
      <c r="G700" s="5">
        <v>13004166</v>
      </c>
      <c r="H700" s="5">
        <v>6563</v>
      </c>
      <c r="I700" s="5">
        <v>5</v>
      </c>
      <c r="J700" s="5" t="s">
        <v>6625</v>
      </c>
      <c r="K700" s="5">
        <v>13004167</v>
      </c>
      <c r="L700" s="5">
        <v>5249</v>
      </c>
      <c r="M700" s="5">
        <v>5</v>
      </c>
      <c r="N700" s="5" t="s">
        <v>6625</v>
      </c>
      <c r="O700" s="5">
        <v>13004168</v>
      </c>
      <c r="P700" s="5">
        <v>6562</v>
      </c>
      <c r="Q700" s="5">
        <v>5</v>
      </c>
      <c r="R700" s="5" t="s">
        <v>6625</v>
      </c>
      <c r="S700" s="5">
        <v>13004169</v>
      </c>
      <c r="T700" s="5">
        <v>5248</v>
      </c>
      <c r="U700" s="5">
        <v>5</v>
      </c>
    </row>
    <row r="701">
      <c r="A701" s="5">
        <v>1327</v>
      </c>
      <c r="B701" s="5" t="s">
        <v>949</v>
      </c>
      <c r="C701" s="5" t="s">
        <v>5288</v>
      </c>
      <c r="D701" s="5" t="s">
        <v>51</v>
      </c>
      <c r="F701" s="5" t="s">
        <v>6625</v>
      </c>
      <c r="G701" s="5">
        <v>13004170</v>
      </c>
      <c r="H701" s="5">
        <v>8279</v>
      </c>
      <c r="I701" s="5">
        <v>5</v>
      </c>
      <c r="J701" s="5" t="s">
        <v>6625</v>
      </c>
      <c r="K701" s="5">
        <v>13004171</v>
      </c>
      <c r="L701" s="5">
        <v>5249</v>
      </c>
      <c r="M701" s="5">
        <v>5</v>
      </c>
      <c r="N701" s="5" t="s">
        <v>6625</v>
      </c>
      <c r="O701" s="5">
        <v>13004172</v>
      </c>
      <c r="P701" s="5">
        <v>8278</v>
      </c>
      <c r="Q701" s="5">
        <v>5</v>
      </c>
      <c r="R701" s="5" t="s">
        <v>6625</v>
      </c>
      <c r="S701" s="5">
        <v>13004173</v>
      </c>
      <c r="T701" s="5">
        <v>5248</v>
      </c>
      <c r="U701" s="5">
        <v>5</v>
      </c>
    </row>
    <row r="702">
      <c r="A702" s="5">
        <v>313</v>
      </c>
      <c r="B702" s="5" t="s">
        <v>312</v>
      </c>
      <c r="D702" s="5" t="s">
        <v>54</v>
      </c>
    </row>
    <row r="703">
      <c r="A703" s="5">
        <v>314</v>
      </c>
      <c r="B703" s="5" t="s">
        <v>312</v>
      </c>
      <c r="C703" s="5" t="s">
        <v>2552</v>
      </c>
      <c r="D703" s="5" t="s">
        <v>54</v>
      </c>
      <c r="F703" s="5" t="s">
        <v>6625</v>
      </c>
      <c r="G703" s="5">
        <v>13007001</v>
      </c>
      <c r="H703" s="5">
        <v>1288</v>
      </c>
      <c r="I703" s="5">
        <v>100</v>
      </c>
      <c r="J703" s="5" t="s">
        <v>6625</v>
      </c>
      <c r="K703" s="5">
        <v>13007002</v>
      </c>
      <c r="L703" s="5">
        <v>1419</v>
      </c>
      <c r="M703" s="5">
        <v>100</v>
      </c>
    </row>
    <row r="704">
      <c r="A704" s="5">
        <v>315</v>
      </c>
      <c r="B704" s="5" t="s">
        <v>312</v>
      </c>
      <c r="D704" s="5" t="s">
        <v>54</v>
      </c>
    </row>
    <row r="705">
      <c r="A705" s="5">
        <v>316</v>
      </c>
      <c r="B705" s="5" t="s">
        <v>312</v>
      </c>
      <c r="D705" s="5" t="s">
        <v>54</v>
      </c>
    </row>
    <row r="706">
      <c r="A706" s="5">
        <v>317</v>
      </c>
      <c r="B706" s="5" t="s">
        <v>312</v>
      </c>
      <c r="C706" s="5" t="s">
        <v>2557</v>
      </c>
      <c r="D706" s="5" t="s">
        <v>54</v>
      </c>
      <c r="F706" s="5" t="s">
        <v>6625</v>
      </c>
      <c r="G706" s="5">
        <v>13007003</v>
      </c>
      <c r="H706" s="5">
        <v>329</v>
      </c>
      <c r="I706" s="5">
        <v>5</v>
      </c>
      <c r="J706" s="5" t="s">
        <v>6625</v>
      </c>
      <c r="K706" s="5">
        <v>13007004</v>
      </c>
      <c r="L706" s="5">
        <v>331</v>
      </c>
      <c r="M706" s="5">
        <v>5</v>
      </c>
    </row>
    <row r="707">
      <c r="A707" s="5">
        <v>318</v>
      </c>
      <c r="B707" s="5" t="s">
        <v>312</v>
      </c>
      <c r="D707" s="5" t="s">
        <v>54</v>
      </c>
    </row>
    <row r="708">
      <c r="A708" s="5">
        <v>319</v>
      </c>
      <c r="B708" s="5" t="s">
        <v>312</v>
      </c>
      <c r="D708" s="5" t="s">
        <v>54</v>
      </c>
    </row>
    <row r="709">
      <c r="A709" s="5">
        <v>320</v>
      </c>
      <c r="B709" s="5" t="s">
        <v>312</v>
      </c>
      <c r="C709" s="5" t="s">
        <v>2563</v>
      </c>
      <c r="D709" s="5" t="s">
        <v>54</v>
      </c>
      <c r="F709" s="5" t="s">
        <v>6625</v>
      </c>
      <c r="G709" s="5">
        <v>13007005</v>
      </c>
      <c r="H709" s="5">
        <v>343</v>
      </c>
      <c r="I709" s="5">
        <v>5</v>
      </c>
      <c r="J709" s="5" t="s">
        <v>6625</v>
      </c>
      <c r="K709" s="5">
        <v>13007006</v>
      </c>
      <c r="L709" s="5">
        <v>344</v>
      </c>
      <c r="M709" s="5">
        <v>5</v>
      </c>
    </row>
    <row r="710">
      <c r="A710" s="5">
        <v>321</v>
      </c>
      <c r="B710" s="5" t="s">
        <v>312</v>
      </c>
      <c r="C710" s="5" t="s">
        <v>2567</v>
      </c>
      <c r="D710" s="5" t="s">
        <v>54</v>
      </c>
      <c r="F710" s="5" t="s">
        <v>6625</v>
      </c>
      <c r="G710" s="5">
        <v>13007007</v>
      </c>
      <c r="H710" s="5">
        <v>389</v>
      </c>
      <c r="I710" s="5">
        <v>5</v>
      </c>
    </row>
    <row r="711">
      <c r="A711" s="5">
        <v>322</v>
      </c>
      <c r="B711" s="5" t="s">
        <v>312</v>
      </c>
      <c r="C711" s="5" t="s">
        <v>2570</v>
      </c>
      <c r="D711" s="5" t="s">
        <v>54</v>
      </c>
      <c r="F711" s="5" t="s">
        <v>6625</v>
      </c>
      <c r="G711" s="5">
        <v>13007008</v>
      </c>
      <c r="H711" s="5">
        <v>2148</v>
      </c>
      <c r="I711" s="5">
        <v>100</v>
      </c>
    </row>
    <row r="712">
      <c r="A712" s="5">
        <v>323</v>
      </c>
      <c r="B712" s="5" t="s">
        <v>312</v>
      </c>
      <c r="C712" s="5" t="s">
        <v>2573</v>
      </c>
      <c r="D712" s="5" t="s">
        <v>54</v>
      </c>
      <c r="F712" s="5" t="s">
        <v>6625</v>
      </c>
      <c r="G712" s="5">
        <v>13007009</v>
      </c>
      <c r="H712" s="5">
        <v>2149</v>
      </c>
      <c r="I712" s="5">
        <v>100</v>
      </c>
    </row>
    <row r="713">
      <c r="A713" s="5">
        <v>324</v>
      </c>
      <c r="B713" s="5" t="s">
        <v>312</v>
      </c>
      <c r="D713" s="5" t="s">
        <v>54</v>
      </c>
    </row>
    <row r="714">
      <c r="A714" s="5">
        <v>325</v>
      </c>
      <c r="B714" s="5" t="s">
        <v>312</v>
      </c>
      <c r="D714" s="5" t="s">
        <v>54</v>
      </c>
    </row>
    <row r="715">
      <c r="A715" s="5">
        <v>326</v>
      </c>
      <c r="B715" s="5" t="s">
        <v>312</v>
      </c>
      <c r="D715" s="5" t="s">
        <v>54</v>
      </c>
    </row>
    <row r="716">
      <c r="A716" s="5">
        <v>327</v>
      </c>
      <c r="B716" s="5" t="s">
        <v>312</v>
      </c>
      <c r="D716" s="5" t="s">
        <v>54</v>
      </c>
    </row>
    <row r="717">
      <c r="A717" s="5">
        <v>328</v>
      </c>
      <c r="B717" s="5" t="s">
        <v>312</v>
      </c>
      <c r="D717" s="5" t="s">
        <v>54</v>
      </c>
    </row>
    <row r="718">
      <c r="A718" s="5">
        <v>329</v>
      </c>
      <c r="B718" s="5" t="s">
        <v>312</v>
      </c>
      <c r="C718" s="5" t="s">
        <v>2581</v>
      </c>
      <c r="D718" s="5" t="s">
        <v>54</v>
      </c>
      <c r="F718" s="5" t="s">
        <v>6625</v>
      </c>
      <c r="G718" s="5">
        <v>13007010</v>
      </c>
      <c r="H718" s="5">
        <v>2150</v>
      </c>
      <c r="I718" s="5">
        <v>100</v>
      </c>
    </row>
    <row r="719">
      <c r="A719" s="5">
        <v>330</v>
      </c>
      <c r="B719" s="5" t="s">
        <v>312</v>
      </c>
      <c r="D719" s="5" t="s">
        <v>54</v>
      </c>
    </row>
    <row r="720">
      <c r="A720" s="5">
        <v>331</v>
      </c>
      <c r="B720" s="5" t="s">
        <v>312</v>
      </c>
      <c r="C720" s="5" t="s">
        <v>2585</v>
      </c>
      <c r="D720" s="5" t="s">
        <v>54</v>
      </c>
      <c r="F720" s="5" t="s">
        <v>6625</v>
      </c>
      <c r="G720" s="5">
        <v>13007011</v>
      </c>
      <c r="H720" s="5">
        <v>2151</v>
      </c>
      <c r="I720" s="5">
        <v>100</v>
      </c>
    </row>
    <row r="721">
      <c r="A721" s="5">
        <v>332</v>
      </c>
      <c r="B721" s="5" t="s">
        <v>312</v>
      </c>
      <c r="C721" s="5" t="s">
        <v>2589</v>
      </c>
      <c r="D721" s="5" t="s">
        <v>54</v>
      </c>
      <c r="F721" s="5" t="s">
        <v>6625</v>
      </c>
      <c r="G721" s="5">
        <v>13007012</v>
      </c>
      <c r="H721" s="5">
        <v>159</v>
      </c>
      <c r="I721" s="5">
        <v>5</v>
      </c>
      <c r="J721" s="5" t="s">
        <v>6625</v>
      </c>
      <c r="K721" s="5">
        <v>1153</v>
      </c>
      <c r="L721" s="5">
        <v>1153</v>
      </c>
      <c r="M721" s="5">
        <v>5</v>
      </c>
    </row>
    <row r="722">
      <c r="A722" s="5">
        <v>451</v>
      </c>
      <c r="B722" s="5" t="s">
        <v>312</v>
      </c>
      <c r="C722" s="5" t="s">
        <v>3198</v>
      </c>
      <c r="D722" s="5" t="s">
        <v>54</v>
      </c>
      <c r="F722" s="5" t="s">
        <v>6625</v>
      </c>
      <c r="G722" s="5">
        <v>13007013</v>
      </c>
      <c r="H722" s="5">
        <v>347</v>
      </c>
      <c r="I722" s="5">
        <v>5</v>
      </c>
      <c r="J722" s="5" t="s">
        <v>6625</v>
      </c>
      <c r="K722" s="5">
        <v>1308</v>
      </c>
      <c r="L722" s="5">
        <v>1308</v>
      </c>
      <c r="M722" s="5">
        <v>5</v>
      </c>
    </row>
    <row r="723">
      <c r="A723" s="5">
        <v>452</v>
      </c>
      <c r="B723" s="5" t="s">
        <v>312</v>
      </c>
      <c r="C723" s="5" t="s">
        <v>3630</v>
      </c>
      <c r="D723" s="5" t="s">
        <v>54</v>
      </c>
      <c r="F723" s="5" t="s">
        <v>6625</v>
      </c>
      <c r="G723" s="5">
        <v>13007014</v>
      </c>
      <c r="H723" s="5">
        <v>328</v>
      </c>
      <c r="I723" s="5">
        <v>100</v>
      </c>
      <c r="J723" s="5" t="s">
        <v>6625</v>
      </c>
      <c r="K723" s="5">
        <v>13007015</v>
      </c>
      <c r="L723" s="5">
        <v>330</v>
      </c>
      <c r="M723" s="5">
        <v>100</v>
      </c>
      <c r="N723" s="5" t="s">
        <v>6625</v>
      </c>
      <c r="O723" s="5">
        <v>13007016</v>
      </c>
      <c r="P723" s="5">
        <v>818</v>
      </c>
      <c r="Q723" s="5">
        <v>100</v>
      </c>
    </row>
    <row r="724">
      <c r="A724" s="5">
        <v>453</v>
      </c>
      <c r="B724" s="5" t="s">
        <v>312</v>
      </c>
      <c r="C724" s="5" t="s">
        <v>3633</v>
      </c>
      <c r="D724" s="5" t="s">
        <v>54</v>
      </c>
      <c r="F724" s="5" t="s">
        <v>6625</v>
      </c>
      <c r="G724" s="5">
        <v>13007017</v>
      </c>
      <c r="H724" s="5">
        <v>819</v>
      </c>
      <c r="I724" s="5">
        <v>100</v>
      </c>
    </row>
    <row r="725">
      <c r="A725" s="5">
        <v>454</v>
      </c>
      <c r="B725" s="5" t="s">
        <v>312</v>
      </c>
      <c r="C725" s="5" t="s">
        <v>3636</v>
      </c>
      <c r="D725" s="5" t="s">
        <v>54</v>
      </c>
      <c r="F725" s="5" t="s">
        <v>6625</v>
      </c>
      <c r="G725" s="5">
        <v>13007018</v>
      </c>
      <c r="H725" s="5">
        <v>1306</v>
      </c>
      <c r="I725" s="5">
        <v>100</v>
      </c>
    </row>
    <row r="726">
      <c r="A726" s="5">
        <v>668</v>
      </c>
      <c r="B726" s="5" t="s">
        <v>312</v>
      </c>
      <c r="C726" s="5" t="s">
        <v>3667</v>
      </c>
      <c r="D726" s="5" t="s">
        <v>54</v>
      </c>
      <c r="F726" s="5" t="s">
        <v>6625</v>
      </c>
      <c r="G726" s="5">
        <v>13007019</v>
      </c>
      <c r="H726" s="5">
        <v>2309</v>
      </c>
      <c r="I726" s="5">
        <v>5</v>
      </c>
      <c r="J726" s="5" t="s">
        <v>6625</v>
      </c>
      <c r="K726" s="5">
        <v>13007020</v>
      </c>
      <c r="L726" s="5">
        <v>2310</v>
      </c>
      <c r="M726" s="5">
        <v>5</v>
      </c>
    </row>
    <row r="727">
      <c r="A727" s="5">
        <v>669</v>
      </c>
      <c r="B727" s="5" t="s">
        <v>312</v>
      </c>
      <c r="C727" s="5" t="s">
        <v>3670</v>
      </c>
      <c r="D727" s="5" t="s">
        <v>54</v>
      </c>
    </row>
    <row r="728">
      <c r="A728" s="5">
        <v>670</v>
      </c>
      <c r="B728" s="5" t="s">
        <v>312</v>
      </c>
      <c r="C728" s="5" t="s">
        <v>3667</v>
      </c>
      <c r="D728" s="5" t="s">
        <v>54</v>
      </c>
      <c r="F728" s="5" t="s">
        <v>6625</v>
      </c>
      <c r="G728" s="5">
        <v>13007021</v>
      </c>
      <c r="H728" s="5">
        <v>2309</v>
      </c>
      <c r="I728" s="5">
        <v>5</v>
      </c>
      <c r="J728" s="5" t="s">
        <v>6625</v>
      </c>
      <c r="K728" s="5">
        <v>13007022</v>
      </c>
      <c r="L728" s="5">
        <v>2310</v>
      </c>
      <c r="M728" s="5">
        <v>5</v>
      </c>
    </row>
    <row r="729">
      <c r="A729" s="5">
        <v>671</v>
      </c>
      <c r="B729" s="5" t="s">
        <v>312</v>
      </c>
      <c r="C729" s="5" t="s">
        <v>3675</v>
      </c>
      <c r="D729" s="5" t="s">
        <v>54</v>
      </c>
      <c r="F729" s="5" t="s">
        <v>6625</v>
      </c>
      <c r="G729" s="5">
        <v>13007023</v>
      </c>
      <c r="H729" s="5">
        <v>2311</v>
      </c>
      <c r="I729" s="5">
        <v>100</v>
      </c>
    </row>
    <row r="730">
      <c r="A730" s="5">
        <v>703</v>
      </c>
      <c r="B730" s="5" t="s">
        <v>312</v>
      </c>
      <c r="C730" s="5" t="s">
        <v>3714</v>
      </c>
      <c r="D730" s="5" t="s">
        <v>54</v>
      </c>
      <c r="F730" s="5" t="s">
        <v>6625</v>
      </c>
      <c r="G730" s="5">
        <v>13007024</v>
      </c>
      <c r="H730" s="5">
        <v>2769</v>
      </c>
      <c r="I730" s="5">
        <v>5</v>
      </c>
    </row>
    <row r="731">
      <c r="A731" s="5">
        <v>935</v>
      </c>
      <c r="B731" s="5" t="s">
        <v>415</v>
      </c>
      <c r="C731" s="5" t="s">
        <v>3280</v>
      </c>
      <c r="D731" s="5" t="s">
        <v>54</v>
      </c>
      <c r="F731" s="5" t="s">
        <v>6625</v>
      </c>
      <c r="G731" s="5">
        <v>13007025</v>
      </c>
      <c r="H731" s="5">
        <v>5255</v>
      </c>
      <c r="I731" s="5">
        <v>5</v>
      </c>
      <c r="J731" s="5" t="s">
        <v>6625</v>
      </c>
      <c r="K731" s="5">
        <v>13007026</v>
      </c>
      <c r="L731" s="5">
        <v>5254</v>
      </c>
      <c r="M731" s="5">
        <v>5</v>
      </c>
    </row>
    <row r="732">
      <c r="A732" s="5">
        <v>579</v>
      </c>
      <c r="B732" s="5" t="s">
        <v>312</v>
      </c>
      <c r="D732" s="5" t="s">
        <v>55</v>
      </c>
    </row>
    <row r="733">
      <c r="A733" s="5">
        <v>580</v>
      </c>
      <c r="B733" s="5" t="s">
        <v>312</v>
      </c>
      <c r="C733" s="5" t="s">
        <v>2594</v>
      </c>
      <c r="D733" s="5" t="s">
        <v>55</v>
      </c>
      <c r="F733" s="5" t="s">
        <v>6625</v>
      </c>
      <c r="G733" s="5">
        <v>13021001</v>
      </c>
      <c r="H733" s="5">
        <v>30</v>
      </c>
      <c r="I733" s="5">
        <v>5</v>
      </c>
      <c r="J733" s="5" t="s">
        <v>6625</v>
      </c>
      <c r="K733" s="5">
        <v>1154</v>
      </c>
      <c r="L733" s="5">
        <v>1154</v>
      </c>
      <c r="M733" s="5">
        <v>5</v>
      </c>
    </row>
    <row r="734">
      <c r="A734" s="5">
        <v>581</v>
      </c>
      <c r="B734" s="5" t="s">
        <v>312</v>
      </c>
      <c r="C734" s="5" t="s">
        <v>2598</v>
      </c>
      <c r="D734" s="5" t="s">
        <v>55</v>
      </c>
      <c r="F734" s="5" t="s">
        <v>6625</v>
      </c>
      <c r="G734" s="5">
        <v>13021002</v>
      </c>
      <c r="H734" s="5">
        <v>2152</v>
      </c>
      <c r="I734" s="5">
        <v>100</v>
      </c>
    </row>
    <row r="735">
      <c r="A735" s="5">
        <v>582</v>
      </c>
      <c r="B735" s="5" t="s">
        <v>312</v>
      </c>
      <c r="D735" s="5" t="s">
        <v>55</v>
      </c>
    </row>
    <row r="736">
      <c r="A736" s="5">
        <v>583</v>
      </c>
      <c r="B736" s="5" t="s">
        <v>312</v>
      </c>
      <c r="C736" s="5" t="s">
        <v>2602</v>
      </c>
      <c r="D736" s="5" t="s">
        <v>55</v>
      </c>
      <c r="F736" s="5" t="s">
        <v>6625</v>
      </c>
      <c r="G736" s="5">
        <v>13021003</v>
      </c>
      <c r="H736" s="5">
        <v>117</v>
      </c>
      <c r="I736" s="5">
        <v>5</v>
      </c>
    </row>
    <row r="737">
      <c r="A737" s="5">
        <v>584</v>
      </c>
      <c r="B737" s="5" t="s">
        <v>312</v>
      </c>
      <c r="D737" s="5" t="s">
        <v>55</v>
      </c>
    </row>
    <row r="738">
      <c r="A738" s="5">
        <v>585</v>
      </c>
      <c r="B738" s="5" t="s">
        <v>312</v>
      </c>
      <c r="D738" s="5" t="s">
        <v>55</v>
      </c>
    </row>
    <row r="739">
      <c r="A739" s="5">
        <v>586</v>
      </c>
      <c r="B739" s="5" t="s">
        <v>312</v>
      </c>
      <c r="C739" s="5" t="s">
        <v>2608</v>
      </c>
      <c r="D739" s="5" t="s">
        <v>55</v>
      </c>
      <c r="F739" s="5" t="s">
        <v>6625</v>
      </c>
      <c r="G739" s="5">
        <v>13021004</v>
      </c>
      <c r="H739" s="5">
        <v>2153</v>
      </c>
      <c r="I739" s="5">
        <v>100</v>
      </c>
    </row>
    <row r="740">
      <c r="A740" s="5">
        <v>587</v>
      </c>
      <c r="B740" s="5" t="s">
        <v>312</v>
      </c>
      <c r="C740" s="5" t="s">
        <v>2611</v>
      </c>
      <c r="D740" s="5" t="s">
        <v>55</v>
      </c>
      <c r="F740" s="5" t="s">
        <v>6625</v>
      </c>
      <c r="G740" s="5">
        <v>13021005</v>
      </c>
      <c r="H740" s="5">
        <v>2108</v>
      </c>
      <c r="I740" s="5">
        <v>100</v>
      </c>
      <c r="J740" s="5" t="s">
        <v>6625</v>
      </c>
      <c r="K740" s="5">
        <v>13021006</v>
      </c>
      <c r="L740" s="5">
        <v>2154</v>
      </c>
      <c r="M740" s="5">
        <v>100</v>
      </c>
    </row>
    <row r="741">
      <c r="A741" s="5">
        <v>588</v>
      </c>
      <c r="B741" s="5" t="s">
        <v>312</v>
      </c>
      <c r="C741" s="5" t="s">
        <v>2616</v>
      </c>
      <c r="D741" s="5" t="s">
        <v>55</v>
      </c>
      <c r="F741" s="5" t="s">
        <v>6625</v>
      </c>
      <c r="G741" s="5">
        <v>13021007</v>
      </c>
      <c r="H741" s="5">
        <v>327</v>
      </c>
      <c r="I741" s="5">
        <v>5</v>
      </c>
      <c r="J741" s="5" t="s">
        <v>6625</v>
      </c>
      <c r="K741" s="5">
        <v>1155</v>
      </c>
      <c r="L741" s="5">
        <v>1155</v>
      </c>
      <c r="M741" s="5">
        <v>5</v>
      </c>
    </row>
    <row r="742">
      <c r="A742" s="5">
        <v>589</v>
      </c>
      <c r="B742" s="5" t="s">
        <v>312</v>
      </c>
      <c r="C742" s="5" t="s">
        <v>2620</v>
      </c>
      <c r="D742" s="5" t="s">
        <v>55</v>
      </c>
      <c r="F742" s="5" t="s">
        <v>6625</v>
      </c>
      <c r="G742" s="5">
        <v>13021008</v>
      </c>
      <c r="H742" s="5">
        <v>2155</v>
      </c>
      <c r="I742" s="5">
        <v>100</v>
      </c>
    </row>
    <row r="743">
      <c r="A743" s="5">
        <v>590</v>
      </c>
      <c r="B743" s="5" t="s">
        <v>312</v>
      </c>
      <c r="D743" s="5" t="s">
        <v>55</v>
      </c>
    </row>
    <row r="744">
      <c r="A744" s="5">
        <v>591</v>
      </c>
      <c r="B744" s="5" t="s">
        <v>312</v>
      </c>
      <c r="C744" s="5" t="s">
        <v>2624</v>
      </c>
      <c r="D744" s="5" t="s">
        <v>55</v>
      </c>
      <c r="F744" s="5" t="s">
        <v>6625</v>
      </c>
      <c r="G744" s="5">
        <v>13021009</v>
      </c>
      <c r="H744" s="5">
        <v>2156</v>
      </c>
      <c r="I744" s="5">
        <v>100</v>
      </c>
    </row>
    <row r="745">
      <c r="A745" s="5">
        <v>592</v>
      </c>
      <c r="B745" s="5" t="s">
        <v>312</v>
      </c>
      <c r="D745" s="5" t="s">
        <v>55</v>
      </c>
    </row>
    <row r="746">
      <c r="A746" s="5">
        <v>593</v>
      </c>
      <c r="B746" s="5" t="s">
        <v>312</v>
      </c>
      <c r="C746" s="5" t="s">
        <v>2628</v>
      </c>
      <c r="D746" s="5" t="s">
        <v>55</v>
      </c>
      <c r="F746" s="5" t="s">
        <v>6625</v>
      </c>
      <c r="G746" s="5">
        <v>13021010</v>
      </c>
      <c r="H746" s="5">
        <v>2</v>
      </c>
      <c r="I746" s="5">
        <v>5</v>
      </c>
      <c r="J746" s="5" t="s">
        <v>6625</v>
      </c>
      <c r="K746" s="5">
        <v>1154</v>
      </c>
      <c r="L746" s="5">
        <v>1154</v>
      </c>
      <c r="M746" s="5">
        <v>5</v>
      </c>
    </row>
    <row r="747">
      <c r="A747" s="5">
        <v>594</v>
      </c>
      <c r="B747" s="5" t="s">
        <v>312</v>
      </c>
      <c r="C747" s="5" t="s">
        <v>2632</v>
      </c>
      <c r="D747" s="5" t="s">
        <v>55</v>
      </c>
      <c r="F747" s="5" t="s">
        <v>6625</v>
      </c>
      <c r="G747" s="5">
        <v>13021011</v>
      </c>
      <c r="H747" s="5">
        <v>2157</v>
      </c>
      <c r="I747" s="5">
        <v>100</v>
      </c>
    </row>
    <row r="748">
      <c r="A748" s="5">
        <v>595</v>
      </c>
      <c r="B748" s="5" t="s">
        <v>312</v>
      </c>
      <c r="C748" s="5" t="s">
        <v>2635</v>
      </c>
      <c r="D748" s="5" t="s">
        <v>55</v>
      </c>
      <c r="F748" s="5" t="s">
        <v>6625</v>
      </c>
      <c r="G748" s="5">
        <v>13021012</v>
      </c>
      <c r="H748" s="5">
        <v>755</v>
      </c>
      <c r="I748" s="5">
        <v>5</v>
      </c>
      <c r="J748" s="5" t="s">
        <v>6625</v>
      </c>
      <c r="K748" s="5">
        <v>13021013</v>
      </c>
      <c r="L748" s="5">
        <v>757</v>
      </c>
      <c r="M748" s="5">
        <v>5</v>
      </c>
      <c r="N748" s="5" t="s">
        <v>6625</v>
      </c>
      <c r="O748" s="5">
        <v>13021014</v>
      </c>
      <c r="P748" s="5">
        <v>756</v>
      </c>
      <c r="Q748" s="5">
        <v>5</v>
      </c>
    </row>
    <row r="749">
      <c r="A749" s="5">
        <v>596</v>
      </c>
      <c r="B749" s="5" t="s">
        <v>312</v>
      </c>
      <c r="D749" s="5" t="s">
        <v>55</v>
      </c>
    </row>
    <row r="750">
      <c r="A750" s="5">
        <v>597</v>
      </c>
      <c r="B750" s="5" t="s">
        <v>312</v>
      </c>
      <c r="C750" s="5" t="s">
        <v>2640</v>
      </c>
      <c r="D750" s="5" t="s">
        <v>55</v>
      </c>
      <c r="F750" s="5" t="s">
        <v>6625</v>
      </c>
      <c r="G750" s="5">
        <v>13021015</v>
      </c>
      <c r="H750" s="5">
        <v>189</v>
      </c>
      <c r="I750" s="5">
        <v>100</v>
      </c>
      <c r="J750" s="5" t="s">
        <v>6625</v>
      </c>
      <c r="K750" s="5">
        <v>13021016</v>
      </c>
      <c r="L750" s="5">
        <v>2126</v>
      </c>
      <c r="M750" s="5">
        <v>100</v>
      </c>
    </row>
    <row r="751">
      <c r="A751" s="5">
        <v>598</v>
      </c>
      <c r="B751" s="5" t="s">
        <v>312</v>
      </c>
      <c r="C751" s="5" t="s">
        <v>2643</v>
      </c>
      <c r="D751" s="5" t="s">
        <v>55</v>
      </c>
      <c r="F751" s="5" t="s">
        <v>6625</v>
      </c>
      <c r="G751" s="5">
        <v>13021017</v>
      </c>
      <c r="H751" s="5">
        <v>2158</v>
      </c>
      <c r="I751" s="5">
        <v>100</v>
      </c>
      <c r="J751" s="5" t="s">
        <v>6625</v>
      </c>
      <c r="K751" s="5">
        <v>2111</v>
      </c>
      <c r="L751" s="5">
        <v>2111</v>
      </c>
      <c r="M751" s="5">
        <v>100</v>
      </c>
    </row>
    <row r="752">
      <c r="A752" s="5">
        <v>599</v>
      </c>
      <c r="B752" s="5" t="s">
        <v>312</v>
      </c>
      <c r="C752" s="5" t="s">
        <v>2647</v>
      </c>
      <c r="D752" s="5" t="s">
        <v>55</v>
      </c>
      <c r="F752" s="5" t="s">
        <v>6625</v>
      </c>
      <c r="G752" s="5">
        <v>13021018</v>
      </c>
      <c r="H752" s="5">
        <v>2509</v>
      </c>
      <c r="I752" s="5">
        <v>100</v>
      </c>
    </row>
    <row r="753">
      <c r="A753" s="5">
        <v>700</v>
      </c>
      <c r="B753" s="5" t="s">
        <v>1002</v>
      </c>
      <c r="C753" s="5" t="s">
        <v>2650</v>
      </c>
      <c r="D753" s="5" t="s">
        <v>55</v>
      </c>
      <c r="F753" s="5" t="s">
        <v>6625</v>
      </c>
      <c r="G753" s="5">
        <v>13021019</v>
      </c>
      <c r="H753" s="5">
        <v>2829</v>
      </c>
      <c r="I753" s="5">
        <v>100</v>
      </c>
      <c r="J753" s="5" t="s">
        <v>6625</v>
      </c>
      <c r="K753" s="5">
        <v>13021020</v>
      </c>
      <c r="L753" s="5">
        <v>2830</v>
      </c>
      <c r="M753" s="5">
        <v>100</v>
      </c>
      <c r="N753" s="5" t="s">
        <v>6625</v>
      </c>
      <c r="O753" s="5">
        <v>13021021</v>
      </c>
      <c r="P753" s="5">
        <v>2828</v>
      </c>
      <c r="Q753" s="5">
        <v>100</v>
      </c>
    </row>
    <row r="754">
      <c r="A754" s="5">
        <v>1496</v>
      </c>
      <c r="B754" s="5" t="s">
        <v>293</v>
      </c>
      <c r="C754" s="5" t="s">
        <v>5726</v>
      </c>
      <c r="D754" s="5" t="s">
        <v>1004</v>
      </c>
      <c r="F754" s="5" t="s">
        <v>6625</v>
      </c>
      <c r="G754" s="5">
        <v>21003001</v>
      </c>
      <c r="H754" s="5">
        <v>10981</v>
      </c>
      <c r="I754" s="5">
        <v>5</v>
      </c>
      <c r="J754" s="5" t="s">
        <v>6625</v>
      </c>
      <c r="K754" s="5">
        <v>21003002</v>
      </c>
      <c r="L754" s="5">
        <v>10982</v>
      </c>
      <c r="M754" s="5">
        <v>5</v>
      </c>
      <c r="N754" s="5" t="s">
        <v>6625</v>
      </c>
      <c r="O754" s="5">
        <v>21003003</v>
      </c>
      <c r="P754" s="5">
        <v>10983</v>
      </c>
      <c r="Q754" s="5">
        <v>5</v>
      </c>
      <c r="R754" s="5" t="s">
        <v>6625</v>
      </c>
      <c r="S754" s="5">
        <v>21003004</v>
      </c>
      <c r="T754" s="5">
        <v>10984</v>
      </c>
      <c r="U754" s="5">
        <v>5</v>
      </c>
      <c r="V754" s="5" t="s">
        <v>6625</v>
      </c>
      <c r="W754" s="5">
        <v>21003005</v>
      </c>
      <c r="X754" s="5">
        <v>2010667</v>
      </c>
      <c r="Y754" s="5">
        <v>5</v>
      </c>
    </row>
    <row r="755">
      <c r="A755" s="5">
        <v>1497</v>
      </c>
      <c r="B755" s="5" t="s">
        <v>293</v>
      </c>
      <c r="C755" s="5" t="s">
        <v>5731</v>
      </c>
      <c r="D755" s="5" t="s">
        <v>1004</v>
      </c>
      <c r="F755" s="5" t="s">
        <v>6625</v>
      </c>
      <c r="G755" s="5">
        <v>21003006</v>
      </c>
      <c r="H755" s="5">
        <v>10983</v>
      </c>
      <c r="I755" s="5">
        <v>5</v>
      </c>
      <c r="J755" s="5" t="s">
        <v>6625</v>
      </c>
      <c r="K755" s="5">
        <v>21003007</v>
      </c>
      <c r="L755" s="5">
        <v>10984</v>
      </c>
      <c r="M755" s="5">
        <v>5</v>
      </c>
      <c r="N755" s="5" t="s">
        <v>6625</v>
      </c>
      <c r="O755" s="5">
        <v>21003008</v>
      </c>
      <c r="P755" s="5">
        <v>10982</v>
      </c>
      <c r="Q755" s="5">
        <v>5</v>
      </c>
      <c r="R755" s="5" t="s">
        <v>6625</v>
      </c>
      <c r="S755" s="5">
        <v>21003009</v>
      </c>
      <c r="T755" s="5">
        <v>10981</v>
      </c>
      <c r="U755" s="5">
        <v>5</v>
      </c>
    </row>
    <row r="756">
      <c r="A756" s="5">
        <v>1498</v>
      </c>
      <c r="B756" s="5" t="s">
        <v>293</v>
      </c>
      <c r="C756" s="5" t="s">
        <v>5734</v>
      </c>
      <c r="D756" s="5" t="s">
        <v>1004</v>
      </c>
      <c r="F756" s="5" t="s">
        <v>6625</v>
      </c>
      <c r="G756" s="5">
        <v>21003010</v>
      </c>
      <c r="H756" s="5">
        <v>10980</v>
      </c>
      <c r="I756" s="5">
        <v>100</v>
      </c>
    </row>
    <row r="757">
      <c r="A757" s="5">
        <v>1499</v>
      </c>
      <c r="B757" s="5" t="s">
        <v>293</v>
      </c>
      <c r="C757" s="5" t="s">
        <v>5739</v>
      </c>
      <c r="D757" s="5" t="s">
        <v>1004</v>
      </c>
      <c r="F757" s="5" t="s">
        <v>6625</v>
      </c>
      <c r="G757" s="5">
        <v>21003011</v>
      </c>
      <c r="H757" s="5">
        <v>10941</v>
      </c>
      <c r="I757" s="5">
        <v>5</v>
      </c>
      <c r="J757" s="5" t="s">
        <v>6625</v>
      </c>
      <c r="K757" s="5">
        <v>10935</v>
      </c>
      <c r="L757" s="5">
        <v>10935</v>
      </c>
      <c r="M757" s="5">
        <v>5</v>
      </c>
      <c r="N757" s="5" t="s">
        <v>6625</v>
      </c>
      <c r="O757" s="5">
        <v>10937</v>
      </c>
      <c r="P757" s="5">
        <v>10937</v>
      </c>
      <c r="Q757" s="5">
        <v>5</v>
      </c>
      <c r="R757" s="5" t="s">
        <v>6625</v>
      </c>
      <c r="S757" s="5">
        <v>10940</v>
      </c>
      <c r="T757" s="5">
        <v>10940</v>
      </c>
      <c r="U757" s="5">
        <v>5</v>
      </c>
      <c r="V757" s="5" t="s">
        <v>6625</v>
      </c>
      <c r="W757" s="5">
        <v>10939</v>
      </c>
      <c r="X757" s="5">
        <v>10939</v>
      </c>
      <c r="Y757" s="5">
        <v>5</v>
      </c>
    </row>
    <row r="758">
      <c r="A758" s="5">
        <v>1500</v>
      </c>
      <c r="B758" s="5" t="s">
        <v>293</v>
      </c>
      <c r="C758" s="5" t="s">
        <v>5742</v>
      </c>
      <c r="D758" s="5" t="s">
        <v>1004</v>
      </c>
      <c r="F758" s="5" t="s">
        <v>6625</v>
      </c>
      <c r="G758" s="5">
        <v>21003012</v>
      </c>
      <c r="H758" s="5">
        <v>10985</v>
      </c>
      <c r="I758" s="5">
        <v>5</v>
      </c>
    </row>
    <row r="759">
      <c r="A759" s="5">
        <v>1501</v>
      </c>
      <c r="B759" s="5" t="s">
        <v>293</v>
      </c>
      <c r="C759" s="5" t="s">
        <v>3458</v>
      </c>
      <c r="D759" s="5" t="s">
        <v>1004</v>
      </c>
      <c r="F759" s="5" t="s">
        <v>6625</v>
      </c>
      <c r="G759" s="5">
        <v>21003013</v>
      </c>
      <c r="H759" s="5">
        <v>10981</v>
      </c>
      <c r="I759" s="5">
        <v>5</v>
      </c>
      <c r="J759" s="5" t="s">
        <v>6625</v>
      </c>
      <c r="K759" s="5">
        <v>21003014</v>
      </c>
      <c r="L759" s="5">
        <v>10983</v>
      </c>
      <c r="M759" s="5">
        <v>5</v>
      </c>
      <c r="N759" s="5" t="s">
        <v>6625</v>
      </c>
      <c r="O759" s="5">
        <v>21003015</v>
      </c>
      <c r="P759" s="5">
        <v>10982</v>
      </c>
      <c r="Q759" s="5">
        <v>5</v>
      </c>
      <c r="R759" s="5" t="s">
        <v>6625</v>
      </c>
      <c r="S759" s="5">
        <v>21003016</v>
      </c>
      <c r="T759" s="5">
        <v>10984</v>
      </c>
      <c r="U759" s="5">
        <v>5</v>
      </c>
    </row>
    <row r="760">
      <c r="A760" s="5">
        <v>1502</v>
      </c>
      <c r="B760" s="5" t="s">
        <v>293</v>
      </c>
      <c r="C760" s="5" t="s">
        <v>3460</v>
      </c>
      <c r="D760" s="5" t="s">
        <v>1004</v>
      </c>
      <c r="F760" s="5" t="s">
        <v>6625</v>
      </c>
      <c r="G760" s="5">
        <v>21003017</v>
      </c>
      <c r="H760" s="5">
        <v>11249</v>
      </c>
      <c r="I760" s="5">
        <v>5</v>
      </c>
      <c r="J760" s="5" t="s">
        <v>6625</v>
      </c>
      <c r="K760" s="5">
        <v>21003018</v>
      </c>
      <c r="L760" s="5">
        <v>10984</v>
      </c>
      <c r="M760" s="5">
        <v>5</v>
      </c>
      <c r="N760" s="5" t="s">
        <v>6625</v>
      </c>
      <c r="O760" s="5">
        <v>21003019</v>
      </c>
      <c r="P760" s="5">
        <v>10981</v>
      </c>
      <c r="Q760" s="5">
        <v>5</v>
      </c>
      <c r="R760" s="5" t="s">
        <v>6625</v>
      </c>
      <c r="S760" s="5">
        <v>21003020</v>
      </c>
      <c r="T760" s="5">
        <v>10982</v>
      </c>
      <c r="U760" s="5">
        <v>5</v>
      </c>
      <c r="V760" s="5" t="s">
        <v>6625</v>
      </c>
      <c r="W760" s="5">
        <v>21003021</v>
      </c>
      <c r="X760" s="5">
        <v>10983</v>
      </c>
      <c r="Y760" s="5">
        <v>5</v>
      </c>
    </row>
    <row r="761">
      <c r="A761" s="5">
        <v>1503</v>
      </c>
      <c r="B761" s="5" t="s">
        <v>293</v>
      </c>
      <c r="C761" s="5" t="s">
        <v>5750</v>
      </c>
      <c r="D761" s="5" t="s">
        <v>1004</v>
      </c>
      <c r="F761" s="5" t="s">
        <v>6625</v>
      </c>
      <c r="G761" s="5">
        <v>21003022</v>
      </c>
      <c r="H761" s="5">
        <v>10981</v>
      </c>
      <c r="I761" s="5">
        <v>5</v>
      </c>
      <c r="J761" s="5" t="s">
        <v>6625</v>
      </c>
      <c r="K761" s="5">
        <v>21003023</v>
      </c>
      <c r="L761" s="5">
        <v>10982</v>
      </c>
      <c r="M761" s="5">
        <v>5</v>
      </c>
      <c r="N761" s="5" t="s">
        <v>6625</v>
      </c>
      <c r="O761" s="5">
        <v>21003024</v>
      </c>
      <c r="P761" s="5">
        <v>10983</v>
      </c>
      <c r="Q761" s="5">
        <v>5</v>
      </c>
      <c r="R761" s="5" t="s">
        <v>6625</v>
      </c>
      <c r="S761" s="5">
        <v>21003025</v>
      </c>
      <c r="T761" s="5">
        <v>10984</v>
      </c>
      <c r="U761" s="5">
        <v>5</v>
      </c>
      <c r="V761" s="5" t="s">
        <v>6625</v>
      </c>
      <c r="W761" s="5">
        <v>10940</v>
      </c>
      <c r="X761" s="5">
        <v>10940</v>
      </c>
      <c r="Y761" s="5">
        <v>5</v>
      </c>
      <c r="Z761" s="5" t="s">
        <v>6625</v>
      </c>
      <c r="AA761" s="5">
        <v>10936</v>
      </c>
      <c r="AB761" s="5">
        <v>10936</v>
      </c>
      <c r="AC761" s="5">
        <v>5</v>
      </c>
    </row>
    <row r="762">
      <c r="A762" s="5">
        <v>1504</v>
      </c>
      <c r="B762" s="5" t="s">
        <v>293</v>
      </c>
      <c r="C762" s="5" t="s">
        <v>5753</v>
      </c>
      <c r="D762" s="5" t="s">
        <v>1004</v>
      </c>
      <c r="F762" s="5" t="s">
        <v>6625</v>
      </c>
      <c r="G762" s="5">
        <v>21003026</v>
      </c>
      <c r="H762" s="5">
        <v>11209</v>
      </c>
      <c r="I762" s="5">
        <v>5</v>
      </c>
      <c r="J762" s="5" t="s">
        <v>6625</v>
      </c>
      <c r="K762" s="5">
        <v>21003027</v>
      </c>
      <c r="L762" s="5">
        <v>10983</v>
      </c>
      <c r="M762" s="5">
        <v>5</v>
      </c>
      <c r="N762" s="5" t="s">
        <v>6625</v>
      </c>
      <c r="O762" s="5">
        <v>21003028</v>
      </c>
      <c r="P762" s="5">
        <v>10984</v>
      </c>
      <c r="Q762" s="5">
        <v>5</v>
      </c>
      <c r="R762" s="5" t="s">
        <v>6625</v>
      </c>
      <c r="S762" s="5">
        <v>10939</v>
      </c>
      <c r="T762" s="5">
        <v>10939</v>
      </c>
      <c r="U762" s="5">
        <v>5</v>
      </c>
      <c r="V762" s="5" t="s">
        <v>6625</v>
      </c>
      <c r="W762" s="5">
        <v>10938</v>
      </c>
      <c r="X762" s="5">
        <v>10938</v>
      </c>
      <c r="Y762" s="5">
        <v>5</v>
      </c>
      <c r="Z762" s="5" t="s">
        <v>6625</v>
      </c>
      <c r="AA762" s="5">
        <v>10991</v>
      </c>
      <c r="AB762" s="5">
        <v>10991</v>
      </c>
      <c r="AC762" s="5">
        <v>5</v>
      </c>
    </row>
    <row r="763">
      <c r="A763" s="5">
        <v>1505</v>
      </c>
      <c r="B763" s="5" t="s">
        <v>293</v>
      </c>
      <c r="C763" s="5" t="s">
        <v>3462</v>
      </c>
      <c r="D763" s="5" t="s">
        <v>1004</v>
      </c>
      <c r="F763" s="5" t="s">
        <v>6625</v>
      </c>
      <c r="G763" s="5">
        <v>21003029</v>
      </c>
      <c r="H763" s="5">
        <v>11014</v>
      </c>
      <c r="I763" s="5">
        <v>5</v>
      </c>
    </row>
    <row r="764">
      <c r="A764" s="5">
        <v>1506</v>
      </c>
      <c r="B764" s="5" t="s">
        <v>293</v>
      </c>
      <c r="C764" s="5" t="s">
        <v>5755</v>
      </c>
      <c r="D764" s="5" t="s">
        <v>1004</v>
      </c>
      <c r="F764" s="5" t="s">
        <v>6625</v>
      </c>
      <c r="G764" s="5">
        <v>21003030</v>
      </c>
      <c r="H764" s="5">
        <v>10942</v>
      </c>
      <c r="I764" s="5">
        <v>5</v>
      </c>
      <c r="J764" s="5" t="s">
        <v>6625</v>
      </c>
      <c r="K764" s="5">
        <v>10935</v>
      </c>
      <c r="L764" s="5">
        <v>10935</v>
      </c>
      <c r="M764" s="5">
        <v>5</v>
      </c>
      <c r="N764" s="5" t="s">
        <v>6625</v>
      </c>
      <c r="O764" s="5">
        <v>10937</v>
      </c>
      <c r="P764" s="5">
        <v>10937</v>
      </c>
      <c r="Q764" s="5">
        <v>5</v>
      </c>
      <c r="R764" s="5" t="s">
        <v>6625</v>
      </c>
      <c r="S764" s="5">
        <v>10939</v>
      </c>
      <c r="T764" s="5">
        <v>10939</v>
      </c>
      <c r="U764" s="5">
        <v>5</v>
      </c>
    </row>
    <row r="765">
      <c r="A765" s="5">
        <v>1507</v>
      </c>
      <c r="B765" s="5" t="s">
        <v>293</v>
      </c>
      <c r="C765" s="5" t="s">
        <v>5758</v>
      </c>
      <c r="D765" s="5" t="s">
        <v>1004</v>
      </c>
      <c r="F765" s="5" t="s">
        <v>6625</v>
      </c>
      <c r="G765" s="5">
        <v>21003031</v>
      </c>
      <c r="H765" s="5">
        <v>10943</v>
      </c>
      <c r="I765" s="5">
        <v>100</v>
      </c>
      <c r="J765" s="5" t="s">
        <v>6625</v>
      </c>
      <c r="K765" s="5">
        <v>21003032</v>
      </c>
      <c r="L765" s="5">
        <v>5036</v>
      </c>
      <c r="M765" s="5">
        <v>100</v>
      </c>
      <c r="N765" s="5" t="s">
        <v>6625</v>
      </c>
      <c r="O765" s="5">
        <v>11468</v>
      </c>
      <c r="P765" s="5">
        <v>11468</v>
      </c>
      <c r="Q765" s="5">
        <v>100</v>
      </c>
      <c r="R765" s="5" t="s">
        <v>6625</v>
      </c>
      <c r="S765" s="5">
        <v>11469</v>
      </c>
      <c r="T765" s="5">
        <v>11469</v>
      </c>
      <c r="U765" s="5">
        <v>100</v>
      </c>
      <c r="V765" s="5" t="s">
        <v>6625</v>
      </c>
      <c r="W765" s="5">
        <v>11467</v>
      </c>
      <c r="X765" s="5">
        <v>11467</v>
      </c>
      <c r="Y765" s="5">
        <v>100</v>
      </c>
    </row>
    <row r="766">
      <c r="A766" s="5">
        <v>1508</v>
      </c>
      <c r="B766" s="5" t="s">
        <v>293</v>
      </c>
      <c r="C766" s="5" t="s">
        <v>5761</v>
      </c>
      <c r="D766" s="5" t="s">
        <v>1004</v>
      </c>
      <c r="F766" s="5" t="s">
        <v>6625</v>
      </c>
      <c r="G766" s="5">
        <v>21003033</v>
      </c>
      <c r="H766" s="5">
        <v>10944</v>
      </c>
      <c r="I766" s="5">
        <v>5</v>
      </c>
      <c r="J766" s="5" t="s">
        <v>6625</v>
      </c>
      <c r="K766" s="5">
        <v>10938</v>
      </c>
      <c r="L766" s="5">
        <v>10938</v>
      </c>
      <c r="M766" s="5">
        <v>5</v>
      </c>
      <c r="N766" s="5" t="s">
        <v>6625</v>
      </c>
      <c r="O766" s="5">
        <v>10935</v>
      </c>
      <c r="P766" s="5">
        <v>10935</v>
      </c>
      <c r="Q766" s="5">
        <v>5</v>
      </c>
    </row>
    <row r="767">
      <c r="A767" s="5">
        <v>1509</v>
      </c>
      <c r="B767" s="5" t="s">
        <v>293</v>
      </c>
      <c r="C767" s="5" t="s">
        <v>3464</v>
      </c>
      <c r="D767" s="5" t="s">
        <v>1004</v>
      </c>
      <c r="F767" s="5" t="s">
        <v>6625</v>
      </c>
      <c r="G767" s="5">
        <v>21003034</v>
      </c>
      <c r="H767" s="5">
        <v>10945</v>
      </c>
      <c r="I767" s="5">
        <v>5</v>
      </c>
    </row>
    <row r="768">
      <c r="A768" s="5">
        <v>1510</v>
      </c>
      <c r="B768" s="5" t="s">
        <v>293</v>
      </c>
      <c r="C768" s="5" t="s">
        <v>5767</v>
      </c>
      <c r="D768" s="5" t="s">
        <v>1004</v>
      </c>
      <c r="F768" s="5" t="s">
        <v>6625</v>
      </c>
      <c r="G768" s="5">
        <v>21003035</v>
      </c>
      <c r="H768" s="5">
        <v>10948</v>
      </c>
      <c r="I768" s="5">
        <v>100</v>
      </c>
    </row>
    <row r="769">
      <c r="A769" s="5">
        <v>818</v>
      </c>
      <c r="B769" s="5" t="s">
        <v>265</v>
      </c>
      <c r="C769" s="5" t="s">
        <v>4001</v>
      </c>
      <c r="D769" s="5" t="s">
        <v>1020</v>
      </c>
      <c r="F769" s="5" t="s">
        <v>6625</v>
      </c>
      <c r="G769" s="5">
        <v>16001001</v>
      </c>
      <c r="H769" s="5">
        <v>4885</v>
      </c>
      <c r="I769" s="5">
        <v>100</v>
      </c>
    </row>
    <row r="770">
      <c r="A770" s="5">
        <v>819</v>
      </c>
      <c r="B770" s="5" t="s">
        <v>265</v>
      </c>
      <c r="C770" s="5" t="s">
        <v>4004</v>
      </c>
      <c r="D770" s="5" t="s">
        <v>1020</v>
      </c>
      <c r="F770" s="5" t="s">
        <v>6625</v>
      </c>
      <c r="G770" s="5">
        <v>16001002</v>
      </c>
      <c r="H770" s="5">
        <v>141</v>
      </c>
      <c r="I770" s="5">
        <v>5</v>
      </c>
      <c r="J770" s="5" t="s">
        <v>6625</v>
      </c>
      <c r="K770" s="5">
        <v>16001003</v>
      </c>
      <c r="L770" s="5">
        <v>4413</v>
      </c>
      <c r="M770" s="5">
        <v>5</v>
      </c>
    </row>
    <row r="771">
      <c r="A771" s="5">
        <v>820</v>
      </c>
      <c r="B771" s="5" t="s">
        <v>265</v>
      </c>
      <c r="C771" s="5" t="s">
        <v>4008</v>
      </c>
      <c r="D771" s="5" t="s">
        <v>1020</v>
      </c>
      <c r="F771" s="5" t="s">
        <v>6625</v>
      </c>
      <c r="G771" s="5">
        <v>16001004</v>
      </c>
      <c r="H771" s="5">
        <v>4887</v>
      </c>
      <c r="I771" s="5">
        <v>100</v>
      </c>
      <c r="J771" s="5" t="s">
        <v>6625</v>
      </c>
      <c r="K771" s="5">
        <v>4886</v>
      </c>
      <c r="L771" s="5">
        <v>4886</v>
      </c>
      <c r="M771" s="5">
        <v>100</v>
      </c>
    </row>
    <row r="772">
      <c r="A772" s="5">
        <v>821</v>
      </c>
      <c r="B772" s="5" t="s">
        <v>265</v>
      </c>
      <c r="C772" s="5" t="s">
        <v>4011</v>
      </c>
      <c r="D772" s="5" t="s">
        <v>1020</v>
      </c>
      <c r="F772" s="5" t="s">
        <v>6625</v>
      </c>
      <c r="G772" s="5">
        <v>16001005</v>
      </c>
      <c r="H772" s="5">
        <v>4008</v>
      </c>
      <c r="I772" s="5">
        <v>5</v>
      </c>
    </row>
    <row r="773">
      <c r="A773" s="5">
        <v>822</v>
      </c>
      <c r="B773" s="5" t="s">
        <v>265</v>
      </c>
      <c r="C773" s="5" t="s">
        <v>4016</v>
      </c>
      <c r="D773" s="5" t="s">
        <v>1020</v>
      </c>
      <c r="F773" s="5" t="s">
        <v>6625</v>
      </c>
      <c r="G773" s="5">
        <v>16001006</v>
      </c>
      <c r="H773" s="5">
        <v>4888</v>
      </c>
      <c r="I773" s="5">
        <v>100</v>
      </c>
    </row>
    <row r="774">
      <c r="A774" s="5">
        <v>823</v>
      </c>
      <c r="B774" s="5" t="s">
        <v>265</v>
      </c>
      <c r="C774" s="5" t="s">
        <v>4019</v>
      </c>
      <c r="D774" s="5" t="s">
        <v>1020</v>
      </c>
      <c r="F774" s="5" t="s">
        <v>6625</v>
      </c>
      <c r="G774" s="5">
        <v>16001007</v>
      </c>
      <c r="H774" s="5">
        <v>4029</v>
      </c>
      <c r="I774" s="5">
        <v>5</v>
      </c>
    </row>
    <row r="775">
      <c r="A775" s="5">
        <v>824</v>
      </c>
      <c r="B775" s="5" t="s">
        <v>265</v>
      </c>
      <c r="C775" s="5" t="s">
        <v>3237</v>
      </c>
      <c r="D775" s="5" t="s">
        <v>1020</v>
      </c>
      <c r="F775" s="5" t="s">
        <v>6625</v>
      </c>
      <c r="G775" s="5">
        <v>16001008</v>
      </c>
      <c r="H775" s="5">
        <v>4166</v>
      </c>
      <c r="I775" s="5">
        <v>5</v>
      </c>
    </row>
    <row r="776">
      <c r="A776" s="5">
        <v>825</v>
      </c>
      <c r="B776" s="5" t="s">
        <v>265</v>
      </c>
      <c r="C776" s="5" t="s">
        <v>4026</v>
      </c>
      <c r="D776" s="5" t="s">
        <v>1020</v>
      </c>
      <c r="F776" s="5" t="s">
        <v>6625</v>
      </c>
      <c r="G776" s="5">
        <v>16001009</v>
      </c>
      <c r="H776" s="5">
        <v>398</v>
      </c>
      <c r="I776" s="5">
        <v>5</v>
      </c>
    </row>
    <row r="777">
      <c r="A777" s="5">
        <v>826</v>
      </c>
      <c r="B777" s="5" t="s">
        <v>265</v>
      </c>
      <c r="C777" s="5" t="s">
        <v>4029</v>
      </c>
      <c r="D777" s="5" t="s">
        <v>1020</v>
      </c>
      <c r="F777" s="5" t="s">
        <v>6625</v>
      </c>
      <c r="G777" s="5">
        <v>16001010</v>
      </c>
      <c r="H777" s="5">
        <v>4012</v>
      </c>
      <c r="I777" s="5">
        <v>5</v>
      </c>
      <c r="J777" s="5" t="s">
        <v>6625</v>
      </c>
      <c r="K777" s="5">
        <v>4889</v>
      </c>
      <c r="L777" s="5">
        <v>4889</v>
      </c>
      <c r="M777" s="5">
        <v>5</v>
      </c>
    </row>
    <row r="778">
      <c r="A778" s="5">
        <v>827</v>
      </c>
      <c r="B778" s="5" t="s">
        <v>265</v>
      </c>
      <c r="C778" s="5" t="s">
        <v>4032</v>
      </c>
      <c r="D778" s="5" t="s">
        <v>1020</v>
      </c>
      <c r="F778" s="5" t="s">
        <v>6625</v>
      </c>
      <c r="G778" s="5">
        <v>16001011</v>
      </c>
      <c r="H778" s="5">
        <v>725</v>
      </c>
      <c r="I778" s="5">
        <v>5</v>
      </c>
      <c r="J778" s="5" t="s">
        <v>6625</v>
      </c>
      <c r="K778" s="5">
        <v>16001012</v>
      </c>
      <c r="L778" s="5">
        <v>4890</v>
      </c>
      <c r="M778" s="5">
        <v>5</v>
      </c>
    </row>
    <row r="779">
      <c r="A779" s="5">
        <v>828</v>
      </c>
      <c r="B779" s="5" t="s">
        <v>265</v>
      </c>
      <c r="C779" s="5" t="s">
        <v>4035</v>
      </c>
      <c r="D779" s="5" t="s">
        <v>1020</v>
      </c>
      <c r="F779" s="5" t="s">
        <v>6625</v>
      </c>
      <c r="G779" s="5">
        <v>16001013</v>
      </c>
      <c r="H779" s="5">
        <v>4891</v>
      </c>
      <c r="I779" s="5">
        <v>100</v>
      </c>
    </row>
    <row r="780">
      <c r="A780" s="5">
        <v>829</v>
      </c>
      <c r="B780" s="5" t="s">
        <v>265</v>
      </c>
      <c r="C780" s="5" t="s">
        <v>4037</v>
      </c>
      <c r="D780" s="5" t="s">
        <v>1020</v>
      </c>
      <c r="F780" s="5" t="s">
        <v>6625</v>
      </c>
      <c r="G780" s="5">
        <v>16001014</v>
      </c>
      <c r="H780" s="5">
        <v>4000</v>
      </c>
      <c r="I780" s="5">
        <v>5</v>
      </c>
      <c r="J780" s="5" t="s">
        <v>6625</v>
      </c>
      <c r="K780" s="5">
        <v>16001015</v>
      </c>
      <c r="L780" s="5">
        <v>4001</v>
      </c>
      <c r="M780" s="5">
        <v>5</v>
      </c>
      <c r="N780" s="5" t="s">
        <v>6625</v>
      </c>
      <c r="O780" s="5">
        <v>16001016</v>
      </c>
      <c r="P780" s="5">
        <v>4002</v>
      </c>
      <c r="Q780" s="5">
        <v>5</v>
      </c>
    </row>
    <row r="781">
      <c r="A781" s="5">
        <v>830</v>
      </c>
      <c r="B781" s="5" t="s">
        <v>265</v>
      </c>
      <c r="C781" s="5" t="s">
        <v>4040</v>
      </c>
      <c r="D781" s="5" t="s">
        <v>1020</v>
      </c>
      <c r="F781" s="5" t="s">
        <v>6625</v>
      </c>
      <c r="G781" s="5">
        <v>16001017</v>
      </c>
      <c r="H781" s="5">
        <v>4007</v>
      </c>
      <c r="I781" s="5">
        <v>5</v>
      </c>
    </row>
    <row r="782">
      <c r="A782" s="5">
        <v>831</v>
      </c>
      <c r="B782" s="5" t="s">
        <v>265</v>
      </c>
      <c r="C782" s="5" t="s">
        <v>4045</v>
      </c>
      <c r="D782" s="5" t="s">
        <v>1020</v>
      </c>
      <c r="F782" s="5" t="s">
        <v>6625</v>
      </c>
      <c r="G782" s="5">
        <v>16001018</v>
      </c>
      <c r="H782" s="5">
        <v>4009</v>
      </c>
      <c r="I782" s="5">
        <v>5</v>
      </c>
    </row>
    <row r="783">
      <c r="A783" s="5">
        <v>832</v>
      </c>
      <c r="B783" s="5" t="s">
        <v>265</v>
      </c>
      <c r="C783" s="5" t="s">
        <v>4048</v>
      </c>
      <c r="D783" s="5" t="s">
        <v>1020</v>
      </c>
      <c r="F783" s="5" t="s">
        <v>6625</v>
      </c>
      <c r="G783" s="5">
        <v>16001019</v>
      </c>
      <c r="H783" s="5">
        <v>4892</v>
      </c>
      <c r="I783" s="5">
        <v>100</v>
      </c>
    </row>
    <row r="784">
      <c r="A784" s="5">
        <v>833</v>
      </c>
      <c r="B784" s="5" t="s">
        <v>265</v>
      </c>
      <c r="C784" s="5" t="s">
        <v>4051</v>
      </c>
      <c r="D784" s="5" t="s">
        <v>1020</v>
      </c>
      <c r="F784" s="5" t="s">
        <v>6625</v>
      </c>
      <c r="G784" s="5">
        <v>16001020</v>
      </c>
      <c r="H784" s="5">
        <v>4893</v>
      </c>
      <c r="I784" s="5">
        <v>100</v>
      </c>
      <c r="J784" s="5" t="s">
        <v>6625</v>
      </c>
      <c r="K784" s="5">
        <v>16001021</v>
      </c>
      <c r="L784" s="5">
        <v>4467</v>
      </c>
      <c r="M784" s="5">
        <v>100</v>
      </c>
    </row>
    <row r="785">
      <c r="A785" s="5">
        <v>834</v>
      </c>
      <c r="B785" s="5" t="s">
        <v>265</v>
      </c>
      <c r="C785" s="5" t="s">
        <v>4054</v>
      </c>
      <c r="D785" s="5" t="s">
        <v>1020</v>
      </c>
      <c r="F785" s="5" t="s">
        <v>6625</v>
      </c>
      <c r="G785" s="5">
        <v>16001022</v>
      </c>
      <c r="H785" s="5">
        <v>4006</v>
      </c>
      <c r="I785" s="5">
        <v>5</v>
      </c>
    </row>
    <row r="786">
      <c r="A786" s="5">
        <v>835</v>
      </c>
      <c r="B786" s="5" t="s">
        <v>265</v>
      </c>
      <c r="C786" s="5" t="s">
        <v>4057</v>
      </c>
      <c r="D786" s="5" t="s">
        <v>1020</v>
      </c>
      <c r="F786" s="5" t="s">
        <v>6625</v>
      </c>
      <c r="G786" s="5">
        <v>16001023</v>
      </c>
      <c r="H786" s="5">
        <v>5010</v>
      </c>
      <c r="I786" s="5">
        <v>100</v>
      </c>
    </row>
    <row r="787">
      <c r="A787" s="5">
        <v>836</v>
      </c>
      <c r="B787" s="5" t="s">
        <v>265</v>
      </c>
      <c r="C787" s="5" t="s">
        <v>4060</v>
      </c>
      <c r="D787" s="5" t="s">
        <v>1020</v>
      </c>
      <c r="F787" s="5" t="s">
        <v>6625</v>
      </c>
      <c r="G787" s="5">
        <v>16001024</v>
      </c>
      <c r="H787" s="5">
        <v>4013</v>
      </c>
      <c r="I787" s="5">
        <v>5</v>
      </c>
    </row>
    <row r="788">
      <c r="A788" s="5">
        <v>837</v>
      </c>
      <c r="B788" s="5" t="s">
        <v>265</v>
      </c>
      <c r="C788" s="5" t="s">
        <v>4063</v>
      </c>
      <c r="D788" s="5" t="s">
        <v>1020</v>
      </c>
      <c r="F788" s="5" t="s">
        <v>6625</v>
      </c>
      <c r="G788" s="5">
        <v>16001025</v>
      </c>
      <c r="H788" s="5">
        <v>4142</v>
      </c>
      <c r="I788" s="5">
        <v>5</v>
      </c>
      <c r="J788" s="5" t="s">
        <v>6625</v>
      </c>
      <c r="K788" s="5">
        <v>16001026</v>
      </c>
      <c r="L788" s="5">
        <v>4894</v>
      </c>
      <c r="M788" s="5">
        <v>5</v>
      </c>
    </row>
    <row r="789">
      <c r="A789" s="5">
        <v>838</v>
      </c>
      <c r="B789" s="5" t="s">
        <v>265</v>
      </c>
      <c r="C789" s="5" t="s">
        <v>4066</v>
      </c>
      <c r="D789" s="5" t="s">
        <v>1020</v>
      </c>
      <c r="F789" s="5" t="s">
        <v>6625</v>
      </c>
      <c r="G789" s="5">
        <v>16001027</v>
      </c>
      <c r="H789" s="5">
        <v>4794</v>
      </c>
      <c r="I789" s="5">
        <v>100</v>
      </c>
    </row>
    <row r="790">
      <c r="A790" s="5">
        <v>902</v>
      </c>
      <c r="B790" s="5" t="s">
        <v>265</v>
      </c>
      <c r="C790" s="5" t="s">
        <v>4230</v>
      </c>
      <c r="D790" s="5" t="s">
        <v>1020</v>
      </c>
      <c r="F790" s="5" t="s">
        <v>6625</v>
      </c>
      <c r="G790" s="5">
        <v>16001028</v>
      </c>
      <c r="H790" s="5">
        <v>5038</v>
      </c>
      <c r="I790" s="5">
        <v>100</v>
      </c>
      <c r="J790" s="5" t="s">
        <v>6625</v>
      </c>
      <c r="K790" s="5">
        <v>16001029</v>
      </c>
      <c r="L790" s="5">
        <v>3720</v>
      </c>
      <c r="M790" s="5">
        <v>100</v>
      </c>
      <c r="N790" s="5" t="s">
        <v>6625</v>
      </c>
      <c r="O790" s="5">
        <v>4415</v>
      </c>
      <c r="P790" s="5">
        <v>4415</v>
      </c>
      <c r="Q790" s="5">
        <v>100</v>
      </c>
    </row>
    <row r="791">
      <c r="A791" s="5">
        <v>903</v>
      </c>
      <c r="B791" s="5" t="s">
        <v>265</v>
      </c>
      <c r="C791" s="5" t="s">
        <v>4234</v>
      </c>
      <c r="D791" s="5" t="s">
        <v>1020</v>
      </c>
      <c r="F791" s="5" t="s">
        <v>6625</v>
      </c>
      <c r="G791" s="5">
        <v>16001030</v>
      </c>
      <c r="H791" s="5">
        <v>3720</v>
      </c>
      <c r="I791" s="5">
        <v>100</v>
      </c>
    </row>
    <row r="792">
      <c r="A792" s="5">
        <v>904</v>
      </c>
      <c r="B792" s="5" t="s">
        <v>265</v>
      </c>
      <c r="C792" s="5" t="s">
        <v>4234</v>
      </c>
      <c r="D792" s="5" t="s">
        <v>1020</v>
      </c>
      <c r="F792" s="5" t="s">
        <v>6625</v>
      </c>
      <c r="G792" s="5">
        <v>16001031</v>
      </c>
      <c r="H792" s="5">
        <v>3720</v>
      </c>
      <c r="I792" s="5">
        <v>100</v>
      </c>
    </row>
    <row r="793">
      <c r="A793" s="5">
        <v>905</v>
      </c>
      <c r="B793" s="5" t="s">
        <v>265</v>
      </c>
      <c r="C793" s="5" t="s">
        <v>4239</v>
      </c>
      <c r="D793" s="5" t="s">
        <v>1020</v>
      </c>
      <c r="F793" s="5" t="s">
        <v>6625</v>
      </c>
      <c r="G793" s="5">
        <v>16001032</v>
      </c>
      <c r="H793" s="5">
        <v>4905</v>
      </c>
      <c r="I793" s="5">
        <v>100</v>
      </c>
    </row>
    <row r="794">
      <c r="A794" s="5">
        <v>906</v>
      </c>
      <c r="B794" s="5" t="s">
        <v>265</v>
      </c>
      <c r="C794" s="5" t="s">
        <v>4239</v>
      </c>
      <c r="D794" s="5" t="s">
        <v>1020</v>
      </c>
      <c r="F794" s="5" t="s">
        <v>6625</v>
      </c>
      <c r="G794" s="5">
        <v>16001033</v>
      </c>
      <c r="H794" s="5">
        <v>4905</v>
      </c>
      <c r="I794" s="5">
        <v>100</v>
      </c>
    </row>
    <row r="795">
      <c r="A795" s="5">
        <v>907</v>
      </c>
      <c r="B795" s="5" t="s">
        <v>265</v>
      </c>
      <c r="C795" s="5" t="s">
        <v>4239</v>
      </c>
      <c r="D795" s="5" t="s">
        <v>1020</v>
      </c>
      <c r="F795" s="5" t="s">
        <v>6625</v>
      </c>
      <c r="G795" s="5">
        <v>16001034</v>
      </c>
      <c r="H795" s="5">
        <v>4905</v>
      </c>
      <c r="I795" s="5">
        <v>100</v>
      </c>
    </row>
    <row r="796">
      <c r="A796" s="5">
        <v>910</v>
      </c>
      <c r="B796" s="5" t="s">
        <v>287</v>
      </c>
      <c r="C796" s="5" t="s">
        <v>4252</v>
      </c>
      <c r="D796" s="5" t="s">
        <v>1020</v>
      </c>
      <c r="F796" s="5" t="s">
        <v>6625</v>
      </c>
      <c r="G796" s="5">
        <v>16001035</v>
      </c>
      <c r="H796" s="5">
        <v>4758</v>
      </c>
      <c r="I796" s="5">
        <v>100</v>
      </c>
    </row>
    <row r="797">
      <c r="A797" s="5">
        <v>756</v>
      </c>
      <c r="B797" s="5" t="s">
        <v>265</v>
      </c>
      <c r="C797" s="5" t="s">
        <v>3834</v>
      </c>
      <c r="D797" s="5" t="s">
        <v>1049</v>
      </c>
      <c r="F797" s="5" t="s">
        <v>6625</v>
      </c>
      <c r="G797" s="5">
        <v>16002001</v>
      </c>
      <c r="H797" s="5">
        <v>4030</v>
      </c>
      <c r="I797" s="5">
        <v>5</v>
      </c>
    </row>
    <row r="798">
      <c r="A798" s="5">
        <v>757</v>
      </c>
      <c r="B798" s="5" t="s">
        <v>265</v>
      </c>
      <c r="C798" s="5" t="s">
        <v>3839</v>
      </c>
      <c r="D798" s="5" t="s">
        <v>1049</v>
      </c>
      <c r="F798" s="5" t="s">
        <v>6625</v>
      </c>
      <c r="G798" s="5">
        <v>16002002</v>
      </c>
      <c r="H798" s="5">
        <v>4019</v>
      </c>
      <c r="I798" s="5">
        <v>5</v>
      </c>
    </row>
    <row r="799">
      <c r="A799" s="5">
        <v>758</v>
      </c>
      <c r="B799" s="5" t="s">
        <v>265</v>
      </c>
      <c r="C799" s="5" t="s">
        <v>3842</v>
      </c>
      <c r="D799" s="5" t="s">
        <v>1049</v>
      </c>
      <c r="F799" s="5" t="s">
        <v>6625</v>
      </c>
      <c r="G799" s="5">
        <v>16002003</v>
      </c>
      <c r="H799" s="5">
        <v>4797</v>
      </c>
      <c r="I799" s="5">
        <v>100</v>
      </c>
      <c r="J799" s="5" t="s">
        <v>6625</v>
      </c>
      <c r="K799" s="5">
        <v>16002004</v>
      </c>
      <c r="L799" s="5">
        <v>4019</v>
      </c>
      <c r="M799" s="5">
        <v>100</v>
      </c>
    </row>
    <row r="800">
      <c r="A800" s="5">
        <v>759</v>
      </c>
      <c r="B800" s="5" t="s">
        <v>265</v>
      </c>
      <c r="C800" s="5" t="s">
        <v>3845</v>
      </c>
      <c r="D800" s="5" t="s">
        <v>1049</v>
      </c>
      <c r="F800" s="5" t="s">
        <v>6625</v>
      </c>
      <c r="G800" s="5">
        <v>16002005</v>
      </c>
      <c r="H800" s="5">
        <v>4018</v>
      </c>
      <c r="I800" s="5">
        <v>5</v>
      </c>
    </row>
    <row r="801">
      <c r="A801" s="5">
        <v>760</v>
      </c>
      <c r="B801" s="5" t="s">
        <v>265</v>
      </c>
      <c r="C801" s="5" t="s">
        <v>3848</v>
      </c>
      <c r="D801" s="5" t="s">
        <v>1049</v>
      </c>
      <c r="F801" s="5" t="s">
        <v>6625</v>
      </c>
      <c r="G801" s="5">
        <v>16002006</v>
      </c>
      <c r="H801" s="5">
        <v>4855</v>
      </c>
      <c r="I801" s="5">
        <v>5</v>
      </c>
      <c r="J801" s="5" t="s">
        <v>6625</v>
      </c>
      <c r="K801" s="5">
        <v>16002007</v>
      </c>
      <c r="L801" s="5">
        <v>4028</v>
      </c>
      <c r="M801" s="5">
        <v>5</v>
      </c>
    </row>
    <row r="802">
      <c r="A802" s="5">
        <v>761</v>
      </c>
      <c r="B802" s="5" t="s">
        <v>265</v>
      </c>
      <c r="C802" s="5" t="s">
        <v>3851</v>
      </c>
      <c r="D802" s="5" t="s">
        <v>1049</v>
      </c>
      <c r="F802" s="5" t="s">
        <v>6625</v>
      </c>
      <c r="G802" s="5">
        <v>16002008</v>
      </c>
      <c r="H802" s="5">
        <v>4820</v>
      </c>
      <c r="I802" s="5">
        <v>100</v>
      </c>
    </row>
    <row r="803">
      <c r="A803" s="5">
        <v>762</v>
      </c>
      <c r="B803" s="5" t="s">
        <v>265</v>
      </c>
      <c r="C803" s="5" t="s">
        <v>3854</v>
      </c>
      <c r="D803" s="5" t="s">
        <v>1049</v>
      </c>
      <c r="F803" s="5" t="s">
        <v>6625</v>
      </c>
      <c r="G803" s="5">
        <v>16002009</v>
      </c>
      <c r="H803" s="5">
        <v>4061</v>
      </c>
      <c r="I803" s="5">
        <v>5</v>
      </c>
    </row>
    <row r="804">
      <c r="A804" s="5">
        <v>763</v>
      </c>
      <c r="B804" s="5" t="s">
        <v>265</v>
      </c>
      <c r="C804" s="5" t="s">
        <v>3857</v>
      </c>
      <c r="D804" s="5" t="s">
        <v>1049</v>
      </c>
      <c r="F804" s="5" t="s">
        <v>6625</v>
      </c>
      <c r="G804" s="5">
        <v>16002010</v>
      </c>
      <c r="H804" s="5">
        <v>4017</v>
      </c>
      <c r="I804" s="5">
        <v>5</v>
      </c>
    </row>
    <row r="805">
      <c r="A805" s="5">
        <v>764</v>
      </c>
      <c r="B805" s="5" t="s">
        <v>265</v>
      </c>
      <c r="C805" s="5" t="s">
        <v>3860</v>
      </c>
      <c r="D805" s="5" t="s">
        <v>1049</v>
      </c>
      <c r="F805" s="5" t="s">
        <v>6625</v>
      </c>
      <c r="G805" s="5">
        <v>16002011</v>
      </c>
      <c r="H805" s="5">
        <v>4821</v>
      </c>
      <c r="I805" s="5">
        <v>100</v>
      </c>
    </row>
    <row r="806">
      <c r="A806" s="5">
        <v>766</v>
      </c>
      <c r="B806" s="5" t="s">
        <v>265</v>
      </c>
      <c r="C806" s="5" t="s">
        <v>3231</v>
      </c>
      <c r="D806" s="5" t="s">
        <v>1049</v>
      </c>
      <c r="F806" s="5" t="s">
        <v>6625</v>
      </c>
      <c r="G806" s="5">
        <v>16002012</v>
      </c>
      <c r="H806" s="5">
        <v>4032</v>
      </c>
      <c r="I806" s="5">
        <v>5</v>
      </c>
      <c r="J806" s="5" t="s">
        <v>6625</v>
      </c>
      <c r="K806" s="5">
        <v>16002013</v>
      </c>
      <c r="L806" s="5">
        <v>4033</v>
      </c>
      <c r="M806" s="5">
        <v>5</v>
      </c>
      <c r="N806" s="5" t="s">
        <v>6625</v>
      </c>
      <c r="O806" s="5">
        <v>603</v>
      </c>
      <c r="P806" s="5">
        <v>603</v>
      </c>
      <c r="Q806" s="5">
        <v>5</v>
      </c>
      <c r="R806" s="5" t="s">
        <v>6625</v>
      </c>
      <c r="S806" s="5">
        <v>4819</v>
      </c>
      <c r="T806" s="5">
        <v>4819</v>
      </c>
      <c r="U806" s="5">
        <v>5</v>
      </c>
    </row>
    <row r="807">
      <c r="A807" s="5">
        <v>767</v>
      </c>
      <c r="B807" s="5" t="s">
        <v>265</v>
      </c>
      <c r="C807" s="5" t="s">
        <v>3865</v>
      </c>
      <c r="D807" s="5" t="s">
        <v>1049</v>
      </c>
      <c r="F807" s="5" t="s">
        <v>6625</v>
      </c>
      <c r="G807" s="5">
        <v>16002014</v>
      </c>
      <c r="H807" s="5">
        <v>4823</v>
      </c>
      <c r="I807" s="5">
        <v>100</v>
      </c>
      <c r="J807" s="5" t="s">
        <v>6625</v>
      </c>
      <c r="K807" s="5">
        <v>16002015</v>
      </c>
      <c r="L807" s="5">
        <v>4033</v>
      </c>
      <c r="M807" s="5">
        <v>100</v>
      </c>
      <c r="N807" s="5" t="s">
        <v>6625</v>
      </c>
      <c r="O807" s="5">
        <v>4819</v>
      </c>
      <c r="P807" s="5">
        <v>4819</v>
      </c>
      <c r="Q807" s="5">
        <v>100</v>
      </c>
      <c r="R807" s="5" t="s">
        <v>6625</v>
      </c>
      <c r="S807" s="5">
        <v>0</v>
      </c>
      <c r="T807" s="5">
        <v>0</v>
      </c>
      <c r="U807" s="5">
        <v>100</v>
      </c>
    </row>
    <row r="808">
      <c r="A808" s="5">
        <v>768</v>
      </c>
      <c r="B808" s="5" t="s">
        <v>265</v>
      </c>
      <c r="C808" s="5" t="s">
        <v>3867</v>
      </c>
      <c r="D808" s="5" t="s">
        <v>1049</v>
      </c>
      <c r="F808" s="5" t="s">
        <v>6625</v>
      </c>
      <c r="G808" s="5">
        <v>16002016</v>
      </c>
      <c r="H808" s="5">
        <v>4020</v>
      </c>
      <c r="I808" s="5">
        <v>5</v>
      </c>
    </row>
    <row r="809">
      <c r="A809" s="5">
        <v>769</v>
      </c>
      <c r="B809" s="5" t="s">
        <v>265</v>
      </c>
      <c r="C809" s="5" t="s">
        <v>3870</v>
      </c>
      <c r="D809" s="5" t="s">
        <v>1049</v>
      </c>
      <c r="F809" s="5" t="s">
        <v>6625</v>
      </c>
      <c r="G809" s="5">
        <v>16002017</v>
      </c>
      <c r="H809" s="5">
        <v>4824</v>
      </c>
      <c r="I809" s="5">
        <v>100</v>
      </c>
    </row>
    <row r="810">
      <c r="A810" s="5">
        <v>770</v>
      </c>
      <c r="B810" s="5" t="s">
        <v>265</v>
      </c>
      <c r="C810" s="5" t="s">
        <v>3873</v>
      </c>
      <c r="D810" s="5" t="s">
        <v>1049</v>
      </c>
      <c r="F810" s="5" t="s">
        <v>6625</v>
      </c>
      <c r="G810" s="5">
        <v>16002018</v>
      </c>
      <c r="H810" s="5">
        <v>4033</v>
      </c>
      <c r="I810" s="5">
        <v>5</v>
      </c>
    </row>
    <row r="811">
      <c r="A811" s="5">
        <v>771</v>
      </c>
      <c r="B811" s="5" t="s">
        <v>265</v>
      </c>
      <c r="C811" s="5" t="s">
        <v>3876</v>
      </c>
      <c r="D811" s="5" t="s">
        <v>1049</v>
      </c>
      <c r="F811" s="5" t="s">
        <v>6625</v>
      </c>
      <c r="G811" s="5">
        <v>16002019</v>
      </c>
      <c r="H811" s="5">
        <v>4027</v>
      </c>
      <c r="I811" s="5">
        <v>5</v>
      </c>
    </row>
    <row r="812">
      <c r="A812" s="5">
        <v>772</v>
      </c>
      <c r="B812" s="5" t="s">
        <v>265</v>
      </c>
      <c r="C812" s="5" t="s">
        <v>3879</v>
      </c>
      <c r="D812" s="5" t="s">
        <v>1049</v>
      </c>
      <c r="F812" s="5" t="s">
        <v>6625</v>
      </c>
      <c r="G812" s="5">
        <v>16002020</v>
      </c>
      <c r="H812" s="5">
        <v>4825</v>
      </c>
      <c r="I812" s="5">
        <v>100</v>
      </c>
    </row>
    <row r="813">
      <c r="A813" s="5">
        <v>773</v>
      </c>
      <c r="B813" s="5" t="s">
        <v>265</v>
      </c>
      <c r="C813" s="5" t="s">
        <v>3882</v>
      </c>
      <c r="D813" s="5" t="s">
        <v>1049</v>
      </c>
      <c r="F813" s="5" t="s">
        <v>6625</v>
      </c>
      <c r="G813" s="5">
        <v>16002021</v>
      </c>
      <c r="H813" s="5">
        <v>4029</v>
      </c>
      <c r="I813" s="5">
        <v>5</v>
      </c>
    </row>
    <row r="814">
      <c r="A814" s="5">
        <v>774</v>
      </c>
      <c r="B814" s="5" t="s">
        <v>265</v>
      </c>
      <c r="C814" s="5" t="s">
        <v>3885</v>
      </c>
      <c r="D814" s="5" t="s">
        <v>1049</v>
      </c>
      <c r="F814" s="5" t="s">
        <v>6625</v>
      </c>
      <c r="G814" s="5">
        <v>16002022</v>
      </c>
      <c r="H814" s="5">
        <v>4826</v>
      </c>
      <c r="I814" s="5">
        <v>100</v>
      </c>
    </row>
    <row r="815">
      <c r="A815" s="5">
        <v>775</v>
      </c>
      <c r="B815" s="5" t="s">
        <v>265</v>
      </c>
      <c r="C815" s="5" t="s">
        <v>3888</v>
      </c>
      <c r="D815" s="5" t="s">
        <v>1049</v>
      </c>
      <c r="F815" s="5" t="s">
        <v>6625</v>
      </c>
      <c r="G815" s="5">
        <v>16002023</v>
      </c>
      <c r="H815" s="5">
        <v>4029</v>
      </c>
      <c r="I815" s="5">
        <v>5</v>
      </c>
      <c r="J815" s="5" t="s">
        <v>6625</v>
      </c>
      <c r="K815" s="5">
        <v>16002024</v>
      </c>
      <c r="L815" s="5">
        <v>4856</v>
      </c>
      <c r="M815" s="5">
        <v>5</v>
      </c>
    </row>
    <row r="816">
      <c r="A816" s="5">
        <v>777</v>
      </c>
      <c r="B816" s="5" t="s">
        <v>265</v>
      </c>
      <c r="C816" s="5" t="s">
        <v>3543</v>
      </c>
      <c r="D816" s="5" t="s">
        <v>1049</v>
      </c>
    </row>
    <row r="817">
      <c r="A817" s="5">
        <v>778</v>
      </c>
      <c r="B817" s="5" t="s">
        <v>265</v>
      </c>
      <c r="C817" s="5" t="s">
        <v>3893</v>
      </c>
      <c r="D817" s="5" t="s">
        <v>1049</v>
      </c>
      <c r="F817" s="5" t="s">
        <v>6625</v>
      </c>
      <c r="G817" s="5">
        <v>16002025</v>
      </c>
      <c r="H817" s="5">
        <v>4025</v>
      </c>
      <c r="I817" s="5">
        <v>5</v>
      </c>
    </row>
    <row r="818">
      <c r="A818" s="5">
        <v>779</v>
      </c>
      <c r="B818" s="5" t="s">
        <v>265</v>
      </c>
      <c r="C818" s="5" t="s">
        <v>3896</v>
      </c>
      <c r="D818" s="5" t="s">
        <v>1049</v>
      </c>
      <c r="F818" s="5" t="s">
        <v>6625</v>
      </c>
      <c r="G818" s="5">
        <v>16002026</v>
      </c>
      <c r="H818" s="5">
        <v>4016</v>
      </c>
      <c r="I818" s="5">
        <v>5</v>
      </c>
    </row>
    <row r="819">
      <c r="A819" s="5">
        <v>780</v>
      </c>
      <c r="B819" s="5" t="s">
        <v>265</v>
      </c>
      <c r="C819" s="5" t="s">
        <v>3899</v>
      </c>
      <c r="D819" s="5" t="s">
        <v>1049</v>
      </c>
      <c r="F819" s="5" t="s">
        <v>6625</v>
      </c>
      <c r="G819" s="5">
        <v>16002027</v>
      </c>
      <c r="H819" s="5">
        <v>4016</v>
      </c>
      <c r="I819" s="5">
        <v>5</v>
      </c>
    </row>
    <row r="820">
      <c r="A820" s="5">
        <v>781</v>
      </c>
      <c r="B820" s="5" t="s">
        <v>265</v>
      </c>
      <c r="C820" s="5" t="s">
        <v>3903</v>
      </c>
      <c r="D820" s="5" t="s">
        <v>1049</v>
      </c>
      <c r="F820" s="5" t="s">
        <v>6625</v>
      </c>
      <c r="G820" s="5">
        <v>16002028</v>
      </c>
      <c r="H820" s="5">
        <v>4035</v>
      </c>
      <c r="I820" s="5">
        <v>5</v>
      </c>
    </row>
    <row r="821">
      <c r="A821" s="5">
        <v>782</v>
      </c>
      <c r="B821" s="5" t="s">
        <v>265</v>
      </c>
      <c r="C821" s="5" t="s">
        <v>3906</v>
      </c>
      <c r="D821" s="5" t="s">
        <v>1049</v>
      </c>
      <c r="F821" s="5" t="s">
        <v>6625</v>
      </c>
      <c r="G821" s="5">
        <v>16002029</v>
      </c>
      <c r="H821" s="5">
        <v>4023</v>
      </c>
      <c r="I821" s="5">
        <v>5</v>
      </c>
    </row>
    <row r="822">
      <c r="A822" s="5">
        <v>783</v>
      </c>
      <c r="B822" s="5" t="s">
        <v>265</v>
      </c>
      <c r="C822" s="5" t="s">
        <v>3909</v>
      </c>
      <c r="D822" s="5" t="s">
        <v>1049</v>
      </c>
      <c r="F822" s="5" t="s">
        <v>6625</v>
      </c>
      <c r="G822" s="5">
        <v>16002030</v>
      </c>
      <c r="H822" s="5">
        <v>4829</v>
      </c>
      <c r="I822" s="5">
        <v>100</v>
      </c>
    </row>
    <row r="823">
      <c r="A823" s="5">
        <v>784</v>
      </c>
      <c r="B823" s="5" t="s">
        <v>265</v>
      </c>
      <c r="C823" s="5" t="s">
        <v>3912</v>
      </c>
      <c r="D823" s="5" t="s">
        <v>1049</v>
      </c>
      <c r="F823" s="5" t="s">
        <v>6625</v>
      </c>
      <c r="G823" s="5">
        <v>16002031</v>
      </c>
      <c r="H823" s="5">
        <v>4830</v>
      </c>
      <c r="I823" s="5">
        <v>100</v>
      </c>
      <c r="J823" s="5" t="s">
        <v>6625</v>
      </c>
      <c r="K823" s="5">
        <v>16002032</v>
      </c>
      <c r="L823" s="5">
        <v>4016</v>
      </c>
      <c r="M823" s="5">
        <v>100</v>
      </c>
    </row>
    <row r="824">
      <c r="A824" s="5">
        <v>785</v>
      </c>
      <c r="B824" s="5" t="s">
        <v>265</v>
      </c>
      <c r="C824" s="5" t="s">
        <v>3915</v>
      </c>
      <c r="D824" s="5" t="s">
        <v>1049</v>
      </c>
      <c r="F824" s="5" t="s">
        <v>6625</v>
      </c>
      <c r="G824" s="5">
        <v>16002033</v>
      </c>
      <c r="H824" s="5">
        <v>4024</v>
      </c>
      <c r="I824" s="5">
        <v>5</v>
      </c>
    </row>
    <row r="825">
      <c r="A825" s="5">
        <v>786</v>
      </c>
      <c r="B825" s="5" t="s">
        <v>265</v>
      </c>
      <c r="C825" s="5" t="s">
        <v>3918</v>
      </c>
      <c r="D825" s="5" t="s">
        <v>1049</v>
      </c>
      <c r="F825" s="5" t="s">
        <v>6625</v>
      </c>
      <c r="G825" s="5">
        <v>16002034</v>
      </c>
      <c r="H825" s="5">
        <v>4831</v>
      </c>
      <c r="I825" s="5">
        <v>100</v>
      </c>
    </row>
    <row r="826">
      <c r="A826" s="5">
        <v>1743</v>
      </c>
      <c r="B826" s="5" t="s">
        <v>244</v>
      </c>
      <c r="C826" s="5" t="s">
        <v>6289</v>
      </c>
      <c r="D826" s="5" t="s">
        <v>1134</v>
      </c>
      <c r="F826" s="5" t="s">
        <v>6625</v>
      </c>
      <c r="G826" s="5">
        <v>27003001</v>
      </c>
      <c r="H826" s="5">
        <v>14221</v>
      </c>
      <c r="I826" s="5">
        <v>5</v>
      </c>
    </row>
    <row r="827">
      <c r="A827" s="5">
        <v>1744</v>
      </c>
      <c r="B827" s="5" t="s">
        <v>244</v>
      </c>
      <c r="C827" s="5" t="s">
        <v>6293</v>
      </c>
      <c r="D827" s="5" t="s">
        <v>1134</v>
      </c>
      <c r="F827" s="5" t="s">
        <v>6625</v>
      </c>
      <c r="G827" s="5">
        <v>27003002</v>
      </c>
      <c r="H827" s="5">
        <v>14222</v>
      </c>
      <c r="I827" s="5">
        <v>100</v>
      </c>
    </row>
    <row r="828">
      <c r="A828" s="5">
        <v>1745</v>
      </c>
      <c r="B828" s="5" t="s">
        <v>244</v>
      </c>
      <c r="C828" s="5" t="s">
        <v>6296</v>
      </c>
      <c r="D828" s="5" t="s">
        <v>1134</v>
      </c>
      <c r="F828" s="5" t="s">
        <v>6625</v>
      </c>
      <c r="G828" s="5">
        <v>27003003</v>
      </c>
      <c r="H828" s="5">
        <v>14313</v>
      </c>
      <c r="I828" s="5">
        <v>5</v>
      </c>
    </row>
    <row r="829">
      <c r="A829" s="5">
        <v>1746</v>
      </c>
      <c r="B829" s="5" t="s">
        <v>244</v>
      </c>
      <c r="C829" s="5" t="s">
        <v>6301</v>
      </c>
      <c r="D829" s="5" t="s">
        <v>1134</v>
      </c>
      <c r="F829" s="5" t="s">
        <v>6625</v>
      </c>
      <c r="G829" s="5">
        <v>27003004</v>
      </c>
      <c r="H829" s="5">
        <v>14315</v>
      </c>
      <c r="I829" s="5">
        <v>5</v>
      </c>
    </row>
    <row r="830">
      <c r="A830" s="5">
        <v>1747</v>
      </c>
      <c r="B830" s="5" t="s">
        <v>244</v>
      </c>
      <c r="C830" s="5" t="s">
        <v>6306</v>
      </c>
      <c r="D830" s="5" t="s">
        <v>1134</v>
      </c>
      <c r="F830" s="5" t="s">
        <v>6625</v>
      </c>
      <c r="G830" s="5">
        <v>27003005</v>
      </c>
      <c r="H830" s="5">
        <v>14318</v>
      </c>
      <c r="I830" s="5">
        <v>5</v>
      </c>
    </row>
    <row r="831">
      <c r="A831" s="5">
        <v>1748</v>
      </c>
      <c r="B831" s="5" t="s">
        <v>244</v>
      </c>
      <c r="C831" s="5" t="s">
        <v>6309</v>
      </c>
      <c r="D831" s="5" t="s">
        <v>1134</v>
      </c>
      <c r="F831" s="5" t="s">
        <v>6625</v>
      </c>
      <c r="G831" s="5">
        <v>27003006</v>
      </c>
      <c r="H831" s="5">
        <v>14319</v>
      </c>
      <c r="I831" s="5">
        <v>5</v>
      </c>
    </row>
    <row r="832">
      <c r="A832" s="5">
        <v>1749</v>
      </c>
      <c r="B832" s="5" t="s">
        <v>244</v>
      </c>
      <c r="C832" s="5" t="s">
        <v>6312</v>
      </c>
      <c r="D832" s="5" t="s">
        <v>1134</v>
      </c>
      <c r="F832" s="5" t="s">
        <v>6625</v>
      </c>
      <c r="G832" s="5">
        <v>27003007</v>
      </c>
      <c r="H832" s="5">
        <v>14320</v>
      </c>
      <c r="I832" s="5">
        <v>100</v>
      </c>
    </row>
    <row r="833">
      <c r="A833" s="5">
        <v>1750</v>
      </c>
      <c r="B833" s="5" t="s">
        <v>244</v>
      </c>
      <c r="C833" s="5" t="s">
        <v>3499</v>
      </c>
      <c r="D833" s="5" t="s">
        <v>1134</v>
      </c>
      <c r="F833" s="5" t="s">
        <v>6625</v>
      </c>
      <c r="G833" s="5">
        <v>27003008</v>
      </c>
      <c r="H833" s="5">
        <v>14321</v>
      </c>
      <c r="I833" s="5">
        <v>5</v>
      </c>
    </row>
    <row r="834">
      <c r="A834" s="5">
        <v>1751</v>
      </c>
      <c r="B834" s="5" t="s">
        <v>244</v>
      </c>
      <c r="C834" s="5" t="s">
        <v>6318</v>
      </c>
      <c r="D834" s="5" t="s">
        <v>1134</v>
      </c>
      <c r="F834" s="5" t="s">
        <v>6625</v>
      </c>
      <c r="G834" s="5">
        <v>27003009</v>
      </c>
      <c r="H834" s="5">
        <v>14223</v>
      </c>
      <c r="I834" s="5">
        <v>5</v>
      </c>
    </row>
    <row r="835">
      <c r="A835" s="5">
        <v>1752</v>
      </c>
      <c r="B835" s="5" t="s">
        <v>244</v>
      </c>
      <c r="C835" s="5" t="s">
        <v>6321</v>
      </c>
      <c r="D835" s="5" t="s">
        <v>1134</v>
      </c>
      <c r="F835" s="5" t="s">
        <v>6625</v>
      </c>
      <c r="G835" s="5">
        <v>27003010</v>
      </c>
      <c r="H835" s="5">
        <v>14224</v>
      </c>
      <c r="I835" s="5">
        <v>5</v>
      </c>
    </row>
    <row r="836">
      <c r="A836" s="5">
        <v>1753</v>
      </c>
      <c r="B836" s="5" t="s">
        <v>244</v>
      </c>
      <c r="C836" s="5" t="s">
        <v>6325</v>
      </c>
      <c r="D836" s="5" t="s">
        <v>1134</v>
      </c>
      <c r="F836" s="5" t="s">
        <v>6625</v>
      </c>
      <c r="G836" s="5">
        <v>27003011</v>
      </c>
      <c r="H836" s="5">
        <v>14324</v>
      </c>
      <c r="I836" s="5">
        <v>5</v>
      </c>
      <c r="J836" s="5" t="s">
        <v>6625</v>
      </c>
      <c r="K836" s="5">
        <v>14325</v>
      </c>
      <c r="L836" s="5">
        <v>14325</v>
      </c>
      <c r="M836" s="5">
        <v>5</v>
      </c>
    </row>
    <row r="837">
      <c r="A837" s="5">
        <v>1754</v>
      </c>
      <c r="B837" s="5" t="s">
        <v>244</v>
      </c>
      <c r="C837" s="5" t="s">
        <v>6329</v>
      </c>
      <c r="D837" s="5" t="s">
        <v>1134</v>
      </c>
      <c r="F837" s="5" t="s">
        <v>6625</v>
      </c>
      <c r="G837" s="5">
        <v>27003012</v>
      </c>
      <c r="H837" s="5">
        <v>14326</v>
      </c>
      <c r="I837" s="5">
        <v>5</v>
      </c>
    </row>
    <row r="838">
      <c r="A838" s="5">
        <v>1755</v>
      </c>
      <c r="B838" s="5" t="s">
        <v>244</v>
      </c>
      <c r="C838" s="5" t="s">
        <v>6334</v>
      </c>
      <c r="D838" s="5" t="s">
        <v>1134</v>
      </c>
      <c r="F838" s="5" t="s">
        <v>6625</v>
      </c>
      <c r="G838" s="5">
        <v>27003013</v>
      </c>
      <c r="H838" s="5">
        <v>14328</v>
      </c>
      <c r="I838" s="5">
        <v>5</v>
      </c>
    </row>
    <row r="839">
      <c r="A839" s="5">
        <v>1756</v>
      </c>
      <c r="B839" s="5" t="s">
        <v>244</v>
      </c>
      <c r="C839" s="5" t="s">
        <v>6337</v>
      </c>
      <c r="D839" s="5" t="s">
        <v>1134</v>
      </c>
      <c r="F839" s="5" t="s">
        <v>6625</v>
      </c>
      <c r="G839" s="5">
        <v>27003014</v>
      </c>
      <c r="H839" s="5">
        <v>14329</v>
      </c>
      <c r="I839" s="5">
        <v>5</v>
      </c>
    </row>
    <row r="840">
      <c r="A840" s="5">
        <v>1757</v>
      </c>
      <c r="B840" s="5" t="s">
        <v>244</v>
      </c>
      <c r="C840" s="5" t="s">
        <v>6340</v>
      </c>
      <c r="D840" s="5" t="s">
        <v>1134</v>
      </c>
      <c r="F840" s="5" t="s">
        <v>6625</v>
      </c>
      <c r="G840" s="5">
        <v>27003015</v>
      </c>
      <c r="H840" s="5">
        <v>14330</v>
      </c>
      <c r="I840" s="5">
        <v>100</v>
      </c>
    </row>
    <row r="841">
      <c r="A841" s="5">
        <v>1758</v>
      </c>
      <c r="B841" s="5" t="s">
        <v>244</v>
      </c>
      <c r="C841" s="5" t="s">
        <v>6343</v>
      </c>
      <c r="D841" s="5" t="s">
        <v>1134</v>
      </c>
      <c r="F841" s="5" t="s">
        <v>6625</v>
      </c>
      <c r="G841" s="5">
        <v>27003016</v>
      </c>
      <c r="H841" s="5">
        <v>14331</v>
      </c>
      <c r="I841" s="5">
        <v>5</v>
      </c>
    </row>
    <row r="842">
      <c r="A842" s="5">
        <v>510</v>
      </c>
      <c r="B842" s="5" t="s">
        <v>312</v>
      </c>
      <c r="D842" s="5" t="s">
        <v>56</v>
      </c>
    </row>
    <row r="843">
      <c r="A843" s="5">
        <v>511</v>
      </c>
      <c r="B843" s="5" t="s">
        <v>312</v>
      </c>
      <c r="D843" s="5" t="s">
        <v>56</v>
      </c>
    </row>
    <row r="844">
      <c r="A844" s="5">
        <v>512</v>
      </c>
      <c r="B844" s="5" t="s">
        <v>312</v>
      </c>
      <c r="C844" s="5" t="s">
        <v>2737</v>
      </c>
      <c r="D844" s="5" t="s">
        <v>56</v>
      </c>
      <c r="F844" s="5" t="s">
        <v>6625</v>
      </c>
      <c r="G844" s="5">
        <v>14001010</v>
      </c>
      <c r="H844" s="5">
        <v>27</v>
      </c>
      <c r="I844" s="5">
        <v>5</v>
      </c>
    </row>
    <row r="845">
      <c r="A845" s="5">
        <v>513</v>
      </c>
      <c r="B845" s="5" t="s">
        <v>312</v>
      </c>
      <c r="D845" s="5" t="s">
        <v>56</v>
      </c>
    </row>
    <row r="846">
      <c r="A846" s="5">
        <v>514</v>
      </c>
      <c r="B846" s="5" t="s">
        <v>312</v>
      </c>
      <c r="C846" s="5" t="s">
        <v>2742</v>
      </c>
      <c r="D846" s="5" t="s">
        <v>56</v>
      </c>
      <c r="F846" s="5" t="s">
        <v>6625</v>
      </c>
      <c r="G846" s="5">
        <v>14001011</v>
      </c>
      <c r="H846" s="5">
        <v>139</v>
      </c>
      <c r="I846" s="5">
        <v>5</v>
      </c>
    </row>
    <row r="847">
      <c r="A847" s="5">
        <v>515</v>
      </c>
      <c r="B847" s="5" t="s">
        <v>312</v>
      </c>
      <c r="D847" s="5" t="s">
        <v>56</v>
      </c>
    </row>
    <row r="848">
      <c r="A848" s="5">
        <v>516</v>
      </c>
      <c r="B848" s="5" t="s">
        <v>312</v>
      </c>
      <c r="C848" s="5" t="s">
        <v>2746</v>
      </c>
      <c r="D848" s="5" t="s">
        <v>56</v>
      </c>
      <c r="F848" s="5" t="s">
        <v>6625</v>
      </c>
      <c r="G848" s="5">
        <v>14001012</v>
      </c>
      <c r="H848" s="5">
        <v>1795</v>
      </c>
      <c r="I848" s="5">
        <v>100</v>
      </c>
      <c r="J848" s="5" t="s">
        <v>6625</v>
      </c>
      <c r="K848" s="5">
        <v>14001013</v>
      </c>
      <c r="L848" s="5">
        <v>46</v>
      </c>
      <c r="M848" s="5">
        <v>100</v>
      </c>
    </row>
    <row r="849">
      <c r="A849" s="5">
        <v>517</v>
      </c>
      <c r="B849" s="5" t="s">
        <v>312</v>
      </c>
      <c r="C849" s="5" t="s">
        <v>2749</v>
      </c>
      <c r="D849" s="5" t="s">
        <v>56</v>
      </c>
      <c r="F849" s="5" t="s">
        <v>6625</v>
      </c>
      <c r="G849" s="5">
        <v>14001014</v>
      </c>
      <c r="H849" s="5">
        <v>1779</v>
      </c>
      <c r="I849" s="5">
        <v>5</v>
      </c>
    </row>
    <row r="850">
      <c r="A850" s="5">
        <v>518</v>
      </c>
      <c r="B850" s="5" t="s">
        <v>312</v>
      </c>
      <c r="D850" s="5" t="s">
        <v>56</v>
      </c>
    </row>
    <row r="851">
      <c r="A851" s="5">
        <v>519</v>
      </c>
      <c r="B851" s="5" t="s">
        <v>312</v>
      </c>
      <c r="D851" s="5" t="s">
        <v>56</v>
      </c>
    </row>
    <row r="852">
      <c r="A852" s="5">
        <v>520</v>
      </c>
      <c r="B852" s="5" t="s">
        <v>312</v>
      </c>
      <c r="C852" s="5" t="s">
        <v>2754</v>
      </c>
      <c r="D852" s="5" t="s">
        <v>56</v>
      </c>
      <c r="F852" s="5" t="s">
        <v>6625</v>
      </c>
      <c r="G852" s="5">
        <v>14001015</v>
      </c>
      <c r="H852" s="5">
        <v>200</v>
      </c>
      <c r="I852" s="5">
        <v>5</v>
      </c>
    </row>
    <row r="853">
      <c r="A853" s="5">
        <v>521</v>
      </c>
      <c r="B853" s="5" t="s">
        <v>312</v>
      </c>
      <c r="C853" s="5" t="s">
        <v>2757</v>
      </c>
      <c r="D853" s="5" t="s">
        <v>56</v>
      </c>
      <c r="F853" s="5" t="s">
        <v>6625</v>
      </c>
      <c r="G853" s="5">
        <v>14001016</v>
      </c>
      <c r="H853" s="5">
        <v>1796</v>
      </c>
      <c r="I853" s="5">
        <v>100</v>
      </c>
    </row>
    <row r="854">
      <c r="A854" s="5">
        <v>522</v>
      </c>
      <c r="B854" s="5" t="s">
        <v>312</v>
      </c>
      <c r="C854" s="5" t="s">
        <v>2760</v>
      </c>
      <c r="D854" s="5" t="s">
        <v>56</v>
      </c>
      <c r="F854" s="5" t="s">
        <v>6625</v>
      </c>
      <c r="G854" s="5">
        <v>14001017</v>
      </c>
      <c r="H854" s="5">
        <v>727</v>
      </c>
      <c r="I854" s="5">
        <v>5</v>
      </c>
      <c r="J854" s="5" t="s">
        <v>6625</v>
      </c>
      <c r="K854" s="5">
        <v>14001018</v>
      </c>
      <c r="L854" s="5">
        <v>728</v>
      </c>
      <c r="M854" s="5">
        <v>5</v>
      </c>
      <c r="N854" s="5" t="s">
        <v>6625</v>
      </c>
      <c r="O854" s="5">
        <v>14001019</v>
      </c>
      <c r="P854" s="5">
        <v>729</v>
      </c>
      <c r="Q854" s="5">
        <v>5</v>
      </c>
    </row>
    <row r="855">
      <c r="A855" s="5">
        <v>523</v>
      </c>
      <c r="B855" s="5" t="s">
        <v>312</v>
      </c>
      <c r="C855" s="5" t="s">
        <v>2764</v>
      </c>
      <c r="D855" s="5" t="s">
        <v>56</v>
      </c>
      <c r="F855" s="5" t="s">
        <v>6625</v>
      </c>
      <c r="G855" s="5">
        <v>14001020</v>
      </c>
      <c r="H855" s="5">
        <v>727</v>
      </c>
      <c r="I855" s="5">
        <v>5</v>
      </c>
      <c r="J855" s="5" t="s">
        <v>6625</v>
      </c>
      <c r="K855" s="5">
        <v>14001021</v>
      </c>
      <c r="L855" s="5">
        <v>728</v>
      </c>
      <c r="M855" s="5">
        <v>5</v>
      </c>
      <c r="N855" s="5" t="s">
        <v>6625</v>
      </c>
      <c r="O855" s="5">
        <v>14001022</v>
      </c>
      <c r="P855" s="5">
        <v>729</v>
      </c>
      <c r="Q855" s="5">
        <v>5</v>
      </c>
      <c r="R855" s="5" t="s">
        <v>6625</v>
      </c>
      <c r="S855" s="5">
        <v>1165</v>
      </c>
      <c r="T855" s="5">
        <v>1165</v>
      </c>
      <c r="U855" s="5">
        <v>5</v>
      </c>
    </row>
    <row r="856">
      <c r="A856" s="5">
        <v>524</v>
      </c>
      <c r="B856" s="5" t="s">
        <v>312</v>
      </c>
      <c r="C856" s="5" t="s">
        <v>2768</v>
      </c>
      <c r="D856" s="5" t="s">
        <v>56</v>
      </c>
      <c r="F856" s="5" t="s">
        <v>6625</v>
      </c>
      <c r="G856" s="5">
        <v>14001023</v>
      </c>
      <c r="H856" s="5">
        <v>644</v>
      </c>
      <c r="I856" s="5">
        <v>5</v>
      </c>
      <c r="J856" s="5" t="s">
        <v>6625</v>
      </c>
      <c r="K856" s="5">
        <v>1178</v>
      </c>
      <c r="L856" s="5">
        <v>1178</v>
      </c>
      <c r="M856" s="5">
        <v>5</v>
      </c>
    </row>
    <row r="857">
      <c r="A857" s="5">
        <v>525</v>
      </c>
      <c r="B857" s="5" t="s">
        <v>312</v>
      </c>
      <c r="C857" s="5" t="s">
        <v>2772</v>
      </c>
      <c r="D857" s="5" t="s">
        <v>56</v>
      </c>
      <c r="F857" s="5" t="s">
        <v>6625</v>
      </c>
      <c r="G857" s="5">
        <v>14001024</v>
      </c>
      <c r="H857" s="5">
        <v>1797</v>
      </c>
      <c r="I857" s="5">
        <v>100</v>
      </c>
    </row>
    <row r="858">
      <c r="A858" s="5">
        <v>526</v>
      </c>
      <c r="B858" s="5" t="s">
        <v>312</v>
      </c>
      <c r="C858" s="5" t="s">
        <v>2775</v>
      </c>
      <c r="D858" s="5" t="s">
        <v>56</v>
      </c>
      <c r="F858" s="5" t="s">
        <v>6625</v>
      </c>
      <c r="G858" s="5">
        <v>14001025</v>
      </c>
      <c r="H858" s="5">
        <v>647</v>
      </c>
      <c r="I858" s="5">
        <v>5</v>
      </c>
      <c r="J858" s="5" t="s">
        <v>6625</v>
      </c>
      <c r="K858" s="5">
        <v>1137</v>
      </c>
      <c r="L858" s="5">
        <v>1137</v>
      </c>
      <c r="M858" s="5">
        <v>5</v>
      </c>
    </row>
    <row r="859">
      <c r="A859" s="5">
        <v>527</v>
      </c>
      <c r="B859" s="5" t="s">
        <v>312</v>
      </c>
      <c r="C859" s="5" t="s">
        <v>2779</v>
      </c>
      <c r="D859" s="5" t="s">
        <v>56</v>
      </c>
      <c r="F859" s="5" t="s">
        <v>6625</v>
      </c>
      <c r="G859" s="5">
        <v>14001026</v>
      </c>
      <c r="H859" s="5">
        <v>1798</v>
      </c>
      <c r="I859" s="5">
        <v>100</v>
      </c>
    </row>
    <row r="860">
      <c r="A860" s="5">
        <v>528</v>
      </c>
      <c r="B860" s="5" t="s">
        <v>312</v>
      </c>
      <c r="D860" s="5" t="s">
        <v>56</v>
      </c>
    </row>
    <row r="861">
      <c r="A861" s="5">
        <v>529</v>
      </c>
      <c r="B861" s="5" t="s">
        <v>312</v>
      </c>
      <c r="C861" s="5" t="s">
        <v>2783</v>
      </c>
      <c r="D861" s="5" t="s">
        <v>56</v>
      </c>
    </row>
    <row r="862">
      <c r="A862" s="5">
        <v>530</v>
      </c>
      <c r="B862" s="5" t="s">
        <v>312</v>
      </c>
      <c r="C862" s="5" t="s">
        <v>2788</v>
      </c>
      <c r="D862" s="5" t="s">
        <v>56</v>
      </c>
      <c r="F862" s="5" t="s">
        <v>6625</v>
      </c>
      <c r="G862" s="5">
        <v>14001027</v>
      </c>
      <c r="H862" s="5">
        <v>1799</v>
      </c>
      <c r="I862" s="5">
        <v>100</v>
      </c>
    </row>
    <row r="863">
      <c r="A863" s="5">
        <v>655</v>
      </c>
      <c r="B863" s="5" t="s">
        <v>312</v>
      </c>
      <c r="C863" s="5" t="s">
        <v>3659</v>
      </c>
      <c r="D863" s="5" t="s">
        <v>56</v>
      </c>
      <c r="F863" s="5" t="s">
        <v>6625</v>
      </c>
      <c r="G863" s="5">
        <v>14001028</v>
      </c>
      <c r="H863" s="5">
        <v>2084</v>
      </c>
      <c r="I863" s="5">
        <v>5</v>
      </c>
    </row>
    <row r="864">
      <c r="A864" s="5">
        <v>656</v>
      </c>
      <c r="B864" s="5" t="s">
        <v>312</v>
      </c>
      <c r="C864" s="5" t="s">
        <v>3659</v>
      </c>
      <c r="D864" s="5" t="s">
        <v>56</v>
      </c>
      <c r="F864" s="5" t="s">
        <v>6625</v>
      </c>
      <c r="G864" s="5">
        <v>14001029</v>
      </c>
      <c r="H864" s="5">
        <v>2084</v>
      </c>
      <c r="I864" s="5">
        <v>5</v>
      </c>
    </row>
    <row r="865">
      <c r="A865" s="5">
        <v>657</v>
      </c>
      <c r="B865" s="5" t="s">
        <v>312</v>
      </c>
      <c r="C865" s="5" t="s">
        <v>3214</v>
      </c>
      <c r="D865" s="5" t="s">
        <v>56</v>
      </c>
      <c r="F865" s="5" t="s">
        <v>6625</v>
      </c>
      <c r="G865" s="5">
        <v>14001030</v>
      </c>
      <c r="H865" s="5">
        <v>2083</v>
      </c>
      <c r="I865" s="5">
        <v>5</v>
      </c>
    </row>
    <row r="866">
      <c r="A866" s="5">
        <v>658</v>
      </c>
      <c r="B866" s="5" t="s">
        <v>312</v>
      </c>
      <c r="C866" s="5" t="s">
        <v>3214</v>
      </c>
      <c r="D866" s="5" t="s">
        <v>56</v>
      </c>
      <c r="F866" s="5" t="s">
        <v>6625</v>
      </c>
      <c r="G866" s="5">
        <v>14001031</v>
      </c>
      <c r="H866" s="5">
        <v>2083</v>
      </c>
      <c r="I866" s="5">
        <v>5</v>
      </c>
    </row>
    <row r="867">
      <c r="A867" s="5">
        <v>877</v>
      </c>
      <c r="B867" s="5" t="s">
        <v>265</v>
      </c>
      <c r="C867" s="5" t="s">
        <v>4161</v>
      </c>
      <c r="D867" s="5" t="s">
        <v>1176</v>
      </c>
      <c r="F867" s="5" t="s">
        <v>6625</v>
      </c>
      <c r="G867" s="5">
        <v>18002001</v>
      </c>
      <c r="H867" s="5">
        <v>4845</v>
      </c>
      <c r="I867" s="5">
        <v>100</v>
      </c>
      <c r="J867" s="5" t="s">
        <v>6625</v>
      </c>
      <c r="K867" s="5">
        <v>18002002</v>
      </c>
      <c r="L867" s="5">
        <v>4798</v>
      </c>
      <c r="M867" s="5">
        <v>100</v>
      </c>
    </row>
    <row r="868">
      <c r="A868" s="5">
        <v>878</v>
      </c>
      <c r="B868" s="5" t="s">
        <v>265</v>
      </c>
      <c r="C868" s="5" t="s">
        <v>4161</v>
      </c>
      <c r="D868" s="5" t="s">
        <v>1176</v>
      </c>
      <c r="F868" s="5" t="s">
        <v>6625</v>
      </c>
      <c r="G868" s="5">
        <v>18002003</v>
      </c>
      <c r="H868" s="5">
        <v>4845</v>
      </c>
      <c r="I868" s="5">
        <v>100</v>
      </c>
      <c r="J868" s="5" t="s">
        <v>6625</v>
      </c>
      <c r="K868" s="5">
        <v>18002004</v>
      </c>
      <c r="L868" s="5">
        <v>4798</v>
      </c>
      <c r="M868" s="5">
        <v>100</v>
      </c>
    </row>
    <row r="869">
      <c r="A869" s="5">
        <v>879</v>
      </c>
      <c r="B869" s="5" t="s">
        <v>265</v>
      </c>
      <c r="C869" s="5" t="s">
        <v>4161</v>
      </c>
      <c r="D869" s="5" t="s">
        <v>1176</v>
      </c>
      <c r="F869" s="5" t="s">
        <v>6625</v>
      </c>
      <c r="G869" s="5">
        <v>18002005</v>
      </c>
      <c r="H869" s="5">
        <v>4845</v>
      </c>
      <c r="I869" s="5">
        <v>100</v>
      </c>
      <c r="J869" s="5" t="s">
        <v>6625</v>
      </c>
      <c r="K869" s="5">
        <v>18002006</v>
      </c>
      <c r="L869" s="5">
        <v>4798</v>
      </c>
      <c r="M869" s="5">
        <v>100</v>
      </c>
    </row>
    <row r="870">
      <c r="A870" s="5">
        <v>880</v>
      </c>
      <c r="B870" s="5" t="s">
        <v>265</v>
      </c>
      <c r="C870" s="5" t="s">
        <v>3262</v>
      </c>
      <c r="D870" s="5" t="s">
        <v>1176</v>
      </c>
      <c r="F870" s="5" t="s">
        <v>6625</v>
      </c>
      <c r="G870" s="5">
        <v>18002007</v>
      </c>
      <c r="H870" s="5">
        <v>4090</v>
      </c>
      <c r="I870" s="5">
        <v>5</v>
      </c>
      <c r="J870" s="5" t="s">
        <v>6625</v>
      </c>
      <c r="K870" s="5">
        <v>5011</v>
      </c>
      <c r="L870" s="5">
        <v>5011</v>
      </c>
      <c r="M870" s="5">
        <v>5</v>
      </c>
    </row>
    <row r="871">
      <c r="A871" s="5">
        <v>881</v>
      </c>
      <c r="B871" s="5" t="s">
        <v>265</v>
      </c>
      <c r="C871" s="5" t="s">
        <v>4171</v>
      </c>
      <c r="D871" s="5" t="s">
        <v>1176</v>
      </c>
      <c r="F871" s="5" t="s">
        <v>6625</v>
      </c>
      <c r="G871" s="5">
        <v>18002008</v>
      </c>
      <c r="H871" s="5">
        <v>4085</v>
      </c>
      <c r="I871" s="5">
        <v>5</v>
      </c>
      <c r="J871" s="5" t="s">
        <v>6625</v>
      </c>
      <c r="K871" s="5">
        <v>18002009</v>
      </c>
      <c r="L871" s="5">
        <v>4086</v>
      </c>
      <c r="M871" s="5">
        <v>5</v>
      </c>
    </row>
    <row r="872">
      <c r="A872" s="5">
        <v>882</v>
      </c>
      <c r="B872" s="5" t="s">
        <v>265</v>
      </c>
      <c r="C872" s="5" t="s">
        <v>4174</v>
      </c>
      <c r="D872" s="5" t="s">
        <v>1176</v>
      </c>
      <c r="F872" s="5" t="s">
        <v>6625</v>
      </c>
      <c r="G872" s="5">
        <v>18002010</v>
      </c>
      <c r="H872" s="5">
        <v>5012</v>
      </c>
      <c r="I872" s="5">
        <v>100</v>
      </c>
      <c r="J872" s="5" t="s">
        <v>6625</v>
      </c>
      <c r="K872" s="5">
        <v>18002011</v>
      </c>
      <c r="L872" s="5">
        <v>5013</v>
      </c>
      <c r="M872" s="5">
        <v>100</v>
      </c>
    </row>
    <row r="873">
      <c r="A873" s="5">
        <v>883</v>
      </c>
      <c r="B873" s="5" t="s">
        <v>265</v>
      </c>
      <c r="C873" s="5" t="s">
        <v>4177</v>
      </c>
      <c r="D873" s="5" t="s">
        <v>1176</v>
      </c>
      <c r="F873" s="5" t="s">
        <v>6625</v>
      </c>
      <c r="G873" s="5">
        <v>18002012</v>
      </c>
      <c r="H873" s="5">
        <v>5014</v>
      </c>
      <c r="I873" s="5">
        <v>100</v>
      </c>
      <c r="J873" s="5" t="s">
        <v>6625</v>
      </c>
      <c r="K873" s="5">
        <v>18002013</v>
      </c>
      <c r="L873" s="5">
        <v>4072</v>
      </c>
      <c r="M873" s="5">
        <v>100</v>
      </c>
    </row>
    <row r="874">
      <c r="A874" s="5">
        <v>884</v>
      </c>
      <c r="B874" s="5" t="s">
        <v>265</v>
      </c>
      <c r="C874" s="5" t="s">
        <v>4180</v>
      </c>
      <c r="D874" s="5" t="s">
        <v>1176</v>
      </c>
      <c r="F874" s="5" t="s">
        <v>6625</v>
      </c>
      <c r="G874" s="5">
        <v>18002014</v>
      </c>
      <c r="H874" s="5">
        <v>4072</v>
      </c>
      <c r="I874" s="5">
        <v>5</v>
      </c>
    </row>
    <row r="875">
      <c r="A875" s="5">
        <v>885</v>
      </c>
      <c r="B875" s="5" t="s">
        <v>265</v>
      </c>
      <c r="C875" s="5" t="s">
        <v>4183</v>
      </c>
      <c r="D875" s="5" t="s">
        <v>1176</v>
      </c>
      <c r="F875" s="5" t="s">
        <v>6625</v>
      </c>
      <c r="G875" s="5">
        <v>18002015</v>
      </c>
      <c r="H875" s="5">
        <v>5015</v>
      </c>
      <c r="I875" s="5">
        <v>100</v>
      </c>
    </row>
    <row r="876">
      <c r="A876" s="5">
        <v>886</v>
      </c>
      <c r="B876" s="5" t="s">
        <v>265</v>
      </c>
      <c r="C876" s="5" t="s">
        <v>4186</v>
      </c>
      <c r="D876" s="5" t="s">
        <v>1176</v>
      </c>
      <c r="F876" s="5" t="s">
        <v>6625</v>
      </c>
      <c r="G876" s="5">
        <v>18002016</v>
      </c>
      <c r="H876" s="5">
        <v>5016</v>
      </c>
      <c r="I876" s="5">
        <v>5</v>
      </c>
    </row>
    <row r="877">
      <c r="A877" s="5">
        <v>887</v>
      </c>
      <c r="B877" s="5" t="s">
        <v>265</v>
      </c>
      <c r="C877" s="5" t="s">
        <v>4189</v>
      </c>
      <c r="D877" s="5" t="s">
        <v>1176</v>
      </c>
      <c r="F877" s="5" t="s">
        <v>6625</v>
      </c>
      <c r="G877" s="5">
        <v>18002017</v>
      </c>
      <c r="H877" s="5">
        <v>5017</v>
      </c>
      <c r="I877" s="5">
        <v>5</v>
      </c>
    </row>
    <row r="878">
      <c r="A878" s="5">
        <v>888</v>
      </c>
      <c r="B878" s="5" t="s">
        <v>265</v>
      </c>
      <c r="C878" s="5" t="s">
        <v>4192</v>
      </c>
      <c r="D878" s="5" t="s">
        <v>1176</v>
      </c>
      <c r="F878" s="5" t="s">
        <v>6625</v>
      </c>
      <c r="G878" s="5">
        <v>18002018</v>
      </c>
      <c r="H878" s="5">
        <v>4669</v>
      </c>
      <c r="I878" s="5">
        <v>5</v>
      </c>
    </row>
    <row r="879">
      <c r="A879" s="5">
        <v>889</v>
      </c>
      <c r="B879" s="5" t="s">
        <v>265</v>
      </c>
      <c r="C879" s="5" t="s">
        <v>4195</v>
      </c>
      <c r="D879" s="5" t="s">
        <v>1176</v>
      </c>
      <c r="F879" s="5" t="s">
        <v>6625</v>
      </c>
      <c r="G879" s="5">
        <v>18002019</v>
      </c>
      <c r="H879" s="5">
        <v>4083</v>
      </c>
      <c r="I879" s="5">
        <v>5</v>
      </c>
    </row>
    <row r="880">
      <c r="A880" s="5">
        <v>890</v>
      </c>
      <c r="B880" s="5" t="s">
        <v>265</v>
      </c>
      <c r="C880" s="5" t="s">
        <v>4198</v>
      </c>
      <c r="D880" s="5" t="s">
        <v>1176</v>
      </c>
      <c r="F880" s="5" t="s">
        <v>6625</v>
      </c>
      <c r="G880" s="5">
        <v>18002020</v>
      </c>
      <c r="H880" s="5">
        <v>5018</v>
      </c>
      <c r="I880" s="5">
        <v>100</v>
      </c>
      <c r="J880" s="5" t="s">
        <v>6625</v>
      </c>
      <c r="K880" s="5">
        <v>18002021</v>
      </c>
      <c r="L880" s="5">
        <v>5019</v>
      </c>
      <c r="M880" s="5">
        <v>100</v>
      </c>
    </row>
    <row r="881">
      <c r="A881" s="5">
        <v>891</v>
      </c>
      <c r="B881" s="5" t="s">
        <v>265</v>
      </c>
      <c r="C881" s="5" t="s">
        <v>4200</v>
      </c>
      <c r="D881" s="5" t="s">
        <v>1176</v>
      </c>
      <c r="F881" s="5" t="s">
        <v>6625</v>
      </c>
      <c r="G881" s="5">
        <v>18002022</v>
      </c>
      <c r="H881" s="5">
        <v>4669</v>
      </c>
      <c r="I881" s="5">
        <v>5</v>
      </c>
      <c r="J881" s="5" t="s">
        <v>6625</v>
      </c>
      <c r="K881" s="5">
        <v>18002023</v>
      </c>
      <c r="L881" s="5">
        <v>4672</v>
      </c>
      <c r="M881" s="5">
        <v>5</v>
      </c>
      <c r="N881" s="5" t="s">
        <v>6625</v>
      </c>
      <c r="O881" s="5">
        <v>18002024</v>
      </c>
      <c r="P881" s="5">
        <v>4083</v>
      </c>
      <c r="Q881" s="5">
        <v>5</v>
      </c>
    </row>
    <row r="882">
      <c r="A882" s="5">
        <v>892</v>
      </c>
      <c r="B882" s="5" t="s">
        <v>265</v>
      </c>
      <c r="C882" s="5" t="s">
        <v>4203</v>
      </c>
      <c r="D882" s="5" t="s">
        <v>1176</v>
      </c>
      <c r="F882" s="5" t="s">
        <v>6625</v>
      </c>
      <c r="G882" s="5">
        <v>18002025</v>
      </c>
      <c r="H882" s="5">
        <v>4671</v>
      </c>
      <c r="I882" s="5">
        <v>5</v>
      </c>
      <c r="J882" s="5" t="s">
        <v>6625</v>
      </c>
      <c r="K882" s="5">
        <v>18002026</v>
      </c>
      <c r="L882" s="5">
        <v>4673</v>
      </c>
      <c r="M882" s="5">
        <v>5</v>
      </c>
      <c r="N882" s="5" t="s">
        <v>6625</v>
      </c>
      <c r="O882" s="5">
        <v>18002027</v>
      </c>
      <c r="P882" s="5">
        <v>4084</v>
      </c>
      <c r="Q882" s="5">
        <v>5</v>
      </c>
    </row>
    <row r="883">
      <c r="A883" s="5">
        <v>893</v>
      </c>
      <c r="B883" s="5" t="s">
        <v>265</v>
      </c>
      <c r="C883" s="5" t="s">
        <v>4206</v>
      </c>
      <c r="D883" s="5" t="s">
        <v>1176</v>
      </c>
      <c r="F883" s="5" t="s">
        <v>6625</v>
      </c>
      <c r="G883" s="5">
        <v>18002028</v>
      </c>
      <c r="H883" s="5">
        <v>4670</v>
      </c>
      <c r="I883" s="5">
        <v>5</v>
      </c>
      <c r="J883" s="5" t="s">
        <v>6625</v>
      </c>
      <c r="K883" s="5">
        <v>18002029</v>
      </c>
      <c r="L883" s="5">
        <v>5017</v>
      </c>
      <c r="M883" s="5">
        <v>5</v>
      </c>
    </row>
    <row r="884">
      <c r="A884" s="5">
        <v>894</v>
      </c>
      <c r="B884" s="5" t="s">
        <v>265</v>
      </c>
      <c r="C884" s="5" t="s">
        <v>4209</v>
      </c>
      <c r="D884" s="5" t="s">
        <v>1176</v>
      </c>
      <c r="F884" s="5" t="s">
        <v>6625</v>
      </c>
      <c r="G884" s="5">
        <v>18002030</v>
      </c>
      <c r="H884" s="5">
        <v>4095</v>
      </c>
      <c r="I884" s="5">
        <v>5</v>
      </c>
    </row>
    <row r="885">
      <c r="A885" s="5">
        <v>895</v>
      </c>
      <c r="B885" s="5" t="s">
        <v>265</v>
      </c>
      <c r="C885" s="5" t="s">
        <v>4212</v>
      </c>
      <c r="D885" s="5" t="s">
        <v>1176</v>
      </c>
      <c r="F885" s="5" t="s">
        <v>6625</v>
      </c>
      <c r="G885" s="5">
        <v>18002031</v>
      </c>
      <c r="H885" s="5">
        <v>5020</v>
      </c>
      <c r="I885" s="5">
        <v>100</v>
      </c>
    </row>
    <row r="886">
      <c r="A886" s="5">
        <v>897</v>
      </c>
      <c r="B886" s="5" t="s">
        <v>265</v>
      </c>
      <c r="C886" s="5" t="s">
        <v>4215</v>
      </c>
      <c r="D886" s="5" t="s">
        <v>1176</v>
      </c>
      <c r="F886" s="5" t="s">
        <v>6625</v>
      </c>
      <c r="G886" s="5">
        <v>18002032</v>
      </c>
      <c r="H886" s="5">
        <v>4092</v>
      </c>
      <c r="I886" s="5">
        <v>5</v>
      </c>
    </row>
    <row r="887">
      <c r="A887" s="5">
        <v>898</v>
      </c>
      <c r="B887" s="5" t="s">
        <v>265</v>
      </c>
      <c r="C887" s="5" t="s">
        <v>4218</v>
      </c>
      <c r="D887" s="5" t="s">
        <v>1176</v>
      </c>
      <c r="F887" s="5" t="s">
        <v>6625</v>
      </c>
      <c r="G887" s="5">
        <v>18002033</v>
      </c>
      <c r="H887" s="5">
        <v>5021</v>
      </c>
      <c r="I887" s="5">
        <v>100</v>
      </c>
    </row>
    <row r="888">
      <c r="A888" s="5">
        <v>899</v>
      </c>
      <c r="B888" s="5" t="s">
        <v>265</v>
      </c>
      <c r="C888" s="5" t="s">
        <v>4221</v>
      </c>
      <c r="D888" s="5" t="s">
        <v>1176</v>
      </c>
      <c r="F888" s="5" t="s">
        <v>6625</v>
      </c>
      <c r="G888" s="5">
        <v>18002034</v>
      </c>
      <c r="H888" s="5">
        <v>4040</v>
      </c>
      <c r="I888" s="5">
        <v>5</v>
      </c>
    </row>
    <row r="889">
      <c r="A889" s="5">
        <v>900</v>
      </c>
      <c r="B889" s="5" t="s">
        <v>265</v>
      </c>
      <c r="C889" s="5" t="s">
        <v>4224</v>
      </c>
      <c r="D889" s="5" t="s">
        <v>1176</v>
      </c>
      <c r="F889" s="5" t="s">
        <v>6625</v>
      </c>
      <c r="G889" s="5">
        <v>18002035</v>
      </c>
      <c r="H889" s="5">
        <v>4071</v>
      </c>
      <c r="I889" s="5">
        <v>5</v>
      </c>
    </row>
    <row r="890">
      <c r="A890" s="5">
        <v>901</v>
      </c>
      <c r="B890" s="5" t="s">
        <v>265</v>
      </c>
      <c r="C890" s="5" t="s">
        <v>4227</v>
      </c>
      <c r="D890" s="5" t="s">
        <v>1176</v>
      </c>
      <c r="F890" s="5" t="s">
        <v>6625</v>
      </c>
      <c r="G890" s="5">
        <v>18002036</v>
      </c>
      <c r="H890" s="5">
        <v>5022</v>
      </c>
      <c r="I890" s="5">
        <v>100</v>
      </c>
    </row>
    <row r="891">
      <c r="A891" s="5">
        <v>1597</v>
      </c>
      <c r="B891" s="5" t="s">
        <v>335</v>
      </c>
      <c r="C891" s="5" t="s">
        <v>5923</v>
      </c>
      <c r="D891" s="5" t="s">
        <v>336</v>
      </c>
      <c r="F891" s="5" t="s">
        <v>6625</v>
      </c>
      <c r="G891" s="5">
        <v>28049001</v>
      </c>
      <c r="H891" s="5">
        <v>12148</v>
      </c>
      <c r="I891" s="5">
        <v>5</v>
      </c>
      <c r="J891" s="5" t="s">
        <v>6625</v>
      </c>
      <c r="K891" s="5">
        <v>28049002</v>
      </c>
      <c r="L891" s="5">
        <v>12150</v>
      </c>
      <c r="M891" s="5">
        <v>5</v>
      </c>
      <c r="N891" s="5" t="s">
        <v>6625</v>
      </c>
      <c r="O891" s="5">
        <v>28049003</v>
      </c>
      <c r="P891" s="5">
        <v>12151</v>
      </c>
      <c r="Q891" s="5">
        <v>5</v>
      </c>
      <c r="R891" s="5" t="s">
        <v>6625</v>
      </c>
      <c r="S891" s="5">
        <v>28049004</v>
      </c>
      <c r="T891" s="5">
        <v>12152</v>
      </c>
      <c r="U891" s="5">
        <v>5</v>
      </c>
      <c r="V891" s="5" t="s">
        <v>6625</v>
      </c>
      <c r="W891" s="5">
        <v>28049005</v>
      </c>
      <c r="X891" s="5">
        <v>12134</v>
      </c>
      <c r="Y891" s="5">
        <v>5</v>
      </c>
      <c r="Z891" s="5" t="s">
        <v>6625</v>
      </c>
      <c r="AA891" s="5">
        <v>28049006</v>
      </c>
      <c r="AB891" s="5">
        <v>12149</v>
      </c>
      <c r="AC891" s="5">
        <v>5</v>
      </c>
      <c r="AD891" s="5" t="s">
        <v>6625</v>
      </c>
      <c r="AE891" s="5">
        <v>11921</v>
      </c>
      <c r="AF891" s="5">
        <v>11921</v>
      </c>
      <c r="AG891" s="5">
        <v>5</v>
      </c>
      <c r="AH891" s="5" t="s">
        <v>6625</v>
      </c>
      <c r="AI891" s="5">
        <v>11923</v>
      </c>
      <c r="AJ891" s="5">
        <v>11923</v>
      </c>
      <c r="AK891" s="5">
        <v>5</v>
      </c>
      <c r="AL891" s="5" t="s">
        <v>6625</v>
      </c>
      <c r="AM891" s="5">
        <v>11924</v>
      </c>
      <c r="AN891" s="5">
        <v>11924</v>
      </c>
      <c r="AO891" s="5">
        <v>5</v>
      </c>
      <c r="AP891" s="5" t="s">
        <v>6625</v>
      </c>
      <c r="AQ891" s="5">
        <v>11925</v>
      </c>
      <c r="AR891" s="5">
        <v>11925</v>
      </c>
      <c r="AS891" s="5">
        <v>5</v>
      </c>
      <c r="AT891" s="5" t="s">
        <v>6625</v>
      </c>
      <c r="AU891" s="5">
        <v>11926</v>
      </c>
      <c r="AV891" s="5">
        <v>11926</v>
      </c>
      <c r="AW891" s="5">
        <v>5</v>
      </c>
    </row>
    <row r="892">
      <c r="A892" s="5">
        <v>1598</v>
      </c>
      <c r="B892" s="5" t="s">
        <v>335</v>
      </c>
      <c r="C892" s="5" t="s">
        <v>5926</v>
      </c>
      <c r="D892" s="5" t="s">
        <v>336</v>
      </c>
      <c r="F892" s="5" t="s">
        <v>6625</v>
      </c>
      <c r="G892" s="5">
        <v>28049007</v>
      </c>
      <c r="H892" s="5">
        <v>12044</v>
      </c>
      <c r="I892" s="5">
        <v>5</v>
      </c>
      <c r="J892" s="5" t="s">
        <v>6625</v>
      </c>
      <c r="K892" s="5">
        <v>11913</v>
      </c>
      <c r="L892" s="5">
        <v>11913</v>
      </c>
      <c r="M892" s="5">
        <v>5</v>
      </c>
      <c r="N892" s="5" t="s">
        <v>6625</v>
      </c>
      <c r="O892" s="5">
        <v>11914</v>
      </c>
      <c r="P892" s="5">
        <v>11914</v>
      </c>
      <c r="Q892" s="5">
        <v>5</v>
      </c>
      <c r="R892" s="5" t="s">
        <v>6625</v>
      </c>
      <c r="S892" s="5">
        <v>11915</v>
      </c>
      <c r="T892" s="5">
        <v>11915</v>
      </c>
      <c r="U892" s="5">
        <v>5</v>
      </c>
      <c r="V892" s="5" t="s">
        <v>6625</v>
      </c>
      <c r="W892" s="5">
        <v>11924</v>
      </c>
      <c r="X892" s="5">
        <v>11924</v>
      </c>
      <c r="Y892" s="5">
        <v>5</v>
      </c>
      <c r="Z892" s="5" t="s">
        <v>6625</v>
      </c>
      <c r="AA892" s="5">
        <v>11925</v>
      </c>
      <c r="AB892" s="5">
        <v>11925</v>
      </c>
      <c r="AC892" s="5">
        <v>5</v>
      </c>
      <c r="AD892" s="5" t="s">
        <v>6625</v>
      </c>
      <c r="AE892" s="5">
        <v>11926</v>
      </c>
      <c r="AF892" s="5">
        <v>11926</v>
      </c>
      <c r="AG892" s="5">
        <v>5</v>
      </c>
    </row>
    <row r="893">
      <c r="A893" s="5">
        <v>1599</v>
      </c>
      <c r="B893" s="5" t="s">
        <v>335</v>
      </c>
      <c r="C893" s="5" t="s">
        <v>5929</v>
      </c>
      <c r="D893" s="5" t="s">
        <v>336</v>
      </c>
      <c r="F893" s="5" t="s">
        <v>6625</v>
      </c>
      <c r="G893" s="5">
        <v>28049008</v>
      </c>
      <c r="H893" s="5">
        <v>12153</v>
      </c>
      <c r="I893" s="5">
        <v>100</v>
      </c>
      <c r="J893" s="5" t="s">
        <v>6625</v>
      </c>
      <c r="K893" s="5">
        <v>28049009</v>
      </c>
      <c r="L893" s="5">
        <v>12154</v>
      </c>
      <c r="M893" s="5">
        <v>100</v>
      </c>
      <c r="N893" s="5" t="s">
        <v>6625</v>
      </c>
      <c r="O893" s="5">
        <v>28049010</v>
      </c>
      <c r="P893" s="5">
        <v>12155</v>
      </c>
      <c r="Q893" s="5">
        <v>100</v>
      </c>
      <c r="R893" s="5" t="s">
        <v>6625</v>
      </c>
      <c r="S893" s="5">
        <v>28049011</v>
      </c>
      <c r="T893" s="5">
        <v>12156</v>
      </c>
      <c r="U893" s="5">
        <v>100</v>
      </c>
    </row>
    <row r="894">
      <c r="A894" s="5">
        <v>1600</v>
      </c>
      <c r="B894" s="5" t="s">
        <v>335</v>
      </c>
      <c r="C894" s="5" t="s">
        <v>5933</v>
      </c>
      <c r="D894" s="5" t="s">
        <v>336</v>
      </c>
      <c r="F894" s="5" t="s">
        <v>6625</v>
      </c>
      <c r="G894" s="5">
        <v>28049012</v>
      </c>
      <c r="H894" s="5">
        <v>11928</v>
      </c>
      <c r="I894" s="5">
        <v>5</v>
      </c>
      <c r="J894" s="5" t="s">
        <v>6625</v>
      </c>
      <c r="K894" s="5">
        <v>28049013</v>
      </c>
      <c r="L894" s="5">
        <v>11929</v>
      </c>
      <c r="M894" s="5">
        <v>5</v>
      </c>
      <c r="N894" s="5" t="s">
        <v>6625</v>
      </c>
      <c r="O894" s="5">
        <v>28049014</v>
      </c>
      <c r="P894" s="5">
        <v>11930</v>
      </c>
      <c r="Q894" s="5">
        <v>5</v>
      </c>
      <c r="R894" s="5" t="s">
        <v>6625</v>
      </c>
      <c r="S894" s="5">
        <v>28049015</v>
      </c>
      <c r="T894" s="5">
        <v>11931</v>
      </c>
      <c r="U894" s="5">
        <v>5</v>
      </c>
      <c r="V894" s="5" t="s">
        <v>6625</v>
      </c>
      <c r="W894" s="5">
        <v>28049016</v>
      </c>
      <c r="X894" s="5">
        <v>11932</v>
      </c>
      <c r="Y894" s="5">
        <v>5</v>
      </c>
      <c r="Z894" s="5" t="s">
        <v>6625</v>
      </c>
      <c r="AA894" s="5">
        <v>28049017</v>
      </c>
      <c r="AB894" s="5">
        <v>11934</v>
      </c>
      <c r="AC894" s="5">
        <v>5</v>
      </c>
      <c r="AD894" s="5" t="s">
        <v>6625</v>
      </c>
      <c r="AE894" s="5">
        <v>28049018</v>
      </c>
      <c r="AF894" s="5">
        <v>11937</v>
      </c>
      <c r="AG894" s="5">
        <v>5</v>
      </c>
      <c r="AH894" s="5" t="s">
        <v>6625</v>
      </c>
      <c r="AI894" s="5">
        <v>28049019</v>
      </c>
      <c r="AJ894" s="5">
        <v>12144</v>
      </c>
      <c r="AK894" s="5">
        <v>5</v>
      </c>
      <c r="AL894" s="5" t="s">
        <v>6625</v>
      </c>
      <c r="AM894" s="5">
        <v>28049020</v>
      </c>
      <c r="AN894" s="5">
        <v>11933</v>
      </c>
      <c r="AO894" s="5">
        <v>5</v>
      </c>
      <c r="AP894" s="5" t="s">
        <v>6625</v>
      </c>
      <c r="AQ894" s="5">
        <v>28049021</v>
      </c>
      <c r="AR894" s="5">
        <v>11935</v>
      </c>
      <c r="AS894" s="5">
        <v>5</v>
      </c>
    </row>
    <row r="895">
      <c r="A895" s="5">
        <v>1601</v>
      </c>
      <c r="B895" s="5" t="s">
        <v>335</v>
      </c>
      <c r="C895" s="5" t="s">
        <v>5937</v>
      </c>
      <c r="D895" s="5" t="s">
        <v>336</v>
      </c>
      <c r="F895" s="5" t="s">
        <v>6625</v>
      </c>
      <c r="G895" s="5">
        <v>28049022</v>
      </c>
      <c r="H895" s="5">
        <v>12146</v>
      </c>
      <c r="I895" s="5">
        <v>5</v>
      </c>
      <c r="J895" s="5" t="s">
        <v>6625</v>
      </c>
      <c r="K895" s="5">
        <v>28049023</v>
      </c>
      <c r="L895" s="5">
        <v>12147</v>
      </c>
      <c r="M895" s="5">
        <v>5</v>
      </c>
      <c r="N895" s="5" t="s">
        <v>6625</v>
      </c>
      <c r="O895" s="5">
        <v>11910</v>
      </c>
      <c r="P895" s="5">
        <v>11910</v>
      </c>
      <c r="Q895" s="5">
        <v>5</v>
      </c>
      <c r="R895" s="5" t="s">
        <v>6625</v>
      </c>
      <c r="S895" s="5">
        <v>12137</v>
      </c>
      <c r="T895" s="5">
        <v>12137</v>
      </c>
      <c r="U895" s="5">
        <v>5</v>
      </c>
      <c r="V895" s="5" t="s">
        <v>6625</v>
      </c>
      <c r="W895" s="5">
        <v>12138</v>
      </c>
      <c r="X895" s="5">
        <v>12138</v>
      </c>
      <c r="Y895" s="5">
        <v>5</v>
      </c>
      <c r="Z895" s="5" t="s">
        <v>6625</v>
      </c>
      <c r="AA895" s="5">
        <v>12141</v>
      </c>
      <c r="AB895" s="5">
        <v>12141</v>
      </c>
      <c r="AC895" s="5">
        <v>5</v>
      </c>
    </row>
    <row r="896">
      <c r="A896" s="5">
        <v>1602</v>
      </c>
      <c r="B896" s="5" t="s">
        <v>335</v>
      </c>
      <c r="C896" s="5" t="s">
        <v>5940</v>
      </c>
      <c r="D896" s="5" t="s">
        <v>336</v>
      </c>
      <c r="F896" s="5" t="s">
        <v>6625</v>
      </c>
      <c r="G896" s="5">
        <v>28049024</v>
      </c>
      <c r="H896" s="5">
        <v>12112</v>
      </c>
      <c r="I896" s="5">
        <v>5</v>
      </c>
      <c r="J896" s="5" t="s">
        <v>6625</v>
      </c>
      <c r="K896" s="5">
        <v>11978</v>
      </c>
      <c r="L896" s="5">
        <v>11978</v>
      </c>
      <c r="M896" s="5">
        <v>5</v>
      </c>
      <c r="N896" s="5" t="s">
        <v>6625</v>
      </c>
      <c r="O896" s="5">
        <v>11924</v>
      </c>
      <c r="P896" s="5">
        <v>11924</v>
      </c>
      <c r="Q896" s="5">
        <v>5</v>
      </c>
      <c r="R896" s="5" t="s">
        <v>6625</v>
      </c>
      <c r="S896" s="5">
        <v>11925</v>
      </c>
      <c r="T896" s="5">
        <v>11925</v>
      </c>
      <c r="U896" s="5">
        <v>5</v>
      </c>
      <c r="V896" s="5" t="s">
        <v>6625</v>
      </c>
      <c r="W896" s="5">
        <v>11926</v>
      </c>
      <c r="X896" s="5">
        <v>11926</v>
      </c>
      <c r="Y896" s="5">
        <v>5</v>
      </c>
    </row>
    <row r="897">
      <c r="A897" s="5">
        <v>1603</v>
      </c>
      <c r="B897" s="5" t="s">
        <v>335</v>
      </c>
      <c r="C897" s="5" t="s">
        <v>5943</v>
      </c>
      <c r="D897" s="5" t="s">
        <v>336</v>
      </c>
      <c r="F897" s="5" t="s">
        <v>6625</v>
      </c>
      <c r="G897" s="5">
        <v>28049025</v>
      </c>
      <c r="H897" s="5">
        <v>12130</v>
      </c>
      <c r="I897" s="5">
        <v>5</v>
      </c>
      <c r="J897" s="5" t="s">
        <v>6625</v>
      </c>
      <c r="K897" s="5">
        <v>28049026</v>
      </c>
      <c r="L897" s="5">
        <v>12121</v>
      </c>
      <c r="M897" s="5">
        <v>5</v>
      </c>
      <c r="N897" s="5" t="s">
        <v>6625</v>
      </c>
      <c r="O897" s="5">
        <v>28049027</v>
      </c>
      <c r="P897" s="5">
        <v>12122</v>
      </c>
      <c r="Q897" s="5">
        <v>5</v>
      </c>
      <c r="R897" s="5" t="s">
        <v>6625</v>
      </c>
      <c r="S897" s="5">
        <v>28049028</v>
      </c>
      <c r="T897" s="5">
        <v>12125</v>
      </c>
      <c r="U897" s="5">
        <v>5</v>
      </c>
      <c r="V897" s="5" t="s">
        <v>6625</v>
      </c>
      <c r="W897" s="5">
        <v>28049029</v>
      </c>
      <c r="X897" s="5">
        <v>12123</v>
      </c>
      <c r="Y897" s="5">
        <v>5</v>
      </c>
      <c r="Z897" s="5" t="s">
        <v>6625</v>
      </c>
      <c r="AA897" s="5">
        <v>28049030</v>
      </c>
      <c r="AB897" s="5">
        <v>12124</v>
      </c>
      <c r="AC897" s="5">
        <v>5</v>
      </c>
      <c r="AD897" s="5" t="s">
        <v>6625</v>
      </c>
      <c r="AE897" s="5">
        <v>28049031</v>
      </c>
      <c r="AF897" s="5">
        <v>12126</v>
      </c>
      <c r="AG897" s="5">
        <v>5</v>
      </c>
      <c r="AH897" s="5" t="s">
        <v>6625</v>
      </c>
      <c r="AI897" s="5">
        <v>28049032</v>
      </c>
      <c r="AJ897" s="5">
        <v>12127</v>
      </c>
      <c r="AK897" s="5">
        <v>5</v>
      </c>
      <c r="AL897" s="5" t="s">
        <v>6625</v>
      </c>
      <c r="AM897" s="5">
        <v>28049033</v>
      </c>
      <c r="AN897" s="5">
        <v>12128</v>
      </c>
      <c r="AO897" s="5">
        <v>5</v>
      </c>
      <c r="AP897" s="5" t="s">
        <v>6625</v>
      </c>
      <c r="AQ897" s="5">
        <v>28049034</v>
      </c>
      <c r="AR897" s="5">
        <v>12129</v>
      </c>
      <c r="AS897" s="5">
        <v>5</v>
      </c>
    </row>
    <row r="898">
      <c r="A898" s="5">
        <v>1604</v>
      </c>
      <c r="B898" s="5" t="s">
        <v>335</v>
      </c>
      <c r="C898" s="5" t="s">
        <v>5947</v>
      </c>
      <c r="D898" s="5" t="s">
        <v>336</v>
      </c>
      <c r="F898" s="5" t="s">
        <v>6625</v>
      </c>
      <c r="G898" s="5">
        <v>28049035</v>
      </c>
      <c r="H898" s="5">
        <v>12116</v>
      </c>
      <c r="I898" s="5">
        <v>5</v>
      </c>
      <c r="J898" s="5" t="s">
        <v>6625</v>
      </c>
      <c r="K898" s="5">
        <v>28049036</v>
      </c>
      <c r="L898" s="5">
        <v>12114</v>
      </c>
      <c r="M898" s="5">
        <v>5</v>
      </c>
      <c r="N898" s="5" t="s">
        <v>6625</v>
      </c>
      <c r="O898" s="5">
        <v>28049037</v>
      </c>
      <c r="P898" s="5">
        <v>11920</v>
      </c>
      <c r="Q898" s="5">
        <v>5</v>
      </c>
      <c r="R898" s="5" t="s">
        <v>6625</v>
      </c>
      <c r="S898" s="5">
        <v>28049038</v>
      </c>
      <c r="T898" s="5">
        <v>11922</v>
      </c>
      <c r="U898" s="5">
        <v>5</v>
      </c>
      <c r="V898" s="5" t="s">
        <v>6625</v>
      </c>
      <c r="W898" s="5">
        <v>28049039</v>
      </c>
      <c r="X898" s="5">
        <v>11923</v>
      </c>
      <c r="Y898" s="5">
        <v>5</v>
      </c>
      <c r="Z898" s="5" t="s">
        <v>6625</v>
      </c>
      <c r="AA898" s="5">
        <v>28049040</v>
      </c>
      <c r="AB898" s="5">
        <v>11925</v>
      </c>
      <c r="AC898" s="5">
        <v>5</v>
      </c>
      <c r="AD898" s="5" t="s">
        <v>6625</v>
      </c>
      <c r="AE898" s="5">
        <v>28049041</v>
      </c>
      <c r="AF898" s="5">
        <v>11927</v>
      </c>
      <c r="AG898" s="5">
        <v>5</v>
      </c>
    </row>
    <row r="899">
      <c r="A899" s="5">
        <v>1605</v>
      </c>
      <c r="B899" s="5" t="s">
        <v>335</v>
      </c>
      <c r="C899" s="5" t="s">
        <v>5951</v>
      </c>
      <c r="D899" s="5" t="s">
        <v>336</v>
      </c>
      <c r="F899" s="5" t="s">
        <v>6625</v>
      </c>
      <c r="G899" s="5">
        <v>28049042</v>
      </c>
      <c r="H899" s="5">
        <v>11939</v>
      </c>
      <c r="I899" s="5">
        <v>100</v>
      </c>
      <c r="J899" s="5" t="s">
        <v>6625</v>
      </c>
      <c r="K899" s="5">
        <v>28049043</v>
      </c>
      <c r="L899" s="5">
        <v>4447</v>
      </c>
      <c r="M899" s="5">
        <v>100</v>
      </c>
    </row>
    <row r="900">
      <c r="A900" s="5">
        <v>1606</v>
      </c>
      <c r="B900" s="5" t="s">
        <v>335</v>
      </c>
      <c r="C900" s="5" t="s">
        <v>5955</v>
      </c>
      <c r="D900" s="5" t="s">
        <v>336</v>
      </c>
      <c r="F900" s="5" t="s">
        <v>6625</v>
      </c>
      <c r="G900" s="5">
        <v>28049044</v>
      </c>
      <c r="H900" s="5">
        <v>12119</v>
      </c>
      <c r="I900" s="5">
        <v>5</v>
      </c>
      <c r="J900" s="5" t="s">
        <v>6625</v>
      </c>
      <c r="K900" s="5">
        <v>28049045</v>
      </c>
      <c r="L900" s="5">
        <v>12133</v>
      </c>
      <c r="M900" s="5">
        <v>5</v>
      </c>
      <c r="N900" s="5" t="s">
        <v>6625</v>
      </c>
      <c r="O900" s="5">
        <v>28049046</v>
      </c>
      <c r="P900" s="5">
        <v>11929</v>
      </c>
      <c r="Q900" s="5">
        <v>5</v>
      </c>
      <c r="R900" s="5" t="s">
        <v>6625</v>
      </c>
      <c r="S900" s="5">
        <v>28049047</v>
      </c>
      <c r="T900" s="5">
        <v>12135</v>
      </c>
      <c r="U900" s="5">
        <v>5</v>
      </c>
    </row>
    <row r="901">
      <c r="A901" s="5">
        <v>1607</v>
      </c>
      <c r="B901" s="5" t="s">
        <v>335</v>
      </c>
      <c r="C901" s="5" t="s">
        <v>5959</v>
      </c>
      <c r="D901" s="5" t="s">
        <v>336</v>
      </c>
      <c r="F901" s="5" t="s">
        <v>6625</v>
      </c>
      <c r="G901" s="5">
        <v>28049048</v>
      </c>
      <c r="H901" s="5">
        <v>12213</v>
      </c>
      <c r="I901" s="5">
        <v>5</v>
      </c>
      <c r="J901" s="5" t="s">
        <v>6625</v>
      </c>
      <c r="K901" s="5">
        <v>28049049</v>
      </c>
      <c r="L901" s="5">
        <v>12214</v>
      </c>
      <c r="M901" s="5">
        <v>5</v>
      </c>
      <c r="N901" s="5" t="s">
        <v>6625</v>
      </c>
      <c r="O901" s="5">
        <v>28049050</v>
      </c>
      <c r="P901" s="5">
        <v>12217</v>
      </c>
      <c r="Q901" s="5">
        <v>5</v>
      </c>
      <c r="R901" s="5" t="s">
        <v>6625</v>
      </c>
      <c r="S901" s="5">
        <v>28049051</v>
      </c>
      <c r="T901" s="5">
        <v>12216</v>
      </c>
      <c r="U901" s="5">
        <v>5</v>
      </c>
      <c r="V901" s="5" t="s">
        <v>6625</v>
      </c>
      <c r="W901" s="5">
        <v>28049052</v>
      </c>
      <c r="X901" s="5">
        <v>12215</v>
      </c>
      <c r="Y901" s="5">
        <v>5</v>
      </c>
    </row>
    <row r="902">
      <c r="A902" s="5">
        <v>1608</v>
      </c>
      <c r="B902" s="5" t="s">
        <v>335</v>
      </c>
      <c r="C902" s="5" t="s">
        <v>5964</v>
      </c>
      <c r="D902" s="5" t="s">
        <v>336</v>
      </c>
      <c r="F902" s="5" t="s">
        <v>6625</v>
      </c>
      <c r="G902" s="5">
        <v>28049053</v>
      </c>
      <c r="H902" s="5">
        <v>12117</v>
      </c>
      <c r="I902" s="5">
        <v>5</v>
      </c>
      <c r="J902" s="5" t="s">
        <v>6625</v>
      </c>
      <c r="K902" s="5">
        <v>28049054</v>
      </c>
      <c r="L902" s="5">
        <v>12181</v>
      </c>
      <c r="M902" s="5">
        <v>5</v>
      </c>
      <c r="N902" s="5" t="s">
        <v>6625</v>
      </c>
      <c r="O902" s="5">
        <v>28049055</v>
      </c>
      <c r="P902" s="5">
        <v>12182</v>
      </c>
      <c r="Q902" s="5">
        <v>5</v>
      </c>
      <c r="R902" s="5" t="s">
        <v>6625</v>
      </c>
      <c r="S902" s="5">
        <v>28049056</v>
      </c>
      <c r="T902" s="5">
        <v>12183</v>
      </c>
      <c r="U902" s="5">
        <v>5</v>
      </c>
      <c r="V902" s="5" t="s">
        <v>6625</v>
      </c>
      <c r="W902" s="5">
        <v>11911</v>
      </c>
      <c r="X902" s="5">
        <v>11911</v>
      </c>
      <c r="Y902" s="5">
        <v>5</v>
      </c>
      <c r="Z902" s="5" t="s">
        <v>6625</v>
      </c>
      <c r="AA902" s="5">
        <v>11925</v>
      </c>
      <c r="AB902" s="5">
        <v>11925</v>
      </c>
      <c r="AC902" s="5">
        <v>5</v>
      </c>
      <c r="AD902" s="5" t="s">
        <v>6625</v>
      </c>
      <c r="AE902" s="5">
        <v>11923</v>
      </c>
      <c r="AF902" s="5">
        <v>11923</v>
      </c>
      <c r="AG902" s="5">
        <v>5</v>
      </c>
      <c r="AH902" s="5" t="s">
        <v>6625</v>
      </c>
      <c r="AI902" s="5">
        <v>11924</v>
      </c>
      <c r="AJ902" s="5">
        <v>11924</v>
      </c>
      <c r="AK902" s="5">
        <v>5</v>
      </c>
      <c r="AL902" s="5" t="s">
        <v>6625</v>
      </c>
      <c r="AM902" s="5">
        <v>11922</v>
      </c>
      <c r="AN902" s="5">
        <v>11922</v>
      </c>
      <c r="AO902" s="5">
        <v>5</v>
      </c>
    </row>
    <row r="903">
      <c r="A903" s="5">
        <v>1609</v>
      </c>
      <c r="B903" s="5" t="s">
        <v>335</v>
      </c>
      <c r="C903" s="5" t="s">
        <v>3491</v>
      </c>
      <c r="D903" s="5" t="s">
        <v>336</v>
      </c>
      <c r="F903" s="5" t="s">
        <v>6625</v>
      </c>
      <c r="G903" s="5">
        <v>28049057</v>
      </c>
      <c r="H903" s="5">
        <v>11934</v>
      </c>
      <c r="I903" s="5">
        <v>5</v>
      </c>
      <c r="J903" s="5" t="s">
        <v>6625</v>
      </c>
      <c r="K903" s="5">
        <v>28049058</v>
      </c>
      <c r="L903" s="5">
        <v>11943</v>
      </c>
      <c r="M903" s="5">
        <v>5</v>
      </c>
      <c r="N903" s="5" t="s">
        <v>6625</v>
      </c>
      <c r="O903" s="5">
        <v>28049059</v>
      </c>
      <c r="P903" s="5">
        <v>12193</v>
      </c>
      <c r="Q903" s="5">
        <v>5</v>
      </c>
      <c r="R903" s="5" t="s">
        <v>6625</v>
      </c>
      <c r="S903" s="5">
        <v>28049060</v>
      </c>
      <c r="T903" s="5">
        <v>12192</v>
      </c>
      <c r="U903" s="5">
        <v>5</v>
      </c>
      <c r="V903" s="5" t="s">
        <v>6625</v>
      </c>
      <c r="W903" s="5">
        <v>28049061</v>
      </c>
      <c r="X903" s="5">
        <v>12191</v>
      </c>
      <c r="Y903" s="5">
        <v>5</v>
      </c>
      <c r="Z903" s="5" t="s">
        <v>6625</v>
      </c>
      <c r="AA903" s="5">
        <v>28049062</v>
      </c>
      <c r="AB903" s="5">
        <v>11932</v>
      </c>
      <c r="AC903" s="5">
        <v>5</v>
      </c>
      <c r="AD903" s="5" t="s">
        <v>6625</v>
      </c>
      <c r="AE903" s="5">
        <v>28049063</v>
      </c>
      <c r="AF903" s="5">
        <v>12195</v>
      </c>
      <c r="AG903" s="5">
        <v>5</v>
      </c>
      <c r="AH903" s="5" t="s">
        <v>6625</v>
      </c>
      <c r="AI903" s="5">
        <v>28049064</v>
      </c>
      <c r="AJ903" s="5">
        <v>12194</v>
      </c>
      <c r="AK903" s="5">
        <v>5</v>
      </c>
    </row>
    <row r="904">
      <c r="A904" s="5">
        <v>1610</v>
      </c>
      <c r="B904" s="5" t="s">
        <v>335</v>
      </c>
      <c r="C904" s="5" t="s">
        <v>5970</v>
      </c>
      <c r="D904" s="5" t="s">
        <v>336</v>
      </c>
      <c r="F904" s="5" t="s">
        <v>6625</v>
      </c>
      <c r="G904" s="5">
        <v>28049065</v>
      </c>
      <c r="H904" s="5">
        <v>2291</v>
      </c>
      <c r="I904" s="5">
        <v>5</v>
      </c>
      <c r="J904" s="5" t="s">
        <v>6625</v>
      </c>
      <c r="K904" s="5">
        <v>28049066</v>
      </c>
      <c r="L904" s="5">
        <v>12174</v>
      </c>
      <c r="M904" s="5">
        <v>5</v>
      </c>
      <c r="N904" s="5" t="s">
        <v>6625</v>
      </c>
      <c r="O904" s="5">
        <v>11978</v>
      </c>
      <c r="P904" s="5">
        <v>11978</v>
      </c>
      <c r="Q904" s="5">
        <v>5</v>
      </c>
      <c r="R904" s="5" t="s">
        <v>6625</v>
      </c>
      <c r="S904" s="5">
        <v>11924</v>
      </c>
      <c r="T904" s="5">
        <v>11924</v>
      </c>
      <c r="U904" s="5">
        <v>5</v>
      </c>
      <c r="V904" s="5" t="s">
        <v>6625</v>
      </c>
      <c r="W904" s="5">
        <v>11925</v>
      </c>
      <c r="X904" s="5">
        <v>11925</v>
      </c>
      <c r="Y904" s="5">
        <v>5</v>
      </c>
      <c r="Z904" s="5" t="s">
        <v>6625</v>
      </c>
      <c r="AA904" s="5">
        <v>11926</v>
      </c>
      <c r="AB904" s="5">
        <v>11926</v>
      </c>
      <c r="AC904" s="5">
        <v>5</v>
      </c>
      <c r="AD904" s="5" t="s">
        <v>6625</v>
      </c>
      <c r="AE904" s="5">
        <v>11927</v>
      </c>
      <c r="AF904" s="5">
        <v>11927</v>
      </c>
      <c r="AG904" s="5">
        <v>5</v>
      </c>
    </row>
    <row r="905">
      <c r="A905" s="5">
        <v>1611</v>
      </c>
      <c r="B905" s="5" t="s">
        <v>335</v>
      </c>
      <c r="C905" s="5" t="s">
        <v>5975</v>
      </c>
      <c r="D905" s="5" t="s">
        <v>336</v>
      </c>
      <c r="F905" s="5" t="s">
        <v>6625</v>
      </c>
      <c r="G905" s="5">
        <v>28049067</v>
      </c>
      <c r="H905" s="5">
        <v>11940</v>
      </c>
      <c r="I905" s="5">
        <v>5</v>
      </c>
      <c r="J905" s="5" t="s">
        <v>6625</v>
      </c>
      <c r="K905" s="5">
        <v>28049068</v>
      </c>
      <c r="L905" s="5">
        <v>12212</v>
      </c>
      <c r="M905" s="5">
        <v>5</v>
      </c>
      <c r="N905" s="5" t="s">
        <v>6625</v>
      </c>
      <c r="O905" s="5">
        <v>28049069</v>
      </c>
      <c r="P905" s="5">
        <v>12240</v>
      </c>
      <c r="Q905" s="5">
        <v>5</v>
      </c>
      <c r="R905" s="5" t="s">
        <v>6625</v>
      </c>
      <c r="S905" s="5">
        <v>28049070</v>
      </c>
      <c r="T905" s="5">
        <v>12241</v>
      </c>
      <c r="U905" s="5">
        <v>5</v>
      </c>
      <c r="V905" s="5" t="s">
        <v>6625</v>
      </c>
      <c r="W905" s="5">
        <v>28049071</v>
      </c>
      <c r="X905" s="5">
        <v>12211</v>
      </c>
      <c r="Y905" s="5">
        <v>5</v>
      </c>
      <c r="Z905" s="5" t="s">
        <v>6625</v>
      </c>
      <c r="AA905" s="5">
        <v>28049072</v>
      </c>
      <c r="AB905" s="5">
        <v>4447</v>
      </c>
      <c r="AC905" s="5">
        <v>5</v>
      </c>
    </row>
    <row r="906">
      <c r="A906" s="5">
        <v>1612</v>
      </c>
      <c r="B906" s="5" t="s">
        <v>335</v>
      </c>
      <c r="C906" s="5" t="s">
        <v>5980</v>
      </c>
      <c r="D906" s="5" t="s">
        <v>336</v>
      </c>
      <c r="F906" s="5" t="s">
        <v>6625</v>
      </c>
      <c r="G906" s="5">
        <v>28049073</v>
      </c>
      <c r="H906" s="5">
        <v>11941</v>
      </c>
      <c r="I906" s="5">
        <v>100</v>
      </c>
    </row>
    <row r="907">
      <c r="A907" s="5">
        <v>1613</v>
      </c>
      <c r="B907" s="5" t="s">
        <v>335</v>
      </c>
      <c r="C907" s="5" t="s">
        <v>5984</v>
      </c>
      <c r="D907" s="5" t="s">
        <v>336</v>
      </c>
      <c r="F907" s="5" t="s">
        <v>6625</v>
      </c>
      <c r="G907" s="5">
        <v>28049074</v>
      </c>
      <c r="H907" s="5">
        <v>12198</v>
      </c>
      <c r="I907" s="5">
        <v>5</v>
      </c>
      <c r="J907" s="5" t="s">
        <v>6625</v>
      </c>
      <c r="K907" s="5">
        <v>28049075</v>
      </c>
      <c r="L907" s="5">
        <v>12209</v>
      </c>
      <c r="M907" s="5">
        <v>5</v>
      </c>
      <c r="N907" s="5" t="s">
        <v>6625</v>
      </c>
      <c r="O907" s="5">
        <v>28049076</v>
      </c>
      <c r="P907" s="5">
        <v>12210</v>
      </c>
      <c r="Q907" s="5">
        <v>5</v>
      </c>
      <c r="R907" s="5" t="s">
        <v>6625</v>
      </c>
      <c r="S907" s="5">
        <v>28049077</v>
      </c>
      <c r="T907" s="5">
        <v>4447</v>
      </c>
      <c r="U907" s="5">
        <v>5</v>
      </c>
      <c r="V907" s="5" t="s">
        <v>6625</v>
      </c>
      <c r="W907" s="5">
        <v>28049078</v>
      </c>
      <c r="X907" s="5">
        <v>12201</v>
      </c>
      <c r="Y907" s="5">
        <v>5</v>
      </c>
    </row>
    <row r="908">
      <c r="A908" s="5">
        <v>1614</v>
      </c>
      <c r="B908" s="5" t="s">
        <v>335</v>
      </c>
      <c r="C908" s="5" t="s">
        <v>5988</v>
      </c>
      <c r="D908" s="5" t="s">
        <v>336</v>
      </c>
      <c r="F908" s="5" t="s">
        <v>6625</v>
      </c>
      <c r="G908" s="5">
        <v>28049079</v>
      </c>
      <c r="H908" s="5">
        <v>12103</v>
      </c>
      <c r="I908" s="5">
        <v>5</v>
      </c>
      <c r="J908" s="5" t="s">
        <v>6625</v>
      </c>
      <c r="K908" s="5">
        <v>28049080</v>
      </c>
      <c r="L908" s="5">
        <v>12104</v>
      </c>
      <c r="M908" s="5">
        <v>5</v>
      </c>
      <c r="N908" s="5" t="s">
        <v>6625</v>
      </c>
      <c r="O908" s="5">
        <v>11913</v>
      </c>
      <c r="P908" s="5">
        <v>11913</v>
      </c>
      <c r="Q908" s="5">
        <v>5</v>
      </c>
      <c r="R908" s="5" t="s">
        <v>6625</v>
      </c>
      <c r="S908" s="5">
        <v>11914</v>
      </c>
      <c r="T908" s="5">
        <v>11914</v>
      </c>
      <c r="U908" s="5">
        <v>5</v>
      </c>
      <c r="V908" s="5" t="s">
        <v>6625</v>
      </c>
      <c r="W908" s="5">
        <v>11915</v>
      </c>
      <c r="X908" s="5">
        <v>11915</v>
      </c>
      <c r="Y908" s="5">
        <v>5</v>
      </c>
      <c r="Z908" s="5" t="s">
        <v>6625</v>
      </c>
      <c r="AA908" s="5">
        <v>11924</v>
      </c>
      <c r="AB908" s="5">
        <v>11924</v>
      </c>
      <c r="AC908" s="5">
        <v>5</v>
      </c>
      <c r="AD908" s="5" t="s">
        <v>6625</v>
      </c>
      <c r="AE908" s="5">
        <v>11925</v>
      </c>
      <c r="AF908" s="5">
        <v>11925</v>
      </c>
      <c r="AG908" s="5">
        <v>5</v>
      </c>
      <c r="AH908" s="5" t="s">
        <v>6625</v>
      </c>
      <c r="AI908" s="5">
        <v>11926</v>
      </c>
      <c r="AJ908" s="5">
        <v>11926</v>
      </c>
      <c r="AK908" s="5">
        <v>5</v>
      </c>
    </row>
    <row r="909">
      <c r="A909" s="5">
        <v>1615</v>
      </c>
      <c r="B909" s="5" t="s">
        <v>335</v>
      </c>
      <c r="C909" s="5" t="s">
        <v>3495</v>
      </c>
      <c r="D909" s="5" t="s">
        <v>336</v>
      </c>
      <c r="F909" s="5" t="s">
        <v>6625</v>
      </c>
      <c r="G909" s="5">
        <v>28049081</v>
      </c>
      <c r="H909" s="5">
        <v>11928</v>
      </c>
      <c r="I909" s="5">
        <v>5</v>
      </c>
      <c r="J909" s="5" t="s">
        <v>6625</v>
      </c>
      <c r="K909" s="5">
        <v>28049082</v>
      </c>
      <c r="L909" s="5">
        <v>11929</v>
      </c>
      <c r="M909" s="5">
        <v>5</v>
      </c>
      <c r="N909" s="5" t="s">
        <v>6625</v>
      </c>
      <c r="O909" s="5">
        <v>28049083</v>
      </c>
      <c r="P909" s="5">
        <v>11930</v>
      </c>
      <c r="Q909" s="5">
        <v>5</v>
      </c>
      <c r="R909" s="5" t="s">
        <v>6625</v>
      </c>
      <c r="S909" s="5">
        <v>28049084</v>
      </c>
      <c r="T909" s="5">
        <v>11931</v>
      </c>
      <c r="U909" s="5">
        <v>5</v>
      </c>
      <c r="V909" s="5" t="s">
        <v>6625</v>
      </c>
      <c r="W909" s="5">
        <v>28049085</v>
      </c>
      <c r="X909" s="5">
        <v>11932</v>
      </c>
      <c r="Y909" s="5">
        <v>5</v>
      </c>
      <c r="Z909" s="5" t="s">
        <v>6625</v>
      </c>
      <c r="AA909" s="5">
        <v>28049086</v>
      </c>
      <c r="AB909" s="5">
        <v>11933</v>
      </c>
      <c r="AC909" s="5">
        <v>5</v>
      </c>
      <c r="AD909" s="5" t="s">
        <v>6625</v>
      </c>
      <c r="AE909" s="5">
        <v>28049087</v>
      </c>
      <c r="AF909" s="5">
        <v>11934</v>
      </c>
      <c r="AG909" s="5">
        <v>5</v>
      </c>
      <c r="AH909" s="5" t="s">
        <v>6625</v>
      </c>
      <c r="AI909" s="5">
        <v>28049088</v>
      </c>
      <c r="AJ909" s="5">
        <v>11935</v>
      </c>
      <c r="AK909" s="5">
        <v>5</v>
      </c>
      <c r="AL909" s="5" t="s">
        <v>6625</v>
      </c>
      <c r="AM909" s="5">
        <v>28049089</v>
      </c>
      <c r="AN909" s="5">
        <v>12144</v>
      </c>
      <c r="AO909" s="5">
        <v>5</v>
      </c>
    </row>
    <row r="910">
      <c r="A910" s="5">
        <v>1616</v>
      </c>
      <c r="B910" s="5" t="s">
        <v>335</v>
      </c>
      <c r="C910" s="5" t="s">
        <v>5993</v>
      </c>
      <c r="D910" s="5" t="s">
        <v>336</v>
      </c>
    </row>
    <row r="911">
      <c r="A911" s="5">
        <v>1617</v>
      </c>
      <c r="B911" s="5" t="s">
        <v>335</v>
      </c>
      <c r="C911" s="5" t="s">
        <v>5997</v>
      </c>
      <c r="D911" s="5" t="s">
        <v>336</v>
      </c>
      <c r="F911" s="5" t="s">
        <v>6625</v>
      </c>
      <c r="G911" s="5">
        <v>28049090</v>
      </c>
      <c r="H911" s="5">
        <v>12199</v>
      </c>
      <c r="I911" s="5">
        <v>100</v>
      </c>
      <c r="J911" s="5" t="s">
        <v>6625</v>
      </c>
      <c r="K911" s="5">
        <v>28049091</v>
      </c>
      <c r="L911" s="5">
        <v>12200</v>
      </c>
      <c r="M911" s="5">
        <v>100</v>
      </c>
      <c r="N911" s="5" t="s">
        <v>6625</v>
      </c>
      <c r="O911" s="5">
        <v>28049092</v>
      </c>
      <c r="P911" s="5">
        <v>11943</v>
      </c>
      <c r="Q911" s="5">
        <v>100</v>
      </c>
      <c r="R911" s="5" t="s">
        <v>6625</v>
      </c>
      <c r="S911" s="5">
        <v>28049093</v>
      </c>
      <c r="T911" s="5">
        <v>11944</v>
      </c>
      <c r="U911" s="5">
        <v>100</v>
      </c>
      <c r="V911" s="5" t="s">
        <v>6625</v>
      </c>
      <c r="W911" s="5">
        <v>28049094</v>
      </c>
      <c r="X911" s="5">
        <v>11946</v>
      </c>
      <c r="Y911" s="5">
        <v>100</v>
      </c>
      <c r="Z911" s="5" t="s">
        <v>6625</v>
      </c>
      <c r="AA911" s="5">
        <v>28049095</v>
      </c>
      <c r="AB911" s="5">
        <v>11947</v>
      </c>
      <c r="AC911" s="5">
        <v>100</v>
      </c>
      <c r="AD911" s="5" t="s">
        <v>6625</v>
      </c>
      <c r="AE911" s="5">
        <v>28049096</v>
      </c>
      <c r="AF911" s="5">
        <v>12192</v>
      </c>
      <c r="AG911" s="5">
        <v>100</v>
      </c>
      <c r="AH911" s="5" t="s">
        <v>6625</v>
      </c>
      <c r="AI911" s="5">
        <v>28049097</v>
      </c>
      <c r="AJ911" s="5">
        <v>12193</v>
      </c>
      <c r="AK911" s="5">
        <v>100</v>
      </c>
    </row>
    <row r="912">
      <c r="A912" s="5">
        <v>1618</v>
      </c>
      <c r="B912" s="5" t="s">
        <v>335</v>
      </c>
      <c r="C912" s="5" t="s">
        <v>6001</v>
      </c>
      <c r="D912" s="5" t="s">
        <v>336</v>
      </c>
      <c r="F912" s="5" t="s">
        <v>6625</v>
      </c>
      <c r="G912" s="5">
        <v>28049098</v>
      </c>
      <c r="H912" s="5">
        <v>12233</v>
      </c>
      <c r="I912" s="5">
        <v>5</v>
      </c>
      <c r="J912" s="5" t="s">
        <v>6625</v>
      </c>
      <c r="K912" s="5">
        <v>28049099</v>
      </c>
      <c r="L912" s="5">
        <v>12232</v>
      </c>
      <c r="M912" s="5">
        <v>5</v>
      </c>
    </row>
    <row r="913">
      <c r="A913" s="5">
        <v>1619</v>
      </c>
      <c r="B913" s="5" t="s">
        <v>335</v>
      </c>
      <c r="C913" s="5" t="s">
        <v>6006</v>
      </c>
      <c r="D913" s="5" t="s">
        <v>336</v>
      </c>
      <c r="F913" s="5" t="s">
        <v>6625</v>
      </c>
      <c r="G913" s="5">
        <v>28049100</v>
      </c>
      <c r="H913" s="5">
        <v>12185</v>
      </c>
      <c r="I913" s="5">
        <v>5</v>
      </c>
      <c r="J913" s="5" t="s">
        <v>6625</v>
      </c>
      <c r="K913" s="5">
        <v>28049101</v>
      </c>
      <c r="L913" s="5">
        <v>12239</v>
      </c>
      <c r="M913" s="5">
        <v>5</v>
      </c>
      <c r="N913" s="5" t="s">
        <v>6625</v>
      </c>
      <c r="O913" s="5">
        <v>28049102</v>
      </c>
      <c r="P913" s="5">
        <v>12122</v>
      </c>
      <c r="Q913" s="5">
        <v>5</v>
      </c>
      <c r="R913" s="5" t="s">
        <v>6625</v>
      </c>
      <c r="S913" s="5">
        <v>28049103</v>
      </c>
      <c r="T913" s="5">
        <v>12125</v>
      </c>
      <c r="U913" s="5">
        <v>5</v>
      </c>
      <c r="V913" s="5" t="s">
        <v>6625</v>
      </c>
      <c r="W913" s="5">
        <v>28049104</v>
      </c>
      <c r="X913" s="5">
        <v>12123</v>
      </c>
      <c r="Y913" s="5">
        <v>5</v>
      </c>
      <c r="Z913" s="5" t="s">
        <v>6625</v>
      </c>
      <c r="AA913" s="5">
        <v>28049105</v>
      </c>
      <c r="AB913" s="5">
        <v>12124</v>
      </c>
      <c r="AC913" s="5">
        <v>5</v>
      </c>
      <c r="AD913" s="5" t="s">
        <v>6625</v>
      </c>
      <c r="AE913" s="5">
        <v>28049106</v>
      </c>
      <c r="AF913" s="5">
        <v>12126</v>
      </c>
      <c r="AG913" s="5">
        <v>5</v>
      </c>
      <c r="AH913" s="5" t="s">
        <v>6625</v>
      </c>
      <c r="AI913" s="5">
        <v>28049107</v>
      </c>
      <c r="AJ913" s="5">
        <v>12127</v>
      </c>
      <c r="AK913" s="5">
        <v>5</v>
      </c>
      <c r="AL913" s="5" t="s">
        <v>6625</v>
      </c>
      <c r="AM913" s="5">
        <v>28049108</v>
      </c>
      <c r="AN913" s="5">
        <v>12128</v>
      </c>
      <c r="AO913" s="5">
        <v>5</v>
      </c>
      <c r="AP913" s="5" t="s">
        <v>6625</v>
      </c>
      <c r="AQ913" s="5">
        <v>28049109</v>
      </c>
      <c r="AR913" s="5">
        <v>12129</v>
      </c>
      <c r="AS913" s="5">
        <v>5</v>
      </c>
    </row>
    <row r="914">
      <c r="A914" s="5">
        <v>1620</v>
      </c>
      <c r="B914" s="5" t="s">
        <v>335</v>
      </c>
      <c r="C914" s="5" t="s">
        <v>6010</v>
      </c>
      <c r="D914" s="5" t="s">
        <v>336</v>
      </c>
      <c r="F914" s="5" t="s">
        <v>6625</v>
      </c>
      <c r="G914" s="5">
        <v>28049110</v>
      </c>
      <c r="H914" s="5">
        <v>11942</v>
      </c>
      <c r="I914" s="5">
        <v>100</v>
      </c>
    </row>
    <row r="915">
      <c r="A915" s="5">
        <v>1621</v>
      </c>
      <c r="B915" s="5" t="s">
        <v>335</v>
      </c>
      <c r="C915" s="5" t="s">
        <v>6014</v>
      </c>
      <c r="D915" s="5" t="s">
        <v>336</v>
      </c>
      <c r="F915" s="5" t="s">
        <v>6625</v>
      </c>
      <c r="G915" s="5">
        <v>28049111</v>
      </c>
      <c r="H915" s="5">
        <v>12230</v>
      </c>
      <c r="I915" s="5">
        <v>100</v>
      </c>
      <c r="J915" s="5" t="s">
        <v>6625</v>
      </c>
      <c r="K915" s="5">
        <v>28049112</v>
      </c>
      <c r="L915" s="5">
        <v>12231</v>
      </c>
      <c r="M915" s="5">
        <v>100</v>
      </c>
      <c r="N915" s="5" t="s">
        <v>6625</v>
      </c>
      <c r="O915" s="5">
        <v>28049113</v>
      </c>
      <c r="P915" s="5">
        <v>4447</v>
      </c>
      <c r="Q915" s="5">
        <v>100</v>
      </c>
    </row>
    <row r="916">
      <c r="A916" s="5">
        <v>1622</v>
      </c>
      <c r="B916" s="5" t="s">
        <v>335</v>
      </c>
      <c r="C916" s="5" t="s">
        <v>6019</v>
      </c>
      <c r="D916" s="5" t="s">
        <v>336</v>
      </c>
      <c r="F916" s="5" t="s">
        <v>6625</v>
      </c>
      <c r="G916" s="5">
        <v>28049114</v>
      </c>
      <c r="H916" s="5">
        <v>12175</v>
      </c>
      <c r="I916" s="5">
        <v>5</v>
      </c>
      <c r="J916" s="5" t="s">
        <v>6625</v>
      </c>
      <c r="K916" s="5">
        <v>28049115</v>
      </c>
      <c r="L916" s="5">
        <v>12176</v>
      </c>
      <c r="M916" s="5">
        <v>5</v>
      </c>
    </row>
    <row r="917">
      <c r="A917" s="5">
        <v>1623</v>
      </c>
      <c r="B917" s="5" t="s">
        <v>335</v>
      </c>
      <c r="C917" s="5" t="s">
        <v>6021</v>
      </c>
      <c r="D917" s="5" t="s">
        <v>336</v>
      </c>
      <c r="F917" s="5" t="s">
        <v>6625</v>
      </c>
      <c r="G917" s="5">
        <v>28049116</v>
      </c>
      <c r="H917" s="5">
        <v>11928</v>
      </c>
      <c r="I917" s="5">
        <v>5</v>
      </c>
      <c r="J917" s="5" t="s">
        <v>6625</v>
      </c>
      <c r="K917" s="5">
        <v>28049117</v>
      </c>
      <c r="L917" s="5">
        <v>11929</v>
      </c>
      <c r="M917" s="5">
        <v>5</v>
      </c>
      <c r="N917" s="5" t="s">
        <v>6625</v>
      </c>
      <c r="O917" s="5">
        <v>28049118</v>
      </c>
      <c r="P917" s="5">
        <v>11934</v>
      </c>
      <c r="Q917" s="5">
        <v>5</v>
      </c>
      <c r="R917" s="5" t="s">
        <v>6625</v>
      </c>
      <c r="S917" s="5">
        <v>28049119</v>
      </c>
      <c r="T917" s="5">
        <v>12269</v>
      </c>
      <c r="U917" s="5">
        <v>5</v>
      </c>
      <c r="V917" s="5" t="s">
        <v>6625</v>
      </c>
      <c r="W917" s="5">
        <v>28049120</v>
      </c>
      <c r="X917" s="5">
        <v>11930</v>
      </c>
      <c r="Y917" s="5">
        <v>5</v>
      </c>
      <c r="Z917" s="5" t="s">
        <v>6625</v>
      </c>
      <c r="AA917" s="5">
        <v>28049121</v>
      </c>
      <c r="AB917" s="5">
        <v>11932</v>
      </c>
      <c r="AC917" s="5">
        <v>5</v>
      </c>
    </row>
    <row r="918">
      <c r="A918" s="5">
        <v>1624</v>
      </c>
      <c r="B918" s="5" t="s">
        <v>335</v>
      </c>
      <c r="C918" s="5" t="s">
        <v>6024</v>
      </c>
      <c r="D918" s="5" t="s">
        <v>336</v>
      </c>
      <c r="F918" s="5" t="s">
        <v>6625</v>
      </c>
      <c r="G918" s="5">
        <v>28049122</v>
      </c>
      <c r="H918" s="5">
        <v>12275</v>
      </c>
      <c r="I918" s="5">
        <v>5</v>
      </c>
      <c r="J918" s="5" t="s">
        <v>6625</v>
      </c>
      <c r="K918" s="5">
        <v>28049123</v>
      </c>
      <c r="L918" s="5">
        <v>12276</v>
      </c>
      <c r="M918" s="5">
        <v>5</v>
      </c>
      <c r="N918" s="5" t="s">
        <v>6625</v>
      </c>
      <c r="O918" s="5">
        <v>28049124</v>
      </c>
      <c r="P918" s="5">
        <v>12277</v>
      </c>
      <c r="Q918" s="5">
        <v>5</v>
      </c>
      <c r="R918" s="5" t="s">
        <v>6625</v>
      </c>
      <c r="S918" s="5">
        <v>28049125</v>
      </c>
      <c r="T918" s="5">
        <v>12278</v>
      </c>
      <c r="U918" s="5">
        <v>5</v>
      </c>
      <c r="V918" s="5" t="s">
        <v>6625</v>
      </c>
      <c r="W918" s="5">
        <v>28049126</v>
      </c>
      <c r="X918" s="5">
        <v>12279</v>
      </c>
      <c r="Y918" s="5">
        <v>5</v>
      </c>
      <c r="Z918" s="5" t="s">
        <v>6625</v>
      </c>
      <c r="AA918" s="5">
        <v>28049127</v>
      </c>
      <c r="AB918" s="5">
        <v>12237</v>
      </c>
      <c r="AC918" s="5">
        <v>5</v>
      </c>
    </row>
    <row r="919">
      <c r="A919" s="5">
        <v>1625</v>
      </c>
      <c r="B919" s="5" t="s">
        <v>335</v>
      </c>
      <c r="C919" s="5" t="s">
        <v>6027</v>
      </c>
      <c r="D919" s="5" t="s">
        <v>336</v>
      </c>
      <c r="F919" s="5" t="s">
        <v>6625</v>
      </c>
      <c r="G919" s="5">
        <v>28049128</v>
      </c>
      <c r="H919" s="5">
        <v>12202</v>
      </c>
      <c r="I919" s="5">
        <v>5</v>
      </c>
      <c r="J919" s="5" t="s">
        <v>6625</v>
      </c>
      <c r="K919" s="5">
        <v>28049129</v>
      </c>
      <c r="L919" s="5">
        <v>12203</v>
      </c>
      <c r="M919" s="5">
        <v>5</v>
      </c>
      <c r="N919" s="5" t="s">
        <v>6625</v>
      </c>
      <c r="O919" s="5">
        <v>28049130</v>
      </c>
      <c r="P919" s="5">
        <v>12204</v>
      </c>
      <c r="Q919" s="5">
        <v>5</v>
      </c>
    </row>
    <row r="920">
      <c r="A920" s="5">
        <v>1626</v>
      </c>
      <c r="B920" s="5" t="s">
        <v>335</v>
      </c>
      <c r="C920" s="5" t="s">
        <v>6032</v>
      </c>
      <c r="D920" s="5" t="s">
        <v>336</v>
      </c>
      <c r="F920" s="5" t="s">
        <v>6625</v>
      </c>
      <c r="G920" s="5">
        <v>28049131</v>
      </c>
      <c r="H920" s="5">
        <v>4447</v>
      </c>
      <c r="I920" s="5">
        <v>100</v>
      </c>
      <c r="J920" s="5" t="s">
        <v>6625</v>
      </c>
      <c r="K920" s="5">
        <v>28049132</v>
      </c>
      <c r="L920" s="5">
        <v>12206</v>
      </c>
      <c r="M920" s="5">
        <v>100</v>
      </c>
      <c r="N920" s="5" t="s">
        <v>6625</v>
      </c>
      <c r="O920" s="5">
        <v>28049133</v>
      </c>
      <c r="P920" s="5">
        <v>11937</v>
      </c>
      <c r="Q920" s="5">
        <v>100</v>
      </c>
    </row>
    <row r="921">
      <c r="A921" s="5">
        <v>1627</v>
      </c>
      <c r="B921" s="5" t="s">
        <v>335</v>
      </c>
      <c r="C921" s="5" t="s">
        <v>6034</v>
      </c>
      <c r="D921" s="5" t="s">
        <v>336</v>
      </c>
      <c r="F921" s="5" t="s">
        <v>6625</v>
      </c>
      <c r="G921" s="5">
        <v>28049134</v>
      </c>
      <c r="H921" s="5">
        <v>12244</v>
      </c>
      <c r="I921" s="5">
        <v>5</v>
      </c>
      <c r="J921" s="5" t="s">
        <v>6625</v>
      </c>
      <c r="K921" s="5">
        <v>28049135</v>
      </c>
      <c r="L921" s="5">
        <v>12245</v>
      </c>
      <c r="M921" s="5">
        <v>5</v>
      </c>
      <c r="N921" s="5" t="s">
        <v>6625</v>
      </c>
      <c r="O921" s="5">
        <v>28049136</v>
      </c>
      <c r="P921" s="5">
        <v>12246</v>
      </c>
      <c r="Q921" s="5">
        <v>5</v>
      </c>
      <c r="R921" s="5" t="s">
        <v>6625</v>
      </c>
      <c r="S921" s="5">
        <v>28049137</v>
      </c>
      <c r="T921" s="5">
        <v>12247</v>
      </c>
      <c r="U921" s="5">
        <v>5</v>
      </c>
    </row>
    <row r="922">
      <c r="A922" s="5">
        <v>1628</v>
      </c>
      <c r="B922" s="5" t="s">
        <v>335</v>
      </c>
      <c r="C922" s="5" t="s">
        <v>6037</v>
      </c>
      <c r="D922" s="5" t="s">
        <v>336</v>
      </c>
      <c r="F922" s="5" t="s">
        <v>6625</v>
      </c>
      <c r="G922" s="5">
        <v>28049138</v>
      </c>
      <c r="H922" s="5">
        <v>12189</v>
      </c>
      <c r="I922" s="5">
        <v>5</v>
      </c>
      <c r="J922" s="5" t="s">
        <v>6625</v>
      </c>
      <c r="K922" s="5">
        <v>28049139</v>
      </c>
      <c r="L922" s="5">
        <v>12188</v>
      </c>
      <c r="M922" s="5">
        <v>5</v>
      </c>
      <c r="N922" s="5" t="s">
        <v>6625</v>
      </c>
      <c r="O922" s="5">
        <v>28049140</v>
      </c>
      <c r="P922" s="5">
        <v>12187</v>
      </c>
      <c r="Q922" s="5">
        <v>5</v>
      </c>
    </row>
    <row r="923">
      <c r="A923" s="5">
        <v>419</v>
      </c>
      <c r="B923" s="5" t="s">
        <v>312</v>
      </c>
      <c r="C923" s="5" t="s">
        <v>2791</v>
      </c>
      <c r="D923" s="5" t="s">
        <v>48</v>
      </c>
      <c r="F923" s="5" t="s">
        <v>6625</v>
      </c>
      <c r="G923" s="5">
        <v>12006159</v>
      </c>
      <c r="H923" s="5">
        <v>1285</v>
      </c>
      <c r="I923" s="5">
        <v>100</v>
      </c>
    </row>
    <row r="924">
      <c r="A924" s="5">
        <v>420</v>
      </c>
      <c r="B924" s="5" t="s">
        <v>312</v>
      </c>
      <c r="C924" s="5" t="s">
        <v>2794</v>
      </c>
      <c r="D924" s="5" t="s">
        <v>48</v>
      </c>
      <c r="F924" s="5" t="s">
        <v>6625</v>
      </c>
      <c r="G924" s="5">
        <v>12006160</v>
      </c>
      <c r="H924" s="5">
        <v>363</v>
      </c>
      <c r="I924" s="5">
        <v>5</v>
      </c>
      <c r="J924" s="5" t="s">
        <v>6625</v>
      </c>
      <c r="K924" s="5">
        <v>12006161</v>
      </c>
      <c r="L924" s="5">
        <v>364</v>
      </c>
      <c r="M924" s="5">
        <v>5</v>
      </c>
      <c r="N924" s="5" t="s">
        <v>6625</v>
      </c>
      <c r="O924" s="5">
        <v>12006162</v>
      </c>
      <c r="P924" s="5">
        <v>365</v>
      </c>
      <c r="Q924" s="5">
        <v>5</v>
      </c>
    </row>
    <row r="925">
      <c r="A925" s="5">
        <v>421</v>
      </c>
      <c r="B925" s="5" t="s">
        <v>312</v>
      </c>
      <c r="C925" s="5" t="s">
        <v>2797</v>
      </c>
      <c r="D925" s="5" t="s">
        <v>48</v>
      </c>
      <c r="F925" s="5" t="s">
        <v>6625</v>
      </c>
      <c r="G925" s="5">
        <v>12006163</v>
      </c>
      <c r="H925" s="5">
        <v>174</v>
      </c>
      <c r="I925" s="5">
        <v>5</v>
      </c>
      <c r="J925" s="5" t="s">
        <v>6625</v>
      </c>
      <c r="K925" s="5">
        <v>1157</v>
      </c>
      <c r="L925" s="5">
        <v>1157</v>
      </c>
      <c r="M925" s="5">
        <v>5</v>
      </c>
    </row>
    <row r="926">
      <c r="A926" s="5">
        <v>422</v>
      </c>
      <c r="B926" s="5" t="s">
        <v>312</v>
      </c>
      <c r="C926" s="5" t="s">
        <v>2801</v>
      </c>
      <c r="D926" s="5" t="s">
        <v>48</v>
      </c>
      <c r="F926" s="5" t="s">
        <v>6625</v>
      </c>
      <c r="G926" s="5">
        <v>12006164</v>
      </c>
      <c r="H926" s="5">
        <v>1266</v>
      </c>
      <c r="I926" s="5">
        <v>0</v>
      </c>
      <c r="J926" s="5" t="s">
        <v>6728</v>
      </c>
      <c r="K926" s="5">
        <v>61300081</v>
      </c>
      <c r="M926" s="5">
        <v>20</v>
      </c>
    </row>
    <row r="927">
      <c r="A927" s="5">
        <v>423</v>
      </c>
      <c r="B927" s="5" t="s">
        <v>312</v>
      </c>
      <c r="C927" s="5" t="s">
        <v>2805</v>
      </c>
      <c r="D927" s="5" t="s">
        <v>48</v>
      </c>
      <c r="F927" s="5" t="s">
        <v>6625</v>
      </c>
      <c r="G927" s="5">
        <v>12006165</v>
      </c>
      <c r="H927" s="5">
        <v>2130</v>
      </c>
      <c r="I927" s="5">
        <v>100</v>
      </c>
    </row>
    <row r="928">
      <c r="A928" s="5">
        <v>424</v>
      </c>
      <c r="B928" s="5" t="s">
        <v>312</v>
      </c>
      <c r="C928" s="5" t="s">
        <v>2808</v>
      </c>
      <c r="D928" s="5" t="s">
        <v>48</v>
      </c>
      <c r="F928" s="5" t="s">
        <v>6625</v>
      </c>
      <c r="G928" s="5">
        <v>12006166</v>
      </c>
      <c r="H928" s="5">
        <v>741</v>
      </c>
      <c r="I928" s="5">
        <v>5</v>
      </c>
    </row>
    <row r="929">
      <c r="A929" s="5">
        <v>425</v>
      </c>
      <c r="B929" s="5" t="s">
        <v>312</v>
      </c>
      <c r="D929" s="5" t="s">
        <v>48</v>
      </c>
    </row>
    <row r="930">
      <c r="A930" s="5">
        <v>426</v>
      </c>
      <c r="B930" s="5" t="s">
        <v>312</v>
      </c>
      <c r="D930" s="5" t="s">
        <v>48</v>
      </c>
    </row>
    <row r="931">
      <c r="A931" s="5">
        <v>427</v>
      </c>
      <c r="B931" s="5" t="s">
        <v>312</v>
      </c>
      <c r="C931" s="5" t="s">
        <v>2814</v>
      </c>
      <c r="D931" s="5" t="s">
        <v>48</v>
      </c>
      <c r="F931" s="5" t="s">
        <v>6625</v>
      </c>
      <c r="G931" s="5">
        <v>12006167</v>
      </c>
      <c r="H931" s="5">
        <v>2131</v>
      </c>
      <c r="I931" s="5">
        <v>100</v>
      </c>
    </row>
    <row r="932">
      <c r="A932" s="5">
        <v>428</v>
      </c>
      <c r="B932" s="5" t="s">
        <v>312</v>
      </c>
      <c r="D932" s="5" t="s">
        <v>48</v>
      </c>
    </row>
    <row r="933">
      <c r="A933" s="5">
        <v>429</v>
      </c>
      <c r="B933" s="5" t="s">
        <v>312</v>
      </c>
      <c r="C933" s="5" t="s">
        <v>2819</v>
      </c>
      <c r="D933" s="5" t="s">
        <v>48</v>
      </c>
      <c r="F933" s="5" t="s">
        <v>6625</v>
      </c>
      <c r="G933" s="5">
        <v>12006168</v>
      </c>
      <c r="H933" s="5">
        <v>357</v>
      </c>
      <c r="I933" s="5">
        <v>5</v>
      </c>
    </row>
    <row r="934">
      <c r="A934" s="5">
        <v>430</v>
      </c>
      <c r="B934" s="5" t="s">
        <v>312</v>
      </c>
      <c r="C934" s="5" t="s">
        <v>2823</v>
      </c>
      <c r="D934" s="5" t="s">
        <v>48</v>
      </c>
      <c r="F934" s="5" t="s">
        <v>6625</v>
      </c>
      <c r="G934" s="5">
        <v>12006169</v>
      </c>
      <c r="H934" s="5">
        <v>2132</v>
      </c>
      <c r="I934" s="5">
        <v>100</v>
      </c>
    </row>
    <row r="935">
      <c r="A935" s="5">
        <v>431</v>
      </c>
      <c r="B935" s="5" t="s">
        <v>312</v>
      </c>
      <c r="C935" s="5" t="s">
        <v>2826</v>
      </c>
      <c r="D935" s="5" t="s">
        <v>48</v>
      </c>
      <c r="F935" s="5" t="s">
        <v>6625</v>
      </c>
      <c r="G935" s="5">
        <v>12006170</v>
      </c>
      <c r="H935" s="5">
        <v>742</v>
      </c>
      <c r="I935" s="5">
        <v>5</v>
      </c>
    </row>
    <row r="936">
      <c r="A936" s="5">
        <v>432</v>
      </c>
      <c r="B936" s="5" t="s">
        <v>312</v>
      </c>
      <c r="C936" s="5" t="s">
        <v>2829</v>
      </c>
      <c r="D936" s="5" t="s">
        <v>48</v>
      </c>
    </row>
    <row r="937">
      <c r="A937" s="5">
        <v>433</v>
      </c>
      <c r="B937" s="5" t="s">
        <v>312</v>
      </c>
      <c r="D937" s="5" t="s">
        <v>48</v>
      </c>
    </row>
    <row r="938">
      <c r="A938" s="5">
        <v>434</v>
      </c>
      <c r="B938" s="5" t="s">
        <v>312</v>
      </c>
      <c r="C938" s="5" t="s">
        <v>2835</v>
      </c>
      <c r="D938" s="5" t="s">
        <v>48</v>
      </c>
    </row>
    <row r="939">
      <c r="A939" s="5">
        <v>435</v>
      </c>
      <c r="B939" s="5" t="s">
        <v>312</v>
      </c>
      <c r="D939" s="5" t="s">
        <v>48</v>
      </c>
    </row>
    <row r="940">
      <c r="A940" s="5">
        <v>436</v>
      </c>
      <c r="B940" s="5" t="s">
        <v>312</v>
      </c>
      <c r="C940" s="5" t="s">
        <v>2841</v>
      </c>
      <c r="D940" s="5" t="s">
        <v>48</v>
      </c>
      <c r="F940" s="5" t="s">
        <v>6625</v>
      </c>
      <c r="G940" s="5">
        <v>12006171</v>
      </c>
      <c r="H940" s="5">
        <v>1286</v>
      </c>
      <c r="I940" s="5">
        <v>100</v>
      </c>
    </row>
    <row r="941">
      <c r="A941" s="5">
        <v>437</v>
      </c>
      <c r="B941" s="5" t="s">
        <v>312</v>
      </c>
      <c r="C941" s="5" t="s">
        <v>2844</v>
      </c>
      <c r="D941" s="5" t="s">
        <v>48</v>
      </c>
      <c r="F941" s="5" t="s">
        <v>6625</v>
      </c>
      <c r="G941" s="5">
        <v>12006172</v>
      </c>
      <c r="H941" s="5">
        <v>356</v>
      </c>
      <c r="I941" s="5">
        <v>5</v>
      </c>
    </row>
    <row r="942">
      <c r="A942" s="5">
        <v>438</v>
      </c>
      <c r="B942" s="5" t="s">
        <v>312</v>
      </c>
      <c r="D942" s="5" t="s">
        <v>48</v>
      </c>
    </row>
    <row r="943">
      <c r="A943" s="5">
        <v>439</v>
      </c>
      <c r="B943" s="5" t="s">
        <v>312</v>
      </c>
      <c r="D943" s="5" t="s">
        <v>48</v>
      </c>
    </row>
    <row r="944">
      <c r="A944" s="5">
        <v>440</v>
      </c>
      <c r="B944" s="5" t="s">
        <v>312</v>
      </c>
      <c r="D944" s="5" t="s">
        <v>48</v>
      </c>
    </row>
    <row r="945">
      <c r="A945" s="5">
        <v>441</v>
      </c>
      <c r="B945" s="5" t="s">
        <v>312</v>
      </c>
      <c r="C945" s="5" t="s">
        <v>2850</v>
      </c>
      <c r="D945" s="5" t="s">
        <v>48</v>
      </c>
      <c r="F945" s="5" t="s">
        <v>6625</v>
      </c>
      <c r="G945" s="5">
        <v>12006173</v>
      </c>
      <c r="H945" s="5">
        <v>192</v>
      </c>
      <c r="I945" s="5">
        <v>5</v>
      </c>
    </row>
    <row r="946">
      <c r="A946" s="5">
        <v>442</v>
      </c>
      <c r="B946" s="5" t="s">
        <v>312</v>
      </c>
      <c r="D946" s="5" t="s">
        <v>48</v>
      </c>
    </row>
    <row r="947">
      <c r="A947" s="5">
        <v>455</v>
      </c>
      <c r="B947" s="5" t="s">
        <v>312</v>
      </c>
      <c r="C947" s="5" t="s">
        <v>2855</v>
      </c>
      <c r="D947" s="5" t="s">
        <v>48</v>
      </c>
      <c r="F947" s="5" t="s">
        <v>6625</v>
      </c>
      <c r="G947" s="5">
        <v>12006174</v>
      </c>
      <c r="H947" s="5">
        <v>357</v>
      </c>
      <c r="I947" s="5">
        <v>5</v>
      </c>
      <c r="J947" s="5" t="s">
        <v>6625</v>
      </c>
      <c r="K947" s="5">
        <v>12006175</v>
      </c>
      <c r="L947" s="5">
        <v>1287</v>
      </c>
      <c r="M947" s="5">
        <v>5</v>
      </c>
    </row>
    <row r="948">
      <c r="A948" s="5">
        <v>456</v>
      </c>
      <c r="B948" s="5" t="s">
        <v>312</v>
      </c>
      <c r="C948" s="5" t="s">
        <v>2859</v>
      </c>
      <c r="D948" s="5" t="s">
        <v>48</v>
      </c>
      <c r="F948" s="5" t="s">
        <v>6625</v>
      </c>
      <c r="G948" s="5">
        <v>12006176</v>
      </c>
      <c r="H948" s="5">
        <v>1284</v>
      </c>
      <c r="I948" s="5">
        <v>100</v>
      </c>
    </row>
    <row r="949">
      <c r="A949" s="5">
        <v>545</v>
      </c>
      <c r="B949" s="5" t="s">
        <v>312</v>
      </c>
      <c r="C949" s="5" t="s">
        <v>2862</v>
      </c>
      <c r="D949" s="5" t="s">
        <v>48</v>
      </c>
      <c r="F949" s="5" t="s">
        <v>6625</v>
      </c>
      <c r="G949" s="5">
        <v>12006177</v>
      </c>
      <c r="H949" s="5">
        <v>2114</v>
      </c>
      <c r="I949" s="5">
        <v>5</v>
      </c>
      <c r="J949" s="5" t="s">
        <v>6625</v>
      </c>
      <c r="K949" s="5">
        <v>12006178</v>
      </c>
      <c r="L949" s="5">
        <v>2113</v>
      </c>
      <c r="M949" s="5">
        <v>5</v>
      </c>
      <c r="N949" s="5" t="s">
        <v>6625</v>
      </c>
      <c r="O949" s="5">
        <v>12006179</v>
      </c>
      <c r="P949" s="5">
        <v>2115</v>
      </c>
      <c r="Q949" s="5">
        <v>5</v>
      </c>
    </row>
    <row r="950">
      <c r="A950" s="5">
        <v>546</v>
      </c>
      <c r="B950" s="5" t="s">
        <v>312</v>
      </c>
      <c r="C950" s="5" t="s">
        <v>2866</v>
      </c>
      <c r="D950" s="5" t="s">
        <v>48</v>
      </c>
      <c r="F950" s="5" t="s">
        <v>6625</v>
      </c>
      <c r="G950" s="5">
        <v>12006180</v>
      </c>
      <c r="H950" s="5">
        <v>2133</v>
      </c>
      <c r="I950" s="5">
        <v>100</v>
      </c>
    </row>
    <row r="951">
      <c r="A951" s="5">
        <v>547</v>
      </c>
      <c r="B951" s="5" t="s">
        <v>312</v>
      </c>
      <c r="D951" s="5" t="s">
        <v>48</v>
      </c>
    </row>
    <row r="952">
      <c r="A952" s="5">
        <v>548</v>
      </c>
      <c r="B952" s="5" t="s">
        <v>312</v>
      </c>
      <c r="C952" s="5" t="s">
        <v>2870</v>
      </c>
      <c r="D952" s="5" t="s">
        <v>48</v>
      </c>
      <c r="F952" s="5" t="s">
        <v>6625</v>
      </c>
      <c r="G952" s="5">
        <v>12006181</v>
      </c>
      <c r="H952" s="5">
        <v>367</v>
      </c>
      <c r="I952" s="5">
        <v>5</v>
      </c>
      <c r="J952" s="5" t="s">
        <v>6625</v>
      </c>
      <c r="K952" s="5">
        <v>12006182</v>
      </c>
      <c r="L952" s="5">
        <v>368</v>
      </c>
      <c r="M952" s="5">
        <v>5</v>
      </c>
      <c r="N952" s="5" t="s">
        <v>6625</v>
      </c>
      <c r="O952" s="5">
        <v>12006183</v>
      </c>
      <c r="P952" s="5">
        <v>369</v>
      </c>
      <c r="Q952" s="5">
        <v>5</v>
      </c>
      <c r="R952" s="5" t="s">
        <v>6625</v>
      </c>
      <c r="S952" s="5">
        <v>1162</v>
      </c>
      <c r="T952" s="5">
        <v>1162</v>
      </c>
      <c r="U952" s="5">
        <v>5</v>
      </c>
    </row>
    <row r="953">
      <c r="A953" s="5">
        <v>549</v>
      </c>
      <c r="B953" s="5" t="s">
        <v>312</v>
      </c>
      <c r="C953" s="5" t="s">
        <v>2874</v>
      </c>
      <c r="D953" s="5" t="s">
        <v>48</v>
      </c>
      <c r="F953" s="5" t="s">
        <v>6625</v>
      </c>
      <c r="G953" s="5">
        <v>12006184</v>
      </c>
      <c r="H953" s="5">
        <v>358</v>
      </c>
      <c r="I953" s="5">
        <v>5</v>
      </c>
      <c r="J953" s="5" t="s">
        <v>6625</v>
      </c>
      <c r="K953" s="5">
        <v>1156</v>
      </c>
      <c r="L953" s="5">
        <v>1156</v>
      </c>
      <c r="M953" s="5">
        <v>5</v>
      </c>
    </row>
    <row r="954">
      <c r="A954" s="5">
        <v>550</v>
      </c>
      <c r="B954" s="5" t="s">
        <v>312</v>
      </c>
      <c r="C954" s="5" t="s">
        <v>2878</v>
      </c>
      <c r="D954" s="5" t="s">
        <v>48</v>
      </c>
      <c r="F954" s="5" t="s">
        <v>6625</v>
      </c>
      <c r="G954" s="5">
        <v>12006185</v>
      </c>
      <c r="H954" s="5">
        <v>2110</v>
      </c>
      <c r="I954" s="5">
        <v>5</v>
      </c>
    </row>
    <row r="955">
      <c r="A955" s="5">
        <v>551</v>
      </c>
      <c r="B955" s="5" t="s">
        <v>312</v>
      </c>
      <c r="C955" s="5" t="s">
        <v>2882</v>
      </c>
      <c r="D955" s="5" t="s">
        <v>48</v>
      </c>
      <c r="F955" s="5" t="s">
        <v>6625</v>
      </c>
      <c r="G955" s="5">
        <v>12006186</v>
      </c>
      <c r="H955" s="5">
        <v>169</v>
      </c>
      <c r="I955" s="5">
        <v>5</v>
      </c>
    </row>
    <row r="956">
      <c r="A956" s="5">
        <v>552</v>
      </c>
      <c r="B956" s="5" t="s">
        <v>312</v>
      </c>
      <c r="C956" s="5" t="s">
        <v>2885</v>
      </c>
      <c r="D956" s="5" t="s">
        <v>48</v>
      </c>
      <c r="F956" s="5" t="s">
        <v>6625</v>
      </c>
      <c r="G956" s="5">
        <v>12006187</v>
      </c>
      <c r="H956" s="5">
        <v>367</v>
      </c>
      <c r="I956" s="5">
        <v>5</v>
      </c>
      <c r="J956" s="5" t="s">
        <v>6625</v>
      </c>
      <c r="K956" s="5">
        <v>12006188</v>
      </c>
      <c r="L956" s="5">
        <v>368</v>
      </c>
      <c r="M956" s="5">
        <v>5</v>
      </c>
      <c r="N956" s="5" t="s">
        <v>6625</v>
      </c>
      <c r="O956" s="5">
        <v>12006189</v>
      </c>
      <c r="P956" s="5">
        <v>369</v>
      </c>
      <c r="Q956" s="5">
        <v>5</v>
      </c>
    </row>
    <row r="957">
      <c r="A957" s="5">
        <v>553</v>
      </c>
      <c r="B957" s="5" t="s">
        <v>312</v>
      </c>
      <c r="C957" s="5" t="s">
        <v>2889</v>
      </c>
      <c r="D957" s="5" t="s">
        <v>48</v>
      </c>
      <c r="F957" s="5" t="s">
        <v>6625</v>
      </c>
      <c r="G957" s="5">
        <v>12006190</v>
      </c>
      <c r="H957" s="5">
        <v>740</v>
      </c>
      <c r="I957" s="5">
        <v>5</v>
      </c>
    </row>
    <row r="958">
      <c r="A958" s="5">
        <v>554</v>
      </c>
      <c r="B958" s="5" t="s">
        <v>312</v>
      </c>
      <c r="C958" s="5" t="s">
        <v>2892</v>
      </c>
      <c r="D958" s="5" t="s">
        <v>48</v>
      </c>
      <c r="F958" s="5" t="s">
        <v>6625</v>
      </c>
      <c r="G958" s="5">
        <v>12006191</v>
      </c>
      <c r="H958" s="5">
        <v>2134</v>
      </c>
      <c r="I958" s="5">
        <v>100</v>
      </c>
    </row>
    <row r="959">
      <c r="A959" s="5">
        <v>555</v>
      </c>
      <c r="B959" s="5" t="s">
        <v>312</v>
      </c>
      <c r="C959" s="5" t="s">
        <v>2895</v>
      </c>
      <c r="D959" s="5" t="s">
        <v>48</v>
      </c>
      <c r="F959" s="5" t="s">
        <v>6625</v>
      </c>
      <c r="G959" s="5">
        <v>12006192</v>
      </c>
      <c r="H959" s="5">
        <v>2390</v>
      </c>
      <c r="I959" s="5">
        <v>5</v>
      </c>
      <c r="J959" s="5" t="s">
        <v>6625</v>
      </c>
      <c r="K959" s="5">
        <v>12006193</v>
      </c>
      <c r="L959" s="5">
        <v>2391</v>
      </c>
      <c r="M959" s="5">
        <v>5</v>
      </c>
    </row>
    <row r="960">
      <c r="A960" s="5">
        <v>557</v>
      </c>
      <c r="B960" s="5" t="s">
        <v>312</v>
      </c>
      <c r="C960" s="5" t="s">
        <v>2898</v>
      </c>
      <c r="D960" s="5" t="s">
        <v>48</v>
      </c>
      <c r="F960" s="5" t="s">
        <v>6625</v>
      </c>
      <c r="G960" s="5">
        <v>12006194</v>
      </c>
      <c r="H960" s="5">
        <v>2501</v>
      </c>
      <c r="I960" s="5">
        <v>100</v>
      </c>
      <c r="J960" s="5" t="s">
        <v>6625</v>
      </c>
      <c r="K960" s="5">
        <v>12006195</v>
      </c>
      <c r="L960" s="5">
        <v>740</v>
      </c>
      <c r="M960" s="5">
        <v>100</v>
      </c>
    </row>
    <row r="961">
      <c r="A961" s="5">
        <v>558</v>
      </c>
      <c r="B961" s="5" t="s">
        <v>312</v>
      </c>
      <c r="C961" s="5" t="s">
        <v>2901</v>
      </c>
      <c r="D961" s="5" t="s">
        <v>48</v>
      </c>
      <c r="F961" s="5" t="s">
        <v>6625</v>
      </c>
      <c r="G961" s="5">
        <v>12006196</v>
      </c>
      <c r="H961" s="5">
        <v>2506</v>
      </c>
      <c r="I961" s="5">
        <v>100</v>
      </c>
    </row>
    <row r="962">
      <c r="A962" s="5">
        <v>651</v>
      </c>
      <c r="B962" s="5" t="s">
        <v>312</v>
      </c>
      <c r="C962" s="5" t="s">
        <v>3648</v>
      </c>
      <c r="D962" s="5" t="s">
        <v>48</v>
      </c>
      <c r="F962" s="5" t="s">
        <v>6625</v>
      </c>
      <c r="G962" s="5">
        <v>12006197</v>
      </c>
      <c r="H962" s="5">
        <v>2081</v>
      </c>
      <c r="I962" s="5">
        <v>100</v>
      </c>
    </row>
    <row r="963">
      <c r="A963" s="5">
        <v>662</v>
      </c>
      <c r="B963" s="5" t="s">
        <v>312</v>
      </c>
      <c r="C963" s="5" t="s">
        <v>3667</v>
      </c>
      <c r="D963" s="5" t="s">
        <v>48</v>
      </c>
      <c r="F963" s="5" t="s">
        <v>6625</v>
      </c>
      <c r="G963" s="5">
        <v>12006198</v>
      </c>
      <c r="H963" s="5">
        <v>2309</v>
      </c>
      <c r="I963" s="5">
        <v>5</v>
      </c>
      <c r="J963" s="5" t="s">
        <v>6625</v>
      </c>
      <c r="K963" s="5">
        <v>12006199</v>
      </c>
      <c r="L963" s="5">
        <v>2310</v>
      </c>
      <c r="M963" s="5">
        <v>5</v>
      </c>
    </row>
    <row r="964">
      <c r="A964" s="5">
        <v>663</v>
      </c>
      <c r="B964" s="5" t="s">
        <v>312</v>
      </c>
      <c r="C964" s="5" t="s">
        <v>3670</v>
      </c>
      <c r="D964" s="5" t="s">
        <v>48</v>
      </c>
    </row>
    <row r="965">
      <c r="A965" s="5">
        <v>664</v>
      </c>
      <c r="B965" s="5" t="s">
        <v>312</v>
      </c>
      <c r="C965" s="5" t="s">
        <v>3667</v>
      </c>
      <c r="D965" s="5" t="s">
        <v>48</v>
      </c>
      <c r="F965" s="5" t="s">
        <v>6625</v>
      </c>
      <c r="G965" s="5">
        <v>12006200</v>
      </c>
      <c r="H965" s="5">
        <v>2309</v>
      </c>
      <c r="I965" s="5">
        <v>5</v>
      </c>
      <c r="J965" s="5" t="s">
        <v>6625</v>
      </c>
      <c r="K965" s="5">
        <v>12006201</v>
      </c>
      <c r="L965" s="5">
        <v>2310</v>
      </c>
      <c r="M965" s="5">
        <v>5</v>
      </c>
    </row>
    <row r="966">
      <c r="A966" s="5">
        <v>665</v>
      </c>
      <c r="B966" s="5" t="s">
        <v>312</v>
      </c>
      <c r="C966" s="5" t="s">
        <v>3675</v>
      </c>
      <c r="D966" s="5" t="s">
        <v>48</v>
      </c>
      <c r="F966" s="5" t="s">
        <v>6625</v>
      </c>
      <c r="G966" s="5">
        <v>12006202</v>
      </c>
      <c r="H966" s="5">
        <v>2311</v>
      </c>
      <c r="I966" s="5">
        <v>100</v>
      </c>
    </row>
    <row r="967">
      <c r="A967" s="5">
        <v>685</v>
      </c>
      <c r="B967" s="5" t="s">
        <v>312</v>
      </c>
      <c r="C967" s="5" t="s">
        <v>3692</v>
      </c>
      <c r="D967" s="5" t="s">
        <v>48</v>
      </c>
      <c r="F967" s="5" t="s">
        <v>6625</v>
      </c>
      <c r="G967" s="5">
        <v>12006203</v>
      </c>
      <c r="H967" s="5">
        <v>2439</v>
      </c>
      <c r="I967" s="5">
        <v>100</v>
      </c>
      <c r="J967" s="5" t="s">
        <v>6625</v>
      </c>
      <c r="K967" s="5">
        <v>12006204</v>
      </c>
      <c r="L967" s="5">
        <v>98</v>
      </c>
      <c r="M967" s="5">
        <v>100</v>
      </c>
      <c r="N967" s="5" t="s">
        <v>6625</v>
      </c>
      <c r="O967" s="5">
        <v>12006205</v>
      </c>
      <c r="P967" s="5">
        <v>2291</v>
      </c>
      <c r="Q967" s="5">
        <v>100</v>
      </c>
      <c r="R967" s="5" t="s">
        <v>6625</v>
      </c>
      <c r="S967" s="5">
        <v>1157</v>
      </c>
      <c r="T967" s="5">
        <v>1157</v>
      </c>
      <c r="U967" s="5">
        <v>100</v>
      </c>
    </row>
    <row r="968">
      <c r="A968" s="5">
        <v>686</v>
      </c>
      <c r="B968" s="5" t="s">
        <v>312</v>
      </c>
      <c r="C968" s="5" t="s">
        <v>3694</v>
      </c>
      <c r="D968" s="5" t="s">
        <v>48</v>
      </c>
      <c r="F968" s="5" t="s">
        <v>6625</v>
      </c>
      <c r="G968" s="5">
        <v>12006206</v>
      </c>
      <c r="H968" s="5">
        <v>2308</v>
      </c>
      <c r="I968" s="5">
        <v>100</v>
      </c>
      <c r="J968" s="5" t="s">
        <v>6625</v>
      </c>
      <c r="K968" s="5">
        <v>1157</v>
      </c>
      <c r="L968" s="5">
        <v>1157</v>
      </c>
      <c r="M968" s="5">
        <v>100</v>
      </c>
    </row>
    <row r="969">
      <c r="A969" s="5">
        <v>706</v>
      </c>
      <c r="B969" s="5" t="s">
        <v>312</v>
      </c>
      <c r="C969" s="5" t="s">
        <v>3714</v>
      </c>
      <c r="D969" s="5" t="s">
        <v>48</v>
      </c>
      <c r="F969" s="5" t="s">
        <v>6625</v>
      </c>
      <c r="G969" s="5">
        <v>12006207</v>
      </c>
      <c r="H969" s="5">
        <v>2769</v>
      </c>
      <c r="I969" s="5">
        <v>5</v>
      </c>
    </row>
    <row r="970">
      <c r="A970" s="5">
        <v>934</v>
      </c>
      <c r="B970" s="5" t="s">
        <v>415</v>
      </c>
      <c r="C970" s="5" t="s">
        <v>3278</v>
      </c>
      <c r="D970" s="5" t="s">
        <v>48</v>
      </c>
      <c r="F970" s="5" t="s">
        <v>6625</v>
      </c>
      <c r="G970" s="5">
        <v>12006208</v>
      </c>
      <c r="H970" s="5">
        <v>5253</v>
      </c>
      <c r="I970" s="5">
        <v>5</v>
      </c>
      <c r="J970" s="5" t="s">
        <v>6625</v>
      </c>
      <c r="K970" s="5">
        <v>5252</v>
      </c>
      <c r="L970" s="5">
        <v>5252</v>
      </c>
      <c r="M970" s="5">
        <v>5</v>
      </c>
    </row>
    <row r="971">
      <c r="A971" s="5">
        <v>1763</v>
      </c>
      <c r="B971" s="5" t="s">
        <v>244</v>
      </c>
      <c r="C971" s="5" t="s">
        <v>6348</v>
      </c>
      <c r="D971" s="5" t="s">
        <v>1277</v>
      </c>
      <c r="F971" s="5" t="s">
        <v>6625</v>
      </c>
      <c r="G971" s="5">
        <v>25002001</v>
      </c>
      <c r="H971" s="5">
        <v>13677</v>
      </c>
      <c r="I971" s="5">
        <v>100</v>
      </c>
    </row>
    <row r="972">
      <c r="A972" s="5">
        <v>1764</v>
      </c>
      <c r="B972" s="5" t="s">
        <v>244</v>
      </c>
      <c r="C972" s="5" t="s">
        <v>6352</v>
      </c>
      <c r="D972" s="5" t="s">
        <v>1277</v>
      </c>
      <c r="F972" s="5" t="s">
        <v>6625</v>
      </c>
      <c r="G972" s="5">
        <v>25002002</v>
      </c>
      <c r="H972" s="5">
        <v>14307</v>
      </c>
      <c r="I972" s="5">
        <v>5</v>
      </c>
    </row>
    <row r="973">
      <c r="A973" s="5">
        <v>1765</v>
      </c>
      <c r="B973" s="5" t="s">
        <v>244</v>
      </c>
      <c r="C973" s="5" t="s">
        <v>6357</v>
      </c>
      <c r="D973" s="5" t="s">
        <v>1277</v>
      </c>
      <c r="F973" s="5" t="s">
        <v>6625</v>
      </c>
      <c r="G973" s="5">
        <v>25002003</v>
      </c>
      <c r="H973" s="5">
        <v>14181</v>
      </c>
      <c r="I973" s="5">
        <v>5</v>
      </c>
      <c r="J973" s="5" t="s">
        <v>6625</v>
      </c>
      <c r="K973" s="5">
        <v>14182</v>
      </c>
      <c r="L973" s="5">
        <v>14182</v>
      </c>
      <c r="M973" s="5">
        <v>5</v>
      </c>
    </row>
    <row r="974">
      <c r="A974" s="5">
        <v>1766</v>
      </c>
      <c r="B974" s="5" t="s">
        <v>244</v>
      </c>
      <c r="C974" s="5" t="s">
        <v>6360</v>
      </c>
      <c r="D974" s="5" t="s">
        <v>1277</v>
      </c>
      <c r="F974" s="5" t="s">
        <v>6625</v>
      </c>
      <c r="G974" s="5">
        <v>25002004</v>
      </c>
      <c r="H974" s="5">
        <v>14183</v>
      </c>
      <c r="I974" s="5">
        <v>5</v>
      </c>
      <c r="J974" s="5" t="s">
        <v>6625</v>
      </c>
      <c r="K974" s="5">
        <v>14184</v>
      </c>
      <c r="L974" s="5">
        <v>14184</v>
      </c>
      <c r="M974" s="5">
        <v>5</v>
      </c>
      <c r="N974" s="5" t="s">
        <v>6625</v>
      </c>
      <c r="O974" s="5">
        <v>14185</v>
      </c>
      <c r="P974" s="5">
        <v>14185</v>
      </c>
      <c r="Q974" s="5">
        <v>5</v>
      </c>
    </row>
    <row r="975">
      <c r="A975" s="5">
        <v>1767</v>
      </c>
      <c r="B975" s="5" t="s">
        <v>244</v>
      </c>
      <c r="C975" s="5" t="s">
        <v>6363</v>
      </c>
      <c r="D975" s="5" t="s">
        <v>1277</v>
      </c>
      <c r="F975" s="5" t="s">
        <v>6625</v>
      </c>
      <c r="G975" s="5">
        <v>25002005</v>
      </c>
      <c r="H975" s="5">
        <v>14186</v>
      </c>
      <c r="I975" s="5">
        <v>5</v>
      </c>
      <c r="J975" s="5" t="s">
        <v>6625</v>
      </c>
      <c r="K975" s="5">
        <v>25002006</v>
      </c>
      <c r="L975" s="5">
        <v>14187</v>
      </c>
      <c r="M975" s="5">
        <v>5</v>
      </c>
    </row>
    <row r="976">
      <c r="A976" s="5">
        <v>1768</v>
      </c>
      <c r="B976" s="5" t="s">
        <v>244</v>
      </c>
      <c r="C976" s="5" t="s">
        <v>6366</v>
      </c>
      <c r="D976" s="5" t="s">
        <v>1277</v>
      </c>
      <c r="F976" s="5" t="s">
        <v>6625</v>
      </c>
      <c r="G976" s="5">
        <v>25002007</v>
      </c>
      <c r="H976" s="5">
        <v>14188</v>
      </c>
      <c r="I976" s="5">
        <v>5</v>
      </c>
    </row>
    <row r="977">
      <c r="A977" s="5">
        <v>1769</v>
      </c>
      <c r="B977" s="5" t="s">
        <v>244</v>
      </c>
      <c r="C977" s="5" t="s">
        <v>6369</v>
      </c>
      <c r="D977" s="5" t="s">
        <v>1277</v>
      </c>
      <c r="F977" s="5" t="s">
        <v>6625</v>
      </c>
      <c r="G977" s="5">
        <v>25002008</v>
      </c>
      <c r="H977" s="5">
        <v>14202</v>
      </c>
      <c r="I977" s="5">
        <v>100</v>
      </c>
    </row>
    <row r="978">
      <c r="A978" s="5">
        <v>1770</v>
      </c>
      <c r="B978" s="5" t="s">
        <v>244</v>
      </c>
      <c r="C978" s="5" t="s">
        <v>3505</v>
      </c>
      <c r="D978" s="5" t="s">
        <v>1277</v>
      </c>
      <c r="F978" s="5" t="s">
        <v>6625</v>
      </c>
      <c r="G978" s="5">
        <v>25002009</v>
      </c>
      <c r="H978" s="5">
        <v>14300</v>
      </c>
      <c r="I978" s="5">
        <v>5</v>
      </c>
    </row>
    <row r="979">
      <c r="A979" s="5">
        <v>1771</v>
      </c>
      <c r="B979" s="5" t="s">
        <v>244</v>
      </c>
      <c r="C979" s="5" t="s">
        <v>6375</v>
      </c>
      <c r="D979" s="5" t="s">
        <v>1277</v>
      </c>
      <c r="F979" s="5" t="s">
        <v>6625</v>
      </c>
      <c r="G979" s="5">
        <v>25002010</v>
      </c>
      <c r="H979" s="5">
        <v>14308</v>
      </c>
      <c r="I979" s="5">
        <v>5</v>
      </c>
    </row>
    <row r="980">
      <c r="A980" s="5">
        <v>1772</v>
      </c>
      <c r="B980" s="5" t="s">
        <v>244</v>
      </c>
      <c r="C980" s="5" t="s">
        <v>3509</v>
      </c>
      <c r="D980" s="5" t="s">
        <v>1277</v>
      </c>
      <c r="F980" s="5" t="s">
        <v>6625</v>
      </c>
      <c r="G980" s="5">
        <v>25002011</v>
      </c>
      <c r="H980" s="5">
        <v>14309</v>
      </c>
      <c r="I980" s="5">
        <v>5</v>
      </c>
    </row>
    <row r="981">
      <c r="A981" s="5">
        <v>1773</v>
      </c>
      <c r="B981" s="5" t="s">
        <v>244</v>
      </c>
      <c r="C981" s="5" t="s">
        <v>6379</v>
      </c>
      <c r="D981" s="5" t="s">
        <v>1277</v>
      </c>
      <c r="F981" s="5" t="s">
        <v>6625</v>
      </c>
      <c r="G981" s="5">
        <v>25002012</v>
      </c>
      <c r="H981" s="5">
        <v>14227</v>
      </c>
      <c r="I981" s="5">
        <v>5</v>
      </c>
      <c r="J981" s="5" t="s">
        <v>6625</v>
      </c>
      <c r="K981" s="5">
        <v>14228</v>
      </c>
      <c r="L981" s="5">
        <v>14228</v>
      </c>
      <c r="M981" s="5">
        <v>5</v>
      </c>
      <c r="N981" s="5" t="s">
        <v>6625</v>
      </c>
      <c r="O981" s="5">
        <v>14229</v>
      </c>
      <c r="P981" s="5">
        <v>14229</v>
      </c>
      <c r="Q981" s="5">
        <v>5</v>
      </c>
      <c r="R981" s="5" t="s">
        <v>6625</v>
      </c>
      <c r="S981" s="5">
        <v>14230</v>
      </c>
      <c r="T981" s="5">
        <v>14230</v>
      </c>
      <c r="U981" s="5">
        <v>5</v>
      </c>
    </row>
    <row r="982">
      <c r="A982" s="5">
        <v>1774</v>
      </c>
      <c r="B982" s="5" t="s">
        <v>244</v>
      </c>
      <c r="C982" s="5" t="s">
        <v>6382</v>
      </c>
      <c r="D982" s="5" t="s">
        <v>1277</v>
      </c>
      <c r="F982" s="5" t="s">
        <v>6625</v>
      </c>
      <c r="G982" s="5">
        <v>25002013</v>
      </c>
      <c r="H982" s="5">
        <v>14231</v>
      </c>
      <c r="I982" s="5">
        <v>5</v>
      </c>
      <c r="J982" s="5" t="s">
        <v>6625</v>
      </c>
      <c r="K982" s="5">
        <v>14233</v>
      </c>
      <c r="L982" s="5">
        <v>14233</v>
      </c>
      <c r="M982" s="5">
        <v>5</v>
      </c>
      <c r="N982" s="5" t="s">
        <v>6625</v>
      </c>
      <c r="O982" s="5">
        <v>14232</v>
      </c>
      <c r="P982" s="5">
        <v>14232</v>
      </c>
      <c r="Q982" s="5">
        <v>5</v>
      </c>
    </row>
    <row r="983">
      <c r="A983" s="5">
        <v>1775</v>
      </c>
      <c r="B983" s="5" t="s">
        <v>244</v>
      </c>
      <c r="C983" s="5" t="s">
        <v>6385</v>
      </c>
      <c r="D983" s="5" t="s">
        <v>1277</v>
      </c>
      <c r="F983" s="5" t="s">
        <v>6625</v>
      </c>
      <c r="G983" s="5">
        <v>25002014</v>
      </c>
      <c r="H983" s="5">
        <v>14234</v>
      </c>
      <c r="I983" s="5">
        <v>5</v>
      </c>
    </row>
    <row r="984">
      <c r="A984" s="5">
        <v>1776</v>
      </c>
      <c r="B984" s="5" t="s">
        <v>244</v>
      </c>
      <c r="C984" s="5" t="s">
        <v>6388</v>
      </c>
      <c r="D984" s="5" t="s">
        <v>1277</v>
      </c>
      <c r="F984" s="5" t="s">
        <v>6625</v>
      </c>
      <c r="G984" s="5">
        <v>25002015</v>
      </c>
      <c r="H984" s="5">
        <v>14235</v>
      </c>
      <c r="I984" s="5">
        <v>5</v>
      </c>
    </row>
    <row r="985">
      <c r="A985" s="5">
        <v>1777</v>
      </c>
      <c r="B985" s="5" t="s">
        <v>244</v>
      </c>
      <c r="C985" s="5" t="s">
        <v>6391</v>
      </c>
      <c r="D985" s="5" t="s">
        <v>1277</v>
      </c>
      <c r="F985" s="5" t="s">
        <v>6625</v>
      </c>
      <c r="G985" s="5">
        <v>25002016</v>
      </c>
      <c r="H985" s="5">
        <v>14236</v>
      </c>
      <c r="I985" s="5">
        <v>100</v>
      </c>
    </row>
    <row r="986">
      <c r="A986" s="5">
        <v>1778</v>
      </c>
      <c r="B986" s="5" t="s">
        <v>244</v>
      </c>
      <c r="C986" s="5" t="s">
        <v>4988</v>
      </c>
      <c r="D986" s="5" t="s">
        <v>1277</v>
      </c>
      <c r="F986" s="5" t="s">
        <v>6625</v>
      </c>
      <c r="G986" s="5">
        <v>25002017</v>
      </c>
      <c r="H986" s="5">
        <v>14237</v>
      </c>
      <c r="I986" s="5">
        <v>5</v>
      </c>
    </row>
    <row r="987">
      <c r="A987" s="5">
        <v>1779</v>
      </c>
      <c r="B987" s="5" t="s">
        <v>244</v>
      </c>
      <c r="C987" s="5" t="s">
        <v>6398</v>
      </c>
      <c r="D987" s="5" t="s">
        <v>1277</v>
      </c>
      <c r="F987" s="5" t="s">
        <v>6625</v>
      </c>
      <c r="G987" s="5">
        <v>25002018</v>
      </c>
      <c r="H987" s="5">
        <v>14310</v>
      </c>
      <c r="I987" s="5">
        <v>5</v>
      </c>
    </row>
    <row r="988">
      <c r="A988" s="5">
        <v>1242</v>
      </c>
      <c r="B988" s="5" t="s">
        <v>637</v>
      </c>
      <c r="C988" s="5" t="s">
        <v>5054</v>
      </c>
      <c r="D988" s="5" t="s">
        <v>1295</v>
      </c>
      <c r="F988" s="5" t="s">
        <v>6625</v>
      </c>
      <c r="G988" s="5">
        <v>19004001</v>
      </c>
      <c r="H988" s="5">
        <v>7750</v>
      </c>
      <c r="I988" s="5">
        <v>100</v>
      </c>
    </row>
    <row r="989">
      <c r="A989" s="5">
        <v>1243</v>
      </c>
      <c r="B989" s="5" t="s">
        <v>637</v>
      </c>
      <c r="C989" s="5" t="s">
        <v>5057</v>
      </c>
      <c r="D989" s="5" t="s">
        <v>1295</v>
      </c>
      <c r="F989" s="5" t="s">
        <v>6625</v>
      </c>
      <c r="G989" s="5">
        <v>19004002</v>
      </c>
      <c r="H989" s="5">
        <v>7751</v>
      </c>
      <c r="I989" s="5">
        <v>100</v>
      </c>
      <c r="J989" s="5" t="s">
        <v>6625</v>
      </c>
      <c r="K989" s="5">
        <v>19004003</v>
      </c>
      <c r="L989" s="5">
        <v>6692</v>
      </c>
      <c r="M989" s="5">
        <v>100</v>
      </c>
      <c r="N989" s="5" t="s">
        <v>6625</v>
      </c>
      <c r="O989" s="5">
        <v>4414</v>
      </c>
      <c r="P989" s="5">
        <v>4414</v>
      </c>
      <c r="Q989" s="5">
        <v>100</v>
      </c>
    </row>
    <row r="990">
      <c r="A990" s="5">
        <v>1244</v>
      </c>
      <c r="B990" s="5" t="s">
        <v>637</v>
      </c>
      <c r="C990" s="5" t="s">
        <v>5060</v>
      </c>
      <c r="D990" s="5" t="s">
        <v>1295</v>
      </c>
      <c r="F990" s="5" t="s">
        <v>6625</v>
      </c>
      <c r="G990" s="5">
        <v>19004004</v>
      </c>
      <c r="H990" s="5">
        <v>7964</v>
      </c>
      <c r="I990" s="5">
        <v>100</v>
      </c>
    </row>
    <row r="991">
      <c r="A991" s="5">
        <v>1245</v>
      </c>
      <c r="B991" s="5" t="s">
        <v>637</v>
      </c>
      <c r="C991" s="5" t="s">
        <v>5064</v>
      </c>
      <c r="D991" s="5" t="s">
        <v>1295</v>
      </c>
      <c r="F991" s="5" t="s">
        <v>6625</v>
      </c>
      <c r="G991" s="5">
        <v>19004005</v>
      </c>
      <c r="H991" s="5">
        <v>4413</v>
      </c>
      <c r="I991" s="5">
        <v>5</v>
      </c>
      <c r="J991" s="5" t="s">
        <v>6625</v>
      </c>
      <c r="K991" s="5">
        <v>19004006</v>
      </c>
      <c r="L991" s="5">
        <v>4411</v>
      </c>
      <c r="M991" s="5">
        <v>5</v>
      </c>
      <c r="N991" s="5" t="s">
        <v>6625</v>
      </c>
      <c r="O991" s="5">
        <v>4416</v>
      </c>
      <c r="P991" s="5">
        <v>4416</v>
      </c>
      <c r="Q991" s="5">
        <v>5</v>
      </c>
      <c r="R991" s="5" t="s">
        <v>6625</v>
      </c>
      <c r="S991" s="5">
        <v>7764</v>
      </c>
      <c r="T991" s="5">
        <v>7764</v>
      </c>
      <c r="U991" s="5">
        <v>5</v>
      </c>
    </row>
    <row r="992">
      <c r="A992" s="5">
        <v>1246</v>
      </c>
      <c r="B992" s="5" t="s">
        <v>637</v>
      </c>
      <c r="C992" s="5" t="s">
        <v>5067</v>
      </c>
      <c r="D992" s="5" t="s">
        <v>1295</v>
      </c>
      <c r="F992" s="5" t="s">
        <v>6625</v>
      </c>
      <c r="G992" s="5">
        <v>19004007</v>
      </c>
      <c r="H992" s="5">
        <v>7752</v>
      </c>
      <c r="I992" s="5">
        <v>100</v>
      </c>
      <c r="J992" s="5" t="s">
        <v>6625</v>
      </c>
      <c r="K992" s="5">
        <v>4416</v>
      </c>
      <c r="L992" s="5">
        <v>4416</v>
      </c>
      <c r="M992" s="5">
        <v>100</v>
      </c>
    </row>
    <row r="993">
      <c r="A993" s="5">
        <v>1247</v>
      </c>
      <c r="B993" s="5" t="s">
        <v>637</v>
      </c>
      <c r="C993" s="5" t="s">
        <v>5070</v>
      </c>
      <c r="D993" s="5" t="s">
        <v>1295</v>
      </c>
      <c r="F993" s="5" t="s">
        <v>6625</v>
      </c>
      <c r="G993" s="5">
        <v>19004008</v>
      </c>
      <c r="H993" s="5">
        <v>7753</v>
      </c>
      <c r="I993" s="5">
        <v>100</v>
      </c>
    </row>
    <row r="994">
      <c r="A994" s="5">
        <v>1248</v>
      </c>
      <c r="B994" s="5" t="s">
        <v>637</v>
      </c>
      <c r="C994" s="5" t="s">
        <v>5073</v>
      </c>
      <c r="D994" s="5" t="s">
        <v>1295</v>
      </c>
      <c r="F994" s="5" t="s">
        <v>6625</v>
      </c>
      <c r="G994" s="5">
        <v>19004009</v>
      </c>
      <c r="H994" s="5">
        <v>7754</v>
      </c>
      <c r="I994" s="5">
        <v>100</v>
      </c>
    </row>
    <row r="995">
      <c r="A995" s="5">
        <v>1249</v>
      </c>
      <c r="B995" s="5" t="s">
        <v>637</v>
      </c>
      <c r="C995" s="5" t="s">
        <v>5076</v>
      </c>
      <c r="D995" s="5" t="s">
        <v>1295</v>
      </c>
      <c r="F995" s="5" t="s">
        <v>6625</v>
      </c>
      <c r="G995" s="5">
        <v>19004010</v>
      </c>
      <c r="H995" s="5">
        <v>6598</v>
      </c>
      <c r="I995" s="5">
        <v>5</v>
      </c>
    </row>
    <row r="996">
      <c r="A996" s="5">
        <v>1250</v>
      </c>
      <c r="B996" s="5" t="s">
        <v>637</v>
      </c>
      <c r="C996" s="5" t="s">
        <v>5079</v>
      </c>
      <c r="D996" s="5" t="s">
        <v>1295</v>
      </c>
      <c r="F996" s="5" t="s">
        <v>6625</v>
      </c>
      <c r="G996" s="5">
        <v>19004011</v>
      </c>
      <c r="H996" s="5">
        <v>7963</v>
      </c>
      <c r="I996" s="5">
        <v>100</v>
      </c>
    </row>
    <row r="997">
      <c r="A997" s="5">
        <v>1251</v>
      </c>
      <c r="B997" s="5" t="s">
        <v>637</v>
      </c>
      <c r="C997" s="5" t="s">
        <v>3348</v>
      </c>
      <c r="D997" s="5" t="s">
        <v>1295</v>
      </c>
      <c r="F997" s="5" t="s">
        <v>6625</v>
      </c>
      <c r="G997" s="5">
        <v>19004012</v>
      </c>
      <c r="H997" s="5">
        <v>6693</v>
      </c>
      <c r="I997" s="5">
        <v>5</v>
      </c>
    </row>
    <row r="998">
      <c r="A998" s="5">
        <v>1252</v>
      </c>
      <c r="B998" s="5" t="s">
        <v>637</v>
      </c>
      <c r="C998" s="5" t="s">
        <v>5084</v>
      </c>
      <c r="D998" s="5" t="s">
        <v>1295</v>
      </c>
      <c r="F998" s="5" t="s">
        <v>6625</v>
      </c>
      <c r="G998" s="5">
        <v>19004013</v>
      </c>
      <c r="H998" s="5">
        <v>6691</v>
      </c>
      <c r="I998" s="5">
        <v>5</v>
      </c>
    </row>
    <row r="999">
      <c r="A999" s="5">
        <v>1253</v>
      </c>
      <c r="B999" s="5" t="s">
        <v>637</v>
      </c>
      <c r="C999" s="5" t="s">
        <v>5087</v>
      </c>
      <c r="D999" s="5" t="s">
        <v>1295</v>
      </c>
      <c r="F999" s="5" t="s">
        <v>6625</v>
      </c>
      <c r="G999" s="5">
        <v>19004014</v>
      </c>
      <c r="H999" s="5">
        <v>6681</v>
      </c>
      <c r="I999" s="5">
        <v>5</v>
      </c>
    </row>
    <row r="1000">
      <c r="A1000" s="5">
        <v>1254</v>
      </c>
      <c r="B1000" s="5" t="s">
        <v>637</v>
      </c>
      <c r="C1000" s="5" t="s">
        <v>5090</v>
      </c>
      <c r="D1000" s="5" t="s">
        <v>1295</v>
      </c>
      <c r="F1000" s="5" t="s">
        <v>6625</v>
      </c>
      <c r="G1000" s="5">
        <v>19004015</v>
      </c>
      <c r="H1000" s="5">
        <v>7755</v>
      </c>
      <c r="I1000" s="5">
        <v>100</v>
      </c>
      <c r="J1000" s="5" t="s">
        <v>6625</v>
      </c>
      <c r="K1000" s="5">
        <v>19004016</v>
      </c>
      <c r="L1000" s="5">
        <v>6598</v>
      </c>
      <c r="M1000" s="5">
        <v>100</v>
      </c>
    </row>
    <row r="1001">
      <c r="A1001" s="5">
        <v>1255</v>
      </c>
      <c r="B1001" s="5" t="s">
        <v>637</v>
      </c>
      <c r="C1001" s="5" t="s">
        <v>5093</v>
      </c>
      <c r="D1001" s="5" t="s">
        <v>1295</v>
      </c>
      <c r="F1001" s="5" t="s">
        <v>6625</v>
      </c>
      <c r="G1001" s="5">
        <v>19004017</v>
      </c>
      <c r="H1001" s="5">
        <v>4412</v>
      </c>
      <c r="I1001" s="5">
        <v>5</v>
      </c>
      <c r="J1001" s="5" t="s">
        <v>6625</v>
      </c>
      <c r="K1001" s="5">
        <v>19004018</v>
      </c>
      <c r="L1001" s="5">
        <v>4410</v>
      </c>
      <c r="M1001" s="5">
        <v>5</v>
      </c>
      <c r="N1001" s="5" t="s">
        <v>6625</v>
      </c>
      <c r="O1001" s="5">
        <v>19004019</v>
      </c>
      <c r="P1001" s="5">
        <v>4409</v>
      </c>
      <c r="Q1001" s="5">
        <v>5</v>
      </c>
    </row>
    <row r="1002">
      <c r="A1002" s="5">
        <v>1256</v>
      </c>
      <c r="B1002" s="5" t="s">
        <v>637</v>
      </c>
      <c r="C1002" s="5" t="s">
        <v>5097</v>
      </c>
      <c r="D1002" s="5" t="s">
        <v>1295</v>
      </c>
      <c r="F1002" s="5" t="s">
        <v>6625</v>
      </c>
      <c r="G1002" s="5">
        <v>19004020</v>
      </c>
      <c r="H1002" s="5">
        <v>6692</v>
      </c>
      <c r="I1002" s="5">
        <v>5</v>
      </c>
    </row>
    <row r="1003">
      <c r="A1003" s="5">
        <v>1257</v>
      </c>
      <c r="B1003" s="5" t="s">
        <v>637</v>
      </c>
      <c r="C1003" s="5" t="s">
        <v>5100</v>
      </c>
      <c r="D1003" s="5" t="s">
        <v>1295</v>
      </c>
      <c r="F1003" s="5" t="s">
        <v>6625</v>
      </c>
      <c r="G1003" s="5">
        <v>19004021</v>
      </c>
      <c r="H1003" s="5">
        <v>7756</v>
      </c>
      <c r="I1003" s="5">
        <v>100</v>
      </c>
    </row>
    <row r="1004">
      <c r="A1004" s="5">
        <v>1258</v>
      </c>
      <c r="B1004" s="5" t="s">
        <v>637</v>
      </c>
      <c r="C1004" s="5" t="s">
        <v>5103</v>
      </c>
      <c r="D1004" s="5" t="s">
        <v>1295</v>
      </c>
      <c r="F1004" s="5" t="s">
        <v>6625</v>
      </c>
      <c r="G1004" s="5">
        <v>19004022</v>
      </c>
      <c r="H1004" s="5">
        <v>7757</v>
      </c>
      <c r="I1004" s="5">
        <v>100</v>
      </c>
      <c r="J1004" s="5" t="s">
        <v>6625</v>
      </c>
      <c r="K1004" s="5">
        <v>4414</v>
      </c>
      <c r="L1004" s="5">
        <v>4414</v>
      </c>
      <c r="M1004" s="5">
        <v>100</v>
      </c>
    </row>
    <row r="1005">
      <c r="A1005" s="5">
        <v>1259</v>
      </c>
      <c r="B1005" s="5" t="s">
        <v>637</v>
      </c>
      <c r="C1005" s="5" t="s">
        <v>5106</v>
      </c>
      <c r="D1005" s="5" t="s">
        <v>1295</v>
      </c>
      <c r="F1005" s="5" t="s">
        <v>6625</v>
      </c>
      <c r="G1005" s="5">
        <v>19004023</v>
      </c>
      <c r="H1005" s="5">
        <v>7758</v>
      </c>
      <c r="I1005" s="5">
        <v>100</v>
      </c>
    </row>
    <row r="1006">
      <c r="A1006" s="5">
        <v>1260</v>
      </c>
      <c r="B1006" s="5" t="s">
        <v>637</v>
      </c>
      <c r="C1006" s="5" t="s">
        <v>5109</v>
      </c>
      <c r="D1006" s="5" t="s">
        <v>1295</v>
      </c>
      <c r="F1006" s="5" t="s">
        <v>6625</v>
      </c>
      <c r="G1006" s="5">
        <v>19004024</v>
      </c>
      <c r="H1006" s="5">
        <v>6639</v>
      </c>
      <c r="I1006" s="5">
        <v>5</v>
      </c>
    </row>
    <row r="1007">
      <c r="A1007" s="5">
        <v>1261</v>
      </c>
      <c r="B1007" s="5" t="s">
        <v>637</v>
      </c>
      <c r="C1007" s="5" t="s">
        <v>3351</v>
      </c>
      <c r="D1007" s="5" t="s">
        <v>1295</v>
      </c>
      <c r="F1007" s="5" t="s">
        <v>6625</v>
      </c>
      <c r="G1007" s="5">
        <v>19004025</v>
      </c>
      <c r="H1007" s="5">
        <v>6649</v>
      </c>
      <c r="I1007" s="5">
        <v>5</v>
      </c>
    </row>
    <row r="1008">
      <c r="A1008" s="5">
        <v>1262</v>
      </c>
      <c r="B1008" s="5" t="s">
        <v>637</v>
      </c>
      <c r="C1008" s="5" t="s">
        <v>5114</v>
      </c>
      <c r="D1008" s="5" t="s">
        <v>1295</v>
      </c>
      <c r="F1008" s="5" t="s">
        <v>6625</v>
      </c>
      <c r="G1008" s="5">
        <v>19004026</v>
      </c>
      <c r="H1008" s="5">
        <v>6615</v>
      </c>
      <c r="I1008" s="5">
        <v>5</v>
      </c>
    </row>
    <row r="1009">
      <c r="A1009" s="5">
        <v>1263</v>
      </c>
      <c r="B1009" s="5" t="s">
        <v>637</v>
      </c>
      <c r="C1009" s="5" t="s">
        <v>5117</v>
      </c>
      <c r="D1009" s="5" t="s">
        <v>1295</v>
      </c>
      <c r="F1009" s="5" t="s">
        <v>6625</v>
      </c>
      <c r="G1009" s="5">
        <v>19004027</v>
      </c>
      <c r="H1009" s="5">
        <v>6643</v>
      </c>
      <c r="I1009" s="5">
        <v>5</v>
      </c>
    </row>
    <row r="1010">
      <c r="A1010" s="5">
        <v>1264</v>
      </c>
      <c r="B1010" s="5" t="s">
        <v>637</v>
      </c>
      <c r="C1010" s="5" t="s">
        <v>5120</v>
      </c>
      <c r="D1010" s="5" t="s">
        <v>1295</v>
      </c>
      <c r="F1010" s="5" t="s">
        <v>6625</v>
      </c>
      <c r="G1010" s="5">
        <v>19004028</v>
      </c>
      <c r="H1010" s="5">
        <v>7759</v>
      </c>
      <c r="I1010" s="5">
        <v>100</v>
      </c>
      <c r="J1010" s="5" t="s">
        <v>6625</v>
      </c>
      <c r="K1010" s="5">
        <v>19004029</v>
      </c>
      <c r="L1010" s="5">
        <v>6641</v>
      </c>
      <c r="M1010" s="5">
        <v>100</v>
      </c>
    </row>
    <row r="1011">
      <c r="A1011" s="5">
        <v>1265</v>
      </c>
      <c r="B1011" s="5" t="s">
        <v>637</v>
      </c>
      <c r="C1011" s="5" t="s">
        <v>5123</v>
      </c>
      <c r="D1011" s="5" t="s">
        <v>1295</v>
      </c>
      <c r="F1011" s="5" t="s">
        <v>6625</v>
      </c>
      <c r="G1011" s="5">
        <v>19004030</v>
      </c>
      <c r="H1011" s="5">
        <v>7760</v>
      </c>
      <c r="I1011" s="5">
        <v>100</v>
      </c>
      <c r="J1011" s="5" t="s">
        <v>6625</v>
      </c>
      <c r="K1011" s="5">
        <v>4414</v>
      </c>
      <c r="L1011" s="5">
        <v>4414</v>
      </c>
      <c r="M1011" s="5">
        <v>100</v>
      </c>
    </row>
    <row r="1012">
      <c r="A1012" s="5">
        <v>1266</v>
      </c>
      <c r="B1012" s="5" t="s">
        <v>637</v>
      </c>
      <c r="C1012" s="5" t="s">
        <v>5126</v>
      </c>
      <c r="D1012" s="5" t="s">
        <v>1295</v>
      </c>
      <c r="F1012" s="5" t="s">
        <v>6625</v>
      </c>
      <c r="G1012" s="5">
        <v>19004031</v>
      </c>
      <c r="H1012" s="5">
        <v>6677</v>
      </c>
      <c r="I1012" s="5">
        <v>5</v>
      </c>
    </row>
    <row r="1013">
      <c r="A1013" s="5">
        <v>1267</v>
      </c>
      <c r="B1013" s="5" t="s">
        <v>637</v>
      </c>
      <c r="C1013" s="5" t="s">
        <v>5129</v>
      </c>
      <c r="D1013" s="5" t="s">
        <v>1295</v>
      </c>
      <c r="F1013" s="5" t="s">
        <v>6625</v>
      </c>
      <c r="G1013" s="5">
        <v>19004032</v>
      </c>
      <c r="H1013" s="5">
        <v>7761</v>
      </c>
      <c r="I1013" s="5">
        <v>100</v>
      </c>
      <c r="J1013" s="5" t="s">
        <v>6625</v>
      </c>
      <c r="K1013" s="5">
        <v>19004033</v>
      </c>
      <c r="L1013" s="5">
        <v>8060</v>
      </c>
      <c r="M1013" s="5">
        <v>100</v>
      </c>
    </row>
    <row r="1014">
      <c r="A1014" s="5">
        <v>1268</v>
      </c>
      <c r="B1014" s="5" t="s">
        <v>637</v>
      </c>
      <c r="C1014" s="5" t="s">
        <v>5132</v>
      </c>
      <c r="D1014" s="5" t="s">
        <v>1295</v>
      </c>
      <c r="F1014" s="5" t="s">
        <v>6625</v>
      </c>
      <c r="G1014" s="5">
        <v>19004034</v>
      </c>
      <c r="H1014" s="5">
        <v>7378</v>
      </c>
      <c r="I1014" s="5">
        <v>5</v>
      </c>
    </row>
    <row r="1015">
      <c r="A1015" s="5">
        <v>1269</v>
      </c>
      <c r="B1015" s="5" t="s">
        <v>637</v>
      </c>
      <c r="C1015" s="5" t="s">
        <v>5135</v>
      </c>
      <c r="D1015" s="5" t="s">
        <v>1295</v>
      </c>
      <c r="F1015" s="5" t="s">
        <v>6625</v>
      </c>
      <c r="G1015" s="5">
        <v>19004035</v>
      </c>
      <c r="H1015" s="5">
        <v>4409</v>
      </c>
      <c r="I1015" s="5">
        <v>5</v>
      </c>
      <c r="J1015" s="5" t="s">
        <v>6625</v>
      </c>
      <c r="K1015" s="5">
        <v>19004036</v>
      </c>
      <c r="L1015" s="5">
        <v>4410</v>
      </c>
      <c r="M1015" s="5">
        <v>5</v>
      </c>
      <c r="N1015" s="5" t="s">
        <v>6625</v>
      </c>
      <c r="O1015" s="5">
        <v>19004037</v>
      </c>
      <c r="P1015" s="5">
        <v>4412</v>
      </c>
      <c r="Q1015" s="5">
        <v>5</v>
      </c>
    </row>
    <row r="1016">
      <c r="A1016" s="5">
        <v>1270</v>
      </c>
      <c r="B1016" s="5" t="s">
        <v>637</v>
      </c>
      <c r="C1016" s="5" t="s">
        <v>3568</v>
      </c>
      <c r="D1016" s="5" t="s">
        <v>1295</v>
      </c>
    </row>
    <row r="1017">
      <c r="A1017" s="5">
        <v>1271</v>
      </c>
      <c r="B1017" s="5" t="s">
        <v>637</v>
      </c>
      <c r="C1017" s="5" t="s">
        <v>5141</v>
      </c>
      <c r="D1017" s="5" t="s">
        <v>1295</v>
      </c>
      <c r="F1017" s="5" t="s">
        <v>6625</v>
      </c>
      <c r="G1017" s="5">
        <v>19004038</v>
      </c>
      <c r="H1017" s="5">
        <v>7762</v>
      </c>
      <c r="I1017" s="5">
        <v>100</v>
      </c>
      <c r="J1017" s="5" t="s">
        <v>6625</v>
      </c>
      <c r="K1017" s="5">
        <v>4415</v>
      </c>
      <c r="L1017" s="5">
        <v>4415</v>
      </c>
      <c r="M1017" s="5">
        <v>100</v>
      </c>
    </row>
    <row r="1018">
      <c r="A1018" s="5">
        <v>1306</v>
      </c>
      <c r="B1018" s="5" t="s">
        <v>637</v>
      </c>
      <c r="C1018" s="5" t="s">
        <v>3357</v>
      </c>
      <c r="D1018" s="5" t="s">
        <v>1295</v>
      </c>
      <c r="F1018" s="5" t="s">
        <v>6625</v>
      </c>
      <c r="G1018" s="5">
        <v>19004039</v>
      </c>
      <c r="H1018" s="5">
        <v>6598</v>
      </c>
      <c r="I1018" s="5">
        <v>5</v>
      </c>
      <c r="J1018" s="5" t="s">
        <v>6625</v>
      </c>
      <c r="K1018" s="5">
        <v>4414</v>
      </c>
      <c r="L1018" s="5">
        <v>4414</v>
      </c>
      <c r="M1018" s="5">
        <v>5</v>
      </c>
      <c r="N1018" s="5" t="s">
        <v>6625</v>
      </c>
      <c r="O1018" s="5">
        <v>4418</v>
      </c>
      <c r="P1018" s="5">
        <v>4418</v>
      </c>
      <c r="Q1018" s="5">
        <v>5</v>
      </c>
      <c r="R1018" s="5" t="s">
        <v>6625</v>
      </c>
      <c r="S1018" s="5">
        <v>4416</v>
      </c>
      <c r="T1018" s="5">
        <v>4416</v>
      </c>
      <c r="U1018" s="5">
        <v>5</v>
      </c>
      <c r="V1018" s="5" t="s">
        <v>6625</v>
      </c>
      <c r="W1018" s="5">
        <v>7639</v>
      </c>
      <c r="X1018" s="5">
        <v>7639</v>
      </c>
      <c r="Y1018" s="5">
        <v>5</v>
      </c>
      <c r="Z1018" s="5" t="s">
        <v>6625</v>
      </c>
      <c r="AA1018" s="5">
        <v>7711</v>
      </c>
      <c r="AB1018" s="5">
        <v>7711</v>
      </c>
      <c r="AC1018" s="5">
        <v>5</v>
      </c>
    </row>
    <row r="1019">
      <c r="A1019" s="5">
        <v>1307</v>
      </c>
      <c r="B1019" s="5" t="s">
        <v>637</v>
      </c>
      <c r="C1019" s="5" t="s">
        <v>3361</v>
      </c>
      <c r="D1019" s="5" t="s">
        <v>1295</v>
      </c>
      <c r="F1019" s="5" t="s">
        <v>6625</v>
      </c>
      <c r="G1019" s="5">
        <v>19004040</v>
      </c>
      <c r="H1019" s="5">
        <v>6649</v>
      </c>
      <c r="I1019" s="5">
        <v>5</v>
      </c>
      <c r="J1019" s="5" t="s">
        <v>6625</v>
      </c>
      <c r="K1019" s="5">
        <v>4414</v>
      </c>
      <c r="L1019" s="5">
        <v>4414</v>
      </c>
      <c r="M1019" s="5">
        <v>5</v>
      </c>
      <c r="N1019" s="5" t="s">
        <v>6625</v>
      </c>
      <c r="O1019" s="5">
        <v>4418</v>
      </c>
      <c r="P1019" s="5">
        <v>4418</v>
      </c>
      <c r="Q1019" s="5">
        <v>5</v>
      </c>
      <c r="R1019" s="5" t="s">
        <v>6625</v>
      </c>
      <c r="S1019" s="5">
        <v>4416</v>
      </c>
      <c r="T1019" s="5">
        <v>4416</v>
      </c>
      <c r="U1019" s="5">
        <v>5</v>
      </c>
      <c r="V1019" s="5" t="s">
        <v>6625</v>
      </c>
      <c r="W1019" s="5">
        <v>7639</v>
      </c>
      <c r="X1019" s="5">
        <v>7639</v>
      </c>
      <c r="Y1019" s="5">
        <v>5</v>
      </c>
      <c r="Z1019" s="5" t="s">
        <v>6625</v>
      </c>
      <c r="AA1019" s="5">
        <v>7711</v>
      </c>
      <c r="AB1019" s="5">
        <v>7711</v>
      </c>
      <c r="AC1019" s="5">
        <v>5</v>
      </c>
    </row>
    <row r="1020">
      <c r="A1020" s="5">
        <v>1308</v>
      </c>
      <c r="B1020" s="5" t="s">
        <v>637</v>
      </c>
      <c r="C1020" s="5" t="s">
        <v>5247</v>
      </c>
      <c r="D1020" s="5" t="s">
        <v>1295</v>
      </c>
    </row>
    <row r="1021">
      <c r="A1021" s="5">
        <v>1309</v>
      </c>
      <c r="B1021" s="5" t="s">
        <v>637</v>
      </c>
      <c r="C1021" s="5" t="s">
        <v>5250</v>
      </c>
      <c r="D1021" s="5" t="s">
        <v>1295</v>
      </c>
      <c r="F1021" s="5" t="s">
        <v>6625</v>
      </c>
      <c r="G1021" s="5">
        <v>19004041</v>
      </c>
      <c r="H1021" s="5">
        <v>6632</v>
      </c>
      <c r="I1021" s="5">
        <v>5</v>
      </c>
      <c r="J1021" s="5" t="s">
        <v>6625</v>
      </c>
      <c r="K1021" s="5">
        <v>4416</v>
      </c>
      <c r="L1021" s="5">
        <v>4416</v>
      </c>
      <c r="M1021" s="5">
        <v>5</v>
      </c>
    </row>
    <row r="1022">
      <c r="A1022" s="5">
        <v>1310</v>
      </c>
      <c r="B1022" s="5" t="s">
        <v>637</v>
      </c>
      <c r="C1022" s="5" t="s">
        <v>3364</v>
      </c>
      <c r="D1022" s="5" t="s">
        <v>1295</v>
      </c>
      <c r="F1022" s="5" t="s">
        <v>6625</v>
      </c>
      <c r="G1022" s="5">
        <v>19004042</v>
      </c>
      <c r="H1022" s="5">
        <v>6649</v>
      </c>
      <c r="I1022" s="5">
        <v>5</v>
      </c>
    </row>
    <row r="1023">
      <c r="A1023" s="5">
        <v>1311</v>
      </c>
      <c r="B1023" s="5" t="s">
        <v>637</v>
      </c>
      <c r="C1023" s="5" t="s">
        <v>3368</v>
      </c>
      <c r="D1023" s="5" t="s">
        <v>1295</v>
      </c>
      <c r="F1023" s="5" t="s">
        <v>6625</v>
      </c>
      <c r="G1023" s="5">
        <v>19004043</v>
      </c>
      <c r="H1023" s="5">
        <v>4409</v>
      </c>
      <c r="I1023" s="5">
        <v>5</v>
      </c>
      <c r="J1023" s="5" t="s">
        <v>6625</v>
      </c>
      <c r="K1023" s="5">
        <v>19004044</v>
      </c>
      <c r="L1023" s="5">
        <v>4413</v>
      </c>
      <c r="M1023" s="5">
        <v>5</v>
      </c>
      <c r="N1023" s="5" t="s">
        <v>6625</v>
      </c>
      <c r="O1023" s="5">
        <v>19004045</v>
      </c>
      <c r="P1023" s="5">
        <v>4411</v>
      </c>
      <c r="Q1023" s="5">
        <v>5</v>
      </c>
      <c r="R1023" s="5" t="s">
        <v>6625</v>
      </c>
      <c r="S1023" s="5">
        <v>4414</v>
      </c>
      <c r="T1023" s="5">
        <v>4414</v>
      </c>
      <c r="U1023" s="5">
        <v>5</v>
      </c>
      <c r="V1023" s="5" t="s">
        <v>6625</v>
      </c>
      <c r="W1023" s="5">
        <v>4418</v>
      </c>
      <c r="X1023" s="5">
        <v>4418</v>
      </c>
      <c r="Y1023" s="5">
        <v>5</v>
      </c>
      <c r="Z1023" s="5" t="s">
        <v>6625</v>
      </c>
      <c r="AA1023" s="5">
        <v>4416</v>
      </c>
      <c r="AB1023" s="5">
        <v>4416</v>
      </c>
      <c r="AC1023" s="5">
        <v>5</v>
      </c>
      <c r="AD1023" s="5" t="s">
        <v>6625</v>
      </c>
      <c r="AE1023" s="5">
        <v>7639</v>
      </c>
      <c r="AF1023" s="5">
        <v>7639</v>
      </c>
      <c r="AG1023" s="5">
        <v>5</v>
      </c>
      <c r="AH1023" s="5" t="s">
        <v>6625</v>
      </c>
      <c r="AI1023" s="5">
        <v>7711</v>
      </c>
      <c r="AJ1023" s="5">
        <v>7711</v>
      </c>
      <c r="AK1023" s="5">
        <v>5</v>
      </c>
    </row>
    <row r="1024">
      <c r="A1024" s="5">
        <v>1312</v>
      </c>
      <c r="B1024" s="5" t="s">
        <v>637</v>
      </c>
      <c r="C1024" s="5" t="s">
        <v>3371</v>
      </c>
      <c r="D1024" s="5" t="s">
        <v>1295</v>
      </c>
      <c r="F1024" s="5" t="s">
        <v>6625</v>
      </c>
      <c r="G1024" s="5">
        <v>19004046</v>
      </c>
      <c r="H1024" s="5">
        <v>6693</v>
      </c>
      <c r="I1024" s="5">
        <v>5</v>
      </c>
      <c r="J1024" s="5" t="s">
        <v>6625</v>
      </c>
      <c r="K1024" s="5">
        <v>4414</v>
      </c>
      <c r="L1024" s="5">
        <v>4414</v>
      </c>
      <c r="M1024" s="5">
        <v>5</v>
      </c>
      <c r="N1024" s="5" t="s">
        <v>6625</v>
      </c>
      <c r="O1024" s="5">
        <v>4418</v>
      </c>
      <c r="P1024" s="5">
        <v>4418</v>
      </c>
      <c r="Q1024" s="5">
        <v>5</v>
      </c>
      <c r="R1024" s="5" t="s">
        <v>6625</v>
      </c>
      <c r="S1024" s="5">
        <v>4416</v>
      </c>
      <c r="T1024" s="5">
        <v>4416</v>
      </c>
      <c r="U1024" s="5">
        <v>5</v>
      </c>
      <c r="V1024" s="5" t="s">
        <v>6625</v>
      </c>
      <c r="W1024" s="5">
        <v>7639</v>
      </c>
      <c r="X1024" s="5">
        <v>7639</v>
      </c>
      <c r="Y1024" s="5">
        <v>5</v>
      </c>
      <c r="Z1024" s="5" t="s">
        <v>6625</v>
      </c>
      <c r="AA1024" s="5">
        <v>7711</v>
      </c>
      <c r="AB1024" s="5">
        <v>7711</v>
      </c>
      <c r="AC1024" s="5">
        <v>5</v>
      </c>
    </row>
    <row r="1025">
      <c r="A1025" s="5">
        <v>1313</v>
      </c>
      <c r="B1025" s="5" t="s">
        <v>637</v>
      </c>
      <c r="C1025" s="5" t="s">
        <v>5259</v>
      </c>
      <c r="D1025" s="5" t="s">
        <v>1295</v>
      </c>
      <c r="F1025" s="5" t="s">
        <v>6625</v>
      </c>
      <c r="G1025" s="5">
        <v>19004047</v>
      </c>
      <c r="H1025" s="5">
        <v>6641</v>
      </c>
      <c r="I1025" s="5">
        <v>5</v>
      </c>
      <c r="J1025" s="5" t="s">
        <v>6625</v>
      </c>
      <c r="K1025" s="5">
        <v>7711</v>
      </c>
      <c r="L1025" s="5">
        <v>7711</v>
      </c>
      <c r="M1025" s="5">
        <v>5</v>
      </c>
      <c r="N1025" s="5" t="s">
        <v>6625</v>
      </c>
      <c r="O1025" s="5">
        <v>4418</v>
      </c>
      <c r="P1025" s="5">
        <v>4418</v>
      </c>
      <c r="Q1025" s="5">
        <v>5</v>
      </c>
    </row>
    <row r="1026">
      <c r="A1026" s="5">
        <v>1315</v>
      </c>
      <c r="B1026" s="5" t="s">
        <v>637</v>
      </c>
      <c r="C1026" s="5" t="s">
        <v>3374</v>
      </c>
      <c r="D1026" s="5" t="s">
        <v>1295</v>
      </c>
      <c r="F1026" s="5" t="s">
        <v>6625</v>
      </c>
      <c r="G1026" s="5">
        <v>19004048</v>
      </c>
      <c r="H1026" s="5">
        <v>7960</v>
      </c>
      <c r="I1026" s="5">
        <v>5</v>
      </c>
      <c r="J1026" s="5" t="s">
        <v>6625</v>
      </c>
      <c r="K1026" s="5">
        <v>19004049</v>
      </c>
      <c r="L1026" s="5">
        <v>6629</v>
      </c>
      <c r="M1026" s="5">
        <v>5</v>
      </c>
    </row>
    <row r="1027">
      <c r="A1027" s="5">
        <v>1316</v>
      </c>
      <c r="B1027" s="5" t="s">
        <v>637</v>
      </c>
      <c r="C1027" s="5" t="s">
        <v>3377</v>
      </c>
      <c r="D1027" s="5" t="s">
        <v>1295</v>
      </c>
      <c r="F1027" s="5" t="s">
        <v>6625</v>
      </c>
      <c r="G1027" s="5">
        <v>19004050</v>
      </c>
      <c r="H1027" s="5">
        <v>6629</v>
      </c>
      <c r="I1027" s="5">
        <v>5</v>
      </c>
      <c r="J1027" s="5" t="s">
        <v>6625</v>
      </c>
      <c r="K1027" s="5">
        <v>4414</v>
      </c>
      <c r="L1027" s="5">
        <v>4414</v>
      </c>
      <c r="M1027" s="5">
        <v>5</v>
      </c>
      <c r="N1027" s="5" t="s">
        <v>6625</v>
      </c>
      <c r="O1027" s="5">
        <v>4418</v>
      </c>
      <c r="P1027" s="5">
        <v>4418</v>
      </c>
      <c r="Q1027" s="5">
        <v>5</v>
      </c>
      <c r="R1027" s="5" t="s">
        <v>6625</v>
      </c>
      <c r="S1027" s="5">
        <v>4416</v>
      </c>
      <c r="T1027" s="5">
        <v>4416</v>
      </c>
      <c r="U1027" s="5">
        <v>5</v>
      </c>
    </row>
    <row r="1028">
      <c r="A1028" s="5">
        <v>1317</v>
      </c>
      <c r="B1028" s="5" t="s">
        <v>637</v>
      </c>
      <c r="D1028" s="5" t="s">
        <v>1295</v>
      </c>
    </row>
    <row r="1029">
      <c r="A1029" s="5">
        <v>1318</v>
      </c>
      <c r="B1029" s="5" t="s">
        <v>637</v>
      </c>
      <c r="C1029" s="5" t="s">
        <v>3380</v>
      </c>
      <c r="D1029" s="5" t="s">
        <v>1295</v>
      </c>
      <c r="F1029" s="5" t="s">
        <v>6625</v>
      </c>
      <c r="G1029" s="5">
        <v>19004051</v>
      </c>
      <c r="H1029" s="5">
        <v>6629</v>
      </c>
      <c r="I1029" s="5">
        <v>5</v>
      </c>
      <c r="J1029" s="5" t="s">
        <v>6625</v>
      </c>
      <c r="K1029" s="5">
        <v>4414</v>
      </c>
      <c r="L1029" s="5">
        <v>4414</v>
      </c>
      <c r="M1029" s="5">
        <v>5</v>
      </c>
      <c r="N1029" s="5" t="s">
        <v>6625</v>
      </c>
      <c r="O1029" s="5">
        <v>4418</v>
      </c>
      <c r="P1029" s="5">
        <v>4418</v>
      </c>
      <c r="Q1029" s="5">
        <v>5</v>
      </c>
      <c r="R1029" s="5" t="s">
        <v>6625</v>
      </c>
      <c r="S1029" s="5">
        <v>4416</v>
      </c>
      <c r="T1029" s="5">
        <v>4416</v>
      </c>
      <c r="U1029" s="5">
        <v>5</v>
      </c>
    </row>
    <row r="1030">
      <c r="A1030" s="5">
        <v>1319</v>
      </c>
      <c r="B1030" s="5" t="s">
        <v>637</v>
      </c>
      <c r="C1030" s="5" t="s">
        <v>3383</v>
      </c>
      <c r="D1030" s="5" t="s">
        <v>1295</v>
      </c>
      <c r="F1030" s="5" t="s">
        <v>6625</v>
      </c>
      <c r="G1030" s="5">
        <v>19004052</v>
      </c>
      <c r="H1030" s="5">
        <v>6629</v>
      </c>
      <c r="I1030" s="5">
        <v>5</v>
      </c>
    </row>
    <row r="1031">
      <c r="A1031" s="5">
        <v>1320</v>
      </c>
      <c r="B1031" s="5" t="s">
        <v>637</v>
      </c>
      <c r="C1031" s="5" t="s">
        <v>3386</v>
      </c>
      <c r="D1031" s="5" t="s">
        <v>1295</v>
      </c>
      <c r="F1031" s="5" t="s">
        <v>6625</v>
      </c>
      <c r="G1031" s="5">
        <v>19004053</v>
      </c>
      <c r="H1031" s="5">
        <v>7961</v>
      </c>
      <c r="I1031" s="5">
        <v>5</v>
      </c>
      <c r="J1031" s="5" t="s">
        <v>6625</v>
      </c>
      <c r="K1031" s="5">
        <v>19004054</v>
      </c>
      <c r="L1031" s="5">
        <v>6629</v>
      </c>
      <c r="M1031" s="5">
        <v>5</v>
      </c>
    </row>
    <row r="1032">
      <c r="A1032" s="5">
        <v>1803</v>
      </c>
      <c r="B1032" s="5" t="s">
        <v>244</v>
      </c>
      <c r="C1032" s="5" t="s">
        <v>6449</v>
      </c>
      <c r="D1032" s="5" t="s">
        <v>1340</v>
      </c>
      <c r="F1032" s="5" t="s">
        <v>6625</v>
      </c>
      <c r="G1032" s="5">
        <v>26003001</v>
      </c>
      <c r="H1032" s="5">
        <v>14381</v>
      </c>
      <c r="I1032" s="5">
        <v>5</v>
      </c>
      <c r="J1032" s="5" t="s">
        <v>6625</v>
      </c>
      <c r="K1032" s="5">
        <v>14385</v>
      </c>
      <c r="L1032" s="5">
        <v>14385</v>
      </c>
      <c r="M1032" s="5">
        <v>5</v>
      </c>
    </row>
    <row r="1033">
      <c r="A1033" s="5">
        <v>1804</v>
      </c>
      <c r="B1033" s="5" t="s">
        <v>244</v>
      </c>
      <c r="C1033" s="5" t="s">
        <v>6455</v>
      </c>
      <c r="D1033" s="5" t="s">
        <v>1340</v>
      </c>
      <c r="F1033" s="5" t="s">
        <v>6625</v>
      </c>
      <c r="G1033" s="5">
        <v>26003002</v>
      </c>
      <c r="H1033" s="5">
        <v>14382</v>
      </c>
      <c r="I1033" s="5">
        <v>5</v>
      </c>
    </row>
    <row r="1034">
      <c r="A1034" s="5">
        <v>1805</v>
      </c>
      <c r="B1034" s="5" t="s">
        <v>244</v>
      </c>
      <c r="C1034" s="5" t="s">
        <v>6460</v>
      </c>
      <c r="D1034" s="5" t="s">
        <v>1340</v>
      </c>
      <c r="F1034" s="5" t="s">
        <v>6625</v>
      </c>
      <c r="G1034" s="5">
        <v>26003003</v>
      </c>
      <c r="H1034" s="5">
        <v>14383</v>
      </c>
      <c r="I1034" s="5">
        <v>100</v>
      </c>
    </row>
    <row r="1035">
      <c r="A1035" s="5">
        <v>1806</v>
      </c>
      <c r="B1035" s="5" t="s">
        <v>244</v>
      </c>
      <c r="C1035" s="5" t="s">
        <v>6464</v>
      </c>
      <c r="D1035" s="5" t="s">
        <v>1340</v>
      </c>
      <c r="F1035" s="5" t="s">
        <v>6625</v>
      </c>
      <c r="G1035" s="5">
        <v>26003004</v>
      </c>
      <c r="H1035" s="5">
        <v>14209</v>
      </c>
      <c r="I1035" s="5">
        <v>5</v>
      </c>
    </row>
    <row r="1036">
      <c r="A1036" s="5">
        <v>1807</v>
      </c>
      <c r="B1036" s="5" t="s">
        <v>244</v>
      </c>
      <c r="C1036" s="5" t="s">
        <v>6467</v>
      </c>
      <c r="D1036" s="5" t="s">
        <v>1340</v>
      </c>
      <c r="F1036" s="5" t="s">
        <v>6625</v>
      </c>
      <c r="G1036" s="5">
        <v>26003005</v>
      </c>
      <c r="H1036" s="5">
        <v>14210</v>
      </c>
      <c r="I1036" s="5">
        <v>5</v>
      </c>
    </row>
    <row r="1037">
      <c r="A1037" s="5">
        <v>1808</v>
      </c>
      <c r="B1037" s="5" t="s">
        <v>244</v>
      </c>
      <c r="C1037" s="5" t="s">
        <v>6470</v>
      </c>
      <c r="D1037" s="5" t="s">
        <v>1340</v>
      </c>
      <c r="F1037" s="5" t="s">
        <v>6625</v>
      </c>
      <c r="G1037" s="5">
        <v>26003006</v>
      </c>
      <c r="H1037" s="5">
        <v>14211</v>
      </c>
      <c r="I1037" s="5">
        <v>5</v>
      </c>
    </row>
    <row r="1038">
      <c r="A1038" s="5">
        <v>1809</v>
      </c>
      <c r="B1038" s="5" t="s">
        <v>244</v>
      </c>
      <c r="C1038" s="5" t="s">
        <v>6473</v>
      </c>
      <c r="D1038" s="5" t="s">
        <v>1340</v>
      </c>
      <c r="F1038" s="5" t="s">
        <v>6625</v>
      </c>
      <c r="G1038" s="5">
        <v>26003007</v>
      </c>
      <c r="H1038" s="5">
        <v>14212</v>
      </c>
      <c r="I1038" s="5">
        <v>5</v>
      </c>
    </row>
    <row r="1039">
      <c r="A1039" s="5">
        <v>1810</v>
      </c>
      <c r="B1039" s="5" t="s">
        <v>244</v>
      </c>
      <c r="C1039" s="5" t="s">
        <v>6476</v>
      </c>
      <c r="D1039" s="5" t="s">
        <v>1340</v>
      </c>
      <c r="F1039" s="5" t="s">
        <v>6625</v>
      </c>
      <c r="G1039" s="5">
        <v>26003008</v>
      </c>
      <c r="H1039" s="5">
        <v>14213</v>
      </c>
      <c r="I1039" s="5">
        <v>100</v>
      </c>
    </row>
    <row r="1040">
      <c r="A1040" s="5">
        <v>1811</v>
      </c>
      <c r="B1040" s="5" t="s">
        <v>244</v>
      </c>
      <c r="C1040" s="5" t="s">
        <v>6479</v>
      </c>
      <c r="D1040" s="5" t="s">
        <v>1340</v>
      </c>
      <c r="F1040" s="5" t="s">
        <v>6625</v>
      </c>
      <c r="G1040" s="5">
        <v>26003009</v>
      </c>
      <c r="H1040" s="5">
        <v>14214</v>
      </c>
      <c r="I1040" s="5">
        <v>5</v>
      </c>
    </row>
    <row r="1041">
      <c r="A1041" s="5">
        <v>1812</v>
      </c>
      <c r="B1041" s="5" t="s">
        <v>244</v>
      </c>
      <c r="C1041" s="5" t="s">
        <v>6482</v>
      </c>
      <c r="D1041" s="5" t="s">
        <v>1340</v>
      </c>
      <c r="F1041" s="5" t="s">
        <v>6625</v>
      </c>
      <c r="G1041" s="5">
        <v>26003010</v>
      </c>
      <c r="H1041" s="5">
        <v>14215</v>
      </c>
      <c r="I1041" s="5">
        <v>5</v>
      </c>
    </row>
    <row r="1042">
      <c r="A1042" s="5">
        <v>1813</v>
      </c>
      <c r="B1042" s="5" t="s">
        <v>244</v>
      </c>
      <c r="C1042" s="5" t="s">
        <v>6485</v>
      </c>
      <c r="D1042" s="5" t="s">
        <v>1340</v>
      </c>
      <c r="F1042" s="5" t="s">
        <v>6625</v>
      </c>
      <c r="G1042" s="5">
        <v>26003011</v>
      </c>
      <c r="H1042" s="5">
        <v>14216</v>
      </c>
      <c r="I1042" s="5">
        <v>5</v>
      </c>
    </row>
    <row r="1043">
      <c r="A1043" s="5">
        <v>1814</v>
      </c>
      <c r="B1043" s="5" t="s">
        <v>244</v>
      </c>
      <c r="C1043" s="5" t="s">
        <v>6488</v>
      </c>
      <c r="D1043" s="5" t="s">
        <v>1340</v>
      </c>
      <c r="F1043" s="5" t="s">
        <v>6625</v>
      </c>
      <c r="G1043" s="5">
        <v>26003012</v>
      </c>
      <c r="H1043" s="5">
        <v>14217</v>
      </c>
      <c r="I1043" s="5">
        <v>5</v>
      </c>
    </row>
    <row r="1044">
      <c r="A1044" s="5">
        <v>1815</v>
      </c>
      <c r="B1044" s="5" t="s">
        <v>244</v>
      </c>
      <c r="C1044" s="5" t="s">
        <v>6491</v>
      </c>
      <c r="D1044" s="5" t="s">
        <v>1340</v>
      </c>
      <c r="F1044" s="5" t="s">
        <v>6625</v>
      </c>
      <c r="G1044" s="5">
        <v>26003013</v>
      </c>
      <c r="H1044" s="5">
        <v>14218</v>
      </c>
      <c r="I1044" s="5">
        <v>5</v>
      </c>
    </row>
    <row r="1045">
      <c r="A1045" s="5">
        <v>1816</v>
      </c>
      <c r="B1045" s="5" t="s">
        <v>244</v>
      </c>
      <c r="C1045" s="5" t="s">
        <v>6494</v>
      </c>
      <c r="D1045" s="5" t="s">
        <v>1340</v>
      </c>
      <c r="F1045" s="5" t="s">
        <v>6625</v>
      </c>
      <c r="G1045" s="5">
        <v>26003014</v>
      </c>
      <c r="H1045" s="5">
        <v>14219</v>
      </c>
      <c r="I1045" s="5">
        <v>100</v>
      </c>
    </row>
    <row r="1046">
      <c r="A1046" s="5">
        <v>1817</v>
      </c>
      <c r="B1046" s="5" t="s">
        <v>244</v>
      </c>
      <c r="C1046" s="5" t="s">
        <v>6497</v>
      </c>
      <c r="D1046" s="5" t="s">
        <v>1340</v>
      </c>
      <c r="F1046" s="5" t="s">
        <v>6625</v>
      </c>
      <c r="G1046" s="5">
        <v>26003015</v>
      </c>
      <c r="H1046" s="5">
        <v>14220</v>
      </c>
      <c r="I1046" s="5">
        <v>5</v>
      </c>
    </row>
    <row r="1047">
      <c r="A1047" s="5">
        <v>1538</v>
      </c>
      <c r="B1047" s="5" t="s">
        <v>103</v>
      </c>
      <c r="C1047" s="5" t="s">
        <v>5827</v>
      </c>
      <c r="D1047" s="5" t="s">
        <v>104</v>
      </c>
      <c r="F1047" s="5" t="s">
        <v>6625</v>
      </c>
      <c r="G1047" s="5">
        <v>5231</v>
      </c>
      <c r="H1047" s="5">
        <v>5231</v>
      </c>
      <c r="I1047" s="5">
        <v>5</v>
      </c>
    </row>
    <row r="1048">
      <c r="A1048" s="5">
        <v>1539</v>
      </c>
      <c r="B1048" s="5" t="s">
        <v>103</v>
      </c>
      <c r="C1048" s="5" t="s">
        <v>5831</v>
      </c>
      <c r="D1048" s="5" t="s">
        <v>104</v>
      </c>
      <c r="F1048" s="5" t="s">
        <v>6625</v>
      </c>
      <c r="G1048" s="5">
        <v>5231</v>
      </c>
      <c r="H1048" s="5">
        <v>5231</v>
      </c>
      <c r="I1048" s="5">
        <v>5</v>
      </c>
    </row>
    <row r="1049">
      <c r="A1049" s="5">
        <v>1540</v>
      </c>
      <c r="B1049" s="5" t="s">
        <v>103</v>
      </c>
      <c r="C1049" s="5" t="s">
        <v>5833</v>
      </c>
      <c r="D1049" s="5" t="s">
        <v>104</v>
      </c>
      <c r="F1049" s="5" t="s">
        <v>6625</v>
      </c>
      <c r="G1049" s="5">
        <v>5231</v>
      </c>
      <c r="H1049" s="5">
        <v>5231</v>
      </c>
      <c r="I1049" s="5">
        <v>5</v>
      </c>
    </row>
    <row r="1050">
      <c r="A1050" s="5">
        <v>1541</v>
      </c>
      <c r="B1050" s="5" t="s">
        <v>103</v>
      </c>
      <c r="C1050" s="5" t="s">
        <v>5835</v>
      </c>
      <c r="D1050" s="5" t="s">
        <v>104</v>
      </c>
      <c r="F1050" s="5" t="s">
        <v>6625</v>
      </c>
      <c r="G1050" s="5">
        <v>5231</v>
      </c>
      <c r="H1050" s="5">
        <v>5231</v>
      </c>
      <c r="I1050" s="5">
        <v>5</v>
      </c>
    </row>
    <row r="1051">
      <c r="A1051" s="5">
        <v>1542</v>
      </c>
      <c r="B1051" s="5" t="s">
        <v>103</v>
      </c>
      <c r="C1051" s="5" t="s">
        <v>5837</v>
      </c>
      <c r="D1051" s="5" t="s">
        <v>104</v>
      </c>
      <c r="F1051" s="5" t="s">
        <v>6625</v>
      </c>
      <c r="G1051" s="5">
        <v>5231</v>
      </c>
      <c r="H1051" s="5">
        <v>5231</v>
      </c>
      <c r="I1051" s="5">
        <v>5</v>
      </c>
    </row>
    <row r="1052">
      <c r="A1052" s="5">
        <v>1543</v>
      </c>
      <c r="B1052" s="5" t="s">
        <v>103</v>
      </c>
      <c r="C1052" s="5" t="s">
        <v>5839</v>
      </c>
      <c r="D1052" s="5" t="s">
        <v>104</v>
      </c>
      <c r="F1052" s="5" t="s">
        <v>6625</v>
      </c>
      <c r="G1052" s="5">
        <v>5231</v>
      </c>
      <c r="H1052" s="5">
        <v>5231</v>
      </c>
      <c r="I1052" s="5">
        <v>5</v>
      </c>
    </row>
    <row r="1053">
      <c r="A1053" s="5">
        <v>1544</v>
      </c>
      <c r="B1053" s="5" t="s">
        <v>103</v>
      </c>
      <c r="C1053" s="5" t="s">
        <v>5827</v>
      </c>
      <c r="D1053" s="5" t="s">
        <v>104</v>
      </c>
      <c r="F1053" s="5" t="s">
        <v>6625</v>
      </c>
      <c r="G1053" s="5">
        <v>5231</v>
      </c>
      <c r="H1053" s="5">
        <v>5231</v>
      </c>
      <c r="I1053" s="5">
        <v>5</v>
      </c>
    </row>
    <row r="1054">
      <c r="A1054" s="5">
        <v>1545</v>
      </c>
      <c r="B1054" s="5" t="s">
        <v>103</v>
      </c>
      <c r="C1054" s="5" t="s">
        <v>5831</v>
      </c>
      <c r="D1054" s="5" t="s">
        <v>104</v>
      </c>
      <c r="F1054" s="5" t="s">
        <v>6625</v>
      </c>
      <c r="G1054" s="5">
        <v>5231</v>
      </c>
      <c r="H1054" s="5">
        <v>5231</v>
      </c>
      <c r="I1054" s="5">
        <v>5</v>
      </c>
    </row>
    <row r="1055">
      <c r="A1055" s="5">
        <v>1546</v>
      </c>
      <c r="B1055" s="5" t="s">
        <v>103</v>
      </c>
      <c r="C1055" s="5" t="s">
        <v>5833</v>
      </c>
      <c r="D1055" s="5" t="s">
        <v>104</v>
      </c>
      <c r="F1055" s="5" t="s">
        <v>6625</v>
      </c>
      <c r="G1055" s="5">
        <v>5231</v>
      </c>
      <c r="H1055" s="5">
        <v>5231</v>
      </c>
      <c r="I1055" s="5">
        <v>5</v>
      </c>
    </row>
    <row r="1056">
      <c r="A1056" s="5">
        <v>1547</v>
      </c>
      <c r="B1056" s="5" t="s">
        <v>103</v>
      </c>
      <c r="C1056" s="5" t="s">
        <v>5835</v>
      </c>
      <c r="D1056" s="5" t="s">
        <v>104</v>
      </c>
      <c r="F1056" s="5" t="s">
        <v>6625</v>
      </c>
      <c r="G1056" s="5">
        <v>5231</v>
      </c>
      <c r="H1056" s="5">
        <v>5231</v>
      </c>
      <c r="I1056" s="5">
        <v>5</v>
      </c>
    </row>
    <row r="1057">
      <c r="A1057" s="5">
        <v>1548</v>
      </c>
      <c r="B1057" s="5" t="s">
        <v>103</v>
      </c>
      <c r="C1057" s="5" t="s">
        <v>5837</v>
      </c>
      <c r="D1057" s="5" t="s">
        <v>104</v>
      </c>
      <c r="F1057" s="5" t="s">
        <v>6625</v>
      </c>
      <c r="G1057" s="5">
        <v>5231</v>
      </c>
      <c r="H1057" s="5">
        <v>5231</v>
      </c>
      <c r="I1057" s="5">
        <v>5</v>
      </c>
    </row>
    <row r="1058">
      <c r="A1058" s="5">
        <v>1549</v>
      </c>
      <c r="B1058" s="5" t="s">
        <v>103</v>
      </c>
      <c r="C1058" s="5" t="s">
        <v>5839</v>
      </c>
      <c r="D1058" s="5" t="s">
        <v>104</v>
      </c>
      <c r="F1058" s="5" t="s">
        <v>6625</v>
      </c>
      <c r="G1058" s="5">
        <v>5231</v>
      </c>
      <c r="H1058" s="5">
        <v>5231</v>
      </c>
      <c r="I1058" s="5">
        <v>5</v>
      </c>
    </row>
    <row r="1059">
      <c r="A1059" s="5">
        <v>1550</v>
      </c>
      <c r="B1059" s="5" t="s">
        <v>117</v>
      </c>
      <c r="C1059" s="5" t="s">
        <v>5847</v>
      </c>
      <c r="D1059" s="5" t="s">
        <v>104</v>
      </c>
      <c r="F1059" s="5" t="s">
        <v>6625</v>
      </c>
      <c r="G1059" s="5">
        <v>5231</v>
      </c>
      <c r="H1059" s="5">
        <v>5231</v>
      </c>
      <c r="I1059" s="5">
        <v>5</v>
      </c>
    </row>
    <row r="1060">
      <c r="A1060" s="5">
        <v>1551</v>
      </c>
      <c r="B1060" s="5" t="s">
        <v>117</v>
      </c>
      <c r="C1060" s="5" t="s">
        <v>5850</v>
      </c>
      <c r="D1060" s="5" t="s">
        <v>104</v>
      </c>
      <c r="F1060" s="5" t="s">
        <v>6625</v>
      </c>
      <c r="G1060" s="5">
        <v>5231</v>
      </c>
      <c r="H1060" s="5">
        <v>5231</v>
      </c>
      <c r="I1060" s="5">
        <v>5</v>
      </c>
    </row>
    <row r="1061">
      <c r="A1061" s="5">
        <v>1552</v>
      </c>
      <c r="B1061" s="5" t="s">
        <v>117</v>
      </c>
      <c r="C1061" s="5" t="s">
        <v>5852</v>
      </c>
      <c r="D1061" s="5" t="s">
        <v>104</v>
      </c>
      <c r="F1061" s="5" t="s">
        <v>6625</v>
      </c>
      <c r="G1061" s="5">
        <v>5231</v>
      </c>
      <c r="H1061" s="5">
        <v>5231</v>
      </c>
      <c r="I1061" s="5">
        <v>5</v>
      </c>
    </row>
    <row r="1062">
      <c r="A1062" s="5">
        <v>1553</v>
      </c>
      <c r="B1062" s="5" t="s">
        <v>117</v>
      </c>
      <c r="C1062" s="5" t="s">
        <v>5854</v>
      </c>
      <c r="D1062" s="5" t="s">
        <v>104</v>
      </c>
      <c r="F1062" s="5" t="s">
        <v>6625</v>
      </c>
      <c r="G1062" s="5">
        <v>5231</v>
      </c>
      <c r="H1062" s="5">
        <v>5231</v>
      </c>
      <c r="I1062" s="5">
        <v>5</v>
      </c>
    </row>
    <row r="1063">
      <c r="A1063" s="5">
        <v>1554</v>
      </c>
      <c r="B1063" s="5" t="s">
        <v>117</v>
      </c>
      <c r="C1063" s="5" t="s">
        <v>5856</v>
      </c>
      <c r="D1063" s="5" t="s">
        <v>104</v>
      </c>
      <c r="F1063" s="5" t="s">
        <v>6625</v>
      </c>
      <c r="G1063" s="5">
        <v>5231</v>
      </c>
      <c r="H1063" s="5">
        <v>5231</v>
      </c>
      <c r="I1063" s="5">
        <v>5</v>
      </c>
    </row>
    <row r="1064">
      <c r="A1064" s="5">
        <v>1555</v>
      </c>
      <c r="B1064" s="5" t="s">
        <v>117</v>
      </c>
      <c r="C1064" s="5" t="s">
        <v>5858</v>
      </c>
      <c r="D1064" s="5" t="s">
        <v>104</v>
      </c>
      <c r="F1064" s="5" t="s">
        <v>6625</v>
      </c>
      <c r="G1064" s="5">
        <v>5231</v>
      </c>
      <c r="H1064" s="5">
        <v>5231</v>
      </c>
      <c r="I1064" s="5">
        <v>5</v>
      </c>
    </row>
    <row r="1065">
      <c r="A1065" s="5">
        <v>1556</v>
      </c>
      <c r="B1065" s="5" t="s">
        <v>117</v>
      </c>
      <c r="C1065" s="5" t="s">
        <v>5860</v>
      </c>
      <c r="D1065" s="5" t="s">
        <v>104</v>
      </c>
      <c r="F1065" s="5" t="s">
        <v>6625</v>
      </c>
      <c r="G1065" s="5">
        <v>5231</v>
      </c>
      <c r="H1065" s="5">
        <v>5231</v>
      </c>
      <c r="I1065" s="5">
        <v>5</v>
      </c>
    </row>
    <row r="1066">
      <c r="A1066" s="5">
        <v>1557</v>
      </c>
      <c r="B1066" s="5" t="s">
        <v>117</v>
      </c>
      <c r="C1066" s="5" t="s">
        <v>5862</v>
      </c>
      <c r="D1066" s="5" t="s">
        <v>104</v>
      </c>
      <c r="F1066" s="5" t="s">
        <v>6625</v>
      </c>
      <c r="G1066" s="5">
        <v>5231</v>
      </c>
      <c r="H1066" s="5">
        <v>5231</v>
      </c>
      <c r="I1066" s="5">
        <v>5</v>
      </c>
    </row>
    <row r="1067">
      <c r="A1067" s="5">
        <v>1558</v>
      </c>
      <c r="B1067" s="5" t="s">
        <v>117</v>
      </c>
      <c r="C1067" s="5" t="s">
        <v>5864</v>
      </c>
      <c r="D1067" s="5" t="s">
        <v>104</v>
      </c>
      <c r="F1067" s="5" t="s">
        <v>6625</v>
      </c>
      <c r="G1067" s="5">
        <v>5231</v>
      </c>
      <c r="H1067" s="5">
        <v>5231</v>
      </c>
      <c r="I1067" s="5">
        <v>5</v>
      </c>
    </row>
    <row r="1068">
      <c r="A1068" s="5">
        <v>1559</v>
      </c>
      <c r="B1068" s="5" t="s">
        <v>117</v>
      </c>
      <c r="C1068" s="5" t="s">
        <v>5866</v>
      </c>
      <c r="D1068" s="5" t="s">
        <v>104</v>
      </c>
      <c r="F1068" s="5" t="s">
        <v>6625</v>
      </c>
      <c r="G1068" s="5">
        <v>5231</v>
      </c>
      <c r="H1068" s="5">
        <v>5231</v>
      </c>
      <c r="I1068" s="5">
        <v>5</v>
      </c>
    </row>
    <row r="1069">
      <c r="A1069" s="5">
        <v>1560</v>
      </c>
      <c r="B1069" s="5" t="s">
        <v>117</v>
      </c>
      <c r="C1069" s="5" t="s">
        <v>5868</v>
      </c>
      <c r="D1069" s="5" t="s">
        <v>104</v>
      </c>
      <c r="F1069" s="5" t="s">
        <v>6625</v>
      </c>
      <c r="G1069" s="5">
        <v>5231</v>
      </c>
      <c r="H1069" s="5">
        <v>5231</v>
      </c>
      <c r="I1069" s="5">
        <v>5</v>
      </c>
    </row>
    <row r="1070">
      <c r="A1070" s="5">
        <v>1561</v>
      </c>
      <c r="B1070" s="5" t="s">
        <v>117</v>
      </c>
      <c r="C1070" s="5" t="s">
        <v>5870</v>
      </c>
      <c r="D1070" s="5" t="s">
        <v>104</v>
      </c>
      <c r="F1070" s="5" t="s">
        <v>6625</v>
      </c>
      <c r="G1070" s="5">
        <v>5231</v>
      </c>
      <c r="H1070" s="5">
        <v>5231</v>
      </c>
      <c r="I1070" s="5">
        <v>5</v>
      </c>
    </row>
    <row r="1071">
      <c r="A1071" s="5">
        <v>1562</v>
      </c>
      <c r="B1071" s="5" t="s">
        <v>117</v>
      </c>
      <c r="C1071" s="5" t="s">
        <v>5872</v>
      </c>
      <c r="D1071" s="5" t="s">
        <v>104</v>
      </c>
      <c r="F1071" s="5" t="s">
        <v>6625</v>
      </c>
      <c r="G1071" s="5">
        <v>5231</v>
      </c>
      <c r="H1071" s="5">
        <v>5231</v>
      </c>
      <c r="I1071" s="5">
        <v>5</v>
      </c>
    </row>
    <row r="1072">
      <c r="A1072" s="5">
        <v>1563</v>
      </c>
      <c r="B1072" s="5" t="s">
        <v>117</v>
      </c>
      <c r="C1072" s="5" t="s">
        <v>5874</v>
      </c>
      <c r="D1072" s="5" t="s">
        <v>104</v>
      </c>
      <c r="F1072" s="5" t="s">
        <v>6625</v>
      </c>
      <c r="G1072" s="5">
        <v>5231</v>
      </c>
      <c r="H1072" s="5">
        <v>5231</v>
      </c>
      <c r="I1072" s="5">
        <v>5</v>
      </c>
    </row>
    <row r="1073">
      <c r="A1073" s="5">
        <v>1564</v>
      </c>
      <c r="B1073" s="5" t="s">
        <v>117</v>
      </c>
      <c r="C1073" s="5" t="s">
        <v>5876</v>
      </c>
      <c r="D1073" s="5" t="s">
        <v>104</v>
      </c>
      <c r="F1073" s="5" t="s">
        <v>6625</v>
      </c>
      <c r="G1073" s="5">
        <v>5231</v>
      </c>
      <c r="H1073" s="5">
        <v>5231</v>
      </c>
      <c r="I1073" s="5">
        <v>5</v>
      </c>
    </row>
    <row r="1074">
      <c r="A1074" s="5">
        <v>1565</v>
      </c>
      <c r="B1074" s="5" t="s">
        <v>117</v>
      </c>
      <c r="C1074" s="5" t="s">
        <v>5878</v>
      </c>
      <c r="D1074" s="5" t="s">
        <v>104</v>
      </c>
      <c r="F1074" s="5" t="s">
        <v>6625</v>
      </c>
      <c r="G1074" s="5">
        <v>5231</v>
      </c>
      <c r="H1074" s="5">
        <v>5231</v>
      </c>
      <c r="I1074" s="5">
        <v>5</v>
      </c>
    </row>
    <row r="1075">
      <c r="A1075" s="5">
        <v>1566</v>
      </c>
      <c r="B1075" s="5" t="s">
        <v>117</v>
      </c>
      <c r="C1075" s="5" t="s">
        <v>5880</v>
      </c>
      <c r="D1075" s="5" t="s">
        <v>104</v>
      </c>
      <c r="F1075" s="5" t="s">
        <v>6625</v>
      </c>
      <c r="G1075" s="5">
        <v>5231</v>
      </c>
      <c r="H1075" s="5">
        <v>5231</v>
      </c>
      <c r="I1075" s="5">
        <v>5</v>
      </c>
    </row>
    <row r="1076">
      <c r="A1076" s="5">
        <v>1567</v>
      </c>
      <c r="B1076" s="5" t="s">
        <v>117</v>
      </c>
      <c r="C1076" s="5" t="s">
        <v>5882</v>
      </c>
      <c r="D1076" s="5" t="s">
        <v>104</v>
      </c>
      <c r="F1076" s="5" t="s">
        <v>6625</v>
      </c>
      <c r="G1076" s="5">
        <v>5231</v>
      </c>
      <c r="H1076" s="5">
        <v>5231</v>
      </c>
      <c r="I1076" s="5">
        <v>5</v>
      </c>
    </row>
    <row r="1077">
      <c r="A1077" s="5">
        <v>1568</v>
      </c>
      <c r="B1077" s="5" t="s">
        <v>117</v>
      </c>
      <c r="C1077" s="5" t="s">
        <v>5884</v>
      </c>
      <c r="D1077" s="5" t="s">
        <v>104</v>
      </c>
      <c r="F1077" s="5" t="s">
        <v>6625</v>
      </c>
      <c r="G1077" s="5">
        <v>5231</v>
      </c>
      <c r="H1077" s="5">
        <v>5231</v>
      </c>
      <c r="I1077" s="5">
        <v>5</v>
      </c>
    </row>
    <row r="1078">
      <c r="A1078" s="5">
        <v>1569</v>
      </c>
      <c r="B1078" s="5" t="s">
        <v>117</v>
      </c>
      <c r="C1078" s="5" t="s">
        <v>5886</v>
      </c>
      <c r="D1078" s="5" t="s">
        <v>104</v>
      </c>
      <c r="F1078" s="5" t="s">
        <v>6625</v>
      </c>
      <c r="G1078" s="5">
        <v>5231</v>
      </c>
      <c r="H1078" s="5">
        <v>5231</v>
      </c>
      <c r="I1078" s="5">
        <v>5</v>
      </c>
    </row>
    <row r="1079">
      <c r="A1079" s="5">
        <v>1570</v>
      </c>
      <c r="B1079" s="5" t="s">
        <v>117</v>
      </c>
      <c r="C1079" s="5" t="s">
        <v>5888</v>
      </c>
      <c r="D1079" s="5" t="s">
        <v>104</v>
      </c>
      <c r="F1079" s="5" t="s">
        <v>6625</v>
      </c>
      <c r="G1079" s="5">
        <v>5231</v>
      </c>
      <c r="H1079" s="5">
        <v>5231</v>
      </c>
      <c r="I1079" s="5">
        <v>5</v>
      </c>
    </row>
    <row r="1080">
      <c r="A1080" s="5">
        <v>1571</v>
      </c>
      <c r="B1080" s="5" t="s">
        <v>117</v>
      </c>
      <c r="C1080" s="5" t="s">
        <v>5890</v>
      </c>
      <c r="D1080" s="5" t="s">
        <v>104</v>
      </c>
      <c r="F1080" s="5" t="s">
        <v>6625</v>
      </c>
      <c r="G1080" s="5">
        <v>5231</v>
      </c>
      <c r="H1080" s="5">
        <v>5231</v>
      </c>
      <c r="I1080" s="5">
        <v>5</v>
      </c>
    </row>
    <row r="1081">
      <c r="A1081" s="5">
        <v>1572</v>
      </c>
      <c r="B1081" s="5" t="s">
        <v>117</v>
      </c>
      <c r="C1081" s="5" t="s">
        <v>5847</v>
      </c>
      <c r="D1081" s="5" t="s">
        <v>104</v>
      </c>
      <c r="F1081" s="5" t="s">
        <v>6625</v>
      </c>
      <c r="G1081" s="5">
        <v>5231</v>
      </c>
      <c r="H1081" s="5">
        <v>5231</v>
      </c>
      <c r="I1081" s="5">
        <v>5</v>
      </c>
    </row>
    <row r="1082">
      <c r="A1082" s="5">
        <v>1573</v>
      </c>
      <c r="B1082" s="5" t="s">
        <v>117</v>
      </c>
      <c r="C1082" s="5" t="s">
        <v>5850</v>
      </c>
      <c r="D1082" s="5" t="s">
        <v>104</v>
      </c>
      <c r="F1082" s="5" t="s">
        <v>6625</v>
      </c>
      <c r="G1082" s="5">
        <v>5231</v>
      </c>
      <c r="H1082" s="5">
        <v>5231</v>
      </c>
      <c r="I1082" s="5">
        <v>5</v>
      </c>
    </row>
    <row r="1083">
      <c r="A1083" s="5">
        <v>1574</v>
      </c>
      <c r="B1083" s="5" t="s">
        <v>117</v>
      </c>
      <c r="C1083" s="5" t="s">
        <v>5852</v>
      </c>
      <c r="D1083" s="5" t="s">
        <v>104</v>
      </c>
      <c r="F1083" s="5" t="s">
        <v>6625</v>
      </c>
      <c r="G1083" s="5">
        <v>5231</v>
      </c>
      <c r="H1083" s="5">
        <v>5231</v>
      </c>
      <c r="I1083" s="5">
        <v>5</v>
      </c>
    </row>
    <row r="1084">
      <c r="A1084" s="5">
        <v>1575</v>
      </c>
      <c r="B1084" s="5" t="s">
        <v>117</v>
      </c>
      <c r="C1084" s="5" t="s">
        <v>5854</v>
      </c>
      <c r="D1084" s="5" t="s">
        <v>104</v>
      </c>
      <c r="F1084" s="5" t="s">
        <v>6625</v>
      </c>
      <c r="G1084" s="5">
        <v>5231</v>
      </c>
      <c r="H1084" s="5">
        <v>5231</v>
      </c>
      <c r="I1084" s="5">
        <v>5</v>
      </c>
    </row>
    <row r="1085">
      <c r="A1085" s="5">
        <v>1576</v>
      </c>
      <c r="B1085" s="5" t="s">
        <v>117</v>
      </c>
      <c r="C1085" s="5" t="s">
        <v>5856</v>
      </c>
      <c r="D1085" s="5" t="s">
        <v>104</v>
      </c>
      <c r="F1085" s="5" t="s">
        <v>6625</v>
      </c>
      <c r="G1085" s="5">
        <v>5231</v>
      </c>
      <c r="H1085" s="5">
        <v>5231</v>
      </c>
      <c r="I1085" s="5">
        <v>5</v>
      </c>
    </row>
    <row r="1086">
      <c r="A1086" s="5">
        <v>1577</v>
      </c>
      <c r="B1086" s="5" t="s">
        <v>117</v>
      </c>
      <c r="C1086" s="5" t="s">
        <v>5858</v>
      </c>
      <c r="D1086" s="5" t="s">
        <v>104</v>
      </c>
      <c r="F1086" s="5" t="s">
        <v>6625</v>
      </c>
      <c r="G1086" s="5">
        <v>5231</v>
      </c>
      <c r="H1086" s="5">
        <v>5231</v>
      </c>
      <c r="I1086" s="5">
        <v>5</v>
      </c>
    </row>
    <row r="1087">
      <c r="A1087" s="5">
        <v>1578</v>
      </c>
      <c r="B1087" s="5" t="s">
        <v>117</v>
      </c>
      <c r="C1087" s="5" t="s">
        <v>5860</v>
      </c>
      <c r="D1087" s="5" t="s">
        <v>104</v>
      </c>
      <c r="F1087" s="5" t="s">
        <v>6625</v>
      </c>
      <c r="G1087" s="5">
        <v>5231</v>
      </c>
      <c r="H1087" s="5">
        <v>5231</v>
      </c>
      <c r="I1087" s="5">
        <v>5</v>
      </c>
    </row>
    <row r="1088">
      <c r="A1088" s="5">
        <v>1579</v>
      </c>
      <c r="B1088" s="5" t="s">
        <v>117</v>
      </c>
      <c r="C1088" s="5" t="s">
        <v>5862</v>
      </c>
      <c r="D1088" s="5" t="s">
        <v>104</v>
      </c>
      <c r="F1088" s="5" t="s">
        <v>6625</v>
      </c>
      <c r="G1088" s="5">
        <v>5231</v>
      </c>
      <c r="H1088" s="5">
        <v>5231</v>
      </c>
      <c r="I1088" s="5">
        <v>5</v>
      </c>
    </row>
    <row r="1089">
      <c r="A1089" s="5">
        <v>1580</v>
      </c>
      <c r="B1089" s="5" t="s">
        <v>117</v>
      </c>
      <c r="C1089" s="5" t="s">
        <v>5864</v>
      </c>
      <c r="D1089" s="5" t="s">
        <v>104</v>
      </c>
      <c r="F1089" s="5" t="s">
        <v>6625</v>
      </c>
      <c r="G1089" s="5">
        <v>5231</v>
      </c>
      <c r="H1089" s="5">
        <v>5231</v>
      </c>
      <c r="I1089" s="5">
        <v>5</v>
      </c>
    </row>
    <row r="1090">
      <c r="A1090" s="5">
        <v>1581</v>
      </c>
      <c r="B1090" s="5" t="s">
        <v>117</v>
      </c>
      <c r="C1090" s="5" t="s">
        <v>5866</v>
      </c>
      <c r="D1090" s="5" t="s">
        <v>104</v>
      </c>
      <c r="F1090" s="5" t="s">
        <v>6625</v>
      </c>
      <c r="G1090" s="5">
        <v>5231</v>
      </c>
      <c r="H1090" s="5">
        <v>5231</v>
      </c>
      <c r="I1090" s="5">
        <v>5</v>
      </c>
    </row>
    <row r="1091">
      <c r="A1091" s="5">
        <v>1582</v>
      </c>
      <c r="B1091" s="5" t="s">
        <v>117</v>
      </c>
      <c r="C1091" s="5" t="s">
        <v>5868</v>
      </c>
      <c r="D1091" s="5" t="s">
        <v>104</v>
      </c>
      <c r="F1091" s="5" t="s">
        <v>6625</v>
      </c>
      <c r="G1091" s="5">
        <v>5231</v>
      </c>
      <c r="H1091" s="5">
        <v>5231</v>
      </c>
      <c r="I1091" s="5">
        <v>5</v>
      </c>
    </row>
    <row r="1092">
      <c r="A1092" s="5">
        <v>1583</v>
      </c>
      <c r="B1092" s="5" t="s">
        <v>117</v>
      </c>
      <c r="C1092" s="5" t="s">
        <v>5870</v>
      </c>
      <c r="D1092" s="5" t="s">
        <v>104</v>
      </c>
      <c r="F1092" s="5" t="s">
        <v>6625</v>
      </c>
      <c r="G1092" s="5">
        <v>5231</v>
      </c>
      <c r="H1092" s="5">
        <v>5231</v>
      </c>
      <c r="I1092" s="5">
        <v>5</v>
      </c>
    </row>
    <row r="1093">
      <c r="A1093" s="5">
        <v>1584</v>
      </c>
      <c r="B1093" s="5" t="s">
        <v>117</v>
      </c>
      <c r="C1093" s="5" t="s">
        <v>5872</v>
      </c>
      <c r="D1093" s="5" t="s">
        <v>104</v>
      </c>
      <c r="F1093" s="5" t="s">
        <v>6625</v>
      </c>
      <c r="G1093" s="5">
        <v>5231</v>
      </c>
      <c r="H1093" s="5">
        <v>5231</v>
      </c>
      <c r="I1093" s="5">
        <v>5</v>
      </c>
    </row>
    <row r="1094">
      <c r="A1094" s="5">
        <v>1585</v>
      </c>
      <c r="B1094" s="5" t="s">
        <v>117</v>
      </c>
      <c r="C1094" s="5" t="s">
        <v>5874</v>
      </c>
      <c r="D1094" s="5" t="s">
        <v>104</v>
      </c>
      <c r="F1094" s="5" t="s">
        <v>6625</v>
      </c>
      <c r="G1094" s="5">
        <v>5231</v>
      </c>
      <c r="H1094" s="5">
        <v>5231</v>
      </c>
      <c r="I1094" s="5">
        <v>5</v>
      </c>
    </row>
    <row r="1095">
      <c r="A1095" s="5">
        <v>1586</v>
      </c>
      <c r="B1095" s="5" t="s">
        <v>117</v>
      </c>
      <c r="C1095" s="5" t="s">
        <v>5876</v>
      </c>
      <c r="D1095" s="5" t="s">
        <v>104</v>
      </c>
      <c r="F1095" s="5" t="s">
        <v>6625</v>
      </c>
      <c r="G1095" s="5">
        <v>5231</v>
      </c>
      <c r="H1095" s="5">
        <v>5231</v>
      </c>
      <c r="I1095" s="5">
        <v>5</v>
      </c>
    </row>
    <row r="1096">
      <c r="A1096" s="5">
        <v>1587</v>
      </c>
      <c r="B1096" s="5" t="s">
        <v>117</v>
      </c>
      <c r="C1096" s="5" t="s">
        <v>5878</v>
      </c>
      <c r="D1096" s="5" t="s">
        <v>104</v>
      </c>
      <c r="F1096" s="5" t="s">
        <v>6625</v>
      </c>
      <c r="G1096" s="5">
        <v>5231</v>
      </c>
      <c r="H1096" s="5">
        <v>5231</v>
      </c>
      <c r="I1096" s="5">
        <v>5</v>
      </c>
    </row>
    <row r="1097">
      <c r="A1097" s="5">
        <v>1588</v>
      </c>
      <c r="B1097" s="5" t="s">
        <v>117</v>
      </c>
      <c r="C1097" s="5" t="s">
        <v>5880</v>
      </c>
      <c r="D1097" s="5" t="s">
        <v>104</v>
      </c>
      <c r="F1097" s="5" t="s">
        <v>6625</v>
      </c>
      <c r="G1097" s="5">
        <v>5231</v>
      </c>
      <c r="H1097" s="5">
        <v>5231</v>
      </c>
      <c r="I1097" s="5">
        <v>5</v>
      </c>
    </row>
    <row r="1098">
      <c r="A1098" s="5">
        <v>1589</v>
      </c>
      <c r="B1098" s="5" t="s">
        <v>117</v>
      </c>
      <c r="C1098" s="5" t="s">
        <v>5882</v>
      </c>
      <c r="D1098" s="5" t="s">
        <v>104</v>
      </c>
      <c r="F1098" s="5" t="s">
        <v>6625</v>
      </c>
      <c r="G1098" s="5">
        <v>5231</v>
      </c>
      <c r="H1098" s="5">
        <v>5231</v>
      </c>
      <c r="I1098" s="5">
        <v>5</v>
      </c>
    </row>
    <row r="1099">
      <c r="A1099" s="5">
        <v>1590</v>
      </c>
      <c r="B1099" s="5" t="s">
        <v>117</v>
      </c>
      <c r="C1099" s="5" t="s">
        <v>5884</v>
      </c>
      <c r="D1099" s="5" t="s">
        <v>104</v>
      </c>
      <c r="F1099" s="5" t="s">
        <v>6625</v>
      </c>
      <c r="G1099" s="5">
        <v>5231</v>
      </c>
      <c r="H1099" s="5">
        <v>5231</v>
      </c>
      <c r="I1099" s="5">
        <v>5</v>
      </c>
    </row>
    <row r="1100">
      <c r="A1100" s="5">
        <v>1591</v>
      </c>
      <c r="B1100" s="5" t="s">
        <v>117</v>
      </c>
      <c r="C1100" s="5" t="s">
        <v>5886</v>
      </c>
      <c r="D1100" s="5" t="s">
        <v>104</v>
      </c>
      <c r="F1100" s="5" t="s">
        <v>6625</v>
      </c>
      <c r="G1100" s="5">
        <v>5231</v>
      </c>
      <c r="H1100" s="5">
        <v>5231</v>
      </c>
      <c r="I1100" s="5">
        <v>5</v>
      </c>
    </row>
    <row r="1101">
      <c r="A1101" s="5">
        <v>1592</v>
      </c>
      <c r="B1101" s="5" t="s">
        <v>117</v>
      </c>
      <c r="C1101" s="5" t="s">
        <v>5888</v>
      </c>
      <c r="D1101" s="5" t="s">
        <v>104</v>
      </c>
      <c r="F1101" s="5" t="s">
        <v>6625</v>
      </c>
      <c r="G1101" s="5">
        <v>5231</v>
      </c>
      <c r="H1101" s="5">
        <v>5231</v>
      </c>
      <c r="I1101" s="5">
        <v>5</v>
      </c>
    </row>
    <row r="1102">
      <c r="A1102" s="5">
        <v>1593</v>
      </c>
      <c r="B1102" s="5" t="s">
        <v>117</v>
      </c>
      <c r="C1102" s="5" t="s">
        <v>5890</v>
      </c>
      <c r="D1102" s="5" t="s">
        <v>104</v>
      </c>
      <c r="F1102" s="5" t="s">
        <v>6625</v>
      </c>
      <c r="G1102" s="5">
        <v>5231</v>
      </c>
      <c r="H1102" s="5">
        <v>5231</v>
      </c>
      <c r="I1102" s="5">
        <v>5</v>
      </c>
    </row>
    <row r="1103">
      <c r="A1103" s="5">
        <v>1629</v>
      </c>
      <c r="B1103" s="5" t="s">
        <v>162</v>
      </c>
      <c r="C1103" s="5" t="s">
        <v>6039</v>
      </c>
      <c r="D1103" s="5" t="s">
        <v>104</v>
      </c>
      <c r="F1103" s="5" t="s">
        <v>6625</v>
      </c>
      <c r="G1103" s="5">
        <v>5231</v>
      </c>
      <c r="H1103" s="5">
        <v>5231</v>
      </c>
      <c r="I1103" s="5">
        <v>5</v>
      </c>
    </row>
    <row r="1104">
      <c r="A1104" s="5">
        <v>1630</v>
      </c>
      <c r="B1104" s="5" t="s">
        <v>162</v>
      </c>
      <c r="C1104" s="5" t="s">
        <v>6042</v>
      </c>
      <c r="D1104" s="5" t="s">
        <v>104</v>
      </c>
      <c r="F1104" s="5" t="s">
        <v>6625</v>
      </c>
      <c r="G1104" s="5">
        <v>5231</v>
      </c>
      <c r="H1104" s="5">
        <v>5231</v>
      </c>
      <c r="I1104" s="5">
        <v>5</v>
      </c>
    </row>
    <row r="1105">
      <c r="A1105" s="5">
        <v>1631</v>
      </c>
      <c r="B1105" s="5" t="s">
        <v>162</v>
      </c>
      <c r="C1105" s="5" t="s">
        <v>6044</v>
      </c>
      <c r="D1105" s="5" t="s">
        <v>104</v>
      </c>
      <c r="F1105" s="5" t="s">
        <v>6625</v>
      </c>
      <c r="G1105" s="5">
        <v>5231</v>
      </c>
      <c r="H1105" s="5">
        <v>5231</v>
      </c>
      <c r="I1105" s="5">
        <v>5</v>
      </c>
    </row>
    <row r="1106">
      <c r="A1106" s="5">
        <v>1632</v>
      </c>
      <c r="B1106" s="5" t="s">
        <v>162</v>
      </c>
      <c r="C1106" s="5" t="s">
        <v>6046</v>
      </c>
      <c r="D1106" s="5" t="s">
        <v>104</v>
      </c>
      <c r="F1106" s="5" t="s">
        <v>6625</v>
      </c>
      <c r="G1106" s="5">
        <v>5231</v>
      </c>
      <c r="H1106" s="5">
        <v>5231</v>
      </c>
      <c r="I1106" s="5">
        <v>5</v>
      </c>
    </row>
    <row r="1107">
      <c r="A1107" s="5">
        <v>1633</v>
      </c>
      <c r="B1107" s="5" t="s">
        <v>162</v>
      </c>
      <c r="C1107" s="5" t="s">
        <v>6048</v>
      </c>
      <c r="D1107" s="5" t="s">
        <v>104</v>
      </c>
      <c r="F1107" s="5" t="s">
        <v>6625</v>
      </c>
      <c r="G1107" s="5">
        <v>5231</v>
      </c>
      <c r="H1107" s="5">
        <v>5231</v>
      </c>
      <c r="I1107" s="5">
        <v>5</v>
      </c>
    </row>
    <row r="1108">
      <c r="A1108" s="5">
        <v>1634</v>
      </c>
      <c r="B1108" s="5" t="s">
        <v>162</v>
      </c>
      <c r="C1108" s="5" t="s">
        <v>6050</v>
      </c>
      <c r="D1108" s="5" t="s">
        <v>104</v>
      </c>
      <c r="F1108" s="5" t="s">
        <v>6625</v>
      </c>
      <c r="G1108" s="5">
        <v>5231</v>
      </c>
      <c r="H1108" s="5">
        <v>5231</v>
      </c>
      <c r="I1108" s="5">
        <v>5</v>
      </c>
    </row>
    <row r="1109">
      <c r="A1109" s="5">
        <v>1635</v>
      </c>
      <c r="B1109" s="5" t="s">
        <v>162</v>
      </c>
      <c r="C1109" s="5" t="s">
        <v>6052</v>
      </c>
      <c r="D1109" s="5" t="s">
        <v>104</v>
      </c>
      <c r="F1109" s="5" t="s">
        <v>6625</v>
      </c>
      <c r="G1109" s="5">
        <v>5231</v>
      </c>
      <c r="H1109" s="5">
        <v>5231</v>
      </c>
      <c r="I1109" s="5">
        <v>5</v>
      </c>
    </row>
    <row r="1110">
      <c r="A1110" s="5">
        <v>1636</v>
      </c>
      <c r="B1110" s="5" t="s">
        <v>162</v>
      </c>
      <c r="C1110" s="5" t="s">
        <v>6054</v>
      </c>
      <c r="D1110" s="5" t="s">
        <v>104</v>
      </c>
      <c r="F1110" s="5" t="s">
        <v>6625</v>
      </c>
      <c r="G1110" s="5">
        <v>5231</v>
      </c>
      <c r="H1110" s="5">
        <v>5231</v>
      </c>
      <c r="I1110" s="5">
        <v>5</v>
      </c>
    </row>
    <row r="1111">
      <c r="A1111" s="5">
        <v>1637</v>
      </c>
      <c r="B1111" s="5" t="s">
        <v>162</v>
      </c>
      <c r="C1111" s="5" t="s">
        <v>6056</v>
      </c>
      <c r="D1111" s="5" t="s">
        <v>104</v>
      </c>
      <c r="F1111" s="5" t="s">
        <v>6625</v>
      </c>
      <c r="G1111" s="5">
        <v>5231</v>
      </c>
      <c r="H1111" s="5">
        <v>5231</v>
      </c>
      <c r="I1111" s="5">
        <v>5</v>
      </c>
    </row>
    <row r="1112">
      <c r="A1112" s="5">
        <v>1638</v>
      </c>
      <c r="B1112" s="5" t="s">
        <v>162</v>
      </c>
      <c r="C1112" s="5" t="s">
        <v>6058</v>
      </c>
      <c r="D1112" s="5" t="s">
        <v>104</v>
      </c>
      <c r="F1112" s="5" t="s">
        <v>6625</v>
      </c>
      <c r="G1112" s="5">
        <v>5231</v>
      </c>
      <c r="H1112" s="5">
        <v>5231</v>
      </c>
      <c r="I1112" s="5">
        <v>5</v>
      </c>
    </row>
    <row r="1113">
      <c r="A1113" s="5">
        <v>1639</v>
      </c>
      <c r="B1113" s="5" t="s">
        <v>162</v>
      </c>
      <c r="C1113" s="5" t="s">
        <v>6060</v>
      </c>
      <c r="D1113" s="5" t="s">
        <v>104</v>
      </c>
      <c r="F1113" s="5" t="s">
        <v>6625</v>
      </c>
      <c r="G1113" s="5">
        <v>5231</v>
      </c>
      <c r="H1113" s="5">
        <v>5231</v>
      </c>
      <c r="I1113" s="5">
        <v>5</v>
      </c>
    </row>
    <row r="1114">
      <c r="A1114" s="5">
        <v>1640</v>
      </c>
      <c r="B1114" s="5" t="s">
        <v>162</v>
      </c>
      <c r="C1114" s="5" t="s">
        <v>6062</v>
      </c>
      <c r="D1114" s="5" t="s">
        <v>104</v>
      </c>
      <c r="F1114" s="5" t="s">
        <v>6625</v>
      </c>
      <c r="G1114" s="5">
        <v>5231</v>
      </c>
      <c r="H1114" s="5">
        <v>5231</v>
      </c>
      <c r="I1114" s="5">
        <v>5</v>
      </c>
    </row>
    <row r="1115">
      <c r="A1115" s="5">
        <v>1641</v>
      </c>
      <c r="B1115" s="5" t="s">
        <v>162</v>
      </c>
      <c r="C1115" s="5" t="s">
        <v>6064</v>
      </c>
      <c r="D1115" s="5" t="s">
        <v>104</v>
      </c>
      <c r="F1115" s="5" t="s">
        <v>6625</v>
      </c>
      <c r="G1115" s="5">
        <v>5231</v>
      </c>
      <c r="H1115" s="5">
        <v>5231</v>
      </c>
      <c r="I1115" s="5">
        <v>5</v>
      </c>
    </row>
    <row r="1116">
      <c r="A1116" s="5">
        <v>1642</v>
      </c>
      <c r="B1116" s="5" t="s">
        <v>162</v>
      </c>
      <c r="C1116" s="5" t="s">
        <v>6066</v>
      </c>
      <c r="D1116" s="5" t="s">
        <v>104</v>
      </c>
      <c r="F1116" s="5" t="s">
        <v>6625</v>
      </c>
      <c r="G1116" s="5">
        <v>5231</v>
      </c>
      <c r="H1116" s="5">
        <v>5231</v>
      </c>
      <c r="I1116" s="5">
        <v>5</v>
      </c>
    </row>
    <row r="1117">
      <c r="A1117" s="5">
        <v>1643</v>
      </c>
      <c r="B1117" s="5" t="s">
        <v>162</v>
      </c>
      <c r="C1117" s="5" t="s">
        <v>6068</v>
      </c>
      <c r="D1117" s="5" t="s">
        <v>104</v>
      </c>
      <c r="F1117" s="5" t="s">
        <v>6625</v>
      </c>
      <c r="G1117" s="5">
        <v>5231</v>
      </c>
      <c r="H1117" s="5">
        <v>5231</v>
      </c>
      <c r="I1117" s="5">
        <v>5</v>
      </c>
    </row>
    <row r="1118">
      <c r="A1118" s="5">
        <v>1644</v>
      </c>
      <c r="B1118" s="5" t="s">
        <v>162</v>
      </c>
      <c r="C1118" s="5" t="s">
        <v>6070</v>
      </c>
      <c r="D1118" s="5" t="s">
        <v>104</v>
      </c>
      <c r="F1118" s="5" t="s">
        <v>6625</v>
      </c>
      <c r="G1118" s="5">
        <v>5231</v>
      </c>
      <c r="H1118" s="5">
        <v>5231</v>
      </c>
      <c r="I1118" s="5">
        <v>5</v>
      </c>
    </row>
    <row r="1119">
      <c r="A1119" s="5">
        <v>1645</v>
      </c>
      <c r="B1119" s="5" t="s">
        <v>162</v>
      </c>
      <c r="C1119" s="5" t="s">
        <v>6072</v>
      </c>
      <c r="D1119" s="5" t="s">
        <v>104</v>
      </c>
      <c r="F1119" s="5" t="s">
        <v>6625</v>
      </c>
      <c r="G1119" s="5">
        <v>5231</v>
      </c>
      <c r="H1119" s="5">
        <v>5231</v>
      </c>
      <c r="I1119" s="5">
        <v>5</v>
      </c>
    </row>
    <row r="1120">
      <c r="A1120" s="5">
        <v>1646</v>
      </c>
      <c r="B1120" s="5" t="s">
        <v>162</v>
      </c>
      <c r="C1120" s="5" t="s">
        <v>6074</v>
      </c>
      <c r="D1120" s="5" t="s">
        <v>104</v>
      </c>
      <c r="F1120" s="5" t="s">
        <v>6625</v>
      </c>
      <c r="G1120" s="5">
        <v>5231</v>
      </c>
      <c r="H1120" s="5">
        <v>5231</v>
      </c>
      <c r="I1120" s="5">
        <v>5</v>
      </c>
    </row>
    <row r="1121">
      <c r="A1121" s="5">
        <v>1647</v>
      </c>
      <c r="B1121" s="5" t="s">
        <v>162</v>
      </c>
      <c r="C1121" s="5" t="s">
        <v>6076</v>
      </c>
      <c r="D1121" s="5" t="s">
        <v>104</v>
      </c>
      <c r="F1121" s="5" t="s">
        <v>6625</v>
      </c>
      <c r="G1121" s="5">
        <v>5231</v>
      </c>
      <c r="H1121" s="5">
        <v>5231</v>
      </c>
      <c r="I1121" s="5">
        <v>5</v>
      </c>
    </row>
    <row r="1122">
      <c r="A1122" s="5">
        <v>1648</v>
      </c>
      <c r="B1122" s="5" t="s">
        <v>162</v>
      </c>
      <c r="C1122" s="5" t="s">
        <v>6039</v>
      </c>
      <c r="D1122" s="5" t="s">
        <v>104</v>
      </c>
      <c r="F1122" s="5" t="s">
        <v>6625</v>
      </c>
      <c r="G1122" s="5">
        <v>5231</v>
      </c>
      <c r="H1122" s="5">
        <v>5231</v>
      </c>
      <c r="I1122" s="5">
        <v>5</v>
      </c>
    </row>
    <row r="1123">
      <c r="A1123" s="5">
        <v>1649</v>
      </c>
      <c r="B1123" s="5" t="s">
        <v>162</v>
      </c>
      <c r="C1123" s="5" t="s">
        <v>6042</v>
      </c>
      <c r="D1123" s="5" t="s">
        <v>104</v>
      </c>
      <c r="F1123" s="5" t="s">
        <v>6625</v>
      </c>
      <c r="G1123" s="5">
        <v>5231</v>
      </c>
      <c r="H1123" s="5">
        <v>5231</v>
      </c>
      <c r="I1123" s="5">
        <v>5</v>
      </c>
    </row>
    <row r="1124">
      <c r="A1124" s="5">
        <v>1650</v>
      </c>
      <c r="B1124" s="5" t="s">
        <v>162</v>
      </c>
      <c r="C1124" s="5" t="s">
        <v>6044</v>
      </c>
      <c r="D1124" s="5" t="s">
        <v>104</v>
      </c>
      <c r="F1124" s="5" t="s">
        <v>6625</v>
      </c>
      <c r="G1124" s="5">
        <v>5231</v>
      </c>
      <c r="H1124" s="5">
        <v>5231</v>
      </c>
      <c r="I1124" s="5">
        <v>5</v>
      </c>
    </row>
    <row r="1125">
      <c r="A1125" s="5">
        <v>1651</v>
      </c>
      <c r="B1125" s="5" t="s">
        <v>162</v>
      </c>
      <c r="C1125" s="5" t="s">
        <v>6046</v>
      </c>
      <c r="D1125" s="5" t="s">
        <v>104</v>
      </c>
      <c r="F1125" s="5" t="s">
        <v>6625</v>
      </c>
      <c r="G1125" s="5">
        <v>5231</v>
      </c>
      <c r="H1125" s="5">
        <v>5231</v>
      </c>
      <c r="I1125" s="5">
        <v>5</v>
      </c>
    </row>
    <row r="1126">
      <c r="A1126" s="5">
        <v>1652</v>
      </c>
      <c r="B1126" s="5" t="s">
        <v>162</v>
      </c>
      <c r="C1126" s="5" t="s">
        <v>6048</v>
      </c>
      <c r="D1126" s="5" t="s">
        <v>104</v>
      </c>
      <c r="F1126" s="5" t="s">
        <v>6625</v>
      </c>
      <c r="G1126" s="5">
        <v>5231</v>
      </c>
      <c r="H1126" s="5">
        <v>5231</v>
      </c>
      <c r="I1126" s="5">
        <v>5</v>
      </c>
    </row>
    <row r="1127">
      <c r="A1127" s="5">
        <v>1653</v>
      </c>
      <c r="B1127" s="5" t="s">
        <v>162</v>
      </c>
      <c r="C1127" s="5" t="s">
        <v>6050</v>
      </c>
      <c r="D1127" s="5" t="s">
        <v>104</v>
      </c>
      <c r="F1127" s="5" t="s">
        <v>6625</v>
      </c>
      <c r="G1127" s="5">
        <v>5231</v>
      </c>
      <c r="H1127" s="5">
        <v>5231</v>
      </c>
      <c r="I1127" s="5">
        <v>5</v>
      </c>
    </row>
    <row r="1128">
      <c r="A1128" s="5">
        <v>1654</v>
      </c>
      <c r="B1128" s="5" t="s">
        <v>162</v>
      </c>
      <c r="C1128" s="5" t="s">
        <v>6052</v>
      </c>
      <c r="D1128" s="5" t="s">
        <v>104</v>
      </c>
      <c r="F1128" s="5" t="s">
        <v>6625</v>
      </c>
      <c r="G1128" s="5">
        <v>5231</v>
      </c>
      <c r="H1128" s="5">
        <v>5231</v>
      </c>
      <c r="I1128" s="5">
        <v>5</v>
      </c>
    </row>
    <row r="1129">
      <c r="A1129" s="5">
        <v>1655</v>
      </c>
      <c r="B1129" s="5" t="s">
        <v>162</v>
      </c>
      <c r="C1129" s="5" t="s">
        <v>6054</v>
      </c>
      <c r="D1129" s="5" t="s">
        <v>104</v>
      </c>
      <c r="F1129" s="5" t="s">
        <v>6625</v>
      </c>
      <c r="G1129" s="5">
        <v>5231</v>
      </c>
      <c r="H1129" s="5">
        <v>5231</v>
      </c>
      <c r="I1129" s="5">
        <v>5</v>
      </c>
    </row>
    <row r="1130">
      <c r="A1130" s="5">
        <v>1656</v>
      </c>
      <c r="B1130" s="5" t="s">
        <v>162</v>
      </c>
      <c r="C1130" s="5" t="s">
        <v>6056</v>
      </c>
      <c r="D1130" s="5" t="s">
        <v>104</v>
      </c>
      <c r="F1130" s="5" t="s">
        <v>6625</v>
      </c>
      <c r="G1130" s="5">
        <v>5231</v>
      </c>
      <c r="H1130" s="5">
        <v>5231</v>
      </c>
      <c r="I1130" s="5">
        <v>5</v>
      </c>
    </row>
    <row r="1131">
      <c r="A1131" s="5">
        <v>1657</v>
      </c>
      <c r="B1131" s="5" t="s">
        <v>162</v>
      </c>
      <c r="C1131" s="5" t="s">
        <v>6058</v>
      </c>
      <c r="D1131" s="5" t="s">
        <v>104</v>
      </c>
      <c r="F1131" s="5" t="s">
        <v>6625</v>
      </c>
      <c r="G1131" s="5">
        <v>5231</v>
      </c>
      <c r="H1131" s="5">
        <v>5231</v>
      </c>
      <c r="I1131" s="5">
        <v>5</v>
      </c>
    </row>
    <row r="1132">
      <c r="A1132" s="5">
        <v>1658</v>
      </c>
      <c r="B1132" s="5" t="s">
        <v>162</v>
      </c>
      <c r="C1132" s="5" t="s">
        <v>6060</v>
      </c>
      <c r="D1132" s="5" t="s">
        <v>104</v>
      </c>
      <c r="F1132" s="5" t="s">
        <v>6625</v>
      </c>
      <c r="G1132" s="5">
        <v>5231</v>
      </c>
      <c r="H1132" s="5">
        <v>5231</v>
      </c>
      <c r="I1132" s="5">
        <v>5</v>
      </c>
    </row>
    <row r="1133">
      <c r="A1133" s="5">
        <v>1659</v>
      </c>
      <c r="B1133" s="5" t="s">
        <v>162</v>
      </c>
      <c r="C1133" s="5" t="s">
        <v>6062</v>
      </c>
      <c r="D1133" s="5" t="s">
        <v>104</v>
      </c>
      <c r="F1133" s="5" t="s">
        <v>6625</v>
      </c>
      <c r="G1133" s="5">
        <v>5231</v>
      </c>
      <c r="H1133" s="5">
        <v>5231</v>
      </c>
      <c r="I1133" s="5">
        <v>5</v>
      </c>
    </row>
    <row r="1134">
      <c r="A1134" s="5">
        <v>1660</v>
      </c>
      <c r="B1134" s="5" t="s">
        <v>162</v>
      </c>
      <c r="C1134" s="5" t="s">
        <v>6064</v>
      </c>
      <c r="D1134" s="5" t="s">
        <v>104</v>
      </c>
      <c r="F1134" s="5" t="s">
        <v>6625</v>
      </c>
      <c r="G1134" s="5">
        <v>5231</v>
      </c>
      <c r="H1134" s="5">
        <v>5231</v>
      </c>
      <c r="I1134" s="5">
        <v>5</v>
      </c>
    </row>
    <row r="1135">
      <c r="A1135" s="5">
        <v>1661</v>
      </c>
      <c r="B1135" s="5" t="s">
        <v>162</v>
      </c>
      <c r="C1135" s="5" t="s">
        <v>6066</v>
      </c>
      <c r="D1135" s="5" t="s">
        <v>104</v>
      </c>
      <c r="F1135" s="5" t="s">
        <v>6625</v>
      </c>
      <c r="G1135" s="5">
        <v>5231</v>
      </c>
      <c r="H1135" s="5">
        <v>5231</v>
      </c>
      <c r="I1135" s="5">
        <v>5</v>
      </c>
    </row>
    <row r="1136">
      <c r="A1136" s="5">
        <v>1662</v>
      </c>
      <c r="B1136" s="5" t="s">
        <v>162</v>
      </c>
      <c r="C1136" s="5" t="s">
        <v>6068</v>
      </c>
      <c r="D1136" s="5" t="s">
        <v>104</v>
      </c>
      <c r="F1136" s="5" t="s">
        <v>6625</v>
      </c>
      <c r="G1136" s="5">
        <v>5231</v>
      </c>
      <c r="H1136" s="5">
        <v>5231</v>
      </c>
      <c r="I1136" s="5">
        <v>5</v>
      </c>
    </row>
    <row r="1137">
      <c r="A1137" s="5">
        <v>1663</v>
      </c>
      <c r="B1137" s="5" t="s">
        <v>162</v>
      </c>
      <c r="C1137" s="5" t="s">
        <v>6070</v>
      </c>
      <c r="D1137" s="5" t="s">
        <v>104</v>
      </c>
      <c r="F1137" s="5" t="s">
        <v>6625</v>
      </c>
      <c r="G1137" s="5">
        <v>5231</v>
      </c>
      <c r="H1137" s="5">
        <v>5231</v>
      </c>
      <c r="I1137" s="5">
        <v>5</v>
      </c>
    </row>
    <row r="1138">
      <c r="A1138" s="5">
        <v>1664</v>
      </c>
      <c r="B1138" s="5" t="s">
        <v>162</v>
      </c>
      <c r="C1138" s="5" t="s">
        <v>6072</v>
      </c>
      <c r="D1138" s="5" t="s">
        <v>104</v>
      </c>
      <c r="F1138" s="5" t="s">
        <v>6625</v>
      </c>
      <c r="G1138" s="5">
        <v>5231</v>
      </c>
      <c r="H1138" s="5">
        <v>5231</v>
      </c>
      <c r="I1138" s="5">
        <v>5</v>
      </c>
    </row>
    <row r="1139">
      <c r="A1139" s="5">
        <v>1665</v>
      </c>
      <c r="B1139" s="5" t="s">
        <v>162</v>
      </c>
      <c r="C1139" s="5" t="s">
        <v>6074</v>
      </c>
      <c r="D1139" s="5" t="s">
        <v>104</v>
      </c>
      <c r="F1139" s="5" t="s">
        <v>6625</v>
      </c>
      <c r="G1139" s="5">
        <v>5231</v>
      </c>
      <c r="H1139" s="5">
        <v>5231</v>
      </c>
      <c r="I1139" s="5">
        <v>5</v>
      </c>
    </row>
    <row r="1140">
      <c r="A1140" s="5">
        <v>1666</v>
      </c>
      <c r="B1140" s="5" t="s">
        <v>162</v>
      </c>
      <c r="C1140" s="5" t="s">
        <v>6076</v>
      </c>
      <c r="D1140" s="5" t="s">
        <v>104</v>
      </c>
      <c r="F1140" s="5" t="s">
        <v>6625</v>
      </c>
      <c r="G1140" s="5">
        <v>5231</v>
      </c>
      <c r="H1140" s="5">
        <v>5231</v>
      </c>
      <c r="I1140" s="5">
        <v>5</v>
      </c>
    </row>
    <row r="1141">
      <c r="A1141" s="5">
        <v>1668</v>
      </c>
      <c r="B1141" s="5" t="s">
        <v>201</v>
      </c>
      <c r="C1141" s="5" t="s">
        <v>6102</v>
      </c>
      <c r="D1141" s="5" t="s">
        <v>104</v>
      </c>
      <c r="F1141" s="5" t="s">
        <v>6625</v>
      </c>
      <c r="G1141" s="5">
        <v>5231</v>
      </c>
      <c r="H1141" s="5">
        <v>5231</v>
      </c>
      <c r="I1141" s="5">
        <v>5</v>
      </c>
    </row>
    <row r="1142">
      <c r="A1142" s="5">
        <v>1669</v>
      </c>
      <c r="B1142" s="5" t="s">
        <v>201</v>
      </c>
      <c r="C1142" s="5" t="s">
        <v>6104</v>
      </c>
      <c r="D1142" s="5" t="s">
        <v>104</v>
      </c>
      <c r="F1142" s="5" t="s">
        <v>6625</v>
      </c>
      <c r="G1142" s="5">
        <v>5231</v>
      </c>
      <c r="H1142" s="5">
        <v>5231</v>
      </c>
      <c r="I1142" s="5">
        <v>5</v>
      </c>
    </row>
    <row r="1143">
      <c r="A1143" s="5">
        <v>1670</v>
      </c>
      <c r="B1143" s="5" t="s">
        <v>201</v>
      </c>
      <c r="C1143" s="5" t="s">
        <v>6106</v>
      </c>
      <c r="D1143" s="5" t="s">
        <v>104</v>
      </c>
      <c r="F1143" s="5" t="s">
        <v>6625</v>
      </c>
      <c r="G1143" s="5">
        <v>5231</v>
      </c>
      <c r="H1143" s="5">
        <v>5231</v>
      </c>
      <c r="I1143" s="5">
        <v>5</v>
      </c>
    </row>
    <row r="1144">
      <c r="A1144" s="5">
        <v>1671</v>
      </c>
      <c r="B1144" s="5" t="s">
        <v>201</v>
      </c>
      <c r="C1144" s="5" t="s">
        <v>6108</v>
      </c>
      <c r="D1144" s="5" t="s">
        <v>104</v>
      </c>
      <c r="F1144" s="5" t="s">
        <v>6625</v>
      </c>
      <c r="G1144" s="5">
        <v>5231</v>
      </c>
      <c r="H1144" s="5">
        <v>5231</v>
      </c>
      <c r="I1144" s="5">
        <v>5</v>
      </c>
    </row>
    <row r="1145">
      <c r="A1145" s="5">
        <v>1672</v>
      </c>
      <c r="B1145" s="5" t="s">
        <v>201</v>
      </c>
      <c r="C1145" s="5" t="s">
        <v>6110</v>
      </c>
      <c r="D1145" s="5" t="s">
        <v>104</v>
      </c>
      <c r="F1145" s="5" t="s">
        <v>6625</v>
      </c>
      <c r="G1145" s="5">
        <v>5231</v>
      </c>
      <c r="H1145" s="5">
        <v>5231</v>
      </c>
      <c r="I1145" s="5">
        <v>5</v>
      </c>
    </row>
    <row r="1146">
      <c r="A1146" s="5">
        <v>1673</v>
      </c>
      <c r="B1146" s="5" t="s">
        <v>201</v>
      </c>
      <c r="C1146" s="5" t="s">
        <v>6112</v>
      </c>
      <c r="D1146" s="5" t="s">
        <v>104</v>
      </c>
      <c r="F1146" s="5" t="s">
        <v>6625</v>
      </c>
      <c r="G1146" s="5">
        <v>5231</v>
      </c>
      <c r="H1146" s="5">
        <v>5231</v>
      </c>
      <c r="I1146" s="5">
        <v>5</v>
      </c>
    </row>
    <row r="1147">
      <c r="A1147" s="5">
        <v>1674</v>
      </c>
      <c r="B1147" s="5" t="s">
        <v>201</v>
      </c>
      <c r="C1147" s="5" t="s">
        <v>6114</v>
      </c>
      <c r="D1147" s="5" t="s">
        <v>104</v>
      </c>
      <c r="F1147" s="5" t="s">
        <v>6625</v>
      </c>
      <c r="G1147" s="5">
        <v>5231</v>
      </c>
      <c r="H1147" s="5">
        <v>5231</v>
      </c>
      <c r="I1147" s="5">
        <v>5</v>
      </c>
    </row>
    <row r="1148">
      <c r="A1148" s="5">
        <v>1675</v>
      </c>
      <c r="B1148" s="5" t="s">
        <v>201</v>
      </c>
      <c r="C1148" s="5" t="s">
        <v>6116</v>
      </c>
      <c r="D1148" s="5" t="s">
        <v>104</v>
      </c>
      <c r="F1148" s="5" t="s">
        <v>6625</v>
      </c>
      <c r="G1148" s="5">
        <v>5231</v>
      </c>
      <c r="H1148" s="5">
        <v>5231</v>
      </c>
      <c r="I1148" s="5">
        <v>5</v>
      </c>
    </row>
    <row r="1149">
      <c r="A1149" s="5">
        <v>1676</v>
      </c>
      <c r="B1149" s="5" t="s">
        <v>201</v>
      </c>
      <c r="C1149" s="5" t="s">
        <v>6118</v>
      </c>
      <c r="D1149" s="5" t="s">
        <v>104</v>
      </c>
      <c r="F1149" s="5" t="s">
        <v>6625</v>
      </c>
      <c r="G1149" s="5">
        <v>5231</v>
      </c>
      <c r="H1149" s="5">
        <v>5231</v>
      </c>
      <c r="I1149" s="5">
        <v>5</v>
      </c>
    </row>
    <row r="1150">
      <c r="A1150" s="5">
        <v>1677</v>
      </c>
      <c r="B1150" s="5" t="s">
        <v>201</v>
      </c>
      <c r="C1150" s="5" t="s">
        <v>6120</v>
      </c>
      <c r="D1150" s="5" t="s">
        <v>104</v>
      </c>
      <c r="F1150" s="5" t="s">
        <v>6625</v>
      </c>
      <c r="G1150" s="5">
        <v>5231</v>
      </c>
      <c r="H1150" s="5">
        <v>5231</v>
      </c>
      <c r="I1150" s="5">
        <v>5</v>
      </c>
    </row>
    <row r="1151">
      <c r="A1151" s="5">
        <v>1678</v>
      </c>
      <c r="B1151" s="5" t="s">
        <v>201</v>
      </c>
      <c r="C1151" s="5" t="s">
        <v>6122</v>
      </c>
      <c r="D1151" s="5" t="s">
        <v>104</v>
      </c>
      <c r="F1151" s="5" t="s">
        <v>6625</v>
      </c>
      <c r="G1151" s="5">
        <v>5231</v>
      </c>
      <c r="H1151" s="5">
        <v>5231</v>
      </c>
      <c r="I1151" s="5">
        <v>5</v>
      </c>
    </row>
    <row r="1152">
      <c r="A1152" s="5">
        <v>1679</v>
      </c>
      <c r="B1152" s="5" t="s">
        <v>201</v>
      </c>
      <c r="C1152" s="5" t="s">
        <v>6124</v>
      </c>
      <c r="D1152" s="5" t="s">
        <v>104</v>
      </c>
      <c r="F1152" s="5" t="s">
        <v>6625</v>
      </c>
      <c r="G1152" s="5">
        <v>5231</v>
      </c>
      <c r="H1152" s="5">
        <v>5231</v>
      </c>
      <c r="I1152" s="5">
        <v>5</v>
      </c>
    </row>
    <row r="1153">
      <c r="A1153" s="5">
        <v>1680</v>
      </c>
      <c r="B1153" s="5" t="s">
        <v>201</v>
      </c>
      <c r="C1153" s="5" t="s">
        <v>6126</v>
      </c>
      <c r="D1153" s="5" t="s">
        <v>104</v>
      </c>
      <c r="F1153" s="5" t="s">
        <v>6625</v>
      </c>
      <c r="G1153" s="5">
        <v>5231</v>
      </c>
      <c r="H1153" s="5">
        <v>5231</v>
      </c>
      <c r="I1153" s="5">
        <v>5</v>
      </c>
    </row>
    <row r="1154">
      <c r="A1154" s="5">
        <v>1681</v>
      </c>
      <c r="B1154" s="5" t="s">
        <v>201</v>
      </c>
      <c r="C1154" s="5" t="s">
        <v>6128</v>
      </c>
      <c r="D1154" s="5" t="s">
        <v>104</v>
      </c>
      <c r="F1154" s="5" t="s">
        <v>6625</v>
      </c>
      <c r="G1154" s="5">
        <v>5231</v>
      </c>
      <c r="H1154" s="5">
        <v>5231</v>
      </c>
      <c r="I1154" s="5">
        <v>5</v>
      </c>
    </row>
    <row r="1155">
      <c r="A1155" s="5">
        <v>1682</v>
      </c>
      <c r="B1155" s="5" t="s">
        <v>201</v>
      </c>
      <c r="C1155" s="5" t="s">
        <v>6130</v>
      </c>
      <c r="D1155" s="5" t="s">
        <v>104</v>
      </c>
      <c r="F1155" s="5" t="s">
        <v>6625</v>
      </c>
      <c r="G1155" s="5">
        <v>5231</v>
      </c>
      <c r="H1155" s="5">
        <v>5231</v>
      </c>
      <c r="I1155" s="5">
        <v>5</v>
      </c>
    </row>
    <row r="1156">
      <c r="A1156" s="5">
        <v>1683</v>
      </c>
      <c r="B1156" s="5" t="s">
        <v>201</v>
      </c>
      <c r="C1156" s="5" t="s">
        <v>6132</v>
      </c>
      <c r="D1156" s="5" t="s">
        <v>104</v>
      </c>
      <c r="F1156" s="5" t="s">
        <v>6625</v>
      </c>
      <c r="G1156" s="5">
        <v>5231</v>
      </c>
      <c r="H1156" s="5">
        <v>5231</v>
      </c>
      <c r="I1156" s="5">
        <v>5</v>
      </c>
    </row>
    <row r="1157">
      <c r="A1157" s="5">
        <v>1684</v>
      </c>
      <c r="B1157" s="5" t="s">
        <v>201</v>
      </c>
      <c r="C1157" s="5" t="s">
        <v>6134</v>
      </c>
      <c r="D1157" s="5" t="s">
        <v>104</v>
      </c>
      <c r="F1157" s="5" t="s">
        <v>6625</v>
      </c>
      <c r="G1157" s="5">
        <v>5231</v>
      </c>
      <c r="H1157" s="5">
        <v>5231</v>
      </c>
      <c r="I1157" s="5">
        <v>5</v>
      </c>
    </row>
    <row r="1158">
      <c r="A1158" s="5">
        <v>1685</v>
      </c>
      <c r="B1158" s="5" t="s">
        <v>201</v>
      </c>
      <c r="C1158" s="5" t="s">
        <v>6136</v>
      </c>
      <c r="D1158" s="5" t="s">
        <v>104</v>
      </c>
      <c r="F1158" s="5" t="s">
        <v>6625</v>
      </c>
      <c r="G1158" s="5">
        <v>5231</v>
      </c>
      <c r="H1158" s="5">
        <v>5231</v>
      </c>
      <c r="I1158" s="5">
        <v>5</v>
      </c>
    </row>
    <row r="1159">
      <c r="A1159" s="5">
        <v>1686</v>
      </c>
      <c r="B1159" s="5" t="s">
        <v>201</v>
      </c>
      <c r="C1159" s="5" t="s">
        <v>6138</v>
      </c>
      <c r="D1159" s="5" t="s">
        <v>104</v>
      </c>
      <c r="F1159" s="5" t="s">
        <v>6625</v>
      </c>
      <c r="G1159" s="5">
        <v>5231</v>
      </c>
      <c r="H1159" s="5">
        <v>5231</v>
      </c>
      <c r="I1159" s="5">
        <v>5</v>
      </c>
    </row>
    <row r="1160">
      <c r="A1160" s="5">
        <v>1687</v>
      </c>
      <c r="B1160" s="5" t="s">
        <v>201</v>
      </c>
      <c r="C1160" s="5" t="s">
        <v>6140</v>
      </c>
      <c r="D1160" s="5" t="s">
        <v>104</v>
      </c>
      <c r="F1160" s="5" t="s">
        <v>6625</v>
      </c>
      <c r="G1160" s="5">
        <v>5231</v>
      </c>
      <c r="H1160" s="5">
        <v>5231</v>
      </c>
      <c r="I1160" s="5">
        <v>5</v>
      </c>
    </row>
    <row r="1161">
      <c r="A1161" s="5">
        <v>1688</v>
      </c>
      <c r="B1161" s="5" t="s">
        <v>201</v>
      </c>
      <c r="C1161" s="5" t="s">
        <v>6142</v>
      </c>
      <c r="D1161" s="5" t="s">
        <v>104</v>
      </c>
      <c r="F1161" s="5" t="s">
        <v>6625</v>
      </c>
      <c r="G1161" s="5">
        <v>5231</v>
      </c>
      <c r="H1161" s="5">
        <v>5231</v>
      </c>
      <c r="I1161" s="5">
        <v>5</v>
      </c>
    </row>
    <row r="1162">
      <c r="A1162" s="5">
        <v>1689</v>
      </c>
      <c r="B1162" s="5" t="s">
        <v>201</v>
      </c>
      <c r="C1162" s="5" t="s">
        <v>6102</v>
      </c>
      <c r="D1162" s="5" t="s">
        <v>104</v>
      </c>
      <c r="F1162" s="5" t="s">
        <v>6625</v>
      </c>
      <c r="G1162" s="5">
        <v>5231</v>
      </c>
      <c r="H1162" s="5">
        <v>5231</v>
      </c>
      <c r="I1162" s="5">
        <v>5</v>
      </c>
    </row>
    <row r="1163">
      <c r="A1163" s="5">
        <v>1690</v>
      </c>
      <c r="B1163" s="5" t="s">
        <v>201</v>
      </c>
      <c r="C1163" s="5" t="s">
        <v>6104</v>
      </c>
      <c r="D1163" s="5" t="s">
        <v>104</v>
      </c>
      <c r="F1163" s="5" t="s">
        <v>6625</v>
      </c>
      <c r="G1163" s="5">
        <v>5231</v>
      </c>
      <c r="H1163" s="5">
        <v>5231</v>
      </c>
      <c r="I1163" s="5">
        <v>5</v>
      </c>
    </row>
    <row r="1164">
      <c r="A1164" s="5">
        <v>1691</v>
      </c>
      <c r="B1164" s="5" t="s">
        <v>201</v>
      </c>
      <c r="C1164" s="5" t="s">
        <v>6106</v>
      </c>
      <c r="D1164" s="5" t="s">
        <v>104</v>
      </c>
      <c r="F1164" s="5" t="s">
        <v>6625</v>
      </c>
      <c r="G1164" s="5">
        <v>5231</v>
      </c>
      <c r="H1164" s="5">
        <v>5231</v>
      </c>
      <c r="I1164" s="5">
        <v>5</v>
      </c>
    </row>
    <row r="1165">
      <c r="A1165" s="5">
        <v>1692</v>
      </c>
      <c r="B1165" s="5" t="s">
        <v>201</v>
      </c>
      <c r="C1165" s="5" t="s">
        <v>6108</v>
      </c>
      <c r="D1165" s="5" t="s">
        <v>104</v>
      </c>
      <c r="F1165" s="5" t="s">
        <v>6625</v>
      </c>
      <c r="G1165" s="5">
        <v>5231</v>
      </c>
      <c r="H1165" s="5">
        <v>5231</v>
      </c>
      <c r="I1165" s="5">
        <v>5</v>
      </c>
    </row>
    <row r="1166">
      <c r="A1166" s="5">
        <v>1693</v>
      </c>
      <c r="B1166" s="5" t="s">
        <v>201</v>
      </c>
      <c r="C1166" s="5" t="s">
        <v>6110</v>
      </c>
      <c r="D1166" s="5" t="s">
        <v>104</v>
      </c>
      <c r="F1166" s="5" t="s">
        <v>6625</v>
      </c>
      <c r="G1166" s="5">
        <v>5231</v>
      </c>
      <c r="H1166" s="5">
        <v>5231</v>
      </c>
      <c r="I1166" s="5">
        <v>5</v>
      </c>
    </row>
    <row r="1167">
      <c r="A1167" s="5">
        <v>1694</v>
      </c>
      <c r="B1167" s="5" t="s">
        <v>201</v>
      </c>
      <c r="C1167" s="5" t="s">
        <v>6112</v>
      </c>
      <c r="D1167" s="5" t="s">
        <v>104</v>
      </c>
      <c r="F1167" s="5" t="s">
        <v>6625</v>
      </c>
      <c r="G1167" s="5">
        <v>5231</v>
      </c>
      <c r="H1167" s="5">
        <v>5231</v>
      </c>
      <c r="I1167" s="5">
        <v>5</v>
      </c>
    </row>
    <row r="1168">
      <c r="A1168" s="5">
        <v>1695</v>
      </c>
      <c r="B1168" s="5" t="s">
        <v>201</v>
      </c>
      <c r="C1168" s="5" t="s">
        <v>6114</v>
      </c>
      <c r="D1168" s="5" t="s">
        <v>104</v>
      </c>
      <c r="F1168" s="5" t="s">
        <v>6625</v>
      </c>
      <c r="G1168" s="5">
        <v>5231</v>
      </c>
      <c r="H1168" s="5">
        <v>5231</v>
      </c>
      <c r="I1168" s="5">
        <v>5</v>
      </c>
    </row>
    <row r="1169">
      <c r="A1169" s="5">
        <v>1696</v>
      </c>
      <c r="B1169" s="5" t="s">
        <v>201</v>
      </c>
      <c r="C1169" s="5" t="s">
        <v>6116</v>
      </c>
      <c r="D1169" s="5" t="s">
        <v>104</v>
      </c>
      <c r="F1169" s="5" t="s">
        <v>6625</v>
      </c>
      <c r="G1169" s="5">
        <v>5231</v>
      </c>
      <c r="H1169" s="5">
        <v>5231</v>
      </c>
      <c r="I1169" s="5">
        <v>5</v>
      </c>
    </row>
    <row r="1170">
      <c r="A1170" s="5">
        <v>1697</v>
      </c>
      <c r="B1170" s="5" t="s">
        <v>201</v>
      </c>
      <c r="C1170" s="5" t="s">
        <v>6118</v>
      </c>
      <c r="D1170" s="5" t="s">
        <v>104</v>
      </c>
      <c r="F1170" s="5" t="s">
        <v>6625</v>
      </c>
      <c r="G1170" s="5">
        <v>5231</v>
      </c>
      <c r="H1170" s="5">
        <v>5231</v>
      </c>
      <c r="I1170" s="5">
        <v>5</v>
      </c>
    </row>
    <row r="1171">
      <c r="A1171" s="5">
        <v>1698</v>
      </c>
      <c r="B1171" s="5" t="s">
        <v>201</v>
      </c>
      <c r="C1171" s="5" t="s">
        <v>6120</v>
      </c>
      <c r="D1171" s="5" t="s">
        <v>104</v>
      </c>
      <c r="F1171" s="5" t="s">
        <v>6625</v>
      </c>
      <c r="G1171" s="5">
        <v>5231</v>
      </c>
      <c r="H1171" s="5">
        <v>5231</v>
      </c>
      <c r="I1171" s="5">
        <v>5</v>
      </c>
    </row>
    <row r="1172">
      <c r="A1172" s="5">
        <v>1699</v>
      </c>
      <c r="B1172" s="5" t="s">
        <v>201</v>
      </c>
      <c r="C1172" s="5" t="s">
        <v>6122</v>
      </c>
      <c r="D1172" s="5" t="s">
        <v>104</v>
      </c>
      <c r="F1172" s="5" t="s">
        <v>6625</v>
      </c>
      <c r="G1172" s="5">
        <v>5231</v>
      </c>
      <c r="H1172" s="5">
        <v>5231</v>
      </c>
      <c r="I1172" s="5">
        <v>5</v>
      </c>
    </row>
    <row r="1173">
      <c r="A1173" s="5">
        <v>1700</v>
      </c>
      <c r="B1173" s="5" t="s">
        <v>201</v>
      </c>
      <c r="C1173" s="5" t="s">
        <v>6124</v>
      </c>
      <c r="D1173" s="5" t="s">
        <v>104</v>
      </c>
      <c r="F1173" s="5" t="s">
        <v>6625</v>
      </c>
      <c r="G1173" s="5">
        <v>5231</v>
      </c>
      <c r="H1173" s="5">
        <v>5231</v>
      </c>
      <c r="I1173" s="5">
        <v>5</v>
      </c>
    </row>
    <row r="1174">
      <c r="A1174" s="5">
        <v>1701</v>
      </c>
      <c r="B1174" s="5" t="s">
        <v>201</v>
      </c>
      <c r="C1174" s="5" t="s">
        <v>6126</v>
      </c>
      <c r="D1174" s="5" t="s">
        <v>104</v>
      </c>
      <c r="F1174" s="5" t="s">
        <v>6625</v>
      </c>
      <c r="G1174" s="5">
        <v>5231</v>
      </c>
      <c r="H1174" s="5">
        <v>5231</v>
      </c>
      <c r="I1174" s="5">
        <v>5</v>
      </c>
    </row>
    <row r="1175">
      <c r="A1175" s="5">
        <v>1702</v>
      </c>
      <c r="B1175" s="5" t="s">
        <v>201</v>
      </c>
      <c r="C1175" s="5" t="s">
        <v>6128</v>
      </c>
      <c r="D1175" s="5" t="s">
        <v>104</v>
      </c>
      <c r="F1175" s="5" t="s">
        <v>6625</v>
      </c>
      <c r="G1175" s="5">
        <v>5231</v>
      </c>
      <c r="H1175" s="5">
        <v>5231</v>
      </c>
      <c r="I1175" s="5">
        <v>5</v>
      </c>
    </row>
    <row r="1176">
      <c r="A1176" s="5">
        <v>1703</v>
      </c>
      <c r="B1176" s="5" t="s">
        <v>201</v>
      </c>
      <c r="C1176" s="5" t="s">
        <v>6130</v>
      </c>
      <c r="D1176" s="5" t="s">
        <v>104</v>
      </c>
      <c r="F1176" s="5" t="s">
        <v>6625</v>
      </c>
      <c r="G1176" s="5">
        <v>5231</v>
      </c>
      <c r="H1176" s="5">
        <v>5231</v>
      </c>
      <c r="I1176" s="5">
        <v>5</v>
      </c>
    </row>
    <row r="1177">
      <c r="A1177" s="5">
        <v>1704</v>
      </c>
      <c r="B1177" s="5" t="s">
        <v>201</v>
      </c>
      <c r="C1177" s="5" t="s">
        <v>6132</v>
      </c>
      <c r="D1177" s="5" t="s">
        <v>104</v>
      </c>
      <c r="F1177" s="5" t="s">
        <v>6625</v>
      </c>
      <c r="G1177" s="5">
        <v>5231</v>
      </c>
      <c r="H1177" s="5">
        <v>5231</v>
      </c>
      <c r="I1177" s="5">
        <v>5</v>
      </c>
    </row>
    <row r="1178">
      <c r="A1178" s="5">
        <v>1705</v>
      </c>
      <c r="B1178" s="5" t="s">
        <v>201</v>
      </c>
      <c r="C1178" s="5" t="s">
        <v>6134</v>
      </c>
      <c r="D1178" s="5" t="s">
        <v>104</v>
      </c>
      <c r="F1178" s="5" t="s">
        <v>6625</v>
      </c>
      <c r="G1178" s="5">
        <v>5231</v>
      </c>
      <c r="H1178" s="5">
        <v>5231</v>
      </c>
      <c r="I1178" s="5">
        <v>5</v>
      </c>
    </row>
    <row r="1179">
      <c r="A1179" s="5">
        <v>1706</v>
      </c>
      <c r="B1179" s="5" t="s">
        <v>201</v>
      </c>
      <c r="C1179" s="5" t="s">
        <v>6136</v>
      </c>
      <c r="D1179" s="5" t="s">
        <v>104</v>
      </c>
      <c r="F1179" s="5" t="s">
        <v>6625</v>
      </c>
      <c r="G1179" s="5">
        <v>5231</v>
      </c>
      <c r="H1179" s="5">
        <v>5231</v>
      </c>
      <c r="I1179" s="5">
        <v>5</v>
      </c>
    </row>
    <row r="1180">
      <c r="A1180" s="5">
        <v>1707</v>
      </c>
      <c r="B1180" s="5" t="s">
        <v>201</v>
      </c>
      <c r="C1180" s="5" t="s">
        <v>6138</v>
      </c>
      <c r="D1180" s="5" t="s">
        <v>104</v>
      </c>
      <c r="F1180" s="5" t="s">
        <v>6625</v>
      </c>
      <c r="G1180" s="5">
        <v>5231</v>
      </c>
      <c r="H1180" s="5">
        <v>5231</v>
      </c>
      <c r="I1180" s="5">
        <v>5</v>
      </c>
    </row>
    <row r="1181">
      <c r="A1181" s="5">
        <v>1708</v>
      </c>
      <c r="B1181" s="5" t="s">
        <v>201</v>
      </c>
      <c r="C1181" s="5" t="s">
        <v>6140</v>
      </c>
      <c r="D1181" s="5" t="s">
        <v>104</v>
      </c>
      <c r="F1181" s="5" t="s">
        <v>6625</v>
      </c>
      <c r="G1181" s="5">
        <v>5231</v>
      </c>
      <c r="H1181" s="5">
        <v>5231</v>
      </c>
      <c r="I1181" s="5">
        <v>5</v>
      </c>
    </row>
    <row r="1182">
      <c r="A1182" s="5">
        <v>1709</v>
      </c>
      <c r="B1182" s="5" t="s">
        <v>201</v>
      </c>
      <c r="C1182" s="5" t="s">
        <v>6142</v>
      </c>
      <c r="D1182" s="5" t="s">
        <v>104</v>
      </c>
      <c r="F1182" s="5" t="s">
        <v>6625</v>
      </c>
      <c r="G1182" s="5">
        <v>5231</v>
      </c>
      <c r="H1182" s="5">
        <v>5231</v>
      </c>
      <c r="I1182" s="5">
        <v>5</v>
      </c>
    </row>
    <row r="1183">
      <c r="A1183" s="5">
        <v>1712</v>
      </c>
      <c r="B1183" s="5" t="s">
        <v>474</v>
      </c>
      <c r="C1183" s="5" t="s">
        <v>6173</v>
      </c>
      <c r="D1183" s="5" t="s">
        <v>104</v>
      </c>
      <c r="F1183" s="5" t="s">
        <v>6625</v>
      </c>
      <c r="G1183" s="5">
        <v>12871</v>
      </c>
      <c r="H1183" s="5">
        <v>12871</v>
      </c>
      <c r="I1183" s="5">
        <v>5</v>
      </c>
      <c r="J1183" s="5" t="s">
        <v>6625</v>
      </c>
      <c r="K1183" s="5">
        <v>12872</v>
      </c>
      <c r="L1183" s="5">
        <v>12872</v>
      </c>
      <c r="M1183" s="5">
        <v>5</v>
      </c>
      <c r="N1183" s="5" t="s">
        <v>6625</v>
      </c>
      <c r="O1183" s="5">
        <v>12873</v>
      </c>
      <c r="P1183" s="5">
        <v>12873</v>
      </c>
      <c r="Q1183" s="5">
        <v>5</v>
      </c>
    </row>
    <row r="1184">
      <c r="A1184" s="5">
        <v>1713</v>
      </c>
      <c r="B1184" s="5" t="s">
        <v>474</v>
      </c>
      <c r="C1184" s="5" t="s">
        <v>6179</v>
      </c>
      <c r="D1184" s="5" t="s">
        <v>104</v>
      </c>
    </row>
    <row r="1185">
      <c r="A1185" s="5">
        <v>1714</v>
      </c>
      <c r="B1185" s="5" t="s">
        <v>474</v>
      </c>
      <c r="C1185" s="5" t="s">
        <v>6184</v>
      </c>
      <c r="D1185" s="5" t="s">
        <v>104</v>
      </c>
      <c r="F1185" s="5" t="s">
        <v>6625</v>
      </c>
      <c r="G1185" s="5">
        <v>15047001</v>
      </c>
      <c r="H1185" s="5">
        <v>12875</v>
      </c>
      <c r="I1185" s="5">
        <v>5</v>
      </c>
    </row>
    <row r="1186">
      <c r="A1186" s="5">
        <v>1715</v>
      </c>
      <c r="B1186" s="5" t="s">
        <v>474</v>
      </c>
      <c r="C1186" s="5" t="s">
        <v>6189</v>
      </c>
      <c r="D1186" s="5" t="s">
        <v>104</v>
      </c>
    </row>
    <row r="1187">
      <c r="A1187" s="5">
        <v>1716</v>
      </c>
      <c r="B1187" s="5" t="s">
        <v>474</v>
      </c>
      <c r="C1187" s="5" t="s">
        <v>6193</v>
      </c>
      <c r="D1187" s="5" t="s">
        <v>104</v>
      </c>
      <c r="F1187" s="5" t="s">
        <v>6625</v>
      </c>
      <c r="G1187" s="5">
        <v>12874</v>
      </c>
      <c r="H1187" s="5">
        <v>12874</v>
      </c>
      <c r="I1187" s="5">
        <v>5</v>
      </c>
      <c r="J1187" s="5" t="s">
        <v>6625</v>
      </c>
      <c r="K1187" s="5">
        <v>13058</v>
      </c>
      <c r="L1187" s="5">
        <v>13058</v>
      </c>
      <c r="M1187" s="5">
        <v>5</v>
      </c>
      <c r="N1187" s="5" t="s">
        <v>6625</v>
      </c>
      <c r="O1187" s="5">
        <v>13060</v>
      </c>
      <c r="P1187" s="5">
        <v>13060</v>
      </c>
      <c r="Q1187" s="5">
        <v>5</v>
      </c>
      <c r="R1187" s="5" t="s">
        <v>6625</v>
      </c>
      <c r="S1187" s="5">
        <v>13061</v>
      </c>
      <c r="T1187" s="5">
        <v>13061</v>
      </c>
      <c r="U1187" s="5">
        <v>5</v>
      </c>
      <c r="V1187" s="5" t="s">
        <v>6625</v>
      </c>
      <c r="W1187" s="5">
        <v>13063</v>
      </c>
      <c r="X1187" s="5">
        <v>13063</v>
      </c>
      <c r="Y1187" s="5">
        <v>5</v>
      </c>
      <c r="Z1187" s="5" t="s">
        <v>6625</v>
      </c>
      <c r="AA1187" s="5">
        <v>13064</v>
      </c>
      <c r="AB1187" s="5">
        <v>13064</v>
      </c>
      <c r="AC1187" s="5">
        <v>5</v>
      </c>
    </row>
    <row r="1188">
      <c r="A1188" s="5">
        <v>1843</v>
      </c>
      <c r="B1188" s="5" t="s">
        <v>244</v>
      </c>
      <c r="C1188" s="5" t="s">
        <v>6552</v>
      </c>
      <c r="D1188" s="5" t="s">
        <v>1361</v>
      </c>
      <c r="F1188" s="5" t="s">
        <v>6625</v>
      </c>
      <c r="G1188" s="5">
        <v>26004001</v>
      </c>
      <c r="H1188" s="5">
        <v>14399</v>
      </c>
      <c r="I1188" s="5">
        <v>5</v>
      </c>
    </row>
    <row r="1189">
      <c r="A1189" s="5">
        <v>1844</v>
      </c>
      <c r="B1189" s="5" t="s">
        <v>244</v>
      </c>
      <c r="C1189" s="5" t="s">
        <v>3523</v>
      </c>
      <c r="D1189" s="5" t="s">
        <v>1361</v>
      </c>
      <c r="F1189" s="5" t="s">
        <v>6625</v>
      </c>
      <c r="G1189" s="5">
        <v>26004002</v>
      </c>
      <c r="H1189" s="5">
        <v>14401</v>
      </c>
      <c r="I1189" s="5">
        <v>5</v>
      </c>
    </row>
    <row r="1190">
      <c r="A1190" s="5">
        <v>1845</v>
      </c>
      <c r="B1190" s="5" t="s">
        <v>244</v>
      </c>
      <c r="C1190" s="5" t="s">
        <v>6560</v>
      </c>
      <c r="D1190" s="5" t="s">
        <v>1361</v>
      </c>
      <c r="F1190" s="5" t="s">
        <v>6625</v>
      </c>
      <c r="G1190" s="5">
        <v>26004003</v>
      </c>
      <c r="H1190" s="5">
        <v>14189</v>
      </c>
      <c r="I1190" s="5">
        <v>5</v>
      </c>
      <c r="J1190" s="5" t="s">
        <v>6625</v>
      </c>
      <c r="K1190" s="5">
        <v>26004004</v>
      </c>
      <c r="L1190" s="5">
        <v>14190</v>
      </c>
      <c r="M1190" s="5">
        <v>5</v>
      </c>
    </row>
    <row r="1191">
      <c r="A1191" s="5">
        <v>1846</v>
      </c>
      <c r="B1191" s="5" t="s">
        <v>244</v>
      </c>
      <c r="C1191" s="5" t="s">
        <v>6563</v>
      </c>
      <c r="D1191" s="5" t="s">
        <v>1361</v>
      </c>
      <c r="F1191" s="5" t="s">
        <v>6625</v>
      </c>
      <c r="G1191" s="5">
        <v>26004005</v>
      </c>
      <c r="H1191" s="5">
        <v>14192</v>
      </c>
      <c r="I1191" s="5">
        <v>5</v>
      </c>
      <c r="J1191" s="5" t="s">
        <v>6625</v>
      </c>
      <c r="K1191" s="5">
        <v>26004006</v>
      </c>
      <c r="L1191" s="5">
        <v>14191</v>
      </c>
      <c r="M1191" s="5">
        <v>5</v>
      </c>
    </row>
    <row r="1192">
      <c r="A1192" s="5">
        <v>1847</v>
      </c>
      <c r="B1192" s="5" t="s">
        <v>244</v>
      </c>
      <c r="C1192" s="5" t="s">
        <v>6566</v>
      </c>
      <c r="D1192" s="5" t="s">
        <v>1361</v>
      </c>
      <c r="F1192" s="5" t="s">
        <v>6625</v>
      </c>
      <c r="G1192" s="5">
        <v>26004007</v>
      </c>
      <c r="H1192" s="5">
        <v>14193</v>
      </c>
      <c r="I1192" s="5">
        <v>100</v>
      </c>
    </row>
    <row r="1193">
      <c r="A1193" s="5">
        <v>1848</v>
      </c>
      <c r="B1193" s="5" t="s">
        <v>244</v>
      </c>
      <c r="C1193" s="5" t="s">
        <v>3528</v>
      </c>
      <c r="D1193" s="5" t="s">
        <v>1361</v>
      </c>
      <c r="F1193" s="5" t="s">
        <v>6625</v>
      </c>
      <c r="G1193" s="5">
        <v>26004008</v>
      </c>
      <c r="H1193" s="5">
        <v>14194</v>
      </c>
      <c r="I1193" s="5">
        <v>5</v>
      </c>
    </row>
    <row r="1194">
      <c r="A1194" s="5">
        <v>1849</v>
      </c>
      <c r="B1194" s="5" t="s">
        <v>244</v>
      </c>
      <c r="C1194" s="5" t="s">
        <v>6573</v>
      </c>
      <c r="D1194" s="5" t="s">
        <v>1361</v>
      </c>
      <c r="F1194" s="5" t="s">
        <v>6625</v>
      </c>
      <c r="G1194" s="5">
        <v>26004009</v>
      </c>
      <c r="H1194" s="5">
        <v>14195</v>
      </c>
      <c r="I1194" s="5">
        <v>100</v>
      </c>
      <c r="J1194" s="5" t="s">
        <v>6625</v>
      </c>
      <c r="K1194" s="5">
        <v>26004010</v>
      </c>
      <c r="L1194" s="5">
        <v>14196</v>
      </c>
      <c r="M1194" s="5">
        <v>100</v>
      </c>
    </row>
    <row r="1195">
      <c r="A1195" s="5">
        <v>1850</v>
      </c>
      <c r="B1195" s="5" t="s">
        <v>244</v>
      </c>
      <c r="C1195" s="5" t="s">
        <v>6576</v>
      </c>
      <c r="D1195" s="5" t="s">
        <v>1361</v>
      </c>
      <c r="F1195" s="5" t="s">
        <v>6625</v>
      </c>
      <c r="G1195" s="5">
        <v>26004011</v>
      </c>
      <c r="H1195" s="5">
        <v>14197</v>
      </c>
      <c r="I1195" s="5">
        <v>5</v>
      </c>
    </row>
    <row r="1196">
      <c r="A1196" s="5">
        <v>1851</v>
      </c>
      <c r="B1196" s="5" t="s">
        <v>244</v>
      </c>
      <c r="C1196" s="5" t="s">
        <v>6579</v>
      </c>
      <c r="D1196" s="5" t="s">
        <v>1361</v>
      </c>
      <c r="F1196" s="5" t="s">
        <v>6625</v>
      </c>
      <c r="G1196" s="5">
        <v>26004012</v>
      </c>
      <c r="H1196" s="5">
        <v>14201</v>
      </c>
      <c r="I1196" s="5">
        <v>5</v>
      </c>
    </row>
    <row r="1197">
      <c r="A1197" s="5">
        <v>1852</v>
      </c>
      <c r="B1197" s="5" t="s">
        <v>244</v>
      </c>
      <c r="C1197" s="5" t="s">
        <v>6582</v>
      </c>
      <c r="D1197" s="5" t="s">
        <v>1361</v>
      </c>
      <c r="F1197" s="5" t="s">
        <v>6625</v>
      </c>
      <c r="G1197" s="5">
        <v>26004013</v>
      </c>
      <c r="H1197" s="5">
        <v>14199</v>
      </c>
      <c r="I1197" s="5">
        <v>5</v>
      </c>
      <c r="J1197" s="5" t="s">
        <v>6625</v>
      </c>
      <c r="K1197" s="5">
        <v>26004014</v>
      </c>
      <c r="L1197" s="5">
        <v>14200</v>
      </c>
      <c r="M1197" s="5">
        <v>5</v>
      </c>
    </row>
    <row r="1198">
      <c r="A1198" s="5">
        <v>1853</v>
      </c>
      <c r="B1198" s="5" t="s">
        <v>244</v>
      </c>
      <c r="C1198" s="5" t="s">
        <v>6585</v>
      </c>
      <c r="D1198" s="5" t="s">
        <v>1361</v>
      </c>
      <c r="F1198" s="5" t="s">
        <v>6625</v>
      </c>
      <c r="G1198" s="5">
        <v>26004015</v>
      </c>
      <c r="H1198" s="5">
        <v>14198</v>
      </c>
      <c r="I1198" s="5">
        <v>5</v>
      </c>
    </row>
    <row r="1199">
      <c r="A1199" s="5">
        <v>1854</v>
      </c>
      <c r="B1199" s="5" t="s">
        <v>244</v>
      </c>
      <c r="C1199" s="5" t="s">
        <v>6588</v>
      </c>
      <c r="D1199" s="5" t="s">
        <v>1361</v>
      </c>
      <c r="F1199" s="5" t="s">
        <v>6625</v>
      </c>
      <c r="G1199" s="5">
        <v>26004016</v>
      </c>
      <c r="H1199" s="5">
        <v>14203</v>
      </c>
      <c r="I1199" s="5">
        <v>100</v>
      </c>
    </row>
    <row r="1200">
      <c r="A1200" s="5">
        <v>1855</v>
      </c>
      <c r="B1200" s="5" t="s">
        <v>244</v>
      </c>
      <c r="C1200" s="5" t="s">
        <v>6591</v>
      </c>
      <c r="D1200" s="5" t="s">
        <v>1361</v>
      </c>
      <c r="F1200" s="5" t="s">
        <v>6625</v>
      </c>
      <c r="G1200" s="5">
        <v>26004017</v>
      </c>
      <c r="H1200" s="5">
        <v>13515</v>
      </c>
      <c r="I1200" s="5">
        <v>100</v>
      </c>
    </row>
    <row r="1201">
      <c r="A1201" s="5">
        <v>716</v>
      </c>
      <c r="B1201" s="5" t="s">
        <v>1375</v>
      </c>
      <c r="C1201" s="5" t="s">
        <v>3533</v>
      </c>
      <c r="D1201" s="5" t="s">
        <v>1376</v>
      </c>
    </row>
    <row r="1202">
      <c r="A1202" s="5">
        <v>1330</v>
      </c>
      <c r="B1202" s="5" t="s">
        <v>1378</v>
      </c>
      <c r="C1202" s="5" t="s">
        <v>5298</v>
      </c>
      <c r="D1202" s="5" t="s">
        <v>1376</v>
      </c>
      <c r="F1202" s="5" t="s">
        <v>6625</v>
      </c>
      <c r="G1202" s="5">
        <v>8561</v>
      </c>
      <c r="H1202" s="5">
        <v>8561</v>
      </c>
      <c r="I1202" s="5">
        <v>5</v>
      </c>
      <c r="J1202" s="5" t="s">
        <v>6625</v>
      </c>
      <c r="K1202" s="5">
        <v>8562</v>
      </c>
      <c r="L1202" s="5">
        <v>8562</v>
      </c>
      <c r="M1202" s="5">
        <v>5</v>
      </c>
      <c r="N1202" s="5" t="s">
        <v>6625</v>
      </c>
      <c r="O1202" s="5">
        <v>8563</v>
      </c>
      <c r="P1202" s="5">
        <v>8563</v>
      </c>
      <c r="Q1202" s="5">
        <v>5</v>
      </c>
      <c r="R1202" s="5" t="s">
        <v>6625</v>
      </c>
      <c r="S1202" s="5">
        <v>5231</v>
      </c>
      <c r="T1202" s="5">
        <v>5231</v>
      </c>
      <c r="U1202" s="5">
        <v>5</v>
      </c>
      <c r="V1202" s="5" t="s">
        <v>6625</v>
      </c>
      <c r="W1202" s="5">
        <v>2291</v>
      </c>
      <c r="X1202" s="5">
        <v>2291</v>
      </c>
      <c r="Y1202" s="5">
        <v>5</v>
      </c>
    </row>
    <row r="1203">
      <c r="A1203" s="5">
        <v>1349</v>
      </c>
      <c r="B1203" s="5" t="s">
        <v>1378</v>
      </c>
      <c r="C1203" s="5" t="s">
        <v>5298</v>
      </c>
      <c r="D1203" s="5" t="s">
        <v>1376</v>
      </c>
      <c r="F1203" s="5" t="s">
        <v>6625</v>
      </c>
      <c r="G1203" s="5">
        <v>8562</v>
      </c>
      <c r="H1203" s="5">
        <v>8562</v>
      </c>
      <c r="I1203" s="5">
        <v>5</v>
      </c>
      <c r="J1203" s="5" t="s">
        <v>6625</v>
      </c>
      <c r="K1203" s="5">
        <v>8563</v>
      </c>
      <c r="L1203" s="5">
        <v>8563</v>
      </c>
      <c r="M1203" s="5">
        <v>5</v>
      </c>
      <c r="N1203" s="5" t="s">
        <v>6625</v>
      </c>
      <c r="O1203" s="5">
        <v>8561</v>
      </c>
      <c r="P1203" s="5">
        <v>8561</v>
      </c>
      <c r="Q1203" s="5">
        <v>5</v>
      </c>
      <c r="R1203" s="5" t="s">
        <v>6625</v>
      </c>
      <c r="S1203" s="5">
        <v>5231</v>
      </c>
      <c r="T1203" s="5">
        <v>5231</v>
      </c>
      <c r="U1203" s="5">
        <v>5</v>
      </c>
      <c r="V1203" s="5" t="s">
        <v>6625</v>
      </c>
      <c r="W1203" s="5">
        <v>2291</v>
      </c>
      <c r="X1203" s="5">
        <v>2291</v>
      </c>
      <c r="Y1203" s="5">
        <v>5</v>
      </c>
    </row>
    <row r="1204">
      <c r="A1204" s="5">
        <v>1350</v>
      </c>
      <c r="B1204" s="5" t="s">
        <v>1378</v>
      </c>
      <c r="C1204" s="5" t="s">
        <v>5298</v>
      </c>
      <c r="D1204" s="5" t="s">
        <v>1376</v>
      </c>
      <c r="F1204" s="5" t="s">
        <v>6625</v>
      </c>
      <c r="G1204" s="5">
        <v>8563</v>
      </c>
      <c r="H1204" s="5">
        <v>8563</v>
      </c>
      <c r="I1204" s="5">
        <v>5</v>
      </c>
      <c r="J1204" s="5" t="s">
        <v>6625</v>
      </c>
      <c r="K1204" s="5">
        <v>8561</v>
      </c>
      <c r="L1204" s="5">
        <v>8561</v>
      </c>
      <c r="M1204" s="5">
        <v>5</v>
      </c>
      <c r="N1204" s="5" t="s">
        <v>6625</v>
      </c>
      <c r="O1204" s="5">
        <v>8562</v>
      </c>
      <c r="P1204" s="5">
        <v>8562</v>
      </c>
      <c r="Q1204" s="5">
        <v>5</v>
      </c>
      <c r="R1204" s="5" t="s">
        <v>6625</v>
      </c>
      <c r="S1204" s="5">
        <v>5231</v>
      </c>
      <c r="T1204" s="5">
        <v>5231</v>
      </c>
      <c r="U1204" s="5">
        <v>5</v>
      </c>
      <c r="V1204" s="5" t="s">
        <v>6625</v>
      </c>
      <c r="W1204" s="5">
        <v>2291</v>
      </c>
      <c r="X1204" s="5">
        <v>2291</v>
      </c>
      <c r="Y1204" s="5">
        <v>5</v>
      </c>
    </row>
    <row r="1205">
      <c r="A1205" s="5">
        <v>1370</v>
      </c>
      <c r="B1205" s="5" t="s">
        <v>99</v>
      </c>
      <c r="C1205" s="5" t="s">
        <v>5411</v>
      </c>
      <c r="D1205" s="5" t="s">
        <v>1376</v>
      </c>
      <c r="F1205" s="5" t="s">
        <v>6625</v>
      </c>
      <c r="G1205" s="5">
        <v>12001103</v>
      </c>
      <c r="H1205" s="5">
        <v>9208</v>
      </c>
      <c r="I1205" s="5">
        <v>100</v>
      </c>
    </row>
    <row r="1206">
      <c r="A1206" s="5">
        <v>1371</v>
      </c>
      <c r="B1206" s="5" t="s">
        <v>99</v>
      </c>
      <c r="D1206" s="5" t="s">
        <v>1376</v>
      </c>
    </row>
    <row r="1207">
      <c r="A1207" s="5">
        <v>1372</v>
      </c>
      <c r="B1207" s="5" t="s">
        <v>99</v>
      </c>
      <c r="D1207" s="5" t="s">
        <v>1376</v>
      </c>
      <c r="F1207" s="5" t="s">
        <v>6625</v>
      </c>
      <c r="G1207" s="5">
        <v>12001104</v>
      </c>
      <c r="H1207" s="5">
        <v>9212</v>
      </c>
      <c r="I1207" s="5">
        <v>5</v>
      </c>
      <c r="J1207" s="5" t="s">
        <v>6625</v>
      </c>
      <c r="K1207" s="5">
        <v>12001105</v>
      </c>
      <c r="L1207" s="5">
        <v>9213</v>
      </c>
      <c r="M1207" s="5">
        <v>5</v>
      </c>
      <c r="N1207" s="5" t="s">
        <v>6625</v>
      </c>
      <c r="O1207" s="5">
        <v>12001106</v>
      </c>
      <c r="P1207" s="5">
        <v>9214</v>
      </c>
      <c r="Q1207" s="5">
        <v>5</v>
      </c>
      <c r="R1207" s="5" t="s">
        <v>6625</v>
      </c>
      <c r="S1207" s="5">
        <v>12001107</v>
      </c>
      <c r="T1207" s="5">
        <v>9215</v>
      </c>
      <c r="U1207" s="5">
        <v>5</v>
      </c>
    </row>
    <row r="1208">
      <c r="A1208" s="5">
        <v>1373</v>
      </c>
      <c r="B1208" s="5" t="s">
        <v>99</v>
      </c>
      <c r="D1208" s="5" t="s">
        <v>1376</v>
      </c>
    </row>
    <row r="1209">
      <c r="A1209" s="5">
        <v>1374</v>
      </c>
      <c r="B1209" s="5" t="s">
        <v>99</v>
      </c>
      <c r="D1209" s="5" t="s">
        <v>1376</v>
      </c>
    </row>
    <row r="1210">
      <c r="A1210" s="5">
        <v>1375</v>
      </c>
      <c r="B1210" s="5" t="s">
        <v>99</v>
      </c>
      <c r="C1210" s="5" t="s">
        <v>5419</v>
      </c>
      <c r="D1210" s="5" t="s">
        <v>1376</v>
      </c>
      <c r="F1210" s="5" t="s">
        <v>6625</v>
      </c>
      <c r="G1210" s="5">
        <v>12001108</v>
      </c>
      <c r="H1210" s="5">
        <v>9217</v>
      </c>
      <c r="I1210" s="5">
        <v>5</v>
      </c>
      <c r="J1210" s="5" t="s">
        <v>6625</v>
      </c>
      <c r="K1210" s="5">
        <v>12001109</v>
      </c>
      <c r="L1210" s="5">
        <v>9220</v>
      </c>
      <c r="M1210" s="5">
        <v>5</v>
      </c>
      <c r="N1210" s="5" t="s">
        <v>6625</v>
      </c>
      <c r="O1210" s="5">
        <v>12001110</v>
      </c>
      <c r="P1210" s="5">
        <v>9221</v>
      </c>
      <c r="Q1210" s="5">
        <v>5</v>
      </c>
      <c r="R1210" s="5" t="s">
        <v>6625</v>
      </c>
      <c r="S1210" s="5">
        <v>12001111</v>
      </c>
      <c r="T1210" s="5">
        <v>9222</v>
      </c>
      <c r="U1210" s="5">
        <v>5</v>
      </c>
      <c r="V1210" s="5" t="s">
        <v>6625</v>
      </c>
      <c r="W1210" s="5">
        <v>12001112</v>
      </c>
      <c r="X1210" s="5">
        <v>9223</v>
      </c>
      <c r="Y1210" s="5">
        <v>5</v>
      </c>
      <c r="Z1210" s="5" t="s">
        <v>6625</v>
      </c>
      <c r="AA1210" s="5">
        <v>12001113</v>
      </c>
      <c r="AB1210" s="5">
        <v>9219</v>
      </c>
      <c r="AC1210" s="5">
        <v>5</v>
      </c>
    </row>
    <row r="1211">
      <c r="A1211" s="5">
        <v>1376</v>
      </c>
      <c r="B1211" s="5" t="s">
        <v>99</v>
      </c>
      <c r="D1211" s="5" t="s">
        <v>1376</v>
      </c>
      <c r="F1211" s="5" t="s">
        <v>6625</v>
      </c>
      <c r="G1211" s="5">
        <v>12001114</v>
      </c>
      <c r="H1211" s="5">
        <v>9219</v>
      </c>
      <c r="I1211" s="5">
        <v>5</v>
      </c>
      <c r="J1211" s="5" t="s">
        <v>6625</v>
      </c>
      <c r="K1211" s="5">
        <v>12001115</v>
      </c>
      <c r="L1211" s="5">
        <v>9220</v>
      </c>
      <c r="M1211" s="5">
        <v>5</v>
      </c>
      <c r="N1211" s="5" t="s">
        <v>6625</v>
      </c>
      <c r="O1211" s="5">
        <v>12001116</v>
      </c>
      <c r="P1211" s="5">
        <v>9221</v>
      </c>
      <c r="Q1211" s="5">
        <v>5</v>
      </c>
      <c r="R1211" s="5" t="s">
        <v>6625</v>
      </c>
      <c r="S1211" s="5">
        <v>12001117</v>
      </c>
      <c r="T1211" s="5">
        <v>9222</v>
      </c>
      <c r="U1211" s="5">
        <v>5</v>
      </c>
      <c r="V1211" s="5" t="s">
        <v>6625</v>
      </c>
      <c r="W1211" s="5">
        <v>12001118</v>
      </c>
      <c r="X1211" s="5">
        <v>9224</v>
      </c>
      <c r="Y1211" s="5">
        <v>5</v>
      </c>
    </row>
    <row r="1212">
      <c r="A1212" s="5">
        <v>1377</v>
      </c>
      <c r="B1212" s="5" t="s">
        <v>99</v>
      </c>
      <c r="D1212" s="5" t="s">
        <v>1376</v>
      </c>
    </row>
    <row r="1213">
      <c r="A1213" s="5">
        <v>1378</v>
      </c>
      <c r="B1213" s="5" t="s">
        <v>99</v>
      </c>
      <c r="C1213" s="5" t="s">
        <v>5425</v>
      </c>
      <c r="D1213" s="5" t="s">
        <v>1376</v>
      </c>
      <c r="F1213" s="5" t="s">
        <v>6625</v>
      </c>
      <c r="G1213" s="5">
        <v>12001119</v>
      </c>
      <c r="H1213" s="5">
        <v>9364</v>
      </c>
      <c r="I1213" s="5">
        <v>5</v>
      </c>
      <c r="J1213" s="5" t="s">
        <v>6625</v>
      </c>
      <c r="K1213" s="5">
        <v>12001120</v>
      </c>
      <c r="L1213" s="5">
        <v>9226</v>
      </c>
      <c r="M1213" s="5">
        <v>5</v>
      </c>
      <c r="N1213" s="5" t="s">
        <v>6625</v>
      </c>
      <c r="O1213" s="5">
        <v>12001121</v>
      </c>
      <c r="P1213" s="5">
        <v>9233</v>
      </c>
      <c r="Q1213" s="5">
        <v>5</v>
      </c>
    </row>
    <row r="1214">
      <c r="A1214" s="5">
        <v>1381</v>
      </c>
      <c r="B1214" s="5" t="s">
        <v>99</v>
      </c>
      <c r="C1214" s="5" t="s">
        <v>5427</v>
      </c>
      <c r="D1214" s="5" t="s">
        <v>1376</v>
      </c>
      <c r="F1214" s="5" t="s">
        <v>6625</v>
      </c>
      <c r="G1214" s="5">
        <v>12001122</v>
      </c>
      <c r="H1214" s="5">
        <v>9228</v>
      </c>
      <c r="I1214" s="5">
        <v>100</v>
      </c>
    </row>
    <row r="1215">
      <c r="A1215" s="5">
        <v>1382</v>
      </c>
      <c r="B1215" s="5" t="s">
        <v>99</v>
      </c>
      <c r="D1215" s="5" t="s">
        <v>1376</v>
      </c>
      <c r="F1215" s="5" t="s">
        <v>6625</v>
      </c>
      <c r="G1215" s="5">
        <v>12001123</v>
      </c>
      <c r="H1215" s="5">
        <v>9231</v>
      </c>
      <c r="I1215" s="5">
        <v>5</v>
      </c>
      <c r="J1215" s="5" t="s">
        <v>6625</v>
      </c>
      <c r="K1215" s="5">
        <v>12001124</v>
      </c>
      <c r="L1215" s="5">
        <v>9232</v>
      </c>
      <c r="M1215" s="5">
        <v>5</v>
      </c>
      <c r="N1215" s="5" t="s">
        <v>6625</v>
      </c>
      <c r="O1215" s="5">
        <v>12001125</v>
      </c>
      <c r="P1215" s="5">
        <v>9230</v>
      </c>
      <c r="Q1215" s="5">
        <v>5</v>
      </c>
    </row>
    <row r="1216">
      <c r="A1216" s="5">
        <v>1384</v>
      </c>
      <c r="B1216" s="5" t="s">
        <v>99</v>
      </c>
      <c r="D1216" s="5" t="s">
        <v>1376</v>
      </c>
      <c r="F1216" s="5" t="s">
        <v>6625</v>
      </c>
      <c r="G1216" s="5">
        <v>12001126</v>
      </c>
      <c r="H1216" s="5">
        <v>9233</v>
      </c>
      <c r="I1216" s="5">
        <v>5</v>
      </c>
    </row>
    <row r="1217">
      <c r="A1217" s="5">
        <v>1386</v>
      </c>
      <c r="B1217" s="5" t="s">
        <v>99</v>
      </c>
      <c r="C1217" s="5" t="s">
        <v>5431</v>
      </c>
      <c r="D1217" s="5" t="s">
        <v>1376</v>
      </c>
      <c r="F1217" s="5" t="s">
        <v>6625</v>
      </c>
      <c r="G1217" s="5">
        <v>12001127</v>
      </c>
      <c r="H1217" s="5">
        <v>9277</v>
      </c>
      <c r="I1217" s="5">
        <v>100</v>
      </c>
    </row>
    <row r="1218">
      <c r="A1218" s="5">
        <v>1405</v>
      </c>
      <c r="B1218" s="5" t="s">
        <v>99</v>
      </c>
      <c r="C1218" s="5" t="s">
        <v>5419</v>
      </c>
      <c r="D1218" s="5" t="s">
        <v>1376</v>
      </c>
      <c r="F1218" s="5" t="s">
        <v>6625</v>
      </c>
      <c r="G1218" s="5">
        <v>12001128</v>
      </c>
      <c r="H1218" s="5">
        <v>9217</v>
      </c>
      <c r="I1218" s="5">
        <v>5</v>
      </c>
      <c r="J1218" s="5" t="s">
        <v>6625</v>
      </c>
      <c r="K1218" s="5">
        <v>12001129</v>
      </c>
      <c r="L1218" s="5">
        <v>9220</v>
      </c>
      <c r="M1218" s="5">
        <v>5</v>
      </c>
      <c r="N1218" s="5" t="s">
        <v>6625</v>
      </c>
      <c r="O1218" s="5">
        <v>12001130</v>
      </c>
      <c r="P1218" s="5">
        <v>9221</v>
      </c>
      <c r="Q1218" s="5">
        <v>5</v>
      </c>
      <c r="R1218" s="5" t="s">
        <v>6625</v>
      </c>
      <c r="S1218" s="5">
        <v>12001131</v>
      </c>
      <c r="T1218" s="5">
        <v>9222</v>
      </c>
      <c r="U1218" s="5">
        <v>5</v>
      </c>
      <c r="V1218" s="5" t="s">
        <v>6625</v>
      </c>
      <c r="W1218" s="5">
        <v>12001132</v>
      </c>
      <c r="X1218" s="5">
        <v>9223</v>
      </c>
      <c r="Y1218" s="5">
        <v>5</v>
      </c>
      <c r="Z1218" s="5" t="s">
        <v>6625</v>
      </c>
      <c r="AA1218" s="5">
        <v>12001133</v>
      </c>
      <c r="AB1218" s="5">
        <v>9219</v>
      </c>
      <c r="AC1218" s="5">
        <v>5</v>
      </c>
    </row>
    <row r="1219">
      <c r="A1219" s="5">
        <v>1406</v>
      </c>
      <c r="B1219" s="5" t="s">
        <v>99</v>
      </c>
      <c r="D1219" s="5" t="s">
        <v>1376</v>
      </c>
      <c r="F1219" s="5" t="s">
        <v>6625</v>
      </c>
      <c r="G1219" s="5">
        <v>12001134</v>
      </c>
      <c r="H1219" s="5">
        <v>9277</v>
      </c>
      <c r="I1219" s="5">
        <v>100</v>
      </c>
    </row>
    <row r="1220">
      <c r="A1220" s="5">
        <v>288</v>
      </c>
      <c r="B1220" s="5" t="s">
        <v>312</v>
      </c>
      <c r="D1220" s="5" t="s">
        <v>53</v>
      </c>
    </row>
    <row r="1221">
      <c r="A1221" s="5">
        <v>289</v>
      </c>
      <c r="B1221" s="5" t="s">
        <v>312</v>
      </c>
      <c r="C1221" s="5" t="s">
        <v>2905</v>
      </c>
      <c r="D1221" s="5" t="s">
        <v>53</v>
      </c>
    </row>
    <row r="1222">
      <c r="A1222" s="5">
        <v>290</v>
      </c>
      <c r="B1222" s="5" t="s">
        <v>312</v>
      </c>
      <c r="C1222" s="5" t="s">
        <v>2910</v>
      </c>
      <c r="D1222" s="5" t="s">
        <v>53</v>
      </c>
      <c r="F1222" s="5" t="s">
        <v>6625</v>
      </c>
      <c r="G1222" s="5">
        <v>13006070</v>
      </c>
      <c r="H1222" s="5">
        <v>1232</v>
      </c>
      <c r="I1222" s="5">
        <v>100</v>
      </c>
    </row>
    <row r="1223">
      <c r="A1223" s="5">
        <v>291</v>
      </c>
      <c r="B1223" s="5" t="s">
        <v>312</v>
      </c>
      <c r="C1223" s="5" t="s">
        <v>2913</v>
      </c>
      <c r="D1223" s="5" t="s">
        <v>53</v>
      </c>
      <c r="F1223" s="5" t="s">
        <v>6625</v>
      </c>
      <c r="G1223" s="5">
        <v>13006071</v>
      </c>
      <c r="H1223" s="5">
        <v>138</v>
      </c>
      <c r="I1223" s="5">
        <v>5</v>
      </c>
      <c r="J1223" s="5" t="s">
        <v>6625</v>
      </c>
      <c r="K1223" s="5">
        <v>13006072</v>
      </c>
      <c r="L1223" s="5">
        <v>339</v>
      </c>
      <c r="M1223" s="5">
        <v>5</v>
      </c>
    </row>
    <row r="1224">
      <c r="A1224" s="5">
        <v>292</v>
      </c>
      <c r="B1224" s="5" t="s">
        <v>312</v>
      </c>
      <c r="D1224" s="5" t="s">
        <v>53</v>
      </c>
    </row>
    <row r="1225">
      <c r="A1225" s="5">
        <v>293</v>
      </c>
      <c r="B1225" s="5" t="s">
        <v>312</v>
      </c>
      <c r="D1225" s="5" t="s">
        <v>53</v>
      </c>
    </row>
    <row r="1226">
      <c r="A1226" s="5">
        <v>294</v>
      </c>
      <c r="B1226" s="5" t="s">
        <v>312</v>
      </c>
      <c r="D1226" s="5" t="s">
        <v>53</v>
      </c>
    </row>
    <row r="1227">
      <c r="A1227" s="5">
        <v>295</v>
      </c>
      <c r="B1227" s="5" t="s">
        <v>312</v>
      </c>
      <c r="C1227" s="5" t="s">
        <v>2919</v>
      </c>
      <c r="D1227" s="5" t="s">
        <v>53</v>
      </c>
      <c r="F1227" s="5" t="s">
        <v>6625</v>
      </c>
      <c r="G1227" s="5">
        <v>13006073</v>
      </c>
      <c r="H1227" s="5">
        <v>1233</v>
      </c>
      <c r="I1227" s="5">
        <v>100</v>
      </c>
    </row>
    <row r="1228">
      <c r="A1228" s="5">
        <v>296</v>
      </c>
      <c r="B1228" s="5" t="s">
        <v>312</v>
      </c>
      <c r="D1228" s="5" t="s">
        <v>53</v>
      </c>
    </row>
    <row r="1229">
      <c r="A1229" s="5">
        <v>297</v>
      </c>
      <c r="B1229" s="5" t="s">
        <v>312</v>
      </c>
      <c r="C1229" s="5" t="s">
        <v>2923</v>
      </c>
      <c r="D1229" s="5" t="s">
        <v>53</v>
      </c>
      <c r="F1229" s="5" t="s">
        <v>6625</v>
      </c>
      <c r="G1229" s="5">
        <v>13006074</v>
      </c>
      <c r="H1229" s="5">
        <v>769</v>
      </c>
      <c r="I1229" s="5">
        <v>5</v>
      </c>
      <c r="J1229" s="5" t="s">
        <v>6625</v>
      </c>
      <c r="K1229" s="5">
        <v>1153</v>
      </c>
      <c r="L1229" s="5">
        <v>1153</v>
      </c>
      <c r="M1229" s="5">
        <v>5</v>
      </c>
    </row>
    <row r="1230">
      <c r="A1230" s="5">
        <v>298</v>
      </c>
      <c r="B1230" s="5" t="s">
        <v>312</v>
      </c>
      <c r="C1230" s="5" t="s">
        <v>2927</v>
      </c>
      <c r="D1230" s="5" t="s">
        <v>53</v>
      </c>
      <c r="F1230" s="5" t="s">
        <v>6625</v>
      </c>
      <c r="G1230" s="5">
        <v>13006075</v>
      </c>
      <c r="H1230" s="5">
        <v>316</v>
      </c>
      <c r="I1230" s="5">
        <v>5</v>
      </c>
      <c r="J1230" s="5" t="s">
        <v>6625</v>
      </c>
      <c r="K1230" s="5">
        <v>13006076</v>
      </c>
      <c r="L1230" s="5">
        <v>317</v>
      </c>
      <c r="M1230" s="5">
        <v>5</v>
      </c>
      <c r="N1230" s="5" t="s">
        <v>6625</v>
      </c>
      <c r="O1230" s="5">
        <v>1154</v>
      </c>
      <c r="P1230" s="5">
        <v>1154</v>
      </c>
      <c r="Q1230" s="5">
        <v>5</v>
      </c>
      <c r="R1230" s="5" t="s">
        <v>6625</v>
      </c>
      <c r="S1230" s="5">
        <v>1155</v>
      </c>
      <c r="T1230" s="5">
        <v>1155</v>
      </c>
      <c r="U1230" s="5">
        <v>5</v>
      </c>
    </row>
    <row r="1231">
      <c r="A1231" s="5">
        <v>299</v>
      </c>
      <c r="B1231" s="5" t="s">
        <v>312</v>
      </c>
      <c r="D1231" s="5" t="s">
        <v>53</v>
      </c>
    </row>
    <row r="1232">
      <c r="A1232" s="5">
        <v>300</v>
      </c>
      <c r="B1232" s="5" t="s">
        <v>312</v>
      </c>
      <c r="D1232" s="5" t="s">
        <v>53</v>
      </c>
    </row>
    <row r="1233">
      <c r="A1233" s="5">
        <v>301</v>
      </c>
      <c r="B1233" s="5" t="s">
        <v>312</v>
      </c>
      <c r="D1233" s="5" t="s">
        <v>53</v>
      </c>
    </row>
    <row r="1234">
      <c r="A1234" s="5">
        <v>302</v>
      </c>
      <c r="B1234" s="5" t="s">
        <v>312</v>
      </c>
      <c r="D1234" s="5" t="s">
        <v>53</v>
      </c>
    </row>
    <row r="1235">
      <c r="A1235" s="5">
        <v>303</v>
      </c>
      <c r="B1235" s="5" t="s">
        <v>312</v>
      </c>
      <c r="C1235" s="5" t="s">
        <v>2935</v>
      </c>
      <c r="D1235" s="5" t="s">
        <v>53</v>
      </c>
      <c r="F1235" s="5" t="s">
        <v>6625</v>
      </c>
      <c r="G1235" s="5">
        <v>13006077</v>
      </c>
      <c r="H1235" s="5">
        <v>773</v>
      </c>
      <c r="I1235" s="5">
        <v>5</v>
      </c>
      <c r="J1235" s="5" t="s">
        <v>6625</v>
      </c>
      <c r="K1235" s="5">
        <v>13006078</v>
      </c>
      <c r="L1235" s="5">
        <v>775</v>
      </c>
      <c r="M1235" s="5">
        <v>5</v>
      </c>
    </row>
    <row r="1236">
      <c r="A1236" s="5">
        <v>304</v>
      </c>
      <c r="B1236" s="5" t="s">
        <v>312</v>
      </c>
      <c r="C1236" s="5" t="s">
        <v>2939</v>
      </c>
      <c r="D1236" s="5" t="s">
        <v>53</v>
      </c>
      <c r="F1236" s="5" t="s">
        <v>6625</v>
      </c>
      <c r="G1236" s="5">
        <v>13006079</v>
      </c>
      <c r="H1236" s="5">
        <v>1405</v>
      </c>
      <c r="I1236" s="5">
        <v>5</v>
      </c>
      <c r="J1236" s="5" t="s">
        <v>6625</v>
      </c>
      <c r="K1236" s="5">
        <v>13006080</v>
      </c>
      <c r="L1236" s="5">
        <v>339</v>
      </c>
      <c r="M1236" s="5">
        <v>5</v>
      </c>
    </row>
    <row r="1237">
      <c r="A1237" s="5">
        <v>305</v>
      </c>
      <c r="B1237" s="5" t="s">
        <v>312</v>
      </c>
      <c r="D1237" s="5" t="s">
        <v>53</v>
      </c>
    </row>
    <row r="1238">
      <c r="A1238" s="5">
        <v>306</v>
      </c>
      <c r="B1238" s="5" t="s">
        <v>312</v>
      </c>
      <c r="C1238" s="5" t="s">
        <v>2943</v>
      </c>
      <c r="D1238" s="5" t="s">
        <v>53</v>
      </c>
      <c r="F1238" s="5" t="s">
        <v>6625</v>
      </c>
      <c r="G1238" s="5">
        <v>13006081</v>
      </c>
      <c r="H1238" s="5">
        <v>1234</v>
      </c>
      <c r="I1238" s="5">
        <v>100</v>
      </c>
    </row>
    <row r="1239">
      <c r="A1239" s="5">
        <v>307</v>
      </c>
      <c r="B1239" s="5" t="s">
        <v>312</v>
      </c>
      <c r="D1239" s="5" t="s">
        <v>53</v>
      </c>
    </row>
    <row r="1240">
      <c r="A1240" s="5">
        <v>308</v>
      </c>
      <c r="B1240" s="5" t="s">
        <v>312</v>
      </c>
      <c r="C1240" s="5" t="s">
        <v>2947</v>
      </c>
      <c r="D1240" s="5" t="s">
        <v>53</v>
      </c>
      <c r="F1240" s="5" t="s">
        <v>6625</v>
      </c>
      <c r="G1240" s="5">
        <v>13006082</v>
      </c>
      <c r="H1240" s="5">
        <v>769</v>
      </c>
      <c r="I1240" s="5">
        <v>5</v>
      </c>
    </row>
    <row r="1241">
      <c r="A1241" s="5">
        <v>309</v>
      </c>
      <c r="B1241" s="5" t="s">
        <v>312</v>
      </c>
      <c r="C1241" s="5" t="s">
        <v>2950</v>
      </c>
      <c r="D1241" s="5" t="s">
        <v>53</v>
      </c>
      <c r="F1241" s="5" t="s">
        <v>6625</v>
      </c>
      <c r="G1241" s="5">
        <v>13006083</v>
      </c>
      <c r="H1241" s="5">
        <v>1235</v>
      </c>
      <c r="I1241" s="5">
        <v>100</v>
      </c>
    </row>
    <row r="1242">
      <c r="A1242" s="5">
        <v>310</v>
      </c>
      <c r="B1242" s="5" t="s">
        <v>312</v>
      </c>
      <c r="C1242" s="5" t="s">
        <v>2953</v>
      </c>
      <c r="D1242" s="5" t="s">
        <v>53</v>
      </c>
      <c r="F1242" s="5" t="s">
        <v>6625</v>
      </c>
      <c r="G1242" s="5">
        <v>13006084</v>
      </c>
      <c r="H1242" s="5">
        <v>322</v>
      </c>
      <c r="I1242" s="5">
        <v>5</v>
      </c>
      <c r="J1242" s="5" t="s">
        <v>6625</v>
      </c>
      <c r="K1242" s="5">
        <v>1289</v>
      </c>
      <c r="L1242" s="5">
        <v>1289</v>
      </c>
      <c r="M1242" s="5">
        <v>5</v>
      </c>
      <c r="N1242" s="5" t="s">
        <v>6625</v>
      </c>
      <c r="O1242" s="5">
        <v>1217</v>
      </c>
      <c r="P1242" s="5">
        <v>1217</v>
      </c>
      <c r="Q1242" s="5">
        <v>5</v>
      </c>
    </row>
    <row r="1243">
      <c r="A1243" s="5">
        <v>311</v>
      </c>
      <c r="B1243" s="5" t="s">
        <v>312</v>
      </c>
      <c r="D1243" s="5" t="s">
        <v>53</v>
      </c>
    </row>
    <row r="1244">
      <c r="A1244" s="5">
        <v>312</v>
      </c>
      <c r="B1244" s="5" t="s">
        <v>312</v>
      </c>
      <c r="C1244" s="5" t="s">
        <v>2957</v>
      </c>
      <c r="D1244" s="5" t="s">
        <v>53</v>
      </c>
      <c r="F1244" s="5" t="s">
        <v>6625</v>
      </c>
      <c r="G1244" s="5">
        <v>13006085</v>
      </c>
      <c r="H1244" s="5">
        <v>397</v>
      </c>
      <c r="I1244" s="5">
        <v>5</v>
      </c>
    </row>
    <row r="1245">
      <c r="A1245" s="5">
        <v>336</v>
      </c>
      <c r="B1245" s="5" t="s">
        <v>1422</v>
      </c>
      <c r="C1245" s="5" t="s">
        <v>2960</v>
      </c>
      <c r="D1245" s="5" t="s">
        <v>53</v>
      </c>
      <c r="F1245" s="5" t="s">
        <v>6625</v>
      </c>
      <c r="G1245" s="5">
        <v>13006086</v>
      </c>
      <c r="H1245" s="5">
        <v>2291</v>
      </c>
      <c r="I1245" s="5">
        <v>5</v>
      </c>
    </row>
    <row r="1246">
      <c r="A1246" s="5">
        <v>568</v>
      </c>
      <c r="B1246" s="5" t="s">
        <v>312</v>
      </c>
      <c r="C1246" s="5" t="s">
        <v>2963</v>
      </c>
      <c r="D1246" s="5" t="s">
        <v>53</v>
      </c>
      <c r="F1246" s="5" t="s">
        <v>6625</v>
      </c>
      <c r="G1246" s="5">
        <v>13006087</v>
      </c>
      <c r="H1246" s="5">
        <v>333</v>
      </c>
      <c r="I1246" s="5">
        <v>5</v>
      </c>
      <c r="J1246" s="5" t="s">
        <v>6625</v>
      </c>
      <c r="K1246" s="5">
        <v>13006088</v>
      </c>
      <c r="L1246" s="5">
        <v>334</v>
      </c>
      <c r="M1246" s="5">
        <v>5</v>
      </c>
      <c r="N1246" s="5" t="s">
        <v>6625</v>
      </c>
      <c r="O1246" s="5">
        <v>1154</v>
      </c>
      <c r="P1246" s="5">
        <v>1154</v>
      </c>
      <c r="Q1246" s="5">
        <v>5</v>
      </c>
    </row>
    <row r="1247">
      <c r="A1247" s="5">
        <v>569</v>
      </c>
      <c r="B1247" s="5" t="s">
        <v>312</v>
      </c>
      <c r="C1247" s="5" t="s">
        <v>2967</v>
      </c>
      <c r="D1247" s="5" t="s">
        <v>53</v>
      </c>
      <c r="F1247" s="5" t="s">
        <v>6625</v>
      </c>
      <c r="G1247" s="5">
        <v>13006089</v>
      </c>
      <c r="H1247" s="5">
        <v>334</v>
      </c>
      <c r="I1247" s="5">
        <v>100</v>
      </c>
      <c r="J1247" s="5" t="s">
        <v>6625</v>
      </c>
      <c r="K1247" s="5">
        <v>13006090</v>
      </c>
      <c r="L1247" s="5">
        <v>335</v>
      </c>
      <c r="M1247" s="5">
        <v>100</v>
      </c>
      <c r="N1247" s="5" t="s">
        <v>6625</v>
      </c>
      <c r="O1247" s="5">
        <v>13006091</v>
      </c>
      <c r="P1247" s="5">
        <v>336</v>
      </c>
      <c r="Q1247" s="5">
        <v>100</v>
      </c>
      <c r="R1247" s="5" t="s">
        <v>6625</v>
      </c>
      <c r="S1247" s="5">
        <v>13006092</v>
      </c>
      <c r="T1247" s="5">
        <v>2145</v>
      </c>
      <c r="U1247" s="5">
        <v>100</v>
      </c>
      <c r="V1247" s="5" t="s">
        <v>6625</v>
      </c>
      <c r="W1247" s="5">
        <v>1154</v>
      </c>
      <c r="X1247" s="5">
        <v>1154</v>
      </c>
      <c r="Y1247" s="5">
        <v>100</v>
      </c>
    </row>
    <row r="1248">
      <c r="A1248" s="5">
        <v>570</v>
      </c>
      <c r="B1248" s="5" t="s">
        <v>312</v>
      </c>
      <c r="C1248" s="5" t="s">
        <v>2970</v>
      </c>
      <c r="D1248" s="5" t="s">
        <v>53</v>
      </c>
      <c r="F1248" s="5" t="s">
        <v>6625</v>
      </c>
      <c r="G1248" s="5">
        <v>13006093</v>
      </c>
      <c r="H1248" s="5">
        <v>333</v>
      </c>
      <c r="I1248" s="5">
        <v>5</v>
      </c>
      <c r="J1248" s="5" t="s">
        <v>6625</v>
      </c>
      <c r="K1248" s="5">
        <v>13006094</v>
      </c>
      <c r="L1248" s="5">
        <v>334</v>
      </c>
      <c r="M1248" s="5">
        <v>5</v>
      </c>
      <c r="N1248" s="5" t="s">
        <v>6625</v>
      </c>
      <c r="O1248" s="5">
        <v>1155</v>
      </c>
      <c r="P1248" s="5">
        <v>1155</v>
      </c>
      <c r="Q1248" s="5">
        <v>5</v>
      </c>
    </row>
    <row r="1249">
      <c r="A1249" s="5">
        <v>571</v>
      </c>
      <c r="B1249" s="5" t="s">
        <v>312</v>
      </c>
      <c r="C1249" s="5" t="s">
        <v>2974</v>
      </c>
      <c r="D1249" s="5" t="s">
        <v>53</v>
      </c>
      <c r="F1249" s="5" t="s">
        <v>6625</v>
      </c>
      <c r="G1249" s="5">
        <v>13006095</v>
      </c>
      <c r="H1249" s="5">
        <v>334</v>
      </c>
      <c r="I1249" s="5">
        <v>100</v>
      </c>
      <c r="J1249" s="5" t="s">
        <v>6625</v>
      </c>
      <c r="K1249" s="5">
        <v>13006096</v>
      </c>
      <c r="L1249" s="5">
        <v>335</v>
      </c>
      <c r="M1249" s="5">
        <v>100</v>
      </c>
      <c r="N1249" s="5" t="s">
        <v>6625</v>
      </c>
      <c r="O1249" s="5">
        <v>13006097</v>
      </c>
      <c r="P1249" s="5">
        <v>336</v>
      </c>
      <c r="Q1249" s="5">
        <v>100</v>
      </c>
      <c r="R1249" s="5" t="s">
        <v>6625</v>
      </c>
      <c r="S1249" s="5">
        <v>13006098</v>
      </c>
      <c r="T1249" s="5">
        <v>2146</v>
      </c>
      <c r="U1249" s="5">
        <v>100</v>
      </c>
      <c r="V1249" s="5" t="s">
        <v>6625</v>
      </c>
      <c r="W1249" s="5">
        <v>1155</v>
      </c>
      <c r="X1249" s="5">
        <v>1155</v>
      </c>
      <c r="Y1249" s="5">
        <v>100</v>
      </c>
    </row>
    <row r="1250">
      <c r="A1250" s="5">
        <v>572</v>
      </c>
      <c r="B1250" s="5" t="s">
        <v>312</v>
      </c>
      <c r="C1250" s="5" t="s">
        <v>2977</v>
      </c>
      <c r="D1250" s="5" t="s">
        <v>53</v>
      </c>
      <c r="F1250" s="5" t="s">
        <v>6625</v>
      </c>
      <c r="G1250" s="5">
        <v>13006099</v>
      </c>
      <c r="H1250" s="5">
        <v>333</v>
      </c>
      <c r="I1250" s="5">
        <v>100</v>
      </c>
      <c r="J1250" s="5" t="s">
        <v>6625</v>
      </c>
      <c r="K1250" s="5">
        <v>13006100</v>
      </c>
      <c r="L1250" s="5">
        <v>2147</v>
      </c>
      <c r="M1250" s="5">
        <v>100</v>
      </c>
    </row>
    <row r="1251">
      <c r="A1251" s="5">
        <v>573</v>
      </c>
      <c r="B1251" s="5" t="s">
        <v>312</v>
      </c>
      <c r="D1251" s="5" t="s">
        <v>53</v>
      </c>
    </row>
    <row r="1252">
      <c r="A1252" s="5">
        <v>574</v>
      </c>
      <c r="B1252" s="5" t="s">
        <v>312</v>
      </c>
      <c r="C1252" s="5" t="s">
        <v>2981</v>
      </c>
      <c r="D1252" s="5" t="s">
        <v>53</v>
      </c>
      <c r="F1252" s="5" t="s">
        <v>6625</v>
      </c>
      <c r="G1252" s="5">
        <v>13006101</v>
      </c>
      <c r="H1252" s="5">
        <v>1425</v>
      </c>
      <c r="I1252" s="5">
        <v>5</v>
      </c>
      <c r="J1252" s="5" t="s">
        <v>6625</v>
      </c>
      <c r="K1252" s="5">
        <v>13006102</v>
      </c>
      <c r="L1252" s="5">
        <v>773</v>
      </c>
      <c r="M1252" s="5">
        <v>5</v>
      </c>
      <c r="N1252" s="5" t="s">
        <v>6625</v>
      </c>
      <c r="O1252" s="5">
        <v>13006103</v>
      </c>
      <c r="P1252" s="5">
        <v>774</v>
      </c>
      <c r="Q1252" s="5">
        <v>5</v>
      </c>
      <c r="R1252" s="5" t="s">
        <v>6625</v>
      </c>
      <c r="S1252" s="5">
        <v>13006104</v>
      </c>
      <c r="T1252" s="5">
        <v>776</v>
      </c>
      <c r="U1252" s="5">
        <v>5</v>
      </c>
    </row>
    <row r="1253">
      <c r="A1253" s="5">
        <v>575</v>
      </c>
      <c r="B1253" s="5" t="s">
        <v>312</v>
      </c>
      <c r="C1253" s="5" t="s">
        <v>2984</v>
      </c>
      <c r="D1253" s="5" t="s">
        <v>53</v>
      </c>
      <c r="F1253" s="5" t="s">
        <v>6625</v>
      </c>
      <c r="G1253" s="5">
        <v>13006105</v>
      </c>
      <c r="H1253" s="5">
        <v>775</v>
      </c>
      <c r="I1253" s="5">
        <v>100</v>
      </c>
      <c r="J1253" s="5" t="s">
        <v>6625</v>
      </c>
      <c r="K1253" s="5">
        <v>13006106</v>
      </c>
      <c r="L1253" s="5">
        <v>2116</v>
      </c>
      <c r="M1253" s="5">
        <v>100</v>
      </c>
    </row>
    <row r="1254">
      <c r="A1254" s="5">
        <v>576</v>
      </c>
      <c r="B1254" s="5" t="s">
        <v>312</v>
      </c>
      <c r="C1254" s="5" t="s">
        <v>2987</v>
      </c>
      <c r="D1254" s="5" t="s">
        <v>53</v>
      </c>
      <c r="F1254" s="5" t="s">
        <v>6625</v>
      </c>
      <c r="G1254" s="5">
        <v>13006107</v>
      </c>
      <c r="H1254" s="5">
        <v>20</v>
      </c>
      <c r="I1254" s="5">
        <v>5</v>
      </c>
    </row>
    <row r="1255">
      <c r="A1255" s="5">
        <v>577</v>
      </c>
      <c r="B1255" s="5" t="s">
        <v>312</v>
      </c>
      <c r="C1255" s="5" t="s">
        <v>2990</v>
      </c>
      <c r="D1255" s="5" t="s">
        <v>53</v>
      </c>
      <c r="F1255" s="5" t="s">
        <v>6625</v>
      </c>
      <c r="G1255" s="5">
        <v>13006108</v>
      </c>
      <c r="H1255" s="5">
        <v>2159</v>
      </c>
      <c r="I1255" s="5">
        <v>100</v>
      </c>
    </row>
    <row r="1256">
      <c r="A1256" s="5">
        <v>578</v>
      </c>
      <c r="B1256" s="5" t="s">
        <v>312</v>
      </c>
      <c r="C1256" s="5" t="s">
        <v>2993</v>
      </c>
      <c r="D1256" s="5" t="s">
        <v>53</v>
      </c>
      <c r="F1256" s="5" t="s">
        <v>6625</v>
      </c>
      <c r="G1256" s="5">
        <v>13006109</v>
      </c>
      <c r="H1256" s="5">
        <v>2508</v>
      </c>
      <c r="I1256" s="5">
        <v>100</v>
      </c>
    </row>
    <row r="1257">
      <c r="A1257" s="5">
        <v>650</v>
      </c>
      <c r="B1257" s="5" t="s">
        <v>312</v>
      </c>
      <c r="C1257" s="5" t="s">
        <v>2910</v>
      </c>
      <c r="D1257" s="5" t="s">
        <v>53</v>
      </c>
      <c r="F1257" s="5" t="s">
        <v>6625</v>
      </c>
      <c r="G1257" s="5">
        <v>13006110</v>
      </c>
      <c r="H1257" s="5">
        <v>1232</v>
      </c>
      <c r="I1257" s="5">
        <v>100</v>
      </c>
      <c r="J1257" s="5" t="s">
        <v>6625</v>
      </c>
      <c r="K1257" s="5">
        <v>2291</v>
      </c>
      <c r="L1257" s="5">
        <v>2291</v>
      </c>
      <c r="M1257" s="5">
        <v>100</v>
      </c>
    </row>
    <row r="1258">
      <c r="A1258" s="5">
        <v>702</v>
      </c>
      <c r="B1258" s="5" t="s">
        <v>312</v>
      </c>
      <c r="C1258" s="5" t="s">
        <v>3719</v>
      </c>
      <c r="D1258" s="5" t="s">
        <v>53</v>
      </c>
      <c r="F1258" s="5" t="s">
        <v>6625</v>
      </c>
      <c r="G1258" s="5">
        <v>13006111</v>
      </c>
      <c r="H1258" s="5">
        <v>2768</v>
      </c>
      <c r="I1258" s="5">
        <v>100</v>
      </c>
    </row>
    <row r="1259">
      <c r="A1259" s="5">
        <v>340</v>
      </c>
      <c r="B1259" s="5" t="s">
        <v>312</v>
      </c>
      <c r="D1259" s="5" t="s">
        <v>45</v>
      </c>
    </row>
    <row r="1260">
      <c r="A1260" s="5">
        <v>341</v>
      </c>
      <c r="B1260" s="5" t="s">
        <v>312</v>
      </c>
      <c r="D1260" s="5" t="s">
        <v>45</v>
      </c>
    </row>
    <row r="1261">
      <c r="A1261" s="5">
        <v>342</v>
      </c>
      <c r="B1261" s="5" t="s">
        <v>312</v>
      </c>
      <c r="C1261" s="5" t="s">
        <v>2998</v>
      </c>
      <c r="D1261" s="5" t="s">
        <v>45</v>
      </c>
      <c r="F1261" s="5" t="s">
        <v>6625</v>
      </c>
      <c r="G1261" s="5">
        <v>12003215</v>
      </c>
      <c r="H1261" s="5">
        <v>175</v>
      </c>
      <c r="I1261" s="5">
        <v>5</v>
      </c>
    </row>
    <row r="1262">
      <c r="A1262" s="5">
        <v>343</v>
      </c>
      <c r="B1262" s="5" t="s">
        <v>312</v>
      </c>
      <c r="C1262" s="5" t="s">
        <v>3001</v>
      </c>
      <c r="D1262" s="5" t="s">
        <v>45</v>
      </c>
      <c r="F1262" s="5" t="s">
        <v>6625</v>
      </c>
      <c r="G1262" s="5">
        <v>12003216</v>
      </c>
      <c r="H1262" s="5">
        <v>42</v>
      </c>
      <c r="I1262" s="5">
        <v>5</v>
      </c>
      <c r="J1262" s="5" t="s">
        <v>6625</v>
      </c>
      <c r="K1262" s="5">
        <v>1219</v>
      </c>
      <c r="L1262" s="5">
        <v>1219</v>
      </c>
      <c r="M1262" s="5">
        <v>5</v>
      </c>
    </row>
    <row r="1263">
      <c r="A1263" s="5">
        <v>344</v>
      </c>
      <c r="B1263" s="5" t="s">
        <v>312</v>
      </c>
      <c r="C1263" s="5" t="s">
        <v>3005</v>
      </c>
      <c r="D1263" s="5" t="s">
        <v>45</v>
      </c>
      <c r="F1263" s="5" t="s">
        <v>6625</v>
      </c>
      <c r="G1263" s="5">
        <v>12003217</v>
      </c>
      <c r="H1263" s="5">
        <v>52</v>
      </c>
      <c r="I1263" s="5">
        <v>5</v>
      </c>
      <c r="J1263" s="5" t="s">
        <v>6625</v>
      </c>
      <c r="K1263" s="5">
        <v>1159</v>
      </c>
      <c r="L1263" s="5">
        <v>1159</v>
      </c>
      <c r="M1263" s="5">
        <v>5</v>
      </c>
      <c r="N1263" s="5" t="s">
        <v>6625</v>
      </c>
      <c r="O1263" s="5">
        <v>603</v>
      </c>
      <c r="P1263" s="5">
        <v>603</v>
      </c>
      <c r="Q1263" s="5">
        <v>5</v>
      </c>
    </row>
    <row r="1264">
      <c r="A1264" s="5">
        <v>345</v>
      </c>
      <c r="B1264" s="5" t="s">
        <v>312</v>
      </c>
      <c r="C1264" s="5" t="s">
        <v>3009</v>
      </c>
      <c r="D1264" s="5" t="s">
        <v>45</v>
      </c>
      <c r="F1264" s="5" t="s">
        <v>6625</v>
      </c>
      <c r="G1264" s="5">
        <v>12003218</v>
      </c>
      <c r="H1264" s="5">
        <v>180</v>
      </c>
      <c r="I1264" s="5">
        <v>5</v>
      </c>
    </row>
    <row r="1265">
      <c r="A1265" s="5">
        <v>346</v>
      </c>
      <c r="B1265" s="5" t="s">
        <v>312</v>
      </c>
      <c r="C1265" s="5" t="s">
        <v>3012</v>
      </c>
      <c r="D1265" s="5" t="s">
        <v>45</v>
      </c>
      <c r="F1265" s="5" t="s">
        <v>6625</v>
      </c>
      <c r="G1265" s="5">
        <v>12003219</v>
      </c>
      <c r="H1265" s="5">
        <v>131</v>
      </c>
      <c r="I1265" s="5">
        <v>5</v>
      </c>
    </row>
    <row r="1266">
      <c r="A1266" s="5">
        <v>347</v>
      </c>
      <c r="B1266" s="5" t="s">
        <v>312</v>
      </c>
      <c r="C1266" s="5" t="s">
        <v>3016</v>
      </c>
      <c r="D1266" s="5" t="s">
        <v>45</v>
      </c>
      <c r="F1266" s="5" t="s">
        <v>6625</v>
      </c>
      <c r="G1266" s="5">
        <v>12003220</v>
      </c>
      <c r="H1266" s="5">
        <v>1267</v>
      </c>
      <c r="I1266" s="5">
        <v>100</v>
      </c>
    </row>
    <row r="1267">
      <c r="A1267" s="5">
        <v>348</v>
      </c>
      <c r="B1267" s="5" t="s">
        <v>312</v>
      </c>
      <c r="C1267" s="5" t="s">
        <v>3019</v>
      </c>
      <c r="D1267" s="5" t="s">
        <v>45</v>
      </c>
      <c r="F1267" s="5" t="s">
        <v>6625</v>
      </c>
      <c r="G1267" s="5">
        <v>12003221</v>
      </c>
      <c r="H1267" s="5">
        <v>1268</v>
      </c>
      <c r="I1267" s="5">
        <v>100</v>
      </c>
    </row>
    <row r="1268">
      <c r="A1268" s="5">
        <v>349</v>
      </c>
      <c r="B1268" s="5" t="s">
        <v>312</v>
      </c>
      <c r="C1268" s="5" t="s">
        <v>3022</v>
      </c>
      <c r="D1268" s="5" t="s">
        <v>45</v>
      </c>
      <c r="F1268" s="5" t="s">
        <v>6625</v>
      </c>
      <c r="G1268" s="5">
        <v>12003222</v>
      </c>
      <c r="H1268" s="5">
        <v>172</v>
      </c>
      <c r="I1268" s="5">
        <v>5</v>
      </c>
      <c r="J1268" s="5" t="s">
        <v>6625</v>
      </c>
      <c r="K1268" s="5">
        <v>1159</v>
      </c>
      <c r="L1268" s="5">
        <v>1159</v>
      </c>
      <c r="M1268" s="5">
        <v>5</v>
      </c>
    </row>
    <row r="1269">
      <c r="A1269" s="5">
        <v>350</v>
      </c>
      <c r="B1269" s="5" t="s">
        <v>312</v>
      </c>
      <c r="C1269" s="5" t="s">
        <v>3026</v>
      </c>
      <c r="D1269" s="5" t="s">
        <v>45</v>
      </c>
      <c r="F1269" s="5" t="s">
        <v>6625</v>
      </c>
      <c r="G1269" s="5">
        <v>12003223</v>
      </c>
      <c r="H1269" s="5">
        <v>138</v>
      </c>
      <c r="I1269" s="5">
        <v>5</v>
      </c>
    </row>
    <row r="1270">
      <c r="A1270" s="5">
        <v>351</v>
      </c>
      <c r="B1270" s="5" t="s">
        <v>312</v>
      </c>
      <c r="D1270" s="5" t="s">
        <v>45</v>
      </c>
    </row>
    <row r="1271">
      <c r="A1271" s="5">
        <v>352</v>
      </c>
      <c r="B1271" s="5" t="s">
        <v>312</v>
      </c>
      <c r="C1271" s="5" t="s">
        <v>3030</v>
      </c>
      <c r="D1271" s="5" t="s">
        <v>45</v>
      </c>
      <c r="F1271" s="5" t="s">
        <v>6625</v>
      </c>
      <c r="G1271" s="5">
        <v>12003224</v>
      </c>
      <c r="H1271" s="5">
        <v>356</v>
      </c>
      <c r="I1271" s="5">
        <v>5</v>
      </c>
    </row>
    <row r="1272">
      <c r="A1272" s="5">
        <v>353</v>
      </c>
      <c r="B1272" s="5" t="s">
        <v>312</v>
      </c>
      <c r="C1272" s="5" t="s">
        <v>3034</v>
      </c>
      <c r="D1272" s="5" t="s">
        <v>45</v>
      </c>
      <c r="F1272" s="5" t="s">
        <v>6625</v>
      </c>
      <c r="G1272" s="5">
        <v>12003225</v>
      </c>
      <c r="H1272" s="5">
        <v>1269</v>
      </c>
      <c r="I1272" s="5">
        <v>100</v>
      </c>
    </row>
    <row r="1273">
      <c r="A1273" s="5">
        <v>354</v>
      </c>
      <c r="B1273" s="5" t="s">
        <v>312</v>
      </c>
      <c r="C1273" s="5" t="s">
        <v>3037</v>
      </c>
      <c r="D1273" s="5" t="s">
        <v>45</v>
      </c>
    </row>
    <row r="1274">
      <c r="A1274" s="5">
        <v>355</v>
      </c>
      <c r="B1274" s="5" t="s">
        <v>312</v>
      </c>
      <c r="C1274" s="5" t="s">
        <v>3042</v>
      </c>
      <c r="D1274" s="5" t="s">
        <v>45</v>
      </c>
      <c r="F1274" s="5" t="s">
        <v>6625</v>
      </c>
      <c r="G1274" s="5">
        <v>12003226</v>
      </c>
      <c r="H1274" s="5">
        <v>55</v>
      </c>
      <c r="I1274" s="5">
        <v>5</v>
      </c>
      <c r="J1274" s="5" t="s">
        <v>6625</v>
      </c>
      <c r="K1274" s="5">
        <v>12003227</v>
      </c>
      <c r="L1274" s="5">
        <v>141</v>
      </c>
      <c r="M1274" s="5">
        <v>5</v>
      </c>
      <c r="N1274" s="5" t="s">
        <v>6625</v>
      </c>
      <c r="O1274" s="5">
        <v>12003228</v>
      </c>
      <c r="P1274" s="5">
        <v>64</v>
      </c>
      <c r="Q1274" s="5">
        <v>5</v>
      </c>
    </row>
    <row r="1275">
      <c r="A1275" s="5">
        <v>356</v>
      </c>
      <c r="B1275" s="5" t="s">
        <v>312</v>
      </c>
      <c r="C1275" s="5" t="s">
        <v>3045</v>
      </c>
      <c r="D1275" s="5" t="s">
        <v>45</v>
      </c>
      <c r="F1275" s="5" t="s">
        <v>6625</v>
      </c>
      <c r="G1275" s="5">
        <v>12003229</v>
      </c>
      <c r="H1275" s="5">
        <v>187</v>
      </c>
      <c r="I1275" s="5">
        <v>5</v>
      </c>
      <c r="J1275" s="5" t="s">
        <v>6625</v>
      </c>
      <c r="K1275" s="5">
        <v>1158</v>
      </c>
      <c r="L1275" s="5">
        <v>1158</v>
      </c>
      <c r="M1275" s="5">
        <v>5</v>
      </c>
    </row>
    <row r="1276">
      <c r="A1276" s="5">
        <v>357</v>
      </c>
      <c r="B1276" s="5" t="s">
        <v>312</v>
      </c>
      <c r="C1276" s="5" t="s">
        <v>3049</v>
      </c>
      <c r="D1276" s="5" t="s">
        <v>45</v>
      </c>
      <c r="F1276" s="5" t="s">
        <v>6625</v>
      </c>
      <c r="G1276" s="5">
        <v>12003230</v>
      </c>
      <c r="H1276" s="5">
        <v>1270</v>
      </c>
      <c r="I1276" s="5">
        <v>100</v>
      </c>
    </row>
    <row r="1277">
      <c r="A1277" s="5">
        <v>358</v>
      </c>
      <c r="B1277" s="5" t="s">
        <v>312</v>
      </c>
      <c r="D1277" s="5" t="s">
        <v>45</v>
      </c>
    </row>
    <row r="1278">
      <c r="A1278" s="5">
        <v>359</v>
      </c>
      <c r="B1278" s="5" t="s">
        <v>312</v>
      </c>
      <c r="D1278" s="5" t="s">
        <v>45</v>
      </c>
    </row>
    <row r="1279">
      <c r="A1279" s="5">
        <v>360</v>
      </c>
      <c r="B1279" s="5" t="s">
        <v>312</v>
      </c>
      <c r="D1279" s="5" t="s">
        <v>45</v>
      </c>
    </row>
    <row r="1280">
      <c r="A1280" s="5">
        <v>361</v>
      </c>
      <c r="B1280" s="5" t="s">
        <v>312</v>
      </c>
      <c r="C1280" s="5" t="s">
        <v>3055</v>
      </c>
      <c r="D1280" s="5" t="s">
        <v>45</v>
      </c>
      <c r="F1280" s="5" t="s">
        <v>6625</v>
      </c>
      <c r="G1280" s="5">
        <v>12003231</v>
      </c>
      <c r="H1280" s="5">
        <v>180</v>
      </c>
      <c r="I1280" s="5">
        <v>5</v>
      </c>
    </row>
    <row r="1281">
      <c r="A1281" s="5">
        <v>362</v>
      </c>
      <c r="B1281" s="5" t="s">
        <v>312</v>
      </c>
      <c r="D1281" s="5" t="s">
        <v>45</v>
      </c>
    </row>
    <row r="1282">
      <c r="A1282" s="5">
        <v>363</v>
      </c>
      <c r="B1282" s="5" t="s">
        <v>312</v>
      </c>
      <c r="D1282" s="5" t="s">
        <v>45</v>
      </c>
    </row>
    <row r="1283">
      <c r="A1283" s="5">
        <v>364</v>
      </c>
      <c r="B1283" s="5" t="s">
        <v>312</v>
      </c>
      <c r="D1283" s="5" t="s">
        <v>45</v>
      </c>
    </row>
    <row r="1284">
      <c r="A1284" s="5">
        <v>365</v>
      </c>
      <c r="B1284" s="5" t="s">
        <v>312</v>
      </c>
      <c r="D1284" s="5" t="s">
        <v>45</v>
      </c>
    </row>
    <row r="1285">
      <c r="A1285" s="5">
        <v>366</v>
      </c>
      <c r="B1285" s="5" t="s">
        <v>312</v>
      </c>
      <c r="C1285" s="5" t="s">
        <v>3062</v>
      </c>
      <c r="D1285" s="5" t="s">
        <v>45</v>
      </c>
      <c r="F1285" s="5" t="s">
        <v>6625</v>
      </c>
      <c r="G1285" s="5">
        <v>12003232</v>
      </c>
      <c r="H1285" s="5">
        <v>1271</v>
      </c>
      <c r="I1285" s="5">
        <v>100</v>
      </c>
    </row>
    <row r="1286">
      <c r="A1286" s="5">
        <v>367</v>
      </c>
      <c r="B1286" s="5" t="s">
        <v>312</v>
      </c>
      <c r="C1286" s="5" t="s">
        <v>3065</v>
      </c>
      <c r="D1286" s="5" t="s">
        <v>45</v>
      </c>
      <c r="F1286" s="5" t="s">
        <v>6625</v>
      </c>
      <c r="G1286" s="5">
        <v>12003233</v>
      </c>
      <c r="H1286" s="5">
        <v>1262</v>
      </c>
      <c r="I1286" s="5">
        <v>5</v>
      </c>
    </row>
    <row r="1287">
      <c r="A1287" s="5">
        <v>683</v>
      </c>
      <c r="B1287" s="5" t="s">
        <v>312</v>
      </c>
      <c r="C1287" s="5" t="s">
        <v>3692</v>
      </c>
      <c r="D1287" s="5" t="s">
        <v>45</v>
      </c>
      <c r="F1287" s="5" t="s">
        <v>6625</v>
      </c>
      <c r="G1287" s="5">
        <v>12003234</v>
      </c>
      <c r="H1287" s="5">
        <v>2439</v>
      </c>
      <c r="I1287" s="5">
        <v>100</v>
      </c>
      <c r="J1287" s="5" t="s">
        <v>6625</v>
      </c>
      <c r="K1287" s="5">
        <v>12003235</v>
      </c>
      <c r="L1287" s="5">
        <v>98</v>
      </c>
      <c r="M1287" s="5">
        <v>100</v>
      </c>
      <c r="N1287" s="5" t="s">
        <v>6625</v>
      </c>
      <c r="O1287" s="5">
        <v>12003236</v>
      </c>
      <c r="P1287" s="5">
        <v>2291</v>
      </c>
      <c r="Q1287" s="5">
        <v>100</v>
      </c>
      <c r="R1287" s="5" t="s">
        <v>6625</v>
      </c>
      <c r="S1287" s="5">
        <v>1157</v>
      </c>
      <c r="T1287" s="5">
        <v>1157</v>
      </c>
      <c r="U1287" s="5">
        <v>100</v>
      </c>
    </row>
    <row r="1288">
      <c r="A1288" s="5">
        <v>684</v>
      </c>
      <c r="B1288" s="5" t="s">
        <v>312</v>
      </c>
      <c r="C1288" s="5" t="s">
        <v>3694</v>
      </c>
      <c r="D1288" s="5" t="s">
        <v>45</v>
      </c>
      <c r="F1288" s="5" t="s">
        <v>6625</v>
      </c>
      <c r="G1288" s="5">
        <v>12003237</v>
      </c>
      <c r="H1288" s="5">
        <v>2308</v>
      </c>
      <c r="I1288" s="5">
        <v>100</v>
      </c>
      <c r="J1288" s="5" t="s">
        <v>6625</v>
      </c>
      <c r="K1288" s="5">
        <v>1157</v>
      </c>
      <c r="L1288" s="5">
        <v>1157</v>
      </c>
      <c r="M1288" s="5">
        <v>100</v>
      </c>
    </row>
    <row r="1289">
      <c r="A1289" s="5">
        <v>704</v>
      </c>
      <c r="B1289" s="5" t="s">
        <v>312</v>
      </c>
      <c r="C1289" s="5" t="s">
        <v>3714</v>
      </c>
      <c r="D1289" s="5" t="s">
        <v>45</v>
      </c>
      <c r="F1289" s="5" t="s">
        <v>6625</v>
      </c>
      <c r="G1289" s="5">
        <v>12003238</v>
      </c>
      <c r="H1289" s="5">
        <v>2769</v>
      </c>
      <c r="I1289" s="5">
        <v>5</v>
      </c>
    </row>
    <row r="1290">
      <c r="A1290" s="5">
        <v>911</v>
      </c>
      <c r="B1290" s="5" t="s">
        <v>1114</v>
      </c>
      <c r="C1290" s="5" t="s">
        <v>4255</v>
      </c>
      <c r="D1290" s="5" t="s">
        <v>45</v>
      </c>
      <c r="F1290" s="5" t="s">
        <v>6625</v>
      </c>
      <c r="G1290" s="5">
        <v>12003239</v>
      </c>
      <c r="H1290" s="5">
        <v>4092</v>
      </c>
      <c r="I1290" s="5">
        <v>5</v>
      </c>
      <c r="J1290" s="5" t="s">
        <v>6625</v>
      </c>
      <c r="K1290" s="5">
        <v>12003240</v>
      </c>
      <c r="L1290" s="5">
        <v>2291</v>
      </c>
      <c r="M1290" s="5">
        <v>5</v>
      </c>
    </row>
    <row r="1291">
      <c r="A1291" s="5">
        <v>1106</v>
      </c>
      <c r="B1291" s="5" t="s">
        <v>637</v>
      </c>
      <c r="C1291" s="5" t="s">
        <v>4653</v>
      </c>
      <c r="D1291" s="5" t="s">
        <v>1469</v>
      </c>
      <c r="F1291" s="5" t="s">
        <v>6625</v>
      </c>
      <c r="G1291" s="5">
        <v>19002001</v>
      </c>
      <c r="H1291" s="5">
        <v>8018</v>
      </c>
      <c r="I1291" s="5">
        <v>100</v>
      </c>
      <c r="J1291" s="5" t="s">
        <v>6625</v>
      </c>
      <c r="K1291" s="5">
        <v>19002002</v>
      </c>
      <c r="L1291" s="5">
        <v>7422</v>
      </c>
      <c r="M1291" s="5">
        <v>100</v>
      </c>
    </row>
    <row r="1292">
      <c r="A1292" s="5">
        <v>1107</v>
      </c>
      <c r="B1292" s="5" t="s">
        <v>637</v>
      </c>
      <c r="C1292" s="5" t="s">
        <v>4653</v>
      </c>
      <c r="D1292" s="5" t="s">
        <v>1469</v>
      </c>
      <c r="F1292" s="5" t="s">
        <v>6625</v>
      </c>
      <c r="G1292" s="5">
        <v>19002003</v>
      </c>
      <c r="H1292" s="5">
        <v>8018</v>
      </c>
      <c r="I1292" s="5">
        <v>100</v>
      </c>
      <c r="J1292" s="5" t="s">
        <v>6625</v>
      </c>
      <c r="K1292" s="5">
        <v>19002004</v>
      </c>
      <c r="L1292" s="5">
        <v>7422</v>
      </c>
      <c r="M1292" s="5">
        <v>100</v>
      </c>
    </row>
    <row r="1293">
      <c r="A1293" s="5">
        <v>1108</v>
      </c>
      <c r="B1293" s="5" t="s">
        <v>637</v>
      </c>
      <c r="C1293" s="5" t="s">
        <v>4653</v>
      </c>
      <c r="D1293" s="5" t="s">
        <v>1469</v>
      </c>
      <c r="F1293" s="5" t="s">
        <v>6625</v>
      </c>
      <c r="G1293" s="5">
        <v>19002005</v>
      </c>
      <c r="H1293" s="5">
        <v>8018</v>
      </c>
      <c r="I1293" s="5">
        <v>100</v>
      </c>
      <c r="J1293" s="5" t="s">
        <v>6625</v>
      </c>
      <c r="K1293" s="5">
        <v>19002006</v>
      </c>
      <c r="L1293" s="5">
        <v>7422</v>
      </c>
      <c r="M1293" s="5">
        <v>100</v>
      </c>
    </row>
    <row r="1294">
      <c r="A1294" s="5">
        <v>1109</v>
      </c>
      <c r="B1294" s="5" t="s">
        <v>637</v>
      </c>
      <c r="C1294" s="5" t="s">
        <v>4664</v>
      </c>
      <c r="D1294" s="5" t="s">
        <v>1469</v>
      </c>
      <c r="F1294" s="5" t="s">
        <v>6625</v>
      </c>
      <c r="G1294" s="5">
        <v>19002007</v>
      </c>
      <c r="H1294" s="5">
        <v>8018</v>
      </c>
      <c r="I1294" s="5">
        <v>5</v>
      </c>
    </row>
    <row r="1295">
      <c r="A1295" s="5">
        <v>1110</v>
      </c>
      <c r="B1295" s="5" t="s">
        <v>637</v>
      </c>
      <c r="C1295" s="5" t="s">
        <v>4668</v>
      </c>
      <c r="D1295" s="5" t="s">
        <v>1469</v>
      </c>
      <c r="F1295" s="5" t="s">
        <v>6625</v>
      </c>
      <c r="G1295" s="5">
        <v>19002008</v>
      </c>
      <c r="H1295" s="5">
        <v>8018</v>
      </c>
      <c r="I1295" s="5">
        <v>5</v>
      </c>
    </row>
    <row r="1296">
      <c r="A1296" s="5">
        <v>1111</v>
      </c>
      <c r="B1296" s="5" t="s">
        <v>637</v>
      </c>
      <c r="C1296" s="5" t="s">
        <v>4672</v>
      </c>
      <c r="D1296" s="5" t="s">
        <v>1469</v>
      </c>
      <c r="F1296" s="5" t="s">
        <v>6625</v>
      </c>
      <c r="G1296" s="5">
        <v>19002009</v>
      </c>
      <c r="H1296" s="5">
        <v>6627</v>
      </c>
      <c r="I1296" s="5">
        <v>5</v>
      </c>
    </row>
    <row r="1297">
      <c r="A1297" s="5">
        <v>1208</v>
      </c>
      <c r="B1297" s="5" t="s">
        <v>637</v>
      </c>
      <c r="C1297" s="5" t="s">
        <v>3336</v>
      </c>
      <c r="D1297" s="5" t="s">
        <v>1469</v>
      </c>
      <c r="F1297" s="5" t="s">
        <v>6625</v>
      </c>
      <c r="G1297" s="5">
        <v>19002010</v>
      </c>
      <c r="H1297" s="5">
        <v>7766</v>
      </c>
      <c r="I1297" s="5">
        <v>5</v>
      </c>
      <c r="J1297" s="5" t="s">
        <v>6625</v>
      </c>
      <c r="K1297" s="5">
        <v>19002011</v>
      </c>
      <c r="L1297" s="5">
        <v>6631</v>
      </c>
      <c r="M1297" s="5">
        <v>5</v>
      </c>
      <c r="N1297" s="5" t="s">
        <v>6625</v>
      </c>
      <c r="O1297" s="5">
        <v>8015</v>
      </c>
      <c r="P1297" s="5">
        <v>8015</v>
      </c>
      <c r="Q1297" s="5">
        <v>5</v>
      </c>
    </row>
    <row r="1298">
      <c r="A1298" s="5">
        <v>1209</v>
      </c>
      <c r="B1298" s="5" t="s">
        <v>637</v>
      </c>
      <c r="C1298" s="5" t="s">
        <v>3338</v>
      </c>
      <c r="D1298" s="5" t="s">
        <v>1469</v>
      </c>
      <c r="F1298" s="5" t="s">
        <v>6625</v>
      </c>
      <c r="G1298" s="5">
        <v>19002012</v>
      </c>
      <c r="H1298" s="5">
        <v>6627</v>
      </c>
      <c r="I1298" s="5">
        <v>5</v>
      </c>
    </row>
    <row r="1299">
      <c r="A1299" s="5">
        <v>1210</v>
      </c>
      <c r="B1299" s="5" t="s">
        <v>637</v>
      </c>
      <c r="C1299" s="5" t="s">
        <v>4950</v>
      </c>
      <c r="D1299" s="5" t="s">
        <v>1469</v>
      </c>
    </row>
    <row r="1300">
      <c r="A1300" s="5">
        <v>1211</v>
      </c>
      <c r="B1300" s="5" t="s">
        <v>637</v>
      </c>
      <c r="C1300" s="5" t="s">
        <v>3340</v>
      </c>
      <c r="D1300" s="5" t="s">
        <v>1469</v>
      </c>
      <c r="F1300" s="5" t="s">
        <v>6625</v>
      </c>
      <c r="G1300" s="5">
        <v>19002013</v>
      </c>
      <c r="H1300" s="5">
        <v>6634</v>
      </c>
      <c r="I1300" s="5">
        <v>5</v>
      </c>
      <c r="J1300" s="5" t="s">
        <v>6625</v>
      </c>
      <c r="K1300" s="5">
        <v>19002014</v>
      </c>
      <c r="L1300" s="5">
        <v>6635</v>
      </c>
      <c r="M1300" s="5">
        <v>5</v>
      </c>
    </row>
    <row r="1301">
      <c r="A1301" s="5">
        <v>1212</v>
      </c>
      <c r="B1301" s="5" t="s">
        <v>637</v>
      </c>
      <c r="C1301" s="5" t="s">
        <v>4957</v>
      </c>
      <c r="D1301" s="5" t="s">
        <v>1469</v>
      </c>
      <c r="F1301" s="5" t="s">
        <v>6625</v>
      </c>
      <c r="G1301" s="5">
        <v>19002015</v>
      </c>
      <c r="H1301" s="5">
        <v>6634</v>
      </c>
      <c r="I1301" s="5">
        <v>5</v>
      </c>
      <c r="J1301" s="5" t="s">
        <v>6625</v>
      </c>
      <c r="K1301" s="5">
        <v>19002016</v>
      </c>
      <c r="L1301" s="5">
        <v>6635</v>
      </c>
      <c r="M1301" s="5">
        <v>5</v>
      </c>
      <c r="N1301" s="5" t="s">
        <v>6625</v>
      </c>
      <c r="O1301" s="5">
        <v>7998</v>
      </c>
      <c r="P1301" s="5">
        <v>7998</v>
      </c>
      <c r="Q1301" s="5">
        <v>5</v>
      </c>
      <c r="R1301" s="5" t="s">
        <v>6625</v>
      </c>
      <c r="S1301" s="5">
        <v>7999</v>
      </c>
      <c r="T1301" s="5">
        <v>7999</v>
      </c>
      <c r="U1301" s="5">
        <v>5</v>
      </c>
    </row>
    <row r="1302">
      <c r="A1302" s="5">
        <v>1213</v>
      </c>
      <c r="B1302" s="5" t="s">
        <v>637</v>
      </c>
      <c r="C1302" s="5" t="s">
        <v>4961</v>
      </c>
      <c r="D1302" s="5" t="s">
        <v>1469</v>
      </c>
      <c r="F1302" s="5" t="s">
        <v>6625</v>
      </c>
      <c r="G1302" s="5">
        <v>19002017</v>
      </c>
      <c r="H1302" s="5">
        <v>6634</v>
      </c>
      <c r="I1302" s="5">
        <v>100</v>
      </c>
      <c r="J1302" s="5" t="s">
        <v>6625</v>
      </c>
      <c r="K1302" s="5">
        <v>19002018</v>
      </c>
      <c r="L1302" s="5">
        <v>7769</v>
      </c>
      <c r="M1302" s="5">
        <v>100</v>
      </c>
    </row>
    <row r="1303">
      <c r="A1303" s="5">
        <v>1214</v>
      </c>
      <c r="B1303" s="5" t="s">
        <v>637</v>
      </c>
      <c r="C1303" s="5" t="s">
        <v>4964</v>
      </c>
      <c r="D1303" s="5" t="s">
        <v>1469</v>
      </c>
      <c r="F1303" s="5" t="s">
        <v>6625</v>
      </c>
      <c r="G1303" s="5">
        <v>19002019</v>
      </c>
      <c r="H1303" s="5">
        <v>6681</v>
      </c>
      <c r="I1303" s="5">
        <v>5</v>
      </c>
      <c r="J1303" s="5" t="s">
        <v>6625</v>
      </c>
      <c r="K1303" s="5">
        <v>7770</v>
      </c>
      <c r="L1303" s="5">
        <v>7770</v>
      </c>
      <c r="M1303" s="5">
        <v>5</v>
      </c>
    </row>
    <row r="1304">
      <c r="A1304" s="5">
        <v>1215</v>
      </c>
      <c r="B1304" s="5" t="s">
        <v>637</v>
      </c>
      <c r="C1304" s="5" t="s">
        <v>4967</v>
      </c>
      <c r="D1304" s="5" t="s">
        <v>1469</v>
      </c>
      <c r="F1304" s="5" t="s">
        <v>6625</v>
      </c>
      <c r="G1304" s="5">
        <v>19002020</v>
      </c>
      <c r="H1304" s="5">
        <v>7688</v>
      </c>
      <c r="I1304" s="5">
        <v>100</v>
      </c>
    </row>
    <row r="1305">
      <c r="A1305" s="5">
        <v>1216</v>
      </c>
      <c r="B1305" s="5" t="s">
        <v>637</v>
      </c>
      <c r="C1305" s="5" t="s">
        <v>4969</v>
      </c>
      <c r="D1305" s="5" t="s">
        <v>1469</v>
      </c>
      <c r="F1305" s="5" t="s">
        <v>6625</v>
      </c>
      <c r="G1305" s="5">
        <v>19002021</v>
      </c>
      <c r="H1305" s="5">
        <v>6676</v>
      </c>
      <c r="I1305" s="5">
        <v>5</v>
      </c>
    </row>
    <row r="1306">
      <c r="A1306" s="5">
        <v>1217</v>
      </c>
      <c r="B1306" s="5" t="s">
        <v>637</v>
      </c>
      <c r="C1306" s="5" t="s">
        <v>4973</v>
      </c>
      <c r="D1306" s="5" t="s">
        <v>1469</v>
      </c>
      <c r="F1306" s="5" t="s">
        <v>6625</v>
      </c>
      <c r="G1306" s="5">
        <v>19002022</v>
      </c>
      <c r="H1306" s="5">
        <v>7689</v>
      </c>
      <c r="I1306" s="5">
        <v>100</v>
      </c>
    </row>
    <row r="1307">
      <c r="A1307" s="5">
        <v>1218</v>
      </c>
      <c r="B1307" s="5" t="s">
        <v>637</v>
      </c>
      <c r="C1307" s="5" t="s">
        <v>4976</v>
      </c>
      <c r="D1307" s="5" t="s">
        <v>1469</v>
      </c>
      <c r="F1307" s="5" t="s">
        <v>6625</v>
      </c>
      <c r="G1307" s="5">
        <v>19002023</v>
      </c>
      <c r="H1307" s="5">
        <v>6679</v>
      </c>
      <c r="I1307" s="5">
        <v>5</v>
      </c>
    </row>
    <row r="1308">
      <c r="A1308" s="5">
        <v>1219</v>
      </c>
      <c r="B1308" s="5" t="s">
        <v>637</v>
      </c>
      <c r="C1308" s="5" t="s">
        <v>4979</v>
      </c>
      <c r="D1308" s="5" t="s">
        <v>1469</v>
      </c>
      <c r="F1308" s="5" t="s">
        <v>6625</v>
      </c>
      <c r="G1308" s="5">
        <v>19002024</v>
      </c>
      <c r="H1308" s="5">
        <v>6680</v>
      </c>
      <c r="I1308" s="5">
        <v>5</v>
      </c>
    </row>
    <row r="1309">
      <c r="A1309" s="5">
        <v>1220</v>
      </c>
      <c r="B1309" s="5" t="s">
        <v>637</v>
      </c>
      <c r="C1309" s="5" t="s">
        <v>4982</v>
      </c>
      <c r="D1309" s="5" t="s">
        <v>1469</v>
      </c>
      <c r="F1309" s="5" t="s">
        <v>6625</v>
      </c>
      <c r="G1309" s="5">
        <v>19002025</v>
      </c>
      <c r="H1309" s="5">
        <v>6685</v>
      </c>
      <c r="I1309" s="5">
        <v>5</v>
      </c>
    </row>
    <row r="1310">
      <c r="A1310" s="5">
        <v>1221</v>
      </c>
      <c r="B1310" s="5" t="s">
        <v>637</v>
      </c>
      <c r="C1310" s="5" t="s">
        <v>4985</v>
      </c>
      <c r="D1310" s="5" t="s">
        <v>1469</v>
      </c>
      <c r="F1310" s="5" t="s">
        <v>6625</v>
      </c>
      <c r="G1310" s="5">
        <v>19002026</v>
      </c>
      <c r="H1310" s="5">
        <v>7380</v>
      </c>
      <c r="I1310" s="5">
        <v>5</v>
      </c>
    </row>
    <row r="1311">
      <c r="A1311" s="5">
        <v>1222</v>
      </c>
      <c r="B1311" s="5" t="s">
        <v>637</v>
      </c>
      <c r="C1311" s="5" t="s">
        <v>4988</v>
      </c>
      <c r="D1311" s="5" t="s">
        <v>1469</v>
      </c>
      <c r="F1311" s="5" t="s">
        <v>6625</v>
      </c>
      <c r="G1311" s="5">
        <v>19002027</v>
      </c>
      <c r="H1311" s="5">
        <v>6684</v>
      </c>
      <c r="I1311" s="5">
        <v>5</v>
      </c>
    </row>
    <row r="1312">
      <c r="A1312" s="5">
        <v>1223</v>
      </c>
      <c r="B1312" s="5" t="s">
        <v>637</v>
      </c>
      <c r="C1312" s="5" t="s">
        <v>4991</v>
      </c>
      <c r="D1312" s="5" t="s">
        <v>1469</v>
      </c>
      <c r="F1312" s="5" t="s">
        <v>6625</v>
      </c>
      <c r="G1312" s="5">
        <v>19002028</v>
      </c>
      <c r="H1312" s="5">
        <v>6625</v>
      </c>
      <c r="I1312" s="5">
        <v>5</v>
      </c>
    </row>
    <row r="1313">
      <c r="A1313" s="5">
        <v>1224</v>
      </c>
      <c r="B1313" s="5" t="s">
        <v>637</v>
      </c>
      <c r="C1313" s="5" t="s">
        <v>4994</v>
      </c>
      <c r="D1313" s="5" t="s">
        <v>1469</v>
      </c>
      <c r="F1313" s="5" t="s">
        <v>6625</v>
      </c>
      <c r="G1313" s="5">
        <v>19002029</v>
      </c>
      <c r="H1313" s="5">
        <v>6627</v>
      </c>
      <c r="I1313" s="5">
        <v>5</v>
      </c>
    </row>
    <row r="1314">
      <c r="A1314" s="5">
        <v>1225</v>
      </c>
      <c r="B1314" s="5" t="s">
        <v>637</v>
      </c>
      <c r="C1314" s="5" t="s">
        <v>4998</v>
      </c>
      <c r="D1314" s="5" t="s">
        <v>1469</v>
      </c>
      <c r="F1314" s="5" t="s">
        <v>6625</v>
      </c>
      <c r="G1314" s="5">
        <v>19002030</v>
      </c>
      <c r="H1314" s="5">
        <v>6679</v>
      </c>
      <c r="I1314" s="5">
        <v>5</v>
      </c>
    </row>
    <row r="1315">
      <c r="A1315" s="5">
        <v>1226</v>
      </c>
      <c r="B1315" s="5" t="s">
        <v>637</v>
      </c>
      <c r="C1315" s="5" t="s">
        <v>5002</v>
      </c>
      <c r="D1315" s="5" t="s">
        <v>1469</v>
      </c>
      <c r="F1315" s="5" t="s">
        <v>6625</v>
      </c>
      <c r="G1315" s="5">
        <v>19002031</v>
      </c>
      <c r="H1315" s="5">
        <v>7984</v>
      </c>
      <c r="I1315" s="5">
        <v>100</v>
      </c>
    </row>
    <row r="1316">
      <c r="A1316" s="5">
        <v>1227</v>
      </c>
      <c r="B1316" s="5" t="s">
        <v>637</v>
      </c>
      <c r="C1316" s="5" t="s">
        <v>5006</v>
      </c>
      <c r="D1316" s="5" t="s">
        <v>1469</v>
      </c>
      <c r="F1316" s="5" t="s">
        <v>6625</v>
      </c>
      <c r="G1316" s="5">
        <v>19002032</v>
      </c>
      <c r="H1316" s="5">
        <v>7691</v>
      </c>
      <c r="I1316" s="5">
        <v>100</v>
      </c>
    </row>
    <row r="1317">
      <c r="A1317" s="5">
        <v>1228</v>
      </c>
      <c r="B1317" s="5" t="s">
        <v>637</v>
      </c>
      <c r="C1317" s="5" t="s">
        <v>5009</v>
      </c>
      <c r="D1317" s="5" t="s">
        <v>1469</v>
      </c>
      <c r="F1317" s="5" t="s">
        <v>6625</v>
      </c>
      <c r="G1317" s="5">
        <v>19002033</v>
      </c>
      <c r="H1317" s="5">
        <v>7692</v>
      </c>
      <c r="I1317" s="5">
        <v>100</v>
      </c>
    </row>
    <row r="1318">
      <c r="A1318" s="5">
        <v>1229</v>
      </c>
      <c r="B1318" s="5" t="s">
        <v>637</v>
      </c>
      <c r="C1318" s="5" t="s">
        <v>5012</v>
      </c>
      <c r="D1318" s="5" t="s">
        <v>1469</v>
      </c>
      <c r="F1318" s="5" t="s">
        <v>6625</v>
      </c>
      <c r="G1318" s="5">
        <v>19002034</v>
      </c>
      <c r="H1318" s="5">
        <v>7693</v>
      </c>
      <c r="I1318" s="5">
        <v>100</v>
      </c>
      <c r="J1318" s="5" t="s">
        <v>6625</v>
      </c>
      <c r="K1318" s="5">
        <v>19002035</v>
      </c>
      <c r="L1318" s="5">
        <v>6686</v>
      </c>
      <c r="M1318" s="5">
        <v>100</v>
      </c>
    </row>
    <row r="1319">
      <c r="A1319" s="5">
        <v>1230</v>
      </c>
      <c r="B1319" s="5" t="s">
        <v>637</v>
      </c>
      <c r="C1319" s="5" t="s">
        <v>5015</v>
      </c>
      <c r="D1319" s="5" t="s">
        <v>1469</v>
      </c>
      <c r="F1319" s="5" t="s">
        <v>6625</v>
      </c>
      <c r="G1319" s="5">
        <v>19002036</v>
      </c>
      <c r="H1319" s="5">
        <v>7694</v>
      </c>
      <c r="I1319" s="5">
        <v>100</v>
      </c>
    </row>
    <row r="1320">
      <c r="A1320" s="5">
        <v>1231</v>
      </c>
      <c r="B1320" s="5" t="s">
        <v>637</v>
      </c>
      <c r="C1320" s="5" t="s">
        <v>3344</v>
      </c>
      <c r="D1320" s="5" t="s">
        <v>1469</v>
      </c>
      <c r="F1320" s="5" t="s">
        <v>6625</v>
      </c>
      <c r="G1320" s="5">
        <v>19002037</v>
      </c>
      <c r="H1320" s="5">
        <v>7695</v>
      </c>
      <c r="I1320" s="5">
        <v>5</v>
      </c>
    </row>
    <row r="1321">
      <c r="A1321" s="5">
        <v>1232</v>
      </c>
      <c r="B1321" s="5" t="s">
        <v>637</v>
      </c>
      <c r="C1321" s="5" t="s">
        <v>5021</v>
      </c>
      <c r="D1321" s="5" t="s">
        <v>1469</v>
      </c>
      <c r="F1321" s="5" t="s">
        <v>6625</v>
      </c>
      <c r="G1321" s="5">
        <v>19002038</v>
      </c>
      <c r="H1321" s="5">
        <v>6627</v>
      </c>
      <c r="I1321" s="5">
        <v>5</v>
      </c>
    </row>
    <row r="1322">
      <c r="A1322" s="5">
        <v>1233</v>
      </c>
      <c r="B1322" s="5" t="s">
        <v>637</v>
      </c>
      <c r="C1322" s="5" t="s">
        <v>5024</v>
      </c>
      <c r="D1322" s="5" t="s">
        <v>1469</v>
      </c>
      <c r="F1322" s="5" t="s">
        <v>6625</v>
      </c>
      <c r="G1322" s="5">
        <v>19002039</v>
      </c>
      <c r="H1322" s="5">
        <v>6634</v>
      </c>
      <c r="I1322" s="5">
        <v>5</v>
      </c>
      <c r="J1322" s="5" t="s">
        <v>6625</v>
      </c>
      <c r="K1322" s="5">
        <v>19002040</v>
      </c>
      <c r="L1322" s="5">
        <v>6635</v>
      </c>
      <c r="M1322" s="5">
        <v>5</v>
      </c>
      <c r="N1322" s="5" t="s">
        <v>6625</v>
      </c>
      <c r="O1322" s="5">
        <v>19002041</v>
      </c>
      <c r="P1322" s="5">
        <v>6636</v>
      </c>
      <c r="Q1322" s="5">
        <v>5</v>
      </c>
    </row>
    <row r="1323">
      <c r="A1323" s="5">
        <v>1234</v>
      </c>
      <c r="B1323" s="5" t="s">
        <v>637</v>
      </c>
      <c r="C1323" s="5" t="s">
        <v>5027</v>
      </c>
      <c r="D1323" s="5" t="s">
        <v>1469</v>
      </c>
      <c r="F1323" s="5" t="s">
        <v>6625</v>
      </c>
      <c r="G1323" s="5">
        <v>19002042</v>
      </c>
      <c r="H1323" s="5">
        <v>6643</v>
      </c>
      <c r="I1323" s="5">
        <v>5</v>
      </c>
      <c r="J1323" s="5" t="s">
        <v>6625</v>
      </c>
      <c r="K1323" s="5">
        <v>4415</v>
      </c>
      <c r="L1323" s="5">
        <v>4415</v>
      </c>
      <c r="M1323" s="5">
        <v>5</v>
      </c>
      <c r="N1323" s="5" t="s">
        <v>6625</v>
      </c>
      <c r="O1323" s="5">
        <v>4416</v>
      </c>
      <c r="P1323" s="5">
        <v>4416</v>
      </c>
      <c r="Q1323" s="5">
        <v>5</v>
      </c>
    </row>
    <row r="1324">
      <c r="A1324" s="5">
        <v>1235</v>
      </c>
      <c r="B1324" s="5" t="s">
        <v>637</v>
      </c>
      <c r="C1324" s="5" t="s">
        <v>5030</v>
      </c>
      <c r="D1324" s="5" t="s">
        <v>1469</v>
      </c>
      <c r="F1324" s="5" t="s">
        <v>6625</v>
      </c>
      <c r="G1324" s="5">
        <v>19002043</v>
      </c>
      <c r="H1324" s="5">
        <v>6680</v>
      </c>
      <c r="I1324" s="5">
        <v>5</v>
      </c>
    </row>
    <row r="1325">
      <c r="A1325" s="5">
        <v>1236</v>
      </c>
      <c r="B1325" s="5" t="s">
        <v>637</v>
      </c>
      <c r="C1325" s="5" t="s">
        <v>5035</v>
      </c>
      <c r="D1325" s="5" t="s">
        <v>1469</v>
      </c>
      <c r="F1325" s="5" t="s">
        <v>6625</v>
      </c>
      <c r="G1325" s="5">
        <v>19002044</v>
      </c>
      <c r="H1325" s="5">
        <v>7696</v>
      </c>
      <c r="I1325" s="5">
        <v>100</v>
      </c>
    </row>
    <row r="1326">
      <c r="A1326" s="5">
        <v>1237</v>
      </c>
      <c r="B1326" s="5" t="s">
        <v>637</v>
      </c>
      <c r="C1326" s="5" t="s">
        <v>5038</v>
      </c>
      <c r="D1326" s="5" t="s">
        <v>1469</v>
      </c>
      <c r="F1326" s="5" t="s">
        <v>6625</v>
      </c>
      <c r="G1326" s="5">
        <v>19002045</v>
      </c>
      <c r="H1326" s="5">
        <v>7697</v>
      </c>
      <c r="I1326" s="5">
        <v>100</v>
      </c>
      <c r="J1326" s="5" t="s">
        <v>6625</v>
      </c>
      <c r="K1326" s="5">
        <v>19002046</v>
      </c>
      <c r="L1326" s="5">
        <v>6680</v>
      </c>
      <c r="M1326" s="5">
        <v>100</v>
      </c>
    </row>
    <row r="1327">
      <c r="A1327" s="5">
        <v>1238</v>
      </c>
      <c r="B1327" s="5" t="s">
        <v>637</v>
      </c>
      <c r="C1327" s="5" t="s">
        <v>5041</v>
      </c>
      <c r="D1327" s="5" t="s">
        <v>1469</v>
      </c>
      <c r="F1327" s="5" t="s">
        <v>6625</v>
      </c>
      <c r="G1327" s="5">
        <v>19002047</v>
      </c>
      <c r="H1327" s="5">
        <v>7698</v>
      </c>
      <c r="I1327" s="5">
        <v>100</v>
      </c>
      <c r="J1327" s="5" t="s">
        <v>6625</v>
      </c>
      <c r="K1327" s="5">
        <v>19002048</v>
      </c>
      <c r="L1327" s="5">
        <v>6627</v>
      </c>
      <c r="M1327" s="5">
        <v>100</v>
      </c>
    </row>
    <row r="1328">
      <c r="A1328" s="5">
        <v>1239</v>
      </c>
      <c r="B1328" s="5" t="s">
        <v>637</v>
      </c>
      <c r="C1328" s="5" t="s">
        <v>5044</v>
      </c>
      <c r="D1328" s="5" t="s">
        <v>1469</v>
      </c>
      <c r="F1328" s="5" t="s">
        <v>6625</v>
      </c>
      <c r="G1328" s="5">
        <v>19002049</v>
      </c>
      <c r="H1328" s="5">
        <v>6686</v>
      </c>
      <c r="I1328" s="5">
        <v>5</v>
      </c>
      <c r="J1328" s="5" t="s">
        <v>6625</v>
      </c>
      <c r="K1328" s="5">
        <v>5231</v>
      </c>
      <c r="L1328" s="5">
        <v>5231</v>
      </c>
      <c r="M1328" s="5">
        <v>5</v>
      </c>
    </row>
    <row r="1329">
      <c r="A1329" s="5">
        <v>1240</v>
      </c>
      <c r="B1329" s="5" t="s">
        <v>637</v>
      </c>
      <c r="C1329" s="5" t="s">
        <v>5047</v>
      </c>
      <c r="D1329" s="5" t="s">
        <v>1469</v>
      </c>
      <c r="F1329" s="5" t="s">
        <v>6625</v>
      </c>
      <c r="G1329" s="5">
        <v>19002050</v>
      </c>
      <c r="H1329" s="5">
        <v>8018</v>
      </c>
      <c r="I1329" s="5">
        <v>5</v>
      </c>
      <c r="J1329" s="5" t="s">
        <v>6625</v>
      </c>
      <c r="K1329" s="5">
        <v>19002051</v>
      </c>
      <c r="L1329" s="5">
        <v>6624</v>
      </c>
      <c r="M1329" s="5">
        <v>5</v>
      </c>
    </row>
    <row r="1330">
      <c r="A1330" s="5">
        <v>1241</v>
      </c>
      <c r="B1330" s="5" t="s">
        <v>637</v>
      </c>
      <c r="C1330" s="5" t="s">
        <v>5050</v>
      </c>
      <c r="D1330" s="5" t="s">
        <v>1469</v>
      </c>
      <c r="F1330" s="5" t="s">
        <v>6625</v>
      </c>
      <c r="G1330" s="5">
        <v>19002052</v>
      </c>
      <c r="H1330" s="5">
        <v>8018</v>
      </c>
      <c r="I1330" s="5">
        <v>5</v>
      </c>
      <c r="J1330" s="5" t="s">
        <v>6625</v>
      </c>
      <c r="K1330" s="5">
        <v>19002053</v>
      </c>
      <c r="L1330" s="5">
        <v>6631</v>
      </c>
      <c r="M1330" s="5">
        <v>5</v>
      </c>
    </row>
    <row r="1331">
      <c r="A1331" s="5">
        <v>1480</v>
      </c>
      <c r="B1331" s="5" t="s">
        <v>293</v>
      </c>
      <c r="C1331" s="5" t="s">
        <v>5686</v>
      </c>
      <c r="D1331" s="5" t="s">
        <v>1510</v>
      </c>
      <c r="F1331" s="5" t="s">
        <v>6625</v>
      </c>
      <c r="G1331" s="5">
        <v>21006001</v>
      </c>
      <c r="H1331" s="5">
        <v>10921</v>
      </c>
      <c r="I1331" s="5">
        <v>5</v>
      </c>
    </row>
    <row r="1332">
      <c r="A1332" s="5">
        <v>1481</v>
      </c>
      <c r="B1332" s="5" t="s">
        <v>293</v>
      </c>
      <c r="C1332" s="5" t="s">
        <v>3439</v>
      </c>
      <c r="D1332" s="5" t="s">
        <v>1510</v>
      </c>
      <c r="F1332" s="5" t="s">
        <v>6625</v>
      </c>
      <c r="G1332" s="5">
        <v>21006002</v>
      </c>
      <c r="H1332" s="5">
        <v>11192</v>
      </c>
      <c r="I1332" s="5">
        <v>5</v>
      </c>
      <c r="J1332" s="5" t="s">
        <v>6625</v>
      </c>
      <c r="K1332" s="5">
        <v>21006003</v>
      </c>
      <c r="L1332" s="5">
        <v>10921</v>
      </c>
      <c r="M1332" s="5">
        <v>5</v>
      </c>
    </row>
    <row r="1333">
      <c r="A1333" s="5">
        <v>1482</v>
      </c>
      <c r="B1333" s="5" t="s">
        <v>293</v>
      </c>
      <c r="C1333" s="5" t="s">
        <v>3444</v>
      </c>
      <c r="D1333" s="5" t="s">
        <v>1510</v>
      </c>
      <c r="F1333" s="5" t="s">
        <v>6625</v>
      </c>
      <c r="G1333" s="5">
        <v>21006004</v>
      </c>
      <c r="H1333" s="5">
        <v>10921</v>
      </c>
      <c r="I1333" s="5">
        <v>5</v>
      </c>
    </row>
    <row r="1334">
      <c r="A1334" s="5">
        <v>1483</v>
      </c>
      <c r="B1334" s="5" t="s">
        <v>293</v>
      </c>
      <c r="C1334" s="5" t="s">
        <v>3446</v>
      </c>
      <c r="D1334" s="5" t="s">
        <v>1510</v>
      </c>
      <c r="F1334" s="5" t="s">
        <v>6625</v>
      </c>
      <c r="G1334" s="5">
        <v>21006005</v>
      </c>
      <c r="H1334" s="5">
        <v>10921</v>
      </c>
      <c r="I1334" s="5">
        <v>5</v>
      </c>
      <c r="J1334" s="5" t="s">
        <v>6625</v>
      </c>
      <c r="K1334" s="5">
        <v>21006006</v>
      </c>
      <c r="L1334" s="5">
        <v>11193</v>
      </c>
      <c r="M1334" s="5">
        <v>5</v>
      </c>
    </row>
    <row r="1335">
      <c r="A1335" s="5">
        <v>1484</v>
      </c>
      <c r="B1335" s="5" t="s">
        <v>293</v>
      </c>
      <c r="C1335" s="5" t="s">
        <v>3448</v>
      </c>
      <c r="D1335" s="5" t="s">
        <v>1510</v>
      </c>
      <c r="F1335" s="5" t="s">
        <v>6625</v>
      </c>
      <c r="G1335" s="5">
        <v>21006007</v>
      </c>
      <c r="H1335" s="5">
        <v>10921</v>
      </c>
      <c r="I1335" s="5">
        <v>5</v>
      </c>
      <c r="J1335" s="5" t="s">
        <v>6625</v>
      </c>
      <c r="K1335" s="5">
        <v>21006008</v>
      </c>
      <c r="L1335" s="5">
        <v>11202</v>
      </c>
      <c r="M1335" s="5">
        <v>5</v>
      </c>
      <c r="N1335" s="5" t="s">
        <v>6625</v>
      </c>
      <c r="O1335" s="5">
        <v>21006009</v>
      </c>
      <c r="P1335" s="5">
        <v>11203</v>
      </c>
      <c r="Q1335" s="5">
        <v>5</v>
      </c>
    </row>
    <row r="1336">
      <c r="A1336" s="5">
        <v>1485</v>
      </c>
      <c r="B1336" s="5" t="s">
        <v>293</v>
      </c>
      <c r="C1336" s="5" t="s">
        <v>3452</v>
      </c>
      <c r="D1336" s="5" t="s">
        <v>1510</v>
      </c>
      <c r="F1336" s="5" t="s">
        <v>6625</v>
      </c>
      <c r="G1336" s="5">
        <v>21006010</v>
      </c>
      <c r="H1336" s="5">
        <v>10922</v>
      </c>
      <c r="I1336" s="5">
        <v>5</v>
      </c>
      <c r="J1336" s="5" t="s">
        <v>6625</v>
      </c>
      <c r="K1336" s="5">
        <v>21006011</v>
      </c>
      <c r="L1336" s="5">
        <v>10923</v>
      </c>
      <c r="M1336" s="5">
        <v>5</v>
      </c>
      <c r="N1336" s="5" t="s">
        <v>6625</v>
      </c>
      <c r="O1336" s="5">
        <v>21006012</v>
      </c>
      <c r="P1336" s="5">
        <v>10921</v>
      </c>
      <c r="Q1336" s="5">
        <v>5</v>
      </c>
    </row>
    <row r="1337">
      <c r="A1337" s="5">
        <v>1486</v>
      </c>
      <c r="B1337" s="5" t="s">
        <v>293</v>
      </c>
      <c r="C1337" s="5" t="s">
        <v>3454</v>
      </c>
      <c r="D1337" s="5" t="s">
        <v>1510</v>
      </c>
      <c r="F1337" s="5" t="s">
        <v>6625</v>
      </c>
      <c r="G1337" s="5">
        <v>21006013</v>
      </c>
      <c r="H1337" s="5">
        <v>10924</v>
      </c>
      <c r="I1337" s="5">
        <v>5</v>
      </c>
      <c r="J1337" s="5" t="s">
        <v>6625</v>
      </c>
      <c r="K1337" s="5">
        <v>21006014</v>
      </c>
      <c r="L1337" s="5">
        <v>10922</v>
      </c>
      <c r="M1337" s="5">
        <v>5</v>
      </c>
      <c r="N1337" s="5" t="s">
        <v>6625</v>
      </c>
      <c r="O1337" s="5">
        <v>21006015</v>
      </c>
      <c r="P1337" s="5">
        <v>10923</v>
      </c>
      <c r="Q1337" s="5">
        <v>5</v>
      </c>
    </row>
    <row r="1338">
      <c r="A1338" s="5">
        <v>1487</v>
      </c>
      <c r="B1338" s="5" t="s">
        <v>293</v>
      </c>
      <c r="C1338" s="5" t="s">
        <v>3456</v>
      </c>
      <c r="D1338" s="5" t="s">
        <v>1510</v>
      </c>
      <c r="F1338" s="5" t="s">
        <v>6625</v>
      </c>
      <c r="G1338" s="5">
        <v>21006016</v>
      </c>
      <c r="H1338" s="5">
        <v>10925</v>
      </c>
      <c r="I1338" s="5">
        <v>5</v>
      </c>
      <c r="J1338" s="5" t="s">
        <v>6625</v>
      </c>
      <c r="K1338" s="5">
        <v>21006017</v>
      </c>
      <c r="L1338" s="5">
        <v>10924</v>
      </c>
      <c r="M1338" s="5">
        <v>5</v>
      </c>
    </row>
    <row r="1339">
      <c r="A1339" s="5">
        <v>1488</v>
      </c>
      <c r="B1339" s="5" t="s">
        <v>293</v>
      </c>
      <c r="C1339" s="5" t="s">
        <v>5701</v>
      </c>
      <c r="D1339" s="5" t="s">
        <v>1510</v>
      </c>
      <c r="F1339" s="5" t="s">
        <v>6625</v>
      </c>
      <c r="G1339" s="5">
        <v>21006018</v>
      </c>
      <c r="H1339" s="5">
        <v>10926</v>
      </c>
      <c r="I1339" s="5">
        <v>100</v>
      </c>
    </row>
    <row r="1340">
      <c r="A1340" s="5">
        <v>1489</v>
      </c>
      <c r="B1340" s="5" t="s">
        <v>293</v>
      </c>
      <c r="C1340" s="5" t="s">
        <v>5704</v>
      </c>
      <c r="D1340" s="5" t="s">
        <v>1510</v>
      </c>
      <c r="F1340" s="5" t="s">
        <v>6625</v>
      </c>
      <c r="G1340" s="5">
        <v>21006019</v>
      </c>
      <c r="H1340" s="5">
        <v>11194</v>
      </c>
      <c r="I1340" s="5">
        <v>5</v>
      </c>
    </row>
    <row r="1341">
      <c r="A1341" s="5">
        <v>1490</v>
      </c>
      <c r="B1341" s="5" t="s">
        <v>293</v>
      </c>
      <c r="C1341" s="5" t="s">
        <v>5707</v>
      </c>
      <c r="D1341" s="5" t="s">
        <v>1510</v>
      </c>
      <c r="F1341" s="5" t="s">
        <v>6625</v>
      </c>
      <c r="G1341" s="5">
        <v>21006020</v>
      </c>
      <c r="H1341" s="5">
        <v>11195</v>
      </c>
      <c r="I1341" s="5">
        <v>5</v>
      </c>
    </row>
    <row r="1342">
      <c r="A1342" s="5">
        <v>1491</v>
      </c>
      <c r="B1342" s="5" t="s">
        <v>293</v>
      </c>
      <c r="C1342" s="5" t="s">
        <v>5710</v>
      </c>
      <c r="D1342" s="5" t="s">
        <v>1510</v>
      </c>
      <c r="F1342" s="5" t="s">
        <v>6625</v>
      </c>
      <c r="G1342" s="5">
        <v>21006021</v>
      </c>
      <c r="H1342" s="5">
        <v>10927</v>
      </c>
      <c r="I1342" s="5">
        <v>100</v>
      </c>
    </row>
    <row r="1343">
      <c r="A1343" s="5">
        <v>1492</v>
      </c>
      <c r="B1343" s="5" t="s">
        <v>293</v>
      </c>
      <c r="C1343" s="5" t="s">
        <v>5713</v>
      </c>
      <c r="D1343" s="5" t="s">
        <v>1510</v>
      </c>
      <c r="F1343" s="5" t="s">
        <v>6625</v>
      </c>
      <c r="G1343" s="5">
        <v>21006022</v>
      </c>
      <c r="H1343" s="5">
        <v>11199</v>
      </c>
      <c r="I1343" s="5">
        <v>5</v>
      </c>
    </row>
    <row r="1344">
      <c r="A1344" s="5">
        <v>1493</v>
      </c>
      <c r="B1344" s="5" t="s">
        <v>293</v>
      </c>
      <c r="C1344" s="5" t="s">
        <v>5717</v>
      </c>
      <c r="D1344" s="5" t="s">
        <v>1510</v>
      </c>
      <c r="F1344" s="5" t="s">
        <v>6625</v>
      </c>
      <c r="G1344" s="5">
        <v>21006023</v>
      </c>
      <c r="H1344" s="5">
        <v>11196</v>
      </c>
      <c r="I1344" s="5">
        <v>5</v>
      </c>
    </row>
    <row r="1345">
      <c r="A1345" s="5">
        <v>1494</v>
      </c>
      <c r="B1345" s="5" t="s">
        <v>293</v>
      </c>
      <c r="C1345" s="5" t="s">
        <v>5720</v>
      </c>
      <c r="D1345" s="5" t="s">
        <v>1510</v>
      </c>
      <c r="F1345" s="5" t="s">
        <v>6625</v>
      </c>
      <c r="G1345" s="5">
        <v>21006024</v>
      </c>
      <c r="H1345" s="5">
        <v>10928</v>
      </c>
      <c r="I1345" s="5">
        <v>100</v>
      </c>
    </row>
    <row r="1346">
      <c r="A1346" s="5">
        <v>1495</v>
      </c>
      <c r="B1346" s="5" t="s">
        <v>293</v>
      </c>
      <c r="C1346" s="5" t="s">
        <v>5723</v>
      </c>
      <c r="D1346" s="5" t="s">
        <v>1510</v>
      </c>
      <c r="F1346" s="5" t="s">
        <v>6625</v>
      </c>
      <c r="G1346" s="5">
        <v>21006025</v>
      </c>
      <c r="H1346" s="5">
        <v>11198</v>
      </c>
      <c r="I1346" s="5">
        <v>5</v>
      </c>
    </row>
    <row r="1347">
      <c r="A1347" s="5">
        <v>1531</v>
      </c>
      <c r="B1347" s="5" t="s">
        <v>293</v>
      </c>
      <c r="C1347" s="5" t="s">
        <v>3439</v>
      </c>
      <c r="D1347" s="5" t="s">
        <v>1510</v>
      </c>
      <c r="F1347" s="5" t="s">
        <v>6625</v>
      </c>
      <c r="G1347" s="5">
        <v>21006026</v>
      </c>
      <c r="H1347" s="5">
        <v>11192</v>
      </c>
      <c r="I1347" s="5">
        <v>5</v>
      </c>
      <c r="J1347" s="5" t="s">
        <v>6625</v>
      </c>
      <c r="K1347" s="5">
        <v>21006027</v>
      </c>
      <c r="L1347" s="5">
        <v>10921</v>
      </c>
      <c r="M1347" s="5">
        <v>5</v>
      </c>
    </row>
    <row r="1348">
      <c r="A1348" s="5">
        <v>1532</v>
      </c>
      <c r="B1348" s="5" t="s">
        <v>293</v>
      </c>
      <c r="C1348" s="5" t="s">
        <v>3444</v>
      </c>
      <c r="D1348" s="5" t="s">
        <v>1510</v>
      </c>
      <c r="F1348" s="5" t="s">
        <v>6625</v>
      </c>
      <c r="G1348" s="5">
        <v>21006028</v>
      </c>
      <c r="H1348" s="5">
        <v>10921</v>
      </c>
      <c r="I1348" s="5">
        <v>5</v>
      </c>
    </row>
    <row r="1349">
      <c r="A1349" s="5">
        <v>1533</v>
      </c>
      <c r="B1349" s="5" t="s">
        <v>293</v>
      </c>
      <c r="C1349" s="5" t="s">
        <v>3446</v>
      </c>
      <c r="D1349" s="5" t="s">
        <v>1510</v>
      </c>
      <c r="F1349" s="5" t="s">
        <v>6625</v>
      </c>
      <c r="G1349" s="5">
        <v>21006029</v>
      </c>
      <c r="H1349" s="5">
        <v>10921</v>
      </c>
      <c r="I1349" s="5">
        <v>5</v>
      </c>
      <c r="J1349" s="5" t="s">
        <v>6625</v>
      </c>
      <c r="K1349" s="5">
        <v>21006030</v>
      </c>
      <c r="L1349" s="5">
        <v>11193</v>
      </c>
      <c r="M1349" s="5">
        <v>5</v>
      </c>
    </row>
    <row r="1350">
      <c r="A1350" s="5">
        <v>1328</v>
      </c>
      <c r="B1350" s="5" t="s">
        <v>1530</v>
      </c>
      <c r="C1350" s="5" t="s">
        <v>5292</v>
      </c>
      <c r="D1350" s="5" t="s">
        <v>1531</v>
      </c>
      <c r="F1350" s="5" t="s">
        <v>6625</v>
      </c>
      <c r="G1350" s="5">
        <v>28011001</v>
      </c>
      <c r="H1350" s="5">
        <v>8486</v>
      </c>
      <c r="I1350" s="5">
        <v>5</v>
      </c>
    </row>
    <row r="1351">
      <c r="A1351" s="5">
        <v>1329</v>
      </c>
      <c r="B1351" s="5" t="s">
        <v>1530</v>
      </c>
      <c r="C1351" s="5" t="s">
        <v>5295</v>
      </c>
      <c r="D1351" s="5" t="s">
        <v>1531</v>
      </c>
      <c r="F1351" s="5" t="s">
        <v>6625</v>
      </c>
      <c r="G1351" s="5">
        <v>28011002</v>
      </c>
      <c r="H1351" s="5">
        <v>8287</v>
      </c>
      <c r="I1351" s="5">
        <v>5</v>
      </c>
    </row>
    <row r="1352">
      <c r="A1352" s="5">
        <v>1331</v>
      </c>
      <c r="B1352" s="5" t="s">
        <v>1530</v>
      </c>
      <c r="C1352" s="5" t="s">
        <v>5301</v>
      </c>
      <c r="D1352" s="5" t="s">
        <v>1531</v>
      </c>
      <c r="F1352" s="5" t="s">
        <v>6625</v>
      </c>
      <c r="G1352" s="5">
        <v>28011003</v>
      </c>
      <c r="H1352" s="5">
        <v>8485</v>
      </c>
      <c r="I1352" s="5">
        <v>5</v>
      </c>
    </row>
    <row r="1353">
      <c r="A1353" s="5">
        <v>1332</v>
      </c>
      <c r="B1353" s="5" t="s">
        <v>1530</v>
      </c>
      <c r="C1353" s="5" t="s">
        <v>5304</v>
      </c>
      <c r="D1353" s="5" t="s">
        <v>1531</v>
      </c>
      <c r="F1353" s="5" t="s">
        <v>6625</v>
      </c>
      <c r="G1353" s="5">
        <v>28011004</v>
      </c>
      <c r="H1353" s="5">
        <v>8547</v>
      </c>
      <c r="I1353" s="5">
        <v>5</v>
      </c>
    </row>
    <row r="1354">
      <c r="A1354" s="5">
        <v>1333</v>
      </c>
      <c r="B1354" s="5" t="s">
        <v>1530</v>
      </c>
      <c r="C1354" s="5" t="s">
        <v>5307</v>
      </c>
      <c r="D1354" s="5" t="s">
        <v>1531</v>
      </c>
      <c r="F1354" s="5" t="s">
        <v>6625</v>
      </c>
      <c r="G1354" s="5">
        <v>28011005</v>
      </c>
      <c r="H1354" s="5">
        <v>8548</v>
      </c>
      <c r="I1354" s="5">
        <v>5</v>
      </c>
    </row>
    <row r="1355">
      <c r="A1355" s="5">
        <v>1334</v>
      </c>
      <c r="B1355" s="5" t="s">
        <v>1530</v>
      </c>
      <c r="C1355" s="5" t="s">
        <v>5310</v>
      </c>
      <c r="D1355" s="5" t="s">
        <v>1531</v>
      </c>
      <c r="F1355" s="5" t="s">
        <v>6625</v>
      </c>
      <c r="G1355" s="5">
        <v>28011006</v>
      </c>
      <c r="H1355" s="5">
        <v>8549</v>
      </c>
      <c r="I1355" s="5">
        <v>5</v>
      </c>
    </row>
    <row r="1356">
      <c r="A1356" s="5">
        <v>1335</v>
      </c>
      <c r="B1356" s="5" t="s">
        <v>1530</v>
      </c>
      <c r="C1356" s="5" t="s">
        <v>5313</v>
      </c>
      <c r="D1356" s="5" t="s">
        <v>1531</v>
      </c>
      <c r="F1356" s="5" t="s">
        <v>6625</v>
      </c>
      <c r="G1356" s="5">
        <v>28011007</v>
      </c>
      <c r="H1356" s="5">
        <v>8225</v>
      </c>
      <c r="I1356" s="5">
        <v>5</v>
      </c>
    </row>
    <row r="1357">
      <c r="A1357" s="5">
        <v>1336</v>
      </c>
      <c r="B1357" s="5" t="s">
        <v>1530</v>
      </c>
      <c r="C1357" s="5" t="s">
        <v>5316</v>
      </c>
      <c r="D1357" s="5" t="s">
        <v>1531</v>
      </c>
      <c r="F1357" s="5" t="s">
        <v>6625</v>
      </c>
      <c r="G1357" s="5">
        <v>28011008</v>
      </c>
      <c r="H1357" s="5">
        <v>8226</v>
      </c>
      <c r="I1357" s="5">
        <v>5</v>
      </c>
    </row>
    <row r="1358">
      <c r="A1358" s="5">
        <v>1337</v>
      </c>
      <c r="B1358" s="5" t="s">
        <v>1530</v>
      </c>
      <c r="C1358" s="5" t="s">
        <v>5319</v>
      </c>
      <c r="D1358" s="5" t="s">
        <v>1531</v>
      </c>
      <c r="F1358" s="5" t="s">
        <v>6625</v>
      </c>
      <c r="G1358" s="5">
        <v>28011009</v>
      </c>
      <c r="H1358" s="5">
        <v>8550</v>
      </c>
      <c r="I1358" s="5">
        <v>5</v>
      </c>
    </row>
    <row r="1359">
      <c r="A1359" s="5">
        <v>1338</v>
      </c>
      <c r="B1359" s="5" t="s">
        <v>1530</v>
      </c>
      <c r="C1359" s="5" t="s">
        <v>5322</v>
      </c>
      <c r="D1359" s="5" t="s">
        <v>1531</v>
      </c>
      <c r="F1359" s="5" t="s">
        <v>6625</v>
      </c>
      <c r="G1359" s="5">
        <v>28011010</v>
      </c>
      <c r="H1359" s="5">
        <v>8224</v>
      </c>
      <c r="I1359" s="5">
        <v>5</v>
      </c>
    </row>
    <row r="1360">
      <c r="A1360" s="5">
        <v>1339</v>
      </c>
      <c r="B1360" s="5" t="s">
        <v>1530</v>
      </c>
      <c r="C1360" s="5" t="s">
        <v>5325</v>
      </c>
      <c r="D1360" s="5" t="s">
        <v>1531</v>
      </c>
      <c r="F1360" s="5" t="s">
        <v>6625</v>
      </c>
      <c r="G1360" s="5">
        <v>28011011</v>
      </c>
      <c r="H1360" s="5">
        <v>8484</v>
      </c>
      <c r="I1360" s="5">
        <v>5</v>
      </c>
    </row>
    <row r="1361">
      <c r="A1361" s="5">
        <v>1340</v>
      </c>
      <c r="B1361" s="5" t="s">
        <v>1530</v>
      </c>
      <c r="C1361" s="5" t="s">
        <v>5328</v>
      </c>
      <c r="D1361" s="5" t="s">
        <v>1531</v>
      </c>
      <c r="F1361" s="5" t="s">
        <v>6625</v>
      </c>
      <c r="G1361" s="5">
        <v>28011012</v>
      </c>
      <c r="H1361" s="5">
        <v>8554</v>
      </c>
      <c r="I1361" s="5">
        <v>5</v>
      </c>
    </row>
    <row r="1362">
      <c r="A1362" s="5">
        <v>1341</v>
      </c>
      <c r="B1362" s="5" t="s">
        <v>1530</v>
      </c>
      <c r="C1362" s="5" t="s">
        <v>5331</v>
      </c>
      <c r="D1362" s="5" t="s">
        <v>1531</v>
      </c>
      <c r="F1362" s="5" t="s">
        <v>6625</v>
      </c>
      <c r="G1362" s="5">
        <v>28011013</v>
      </c>
      <c r="H1362" s="5">
        <v>8567</v>
      </c>
      <c r="I1362" s="5">
        <v>5</v>
      </c>
    </row>
    <row r="1363">
      <c r="A1363" s="5">
        <v>1342</v>
      </c>
      <c r="B1363" s="5" t="s">
        <v>1530</v>
      </c>
      <c r="C1363" s="5" t="s">
        <v>5334</v>
      </c>
      <c r="D1363" s="5" t="s">
        <v>1531</v>
      </c>
      <c r="F1363" s="5" t="s">
        <v>6625</v>
      </c>
      <c r="G1363" s="5">
        <v>28011014</v>
      </c>
      <c r="H1363" s="5">
        <v>8483</v>
      </c>
      <c r="I1363" s="5">
        <v>5</v>
      </c>
    </row>
    <row r="1364">
      <c r="A1364" s="5">
        <v>1343</v>
      </c>
      <c r="B1364" s="5" t="s">
        <v>1530</v>
      </c>
      <c r="C1364" s="5" t="s">
        <v>5337</v>
      </c>
      <c r="D1364" s="5" t="s">
        <v>1531</v>
      </c>
      <c r="F1364" s="5" t="s">
        <v>6625</v>
      </c>
      <c r="G1364" s="5">
        <v>28011015</v>
      </c>
      <c r="H1364" s="5">
        <v>8597</v>
      </c>
      <c r="I1364" s="5">
        <v>5</v>
      </c>
    </row>
    <row r="1365">
      <c r="A1365" s="5">
        <v>1344</v>
      </c>
      <c r="B1365" s="5" t="s">
        <v>1530</v>
      </c>
      <c r="C1365" s="5" t="s">
        <v>5340</v>
      </c>
      <c r="D1365" s="5" t="s">
        <v>1531</v>
      </c>
      <c r="F1365" s="5" t="s">
        <v>6625</v>
      </c>
      <c r="G1365" s="5">
        <v>28011016</v>
      </c>
      <c r="H1365" s="5">
        <v>8576</v>
      </c>
      <c r="I1365" s="5">
        <v>5</v>
      </c>
    </row>
    <row r="1366">
      <c r="A1366" s="5">
        <v>1345</v>
      </c>
      <c r="B1366" s="5" t="s">
        <v>1530</v>
      </c>
      <c r="C1366" s="5" t="s">
        <v>5343</v>
      </c>
      <c r="D1366" s="5" t="s">
        <v>1531</v>
      </c>
      <c r="F1366" s="5" t="s">
        <v>6625</v>
      </c>
      <c r="G1366" s="5">
        <v>28011017</v>
      </c>
      <c r="H1366" s="5">
        <v>8573</v>
      </c>
      <c r="I1366" s="5">
        <v>5</v>
      </c>
    </row>
    <row r="1367">
      <c r="A1367" s="5">
        <v>1346</v>
      </c>
      <c r="B1367" s="5" t="s">
        <v>1530</v>
      </c>
      <c r="C1367" s="5" t="s">
        <v>5346</v>
      </c>
      <c r="D1367" s="5" t="s">
        <v>1531</v>
      </c>
      <c r="F1367" s="5" t="s">
        <v>6625</v>
      </c>
      <c r="G1367" s="5">
        <v>28011018</v>
      </c>
      <c r="H1367" s="5">
        <v>8691</v>
      </c>
      <c r="I1367" s="5">
        <v>5</v>
      </c>
    </row>
    <row r="1368">
      <c r="A1368" s="5">
        <v>1347</v>
      </c>
      <c r="B1368" s="5" t="s">
        <v>1530</v>
      </c>
      <c r="C1368" s="5" t="s">
        <v>5349</v>
      </c>
      <c r="D1368" s="5" t="s">
        <v>1531</v>
      </c>
      <c r="F1368" s="5" t="s">
        <v>6625</v>
      </c>
      <c r="G1368" s="5">
        <v>28011019</v>
      </c>
      <c r="H1368" s="5">
        <v>8574</v>
      </c>
      <c r="I1368" s="5">
        <v>5</v>
      </c>
    </row>
    <row r="1369">
      <c r="A1369" s="5">
        <v>1348</v>
      </c>
      <c r="B1369" s="5" t="s">
        <v>1530</v>
      </c>
      <c r="C1369" s="5" t="s">
        <v>5352</v>
      </c>
      <c r="D1369" s="5" t="s">
        <v>1531</v>
      </c>
      <c r="F1369" s="5" t="s">
        <v>6625</v>
      </c>
      <c r="G1369" s="5">
        <v>28011020</v>
      </c>
      <c r="H1369" s="5">
        <v>8487</v>
      </c>
      <c r="I1369" s="5">
        <v>5</v>
      </c>
    </row>
    <row r="1370">
      <c r="A1370" s="5">
        <v>1412</v>
      </c>
      <c r="B1370" s="5" t="s">
        <v>1552</v>
      </c>
      <c r="C1370" s="5" t="s">
        <v>5496</v>
      </c>
      <c r="D1370" s="5" t="s">
        <v>1553</v>
      </c>
      <c r="F1370" s="5" t="s">
        <v>6625</v>
      </c>
      <c r="G1370" s="5">
        <v>28032001</v>
      </c>
      <c r="H1370" s="5">
        <v>9864</v>
      </c>
      <c r="I1370" s="5">
        <v>5</v>
      </c>
      <c r="J1370" s="5" t="s">
        <v>6625</v>
      </c>
      <c r="K1370" s="5">
        <v>28032002</v>
      </c>
      <c r="L1370" s="5">
        <v>9968</v>
      </c>
      <c r="M1370" s="5">
        <v>5</v>
      </c>
    </row>
    <row r="1371">
      <c r="A1371" s="5">
        <v>1413</v>
      </c>
      <c r="B1371" s="5" t="s">
        <v>1552</v>
      </c>
      <c r="C1371" s="5" t="s">
        <v>5499</v>
      </c>
      <c r="D1371" s="5" t="s">
        <v>1553</v>
      </c>
      <c r="F1371" s="5" t="s">
        <v>6625</v>
      </c>
      <c r="G1371" s="5">
        <v>28032003</v>
      </c>
      <c r="H1371" s="5">
        <v>10050</v>
      </c>
      <c r="I1371" s="5">
        <v>5</v>
      </c>
      <c r="J1371" s="5" t="s">
        <v>6625</v>
      </c>
      <c r="K1371" s="5">
        <v>28032004</v>
      </c>
      <c r="L1371" s="5">
        <v>10051</v>
      </c>
      <c r="M1371" s="5">
        <v>5</v>
      </c>
    </row>
    <row r="1372">
      <c r="A1372" s="5">
        <v>1414</v>
      </c>
      <c r="B1372" s="5" t="s">
        <v>1552</v>
      </c>
      <c r="C1372" s="5" t="s">
        <v>5502</v>
      </c>
      <c r="D1372" s="5" t="s">
        <v>1553</v>
      </c>
      <c r="F1372" s="5" t="s">
        <v>6625</v>
      </c>
      <c r="G1372" s="5">
        <v>28032005</v>
      </c>
      <c r="H1372" s="5">
        <v>10077</v>
      </c>
      <c r="I1372" s="5">
        <v>5</v>
      </c>
      <c r="J1372" s="5" t="s">
        <v>6625</v>
      </c>
      <c r="K1372" s="5">
        <v>28032006</v>
      </c>
      <c r="L1372" s="5">
        <v>10078</v>
      </c>
      <c r="M1372" s="5">
        <v>5</v>
      </c>
    </row>
    <row r="1373">
      <c r="A1373" s="5">
        <v>1415</v>
      </c>
      <c r="B1373" s="5" t="s">
        <v>1552</v>
      </c>
      <c r="C1373" s="5" t="s">
        <v>5505</v>
      </c>
      <c r="D1373" s="5" t="s">
        <v>1553</v>
      </c>
      <c r="F1373" s="5" t="s">
        <v>6625</v>
      </c>
      <c r="G1373" s="5">
        <v>28032007</v>
      </c>
      <c r="H1373" s="5">
        <v>10082</v>
      </c>
      <c r="I1373" s="5">
        <v>5</v>
      </c>
      <c r="J1373" s="5" t="s">
        <v>6625</v>
      </c>
      <c r="K1373" s="5">
        <v>28032008</v>
      </c>
      <c r="L1373" s="5">
        <v>10083</v>
      </c>
      <c r="M1373" s="5">
        <v>5</v>
      </c>
    </row>
    <row r="1374">
      <c r="A1374" s="5">
        <v>1416</v>
      </c>
      <c r="B1374" s="5" t="s">
        <v>1552</v>
      </c>
      <c r="C1374" s="5" t="s">
        <v>5508</v>
      </c>
      <c r="D1374" s="5" t="s">
        <v>1553</v>
      </c>
      <c r="F1374" s="5" t="s">
        <v>6625</v>
      </c>
      <c r="G1374" s="5">
        <v>28032009</v>
      </c>
      <c r="H1374" s="5">
        <v>10081</v>
      </c>
      <c r="I1374" s="5">
        <v>5</v>
      </c>
    </row>
    <row r="1375">
      <c r="A1375" s="5">
        <v>1417</v>
      </c>
      <c r="B1375" s="5" t="s">
        <v>1552</v>
      </c>
      <c r="C1375" s="5" t="s">
        <v>5511</v>
      </c>
      <c r="D1375" s="5" t="s">
        <v>1553</v>
      </c>
      <c r="F1375" s="5" t="s">
        <v>6625</v>
      </c>
      <c r="G1375" s="5">
        <v>28032010</v>
      </c>
      <c r="H1375" s="5">
        <v>10052</v>
      </c>
      <c r="I1375" s="5">
        <v>5</v>
      </c>
    </row>
    <row r="1376">
      <c r="A1376" s="5">
        <v>1418</v>
      </c>
      <c r="B1376" s="5" t="s">
        <v>1552</v>
      </c>
      <c r="C1376" s="5" t="s">
        <v>5514</v>
      </c>
      <c r="D1376" s="5" t="s">
        <v>1553</v>
      </c>
      <c r="F1376" s="5" t="s">
        <v>6625</v>
      </c>
      <c r="G1376" s="5">
        <v>28032011</v>
      </c>
      <c r="H1376" s="5">
        <v>10053</v>
      </c>
      <c r="I1376" s="5">
        <v>5</v>
      </c>
    </row>
    <row r="1377">
      <c r="A1377" s="5">
        <v>1419</v>
      </c>
      <c r="B1377" s="5" t="s">
        <v>1552</v>
      </c>
      <c r="C1377" s="5" t="s">
        <v>5517</v>
      </c>
      <c r="D1377" s="5" t="s">
        <v>1553</v>
      </c>
      <c r="F1377" s="5" t="s">
        <v>6625</v>
      </c>
      <c r="G1377" s="5">
        <v>28032012</v>
      </c>
      <c r="H1377" s="5">
        <v>10044</v>
      </c>
      <c r="I1377" s="5">
        <v>5</v>
      </c>
    </row>
    <row r="1378">
      <c r="A1378" s="5">
        <v>1420</v>
      </c>
      <c r="B1378" s="5" t="s">
        <v>1552</v>
      </c>
      <c r="C1378" s="5" t="s">
        <v>5520</v>
      </c>
      <c r="D1378" s="5" t="s">
        <v>1553</v>
      </c>
      <c r="F1378" s="5" t="s">
        <v>6625</v>
      </c>
      <c r="G1378" s="5">
        <v>28032013</v>
      </c>
      <c r="H1378" s="5">
        <v>10054</v>
      </c>
      <c r="I1378" s="5">
        <v>5</v>
      </c>
    </row>
    <row r="1379">
      <c r="A1379" s="5">
        <v>1421</v>
      </c>
      <c r="B1379" s="5" t="s">
        <v>1552</v>
      </c>
      <c r="C1379" s="5" t="s">
        <v>5523</v>
      </c>
      <c r="D1379" s="5" t="s">
        <v>1553</v>
      </c>
      <c r="F1379" s="5" t="s">
        <v>6625</v>
      </c>
      <c r="G1379" s="5">
        <v>28032014</v>
      </c>
      <c r="H1379" s="5">
        <v>10085</v>
      </c>
      <c r="I1379" s="5">
        <v>5</v>
      </c>
      <c r="J1379" s="5" t="s">
        <v>6625</v>
      </c>
      <c r="K1379" s="5">
        <v>28032015</v>
      </c>
      <c r="L1379" s="5">
        <v>10086</v>
      </c>
      <c r="M1379" s="5">
        <v>5</v>
      </c>
      <c r="N1379" s="5" t="s">
        <v>6625</v>
      </c>
      <c r="O1379" s="5">
        <v>28032016</v>
      </c>
      <c r="P1379" s="5">
        <v>10116</v>
      </c>
      <c r="Q1379" s="5">
        <v>5</v>
      </c>
      <c r="R1379" s="5" t="s">
        <v>6625</v>
      </c>
      <c r="S1379" s="5">
        <v>28032017</v>
      </c>
      <c r="T1379" s="5">
        <v>10117</v>
      </c>
      <c r="U1379" s="5">
        <v>5</v>
      </c>
      <c r="V1379" s="5" t="s">
        <v>6625</v>
      </c>
      <c r="W1379" s="5">
        <v>28032018</v>
      </c>
      <c r="X1379" s="5">
        <v>10111</v>
      </c>
      <c r="Y1379" s="5">
        <v>5</v>
      </c>
      <c r="Z1379" s="5" t="s">
        <v>6625</v>
      </c>
      <c r="AA1379" s="5">
        <v>28032019</v>
      </c>
      <c r="AB1379" s="5">
        <v>10112</v>
      </c>
      <c r="AC1379" s="5">
        <v>5</v>
      </c>
      <c r="AD1379" s="5" t="s">
        <v>6625</v>
      </c>
      <c r="AE1379" s="5">
        <v>28032020</v>
      </c>
      <c r="AF1379" s="5">
        <v>10113</v>
      </c>
      <c r="AG1379" s="5">
        <v>5</v>
      </c>
      <c r="AH1379" s="5" t="s">
        <v>6625</v>
      </c>
      <c r="AI1379" s="5">
        <v>28032021</v>
      </c>
      <c r="AJ1379" s="5">
        <v>10114</v>
      </c>
      <c r="AK1379" s="5">
        <v>5</v>
      </c>
      <c r="AL1379" s="5" t="s">
        <v>6625</v>
      </c>
      <c r="AM1379" s="5">
        <v>28032022</v>
      </c>
      <c r="AN1379" s="5">
        <v>10115</v>
      </c>
      <c r="AO1379" s="5">
        <v>5</v>
      </c>
    </row>
    <row r="1380">
      <c r="A1380" s="5">
        <v>1422</v>
      </c>
      <c r="B1380" s="5" t="s">
        <v>1552</v>
      </c>
      <c r="C1380" s="5" t="s">
        <v>5526</v>
      </c>
      <c r="D1380" s="5" t="s">
        <v>1553</v>
      </c>
      <c r="F1380" s="5" t="s">
        <v>6625</v>
      </c>
      <c r="G1380" s="5">
        <v>28032023</v>
      </c>
      <c r="H1380" s="5">
        <v>10049</v>
      </c>
      <c r="I1380" s="5">
        <v>5</v>
      </c>
      <c r="J1380" s="5" t="s">
        <v>6625</v>
      </c>
      <c r="K1380" s="5">
        <v>28032024</v>
      </c>
      <c r="L1380" s="5">
        <v>10048</v>
      </c>
      <c r="M1380" s="5">
        <v>5</v>
      </c>
    </row>
    <row r="1381">
      <c r="A1381" s="5">
        <v>1423</v>
      </c>
      <c r="B1381" s="5" t="s">
        <v>1552</v>
      </c>
      <c r="C1381" s="5" t="s">
        <v>5529</v>
      </c>
      <c r="D1381" s="5" t="s">
        <v>1553</v>
      </c>
      <c r="F1381" s="5" t="s">
        <v>6625</v>
      </c>
      <c r="G1381" s="5">
        <v>28032025</v>
      </c>
      <c r="H1381" s="5">
        <v>9862</v>
      </c>
      <c r="I1381" s="5">
        <v>5</v>
      </c>
      <c r="J1381" s="5" t="s">
        <v>6625</v>
      </c>
      <c r="K1381" s="5">
        <v>28032026</v>
      </c>
      <c r="L1381" s="5">
        <v>9863</v>
      </c>
      <c r="M1381" s="5">
        <v>5</v>
      </c>
    </row>
    <row r="1382">
      <c r="A1382" s="5">
        <v>1424</v>
      </c>
      <c r="B1382" s="5" t="s">
        <v>1552</v>
      </c>
      <c r="C1382" s="5" t="s">
        <v>5532</v>
      </c>
      <c r="D1382" s="5" t="s">
        <v>1553</v>
      </c>
      <c r="F1382" s="5" t="s">
        <v>6625</v>
      </c>
      <c r="G1382" s="5">
        <v>28032027</v>
      </c>
      <c r="H1382" s="5">
        <v>9861</v>
      </c>
      <c r="I1382" s="5">
        <v>5</v>
      </c>
    </row>
    <row r="1383">
      <c r="A1383" s="5">
        <v>1425</v>
      </c>
      <c r="B1383" s="5" t="s">
        <v>1552</v>
      </c>
      <c r="C1383" s="5" t="s">
        <v>3399</v>
      </c>
      <c r="D1383" s="5" t="s">
        <v>1553</v>
      </c>
      <c r="F1383" s="5" t="s">
        <v>6625</v>
      </c>
      <c r="G1383" s="5">
        <v>28032028</v>
      </c>
      <c r="H1383" s="5">
        <v>10056</v>
      </c>
      <c r="I1383" s="5">
        <v>5</v>
      </c>
      <c r="J1383" s="5" t="s">
        <v>6625</v>
      </c>
      <c r="K1383" s="5">
        <v>28032029</v>
      </c>
      <c r="L1383" s="5">
        <v>10057</v>
      </c>
      <c r="M1383" s="5">
        <v>5</v>
      </c>
      <c r="N1383" s="5" t="s">
        <v>6625</v>
      </c>
      <c r="O1383" s="5">
        <v>28032030</v>
      </c>
      <c r="P1383" s="5">
        <v>10058</v>
      </c>
      <c r="Q1383" s="5">
        <v>5</v>
      </c>
      <c r="R1383" s="5" t="s">
        <v>6625</v>
      </c>
      <c r="S1383" s="5">
        <v>28032031</v>
      </c>
      <c r="T1383" s="5">
        <v>10059</v>
      </c>
      <c r="U1383" s="5">
        <v>5</v>
      </c>
      <c r="V1383" s="5" t="s">
        <v>6625</v>
      </c>
      <c r="W1383" s="5">
        <v>10055</v>
      </c>
      <c r="X1383" s="5">
        <v>10055</v>
      </c>
      <c r="Y1383" s="5">
        <v>5</v>
      </c>
      <c r="Z1383" s="5" t="s">
        <v>6625</v>
      </c>
      <c r="AA1383" s="5">
        <v>10064</v>
      </c>
      <c r="AB1383" s="5">
        <v>10064</v>
      </c>
      <c r="AC1383" s="5">
        <v>5</v>
      </c>
      <c r="AD1383" s="5" t="s">
        <v>6625</v>
      </c>
      <c r="AE1383" s="5">
        <v>10065</v>
      </c>
      <c r="AF1383" s="5">
        <v>10065</v>
      </c>
      <c r="AG1383" s="5">
        <v>5</v>
      </c>
    </row>
    <row r="1384">
      <c r="A1384" s="5">
        <v>1351</v>
      </c>
      <c r="B1384" s="5" t="s">
        <v>1568</v>
      </c>
      <c r="C1384" s="5" t="s">
        <v>5358</v>
      </c>
      <c r="D1384" s="5" t="s">
        <v>1569</v>
      </c>
      <c r="F1384" s="5" t="s">
        <v>6625</v>
      </c>
      <c r="G1384" s="5">
        <v>28019001</v>
      </c>
      <c r="H1384" s="5">
        <v>9063</v>
      </c>
      <c r="I1384" s="5">
        <v>5</v>
      </c>
      <c r="J1384" s="5" t="s">
        <v>6625</v>
      </c>
      <c r="K1384" s="5">
        <v>28019002</v>
      </c>
      <c r="L1384" s="5">
        <v>9064</v>
      </c>
      <c r="M1384" s="5">
        <v>5</v>
      </c>
      <c r="N1384" s="5" t="s">
        <v>6625</v>
      </c>
      <c r="O1384" s="5">
        <v>28019003</v>
      </c>
      <c r="P1384" s="5">
        <v>9065</v>
      </c>
      <c r="Q1384" s="5">
        <v>5</v>
      </c>
    </row>
    <row r="1385">
      <c r="A1385" s="5">
        <v>1352</v>
      </c>
      <c r="B1385" s="5" t="s">
        <v>1568</v>
      </c>
      <c r="C1385" s="5" t="s">
        <v>5361</v>
      </c>
      <c r="D1385" s="5" t="s">
        <v>1569</v>
      </c>
      <c r="F1385" s="5" t="s">
        <v>6625</v>
      </c>
      <c r="G1385" s="5">
        <v>28019004</v>
      </c>
      <c r="H1385" s="5">
        <v>9066</v>
      </c>
      <c r="I1385" s="5">
        <v>5</v>
      </c>
    </row>
    <row r="1386">
      <c r="A1386" s="5">
        <v>1353</v>
      </c>
      <c r="B1386" s="5" t="s">
        <v>1568</v>
      </c>
      <c r="C1386" s="5" t="s">
        <v>5364</v>
      </c>
      <c r="D1386" s="5" t="s">
        <v>1569</v>
      </c>
      <c r="F1386" s="5" t="s">
        <v>6625</v>
      </c>
      <c r="G1386" s="5">
        <v>28019005</v>
      </c>
      <c r="H1386" s="5">
        <v>9111</v>
      </c>
      <c r="I1386" s="5">
        <v>5</v>
      </c>
      <c r="J1386" s="5" t="s">
        <v>6625</v>
      </c>
      <c r="K1386" s="5">
        <v>28019006</v>
      </c>
      <c r="L1386" s="5">
        <v>9112</v>
      </c>
      <c r="M1386" s="5">
        <v>5</v>
      </c>
    </row>
    <row r="1387">
      <c r="A1387" s="5">
        <v>1354</v>
      </c>
      <c r="B1387" s="5" t="s">
        <v>1568</v>
      </c>
      <c r="C1387" s="5" t="s">
        <v>5367</v>
      </c>
      <c r="D1387" s="5" t="s">
        <v>1569</v>
      </c>
      <c r="F1387" s="5" t="s">
        <v>6625</v>
      </c>
      <c r="G1387" s="5">
        <v>28019007</v>
      </c>
      <c r="H1387" s="5">
        <v>9114</v>
      </c>
      <c r="I1387" s="5">
        <v>5</v>
      </c>
    </row>
    <row r="1388">
      <c r="A1388" s="5">
        <v>1355</v>
      </c>
      <c r="B1388" s="5" t="s">
        <v>1568</v>
      </c>
      <c r="C1388" s="5" t="s">
        <v>5370</v>
      </c>
      <c r="D1388" s="5" t="s">
        <v>1569</v>
      </c>
      <c r="F1388" s="5" t="s">
        <v>6625</v>
      </c>
      <c r="G1388" s="5">
        <v>28019008</v>
      </c>
      <c r="H1388" s="5">
        <v>9118</v>
      </c>
      <c r="I1388" s="5">
        <v>5</v>
      </c>
      <c r="J1388" s="5" t="s">
        <v>6625</v>
      </c>
      <c r="K1388" s="5">
        <v>28019009</v>
      </c>
      <c r="L1388" s="5">
        <v>9119</v>
      </c>
      <c r="M1388" s="5">
        <v>5</v>
      </c>
    </row>
    <row r="1389">
      <c r="A1389" s="5">
        <v>1356</v>
      </c>
      <c r="B1389" s="5" t="s">
        <v>1568</v>
      </c>
      <c r="C1389" s="5" t="s">
        <v>5373</v>
      </c>
      <c r="D1389" s="5" t="s">
        <v>1569</v>
      </c>
      <c r="F1389" s="5" t="s">
        <v>6625</v>
      </c>
      <c r="G1389" s="5">
        <v>28019010</v>
      </c>
      <c r="H1389" s="5">
        <v>9153</v>
      </c>
      <c r="I1389" s="5">
        <v>5</v>
      </c>
    </row>
    <row r="1390">
      <c r="A1390" s="5">
        <v>1357</v>
      </c>
      <c r="B1390" s="5" t="s">
        <v>1568</v>
      </c>
      <c r="C1390" s="5" t="s">
        <v>5376</v>
      </c>
      <c r="D1390" s="5" t="s">
        <v>1569</v>
      </c>
      <c r="F1390" s="5" t="s">
        <v>6625</v>
      </c>
      <c r="G1390" s="5">
        <v>28019011</v>
      </c>
      <c r="H1390" s="5">
        <v>9144</v>
      </c>
      <c r="I1390" s="5">
        <v>5</v>
      </c>
    </row>
    <row r="1391">
      <c r="A1391" s="5">
        <v>1358</v>
      </c>
      <c r="B1391" s="5" t="s">
        <v>1568</v>
      </c>
      <c r="C1391" s="5" t="s">
        <v>5379</v>
      </c>
      <c r="D1391" s="5" t="s">
        <v>1569</v>
      </c>
      <c r="F1391" s="5" t="s">
        <v>6625</v>
      </c>
      <c r="G1391" s="5">
        <v>28019012</v>
      </c>
      <c r="H1391" s="5">
        <v>9120</v>
      </c>
      <c r="I1391" s="5">
        <v>5</v>
      </c>
      <c r="J1391" s="5" t="s">
        <v>6625</v>
      </c>
      <c r="K1391" s="5">
        <v>28019013</v>
      </c>
      <c r="L1391" s="5">
        <v>9121</v>
      </c>
      <c r="M1391" s="5">
        <v>5</v>
      </c>
    </row>
    <row r="1392">
      <c r="A1392" s="5">
        <v>1359</v>
      </c>
      <c r="B1392" s="5" t="s">
        <v>1568</v>
      </c>
      <c r="C1392" s="5" t="s">
        <v>5382</v>
      </c>
      <c r="D1392" s="5" t="s">
        <v>1569</v>
      </c>
      <c r="F1392" s="5" t="s">
        <v>6625</v>
      </c>
      <c r="G1392" s="5">
        <v>28019014</v>
      </c>
      <c r="H1392" s="5">
        <v>9136</v>
      </c>
      <c r="I1392" s="5">
        <v>5</v>
      </c>
    </row>
    <row r="1393">
      <c r="A1393" s="5">
        <v>1360</v>
      </c>
      <c r="B1393" s="5" t="s">
        <v>1568</v>
      </c>
      <c r="C1393" s="5" t="s">
        <v>5385</v>
      </c>
      <c r="D1393" s="5" t="s">
        <v>1569</v>
      </c>
      <c r="F1393" s="5" t="s">
        <v>6625</v>
      </c>
      <c r="G1393" s="5">
        <v>28019015</v>
      </c>
      <c r="H1393" s="5">
        <v>9123</v>
      </c>
      <c r="I1393" s="5">
        <v>5</v>
      </c>
      <c r="J1393" s="5" t="s">
        <v>6625</v>
      </c>
      <c r="K1393" s="5">
        <v>28019016</v>
      </c>
      <c r="L1393" s="5">
        <v>9124</v>
      </c>
      <c r="M1393" s="5">
        <v>5</v>
      </c>
    </row>
    <row r="1394">
      <c r="A1394" s="5">
        <v>1361</v>
      </c>
      <c r="B1394" s="5" t="s">
        <v>1568</v>
      </c>
      <c r="C1394" s="5" t="s">
        <v>5388</v>
      </c>
      <c r="D1394" s="5" t="s">
        <v>1569</v>
      </c>
      <c r="F1394" s="5" t="s">
        <v>6625</v>
      </c>
      <c r="G1394" s="5">
        <v>28019017</v>
      </c>
      <c r="H1394" s="5">
        <v>9155</v>
      </c>
      <c r="I1394" s="5">
        <v>5</v>
      </c>
    </row>
    <row r="1395">
      <c r="A1395" s="5">
        <v>1362</v>
      </c>
      <c r="B1395" s="5" t="s">
        <v>1568</v>
      </c>
      <c r="C1395" s="5" t="s">
        <v>5391</v>
      </c>
      <c r="D1395" s="5" t="s">
        <v>1569</v>
      </c>
      <c r="F1395" s="5" t="s">
        <v>6625</v>
      </c>
      <c r="G1395" s="5">
        <v>28019018</v>
      </c>
      <c r="H1395" s="5">
        <v>9147</v>
      </c>
      <c r="I1395" s="5">
        <v>5</v>
      </c>
    </row>
    <row r="1396">
      <c r="A1396" s="5">
        <v>1363</v>
      </c>
      <c r="B1396" s="5" t="s">
        <v>1568</v>
      </c>
      <c r="C1396" s="5" t="s">
        <v>5394</v>
      </c>
      <c r="D1396" s="5" t="s">
        <v>1569</v>
      </c>
      <c r="F1396" s="5" t="s">
        <v>6625</v>
      </c>
      <c r="G1396" s="5">
        <v>28019019</v>
      </c>
      <c r="H1396" s="5">
        <v>9129</v>
      </c>
      <c r="I1396" s="5">
        <v>5</v>
      </c>
    </row>
    <row r="1397">
      <c r="A1397" s="5">
        <v>1364</v>
      </c>
      <c r="B1397" s="5" t="s">
        <v>1568</v>
      </c>
      <c r="C1397" s="5" t="s">
        <v>5397</v>
      </c>
      <c r="D1397" s="5" t="s">
        <v>1569</v>
      </c>
      <c r="F1397" s="5" t="s">
        <v>6625</v>
      </c>
      <c r="G1397" s="5">
        <v>28019020</v>
      </c>
      <c r="H1397" s="5">
        <v>9201</v>
      </c>
      <c r="I1397" s="5">
        <v>5</v>
      </c>
      <c r="J1397" s="5" t="s">
        <v>6625</v>
      </c>
      <c r="K1397" s="5">
        <v>28019021</v>
      </c>
      <c r="L1397" s="5">
        <v>9206</v>
      </c>
      <c r="M1397" s="5">
        <v>5</v>
      </c>
      <c r="N1397" s="5" t="s">
        <v>6625</v>
      </c>
      <c r="O1397" s="5">
        <v>28019022</v>
      </c>
      <c r="P1397" s="5">
        <v>9207</v>
      </c>
      <c r="Q1397" s="5">
        <v>5</v>
      </c>
    </row>
    <row r="1398">
      <c r="A1398" s="5">
        <v>1365</v>
      </c>
      <c r="B1398" s="5" t="s">
        <v>1568</v>
      </c>
      <c r="C1398" s="5" t="s">
        <v>5400</v>
      </c>
      <c r="D1398" s="5" t="s">
        <v>1569</v>
      </c>
      <c r="F1398" s="5" t="s">
        <v>6625</v>
      </c>
      <c r="G1398" s="5">
        <v>28019023</v>
      </c>
      <c r="H1398" s="5">
        <v>9159</v>
      </c>
      <c r="I1398" s="5">
        <v>5</v>
      </c>
    </row>
    <row r="1399">
      <c r="A1399" s="5">
        <v>1366</v>
      </c>
      <c r="B1399" s="5" t="s">
        <v>1568</v>
      </c>
      <c r="C1399" s="5" t="s">
        <v>5403</v>
      </c>
      <c r="D1399" s="5" t="s">
        <v>1569</v>
      </c>
      <c r="F1399" s="5" t="s">
        <v>6625</v>
      </c>
      <c r="G1399" s="5">
        <v>28019024</v>
      </c>
      <c r="H1399" s="5">
        <v>9139</v>
      </c>
      <c r="I1399" s="5">
        <v>5</v>
      </c>
    </row>
    <row r="1400">
      <c r="A1400" s="5">
        <v>1367</v>
      </c>
      <c r="B1400" s="5" t="s">
        <v>1568</v>
      </c>
      <c r="C1400" s="5" t="s">
        <v>3391</v>
      </c>
      <c r="D1400" s="5" t="s">
        <v>1569</v>
      </c>
      <c r="F1400" s="5" t="s">
        <v>6625</v>
      </c>
      <c r="G1400" s="5">
        <v>28019025</v>
      </c>
      <c r="H1400" s="5">
        <v>9180</v>
      </c>
      <c r="I1400" s="5">
        <v>5</v>
      </c>
      <c r="J1400" s="5" t="s">
        <v>6625</v>
      </c>
      <c r="K1400" s="5">
        <v>28019026</v>
      </c>
      <c r="L1400" s="5">
        <v>9163</v>
      </c>
      <c r="M1400" s="5">
        <v>5</v>
      </c>
      <c r="N1400" s="5" t="s">
        <v>6625</v>
      </c>
      <c r="O1400" s="5">
        <v>9179</v>
      </c>
      <c r="P1400" s="5">
        <v>9179</v>
      </c>
      <c r="Q1400" s="5">
        <v>5</v>
      </c>
    </row>
    <row r="1401">
      <c r="A1401" s="5">
        <v>1368</v>
      </c>
      <c r="B1401" s="5" t="s">
        <v>1568</v>
      </c>
      <c r="C1401" s="5" t="s">
        <v>3393</v>
      </c>
      <c r="D1401" s="5" t="s">
        <v>1569</v>
      </c>
      <c r="F1401" s="5" t="s">
        <v>6625</v>
      </c>
      <c r="G1401" s="5">
        <v>28019027</v>
      </c>
      <c r="H1401" s="5">
        <v>9182</v>
      </c>
      <c r="I1401" s="5">
        <v>5</v>
      </c>
      <c r="J1401" s="5" t="s">
        <v>6625</v>
      </c>
      <c r="K1401" s="5">
        <v>28019028</v>
      </c>
      <c r="L1401" s="5">
        <v>9183</v>
      </c>
      <c r="M1401" s="5">
        <v>5</v>
      </c>
      <c r="N1401" s="5" t="s">
        <v>6625</v>
      </c>
      <c r="O1401" s="5">
        <v>9181</v>
      </c>
      <c r="P1401" s="5">
        <v>9181</v>
      </c>
      <c r="Q1401" s="5">
        <v>5</v>
      </c>
    </row>
    <row r="1402">
      <c r="A1402" s="5">
        <v>1369</v>
      </c>
      <c r="B1402" s="5" t="s">
        <v>1568</v>
      </c>
      <c r="C1402" s="5" t="s">
        <v>5408</v>
      </c>
      <c r="D1402" s="5" t="s">
        <v>1569</v>
      </c>
      <c r="F1402" s="5" t="s">
        <v>6625</v>
      </c>
      <c r="G1402" s="5">
        <v>28019029</v>
      </c>
      <c r="H1402" s="5">
        <v>9200</v>
      </c>
      <c r="I1402" s="5">
        <v>5</v>
      </c>
      <c r="J1402" s="5" t="s">
        <v>6625</v>
      </c>
      <c r="K1402" s="5">
        <v>28019030</v>
      </c>
      <c r="L1402" s="5">
        <v>9184</v>
      </c>
      <c r="M1402" s="5">
        <v>5</v>
      </c>
    </row>
    <row r="1403">
      <c r="A1403" s="5">
        <v>1388</v>
      </c>
      <c r="B1403" s="5" t="s">
        <v>1589</v>
      </c>
      <c r="C1403" s="5" t="s">
        <v>5436</v>
      </c>
      <c r="D1403" s="5" t="s">
        <v>1590</v>
      </c>
      <c r="F1403" s="5" t="s">
        <v>6625</v>
      </c>
      <c r="G1403" s="5">
        <v>28027001</v>
      </c>
      <c r="H1403" s="5">
        <v>9361</v>
      </c>
      <c r="I1403" s="5">
        <v>5</v>
      </c>
    </row>
    <row r="1404">
      <c r="A1404" s="5">
        <v>1389</v>
      </c>
      <c r="B1404" s="5" t="s">
        <v>1589</v>
      </c>
      <c r="C1404" s="5" t="s">
        <v>5439</v>
      </c>
      <c r="D1404" s="5" t="s">
        <v>1590</v>
      </c>
      <c r="F1404" s="5" t="s">
        <v>6625</v>
      </c>
      <c r="G1404" s="5">
        <v>28027002</v>
      </c>
      <c r="H1404" s="5">
        <v>9358</v>
      </c>
      <c r="I1404" s="5">
        <v>5</v>
      </c>
    </row>
    <row r="1405">
      <c r="A1405" s="5">
        <v>1390</v>
      </c>
      <c r="B1405" s="5" t="s">
        <v>1589</v>
      </c>
      <c r="C1405" s="5" t="s">
        <v>5442</v>
      </c>
      <c r="D1405" s="5" t="s">
        <v>1590</v>
      </c>
      <c r="F1405" s="5" t="s">
        <v>6625</v>
      </c>
      <c r="G1405" s="5">
        <v>28027003</v>
      </c>
      <c r="H1405" s="5">
        <v>9353</v>
      </c>
      <c r="I1405" s="5">
        <v>5</v>
      </c>
    </row>
    <row r="1406">
      <c r="A1406" s="5">
        <v>1391</v>
      </c>
      <c r="B1406" s="5" t="s">
        <v>1589</v>
      </c>
      <c r="C1406" s="5" t="s">
        <v>5445</v>
      </c>
      <c r="D1406" s="5" t="s">
        <v>1590</v>
      </c>
      <c r="F1406" s="5" t="s">
        <v>6625</v>
      </c>
      <c r="G1406" s="5">
        <v>28027004</v>
      </c>
      <c r="H1406" s="5">
        <v>9351</v>
      </c>
      <c r="I1406" s="5">
        <v>5</v>
      </c>
      <c r="J1406" s="5" t="s">
        <v>6625</v>
      </c>
      <c r="K1406" s="5">
        <v>28027005</v>
      </c>
      <c r="L1406" s="5">
        <v>9612</v>
      </c>
      <c r="M1406" s="5">
        <v>5</v>
      </c>
      <c r="N1406" s="5" t="s">
        <v>6625</v>
      </c>
      <c r="O1406" s="5">
        <v>28027006</v>
      </c>
      <c r="P1406" s="5">
        <v>9613</v>
      </c>
      <c r="Q1406" s="5">
        <v>5</v>
      </c>
    </row>
    <row r="1407">
      <c r="A1407" s="5">
        <v>1392</v>
      </c>
      <c r="B1407" s="5" t="s">
        <v>1589</v>
      </c>
      <c r="C1407" s="5" t="s">
        <v>5448</v>
      </c>
      <c r="D1407" s="5" t="s">
        <v>1590</v>
      </c>
      <c r="F1407" s="5" t="s">
        <v>6625</v>
      </c>
      <c r="G1407" s="5">
        <v>28027007</v>
      </c>
      <c r="H1407" s="5">
        <v>9354</v>
      </c>
      <c r="I1407" s="5">
        <v>5</v>
      </c>
    </row>
    <row r="1408">
      <c r="A1408" s="5">
        <v>1393</v>
      </c>
      <c r="B1408" s="5" t="s">
        <v>1589</v>
      </c>
      <c r="C1408" s="5" t="s">
        <v>5451</v>
      </c>
      <c r="D1408" s="5" t="s">
        <v>1590</v>
      </c>
      <c r="F1408" s="5" t="s">
        <v>6625</v>
      </c>
      <c r="G1408" s="5">
        <v>28027008</v>
      </c>
      <c r="H1408" s="5">
        <v>9355</v>
      </c>
      <c r="I1408" s="5">
        <v>5</v>
      </c>
    </row>
    <row r="1409">
      <c r="A1409" s="5">
        <v>1394</v>
      </c>
      <c r="B1409" s="5" t="s">
        <v>1589</v>
      </c>
      <c r="C1409" s="5" t="s">
        <v>5454</v>
      </c>
      <c r="D1409" s="5" t="s">
        <v>1590</v>
      </c>
      <c r="F1409" s="5" t="s">
        <v>6625</v>
      </c>
      <c r="G1409" s="5">
        <v>28027009</v>
      </c>
      <c r="H1409" s="5">
        <v>9359</v>
      </c>
      <c r="I1409" s="5">
        <v>5</v>
      </c>
    </row>
    <row r="1410">
      <c r="A1410" s="5">
        <v>1395</v>
      </c>
      <c r="B1410" s="5" t="s">
        <v>1589</v>
      </c>
      <c r="C1410" s="5" t="s">
        <v>5457</v>
      </c>
      <c r="D1410" s="5" t="s">
        <v>1590</v>
      </c>
      <c r="F1410" s="5" t="s">
        <v>6625</v>
      </c>
      <c r="G1410" s="5">
        <v>28027010</v>
      </c>
      <c r="H1410" s="5">
        <v>9347</v>
      </c>
      <c r="I1410" s="5">
        <v>5</v>
      </c>
    </row>
    <row r="1411">
      <c r="A1411" s="5">
        <v>1396</v>
      </c>
      <c r="B1411" s="5" t="s">
        <v>1589</v>
      </c>
      <c r="C1411" s="5" t="s">
        <v>5460</v>
      </c>
      <c r="D1411" s="5" t="s">
        <v>1590</v>
      </c>
      <c r="F1411" s="5" t="s">
        <v>6625</v>
      </c>
      <c r="G1411" s="5">
        <v>28027011</v>
      </c>
      <c r="H1411" s="5">
        <v>9348</v>
      </c>
      <c r="I1411" s="5">
        <v>5</v>
      </c>
    </row>
    <row r="1412">
      <c r="A1412" s="5">
        <v>1397</v>
      </c>
      <c r="B1412" s="5" t="s">
        <v>1589</v>
      </c>
      <c r="C1412" s="5" t="s">
        <v>5463</v>
      </c>
      <c r="D1412" s="5" t="s">
        <v>1590</v>
      </c>
      <c r="F1412" s="5" t="s">
        <v>6625</v>
      </c>
      <c r="G1412" s="5">
        <v>28027012</v>
      </c>
      <c r="H1412" s="5">
        <v>9362</v>
      </c>
      <c r="I1412" s="5">
        <v>5</v>
      </c>
    </row>
    <row r="1413">
      <c r="A1413" s="5">
        <v>1398</v>
      </c>
      <c r="B1413" s="5" t="s">
        <v>1589</v>
      </c>
      <c r="C1413" s="5" t="s">
        <v>5466</v>
      </c>
      <c r="D1413" s="5" t="s">
        <v>1590</v>
      </c>
      <c r="F1413" s="5" t="s">
        <v>6625</v>
      </c>
      <c r="G1413" s="5">
        <v>28027013</v>
      </c>
      <c r="H1413" s="5">
        <v>9356</v>
      </c>
      <c r="I1413" s="5">
        <v>5</v>
      </c>
    </row>
    <row r="1414">
      <c r="A1414" s="5">
        <v>1399</v>
      </c>
      <c r="B1414" s="5" t="s">
        <v>1589</v>
      </c>
      <c r="C1414" s="5" t="s">
        <v>5469</v>
      </c>
      <c r="D1414" s="5" t="s">
        <v>1590</v>
      </c>
      <c r="F1414" s="5" t="s">
        <v>6625</v>
      </c>
      <c r="G1414" s="5">
        <v>28027014</v>
      </c>
      <c r="H1414" s="5">
        <v>9360</v>
      </c>
      <c r="I1414" s="5">
        <v>5</v>
      </c>
    </row>
    <row r="1415">
      <c r="A1415" s="5">
        <v>1400</v>
      </c>
      <c r="B1415" s="5" t="s">
        <v>1589</v>
      </c>
      <c r="C1415" s="5" t="s">
        <v>5472</v>
      </c>
      <c r="D1415" s="5" t="s">
        <v>1590</v>
      </c>
      <c r="F1415" s="5" t="s">
        <v>6625</v>
      </c>
      <c r="G1415" s="5">
        <v>28027015</v>
      </c>
      <c r="H1415" s="5">
        <v>9595</v>
      </c>
      <c r="I1415" s="5">
        <v>5</v>
      </c>
      <c r="J1415" s="5" t="s">
        <v>6625</v>
      </c>
      <c r="K1415" s="5">
        <v>28027016</v>
      </c>
      <c r="L1415" s="5">
        <v>9357</v>
      </c>
      <c r="M1415" s="5">
        <v>5</v>
      </c>
    </row>
    <row r="1416">
      <c r="A1416" s="5">
        <v>1401</v>
      </c>
      <c r="B1416" s="5" t="s">
        <v>1589</v>
      </c>
      <c r="C1416" s="5" t="s">
        <v>5475</v>
      </c>
      <c r="D1416" s="5" t="s">
        <v>1590</v>
      </c>
      <c r="F1416" s="5" t="s">
        <v>6625</v>
      </c>
      <c r="G1416" s="5">
        <v>28027017</v>
      </c>
      <c r="H1416" s="5">
        <v>9349</v>
      </c>
      <c r="I1416" s="5">
        <v>5</v>
      </c>
      <c r="J1416" s="5" t="s">
        <v>6625</v>
      </c>
      <c r="K1416" s="5">
        <v>28027018</v>
      </c>
      <c r="L1416" s="5">
        <v>9579</v>
      </c>
      <c r="M1416" s="5">
        <v>5</v>
      </c>
    </row>
    <row r="1417">
      <c r="A1417" s="5">
        <v>1402</v>
      </c>
      <c r="B1417" s="5" t="s">
        <v>1589</v>
      </c>
      <c r="C1417" s="5" t="s">
        <v>5478</v>
      </c>
      <c r="D1417" s="5" t="s">
        <v>1590</v>
      </c>
      <c r="F1417" s="5" t="s">
        <v>6625</v>
      </c>
      <c r="G1417" s="5">
        <v>28027019</v>
      </c>
      <c r="H1417" s="5">
        <v>9363</v>
      </c>
      <c r="I1417" s="5">
        <v>5</v>
      </c>
    </row>
    <row r="1418">
      <c r="A1418" s="5">
        <v>1403</v>
      </c>
      <c r="B1418" s="5" t="s">
        <v>1589</v>
      </c>
      <c r="C1418" s="5" t="s">
        <v>5481</v>
      </c>
      <c r="D1418" s="5" t="s">
        <v>1590</v>
      </c>
      <c r="F1418" s="5" t="s">
        <v>6625</v>
      </c>
      <c r="G1418" s="5">
        <v>28027020</v>
      </c>
      <c r="H1418" s="5">
        <v>9352</v>
      </c>
      <c r="I1418" s="5">
        <v>5</v>
      </c>
    </row>
    <row r="1419">
      <c r="A1419" s="5">
        <v>1404</v>
      </c>
      <c r="B1419" s="5" t="s">
        <v>1589</v>
      </c>
      <c r="C1419" s="5" t="s">
        <v>5484</v>
      </c>
      <c r="D1419" s="5" t="s">
        <v>1590</v>
      </c>
      <c r="F1419" s="5" t="s">
        <v>6625</v>
      </c>
      <c r="G1419" s="5">
        <v>28027021</v>
      </c>
      <c r="H1419" s="5">
        <v>9350</v>
      </c>
      <c r="I1419" s="5">
        <v>5</v>
      </c>
    </row>
    <row r="1420">
      <c r="A1420" s="5">
        <v>1407</v>
      </c>
      <c r="B1420" s="5" t="s">
        <v>1589</v>
      </c>
      <c r="C1420" s="5" t="s">
        <v>3395</v>
      </c>
      <c r="D1420" s="5" t="s">
        <v>1590</v>
      </c>
      <c r="F1420" s="5" t="s">
        <v>6625</v>
      </c>
      <c r="G1420" s="5">
        <v>28027022</v>
      </c>
      <c r="H1420" s="5">
        <v>9592</v>
      </c>
      <c r="I1420" s="5">
        <v>5</v>
      </c>
      <c r="J1420" s="5" t="s">
        <v>6625</v>
      </c>
      <c r="K1420" s="5">
        <v>28027023</v>
      </c>
      <c r="L1420" s="5">
        <v>9593</v>
      </c>
      <c r="M1420" s="5">
        <v>5</v>
      </c>
      <c r="N1420" s="5" t="s">
        <v>6625</v>
      </c>
      <c r="O1420" s="5">
        <v>28027024</v>
      </c>
      <c r="P1420" s="5">
        <v>9601</v>
      </c>
      <c r="Q1420" s="5">
        <v>5</v>
      </c>
      <c r="R1420" s="5" t="s">
        <v>6625</v>
      </c>
      <c r="S1420" s="5">
        <v>9591</v>
      </c>
      <c r="T1420" s="5">
        <v>9591</v>
      </c>
      <c r="U1420" s="5">
        <v>5</v>
      </c>
    </row>
    <row r="1421">
      <c r="A1421" s="5">
        <v>1408</v>
      </c>
      <c r="B1421" s="5" t="s">
        <v>1589</v>
      </c>
      <c r="C1421" s="5" t="s">
        <v>3397</v>
      </c>
      <c r="D1421" s="5" t="s">
        <v>1590</v>
      </c>
      <c r="F1421" s="5" t="s">
        <v>6625</v>
      </c>
      <c r="G1421" s="5">
        <v>28027025</v>
      </c>
      <c r="H1421" s="5">
        <v>9598</v>
      </c>
      <c r="I1421" s="5">
        <v>5</v>
      </c>
      <c r="J1421" s="5" t="s">
        <v>6625</v>
      </c>
      <c r="K1421" s="5">
        <v>28027026</v>
      </c>
      <c r="L1421" s="5">
        <v>9599</v>
      </c>
      <c r="M1421" s="5">
        <v>5</v>
      </c>
      <c r="N1421" s="5" t="s">
        <v>6625</v>
      </c>
      <c r="O1421" s="5">
        <v>28027027</v>
      </c>
      <c r="P1421" s="5">
        <v>9640</v>
      </c>
      <c r="Q1421" s="5">
        <v>5</v>
      </c>
      <c r="R1421" s="5" t="s">
        <v>6625</v>
      </c>
      <c r="S1421" s="5">
        <v>28027028</v>
      </c>
      <c r="T1421" s="5">
        <v>9600</v>
      </c>
      <c r="U1421" s="5">
        <v>5</v>
      </c>
      <c r="V1421" s="5" t="s">
        <v>6625</v>
      </c>
      <c r="W1421" s="5">
        <v>9597</v>
      </c>
      <c r="X1421" s="5">
        <v>9597</v>
      </c>
      <c r="Y1421" s="5">
        <v>5</v>
      </c>
    </row>
    <row r="1422">
      <c r="A1422" s="5">
        <v>1717</v>
      </c>
      <c r="B1422" s="5" t="s">
        <v>1249</v>
      </c>
      <c r="C1422" s="5" t="s">
        <v>6196</v>
      </c>
      <c r="D1422" s="5" t="s">
        <v>1250</v>
      </c>
      <c r="F1422" s="5" t="s">
        <v>6625</v>
      </c>
      <c r="G1422" s="5">
        <v>28065001</v>
      </c>
      <c r="H1422" s="5">
        <v>13206</v>
      </c>
      <c r="I1422" s="5">
        <v>100</v>
      </c>
      <c r="J1422" s="5" t="s">
        <v>6625</v>
      </c>
      <c r="K1422" s="5">
        <v>28065002</v>
      </c>
      <c r="L1422" s="5">
        <v>13233</v>
      </c>
      <c r="M1422" s="5">
        <v>100</v>
      </c>
      <c r="N1422" s="5" t="s">
        <v>6625</v>
      </c>
      <c r="O1422" s="5">
        <v>28065003</v>
      </c>
      <c r="P1422" s="5">
        <v>13234</v>
      </c>
      <c r="Q1422" s="5">
        <v>100</v>
      </c>
    </row>
    <row r="1423">
      <c r="A1423" s="5">
        <v>1718</v>
      </c>
      <c r="B1423" s="5" t="s">
        <v>1249</v>
      </c>
      <c r="C1423" s="5" t="s">
        <v>6201</v>
      </c>
      <c r="D1423" s="5" t="s">
        <v>1250</v>
      </c>
      <c r="F1423" s="5" t="s">
        <v>6625</v>
      </c>
      <c r="G1423" s="5">
        <v>28065004</v>
      </c>
      <c r="H1423" s="5">
        <v>13222</v>
      </c>
      <c r="I1423" s="5">
        <v>5</v>
      </c>
      <c r="J1423" s="5" t="s">
        <v>6625</v>
      </c>
      <c r="K1423" s="5">
        <v>28065005</v>
      </c>
      <c r="L1423" s="5">
        <v>13221</v>
      </c>
      <c r="M1423" s="5">
        <v>5</v>
      </c>
      <c r="N1423" s="5" t="s">
        <v>6625</v>
      </c>
      <c r="O1423" s="5">
        <v>28065006</v>
      </c>
      <c r="P1423" s="5">
        <v>13302</v>
      </c>
      <c r="Q1423" s="5">
        <v>5</v>
      </c>
      <c r="R1423" s="5" t="s">
        <v>6625</v>
      </c>
      <c r="S1423" s="5">
        <v>28065007</v>
      </c>
      <c r="T1423" s="5">
        <v>4447</v>
      </c>
      <c r="U1423" s="5">
        <v>5</v>
      </c>
      <c r="V1423" s="5" t="s">
        <v>6625</v>
      </c>
      <c r="W1423" s="5">
        <v>28065008</v>
      </c>
      <c r="X1423" s="5">
        <v>13223</v>
      </c>
      <c r="Y1423" s="5">
        <v>5</v>
      </c>
      <c r="Z1423" s="5" t="s">
        <v>6625</v>
      </c>
      <c r="AA1423" s="5">
        <v>13052</v>
      </c>
      <c r="AB1423" s="5">
        <v>13052</v>
      </c>
      <c r="AC1423" s="5">
        <v>5</v>
      </c>
      <c r="AD1423" s="5" t="s">
        <v>6625</v>
      </c>
      <c r="AE1423" s="5">
        <v>13051</v>
      </c>
      <c r="AF1423" s="5">
        <v>13051</v>
      </c>
      <c r="AG1423" s="5">
        <v>5</v>
      </c>
      <c r="AH1423" s="5" t="s">
        <v>6625</v>
      </c>
      <c r="AI1423" s="5">
        <v>13050</v>
      </c>
      <c r="AJ1423" s="5">
        <v>13050</v>
      </c>
      <c r="AK1423" s="5">
        <v>5</v>
      </c>
    </row>
    <row r="1424">
      <c r="A1424" s="5">
        <v>1719</v>
      </c>
      <c r="B1424" s="5" t="s">
        <v>1249</v>
      </c>
      <c r="C1424" s="5" t="s">
        <v>6206</v>
      </c>
      <c r="D1424" s="5" t="s">
        <v>1250</v>
      </c>
      <c r="F1424" s="5" t="s">
        <v>6625</v>
      </c>
      <c r="G1424" s="5">
        <v>28065009</v>
      </c>
      <c r="H1424" s="5">
        <v>13213</v>
      </c>
      <c r="I1424" s="5">
        <v>100</v>
      </c>
      <c r="J1424" s="5" t="s">
        <v>6625</v>
      </c>
      <c r="K1424" s="5">
        <v>28065010</v>
      </c>
      <c r="L1424" s="5">
        <v>13239</v>
      </c>
      <c r="M1424" s="5">
        <v>100</v>
      </c>
      <c r="N1424" s="5" t="s">
        <v>6625</v>
      </c>
      <c r="O1424" s="5">
        <v>28065011</v>
      </c>
      <c r="P1424" s="5">
        <v>13240</v>
      </c>
      <c r="Q1424" s="5">
        <v>100</v>
      </c>
      <c r="R1424" s="5" t="s">
        <v>6625</v>
      </c>
      <c r="S1424" s="5">
        <v>28065012</v>
      </c>
      <c r="T1424" s="5">
        <v>13214</v>
      </c>
      <c r="U1424" s="5">
        <v>100</v>
      </c>
    </row>
    <row r="1425">
      <c r="A1425" s="5">
        <v>1720</v>
      </c>
      <c r="B1425" s="5" t="s">
        <v>1249</v>
      </c>
      <c r="C1425" s="5" t="s">
        <v>6210</v>
      </c>
      <c r="D1425" s="5" t="s">
        <v>1250</v>
      </c>
      <c r="F1425" s="5" t="s">
        <v>6625</v>
      </c>
      <c r="G1425" s="5">
        <v>28065013</v>
      </c>
      <c r="H1425" s="5">
        <v>13207</v>
      </c>
      <c r="I1425" s="5">
        <v>100</v>
      </c>
      <c r="J1425" s="5" t="s">
        <v>6625</v>
      </c>
      <c r="K1425" s="5">
        <v>28065014</v>
      </c>
      <c r="L1425" s="5">
        <v>13225</v>
      </c>
      <c r="M1425" s="5">
        <v>100</v>
      </c>
      <c r="N1425" s="5" t="s">
        <v>6625</v>
      </c>
      <c r="O1425" s="5">
        <v>28065015</v>
      </c>
      <c r="P1425" s="5">
        <v>13224</v>
      </c>
      <c r="Q1425" s="5">
        <v>100</v>
      </c>
      <c r="R1425" s="5" t="s">
        <v>6625</v>
      </c>
      <c r="S1425" s="5">
        <v>28065016</v>
      </c>
      <c r="T1425" s="5">
        <v>13226</v>
      </c>
      <c r="U1425" s="5">
        <v>100</v>
      </c>
      <c r="V1425" s="5" t="s">
        <v>6625</v>
      </c>
      <c r="W1425" s="5">
        <v>13038</v>
      </c>
      <c r="X1425" s="5">
        <v>13038</v>
      </c>
      <c r="Y1425" s="5">
        <v>100</v>
      </c>
      <c r="Z1425" s="5" t="s">
        <v>6625</v>
      </c>
      <c r="AA1425" s="5">
        <v>13049</v>
      </c>
      <c r="AB1425" s="5">
        <v>13049</v>
      </c>
      <c r="AC1425" s="5">
        <v>100</v>
      </c>
      <c r="AD1425" s="5" t="s">
        <v>6625</v>
      </c>
      <c r="AE1425" s="5">
        <v>13051</v>
      </c>
      <c r="AF1425" s="5">
        <v>13051</v>
      </c>
      <c r="AG1425" s="5">
        <v>100</v>
      </c>
      <c r="AH1425" s="5" t="s">
        <v>6625</v>
      </c>
      <c r="AI1425" s="5">
        <v>13052</v>
      </c>
      <c r="AJ1425" s="5">
        <v>13052</v>
      </c>
      <c r="AK1425" s="5">
        <v>100</v>
      </c>
    </row>
    <row r="1426">
      <c r="A1426" s="5">
        <v>1721</v>
      </c>
      <c r="B1426" s="5" t="s">
        <v>1249</v>
      </c>
      <c r="C1426" s="5" t="s">
        <v>6215</v>
      </c>
      <c r="D1426" s="5" t="s">
        <v>1250</v>
      </c>
      <c r="F1426" s="5" t="s">
        <v>6625</v>
      </c>
      <c r="G1426" s="5">
        <v>28065017</v>
      </c>
      <c r="H1426" s="5">
        <v>13208</v>
      </c>
      <c r="I1426" s="5">
        <v>5</v>
      </c>
      <c r="J1426" s="5" t="s">
        <v>6625</v>
      </c>
      <c r="K1426" s="5">
        <v>28065018</v>
      </c>
      <c r="L1426" s="5">
        <v>13251</v>
      </c>
      <c r="M1426" s="5">
        <v>5</v>
      </c>
      <c r="N1426" s="5" t="s">
        <v>6625</v>
      </c>
      <c r="O1426" s="5">
        <v>28065019</v>
      </c>
      <c r="P1426" s="5">
        <v>13252</v>
      </c>
      <c r="Q1426" s="5">
        <v>5</v>
      </c>
      <c r="R1426" s="5" t="s">
        <v>6625</v>
      </c>
      <c r="S1426" s="5">
        <v>28065020</v>
      </c>
      <c r="T1426" s="5">
        <v>13254</v>
      </c>
      <c r="U1426" s="5">
        <v>5</v>
      </c>
      <c r="V1426" s="5" t="s">
        <v>6625</v>
      </c>
      <c r="W1426" s="5">
        <v>28065021</v>
      </c>
      <c r="X1426" s="5">
        <v>13253</v>
      </c>
      <c r="Y1426" s="5">
        <v>5</v>
      </c>
    </row>
    <row r="1427">
      <c r="A1427" s="5">
        <v>1722</v>
      </c>
      <c r="B1427" s="5" t="s">
        <v>1249</v>
      </c>
      <c r="C1427" s="5" t="s">
        <v>6220</v>
      </c>
      <c r="D1427" s="5" t="s">
        <v>1250</v>
      </c>
      <c r="F1427" s="5" t="s">
        <v>6625</v>
      </c>
      <c r="G1427" s="5">
        <v>28065022</v>
      </c>
      <c r="H1427" s="5">
        <v>13235</v>
      </c>
      <c r="I1427" s="5">
        <v>100</v>
      </c>
      <c r="J1427" s="5" t="s">
        <v>6625</v>
      </c>
      <c r="K1427" s="5">
        <v>28065023</v>
      </c>
      <c r="L1427" s="5">
        <v>4447</v>
      </c>
      <c r="M1427" s="5">
        <v>100</v>
      </c>
    </row>
    <row r="1428">
      <c r="A1428" s="5">
        <v>1723</v>
      </c>
      <c r="B1428" s="5" t="s">
        <v>1249</v>
      </c>
      <c r="C1428" s="5" t="s">
        <v>6224</v>
      </c>
      <c r="D1428" s="5" t="s">
        <v>1250</v>
      </c>
      <c r="F1428" s="5" t="s">
        <v>6625</v>
      </c>
      <c r="G1428" s="5">
        <v>28065024</v>
      </c>
      <c r="H1428" s="5">
        <v>13106</v>
      </c>
      <c r="I1428" s="5">
        <v>5</v>
      </c>
      <c r="J1428" s="5" t="s">
        <v>6625</v>
      </c>
      <c r="K1428" s="5">
        <v>28065025</v>
      </c>
      <c r="L1428" s="5">
        <v>13109</v>
      </c>
      <c r="M1428" s="5">
        <v>5</v>
      </c>
      <c r="N1428" s="5" t="s">
        <v>6625</v>
      </c>
      <c r="O1428" s="5">
        <v>28065026</v>
      </c>
      <c r="P1428" s="5">
        <v>4447</v>
      </c>
      <c r="Q1428" s="5">
        <v>5</v>
      </c>
      <c r="R1428" s="5" t="s">
        <v>6625</v>
      </c>
      <c r="S1428" s="5">
        <v>28065027</v>
      </c>
      <c r="T1428" s="5">
        <v>13284</v>
      </c>
      <c r="U1428" s="5">
        <v>5</v>
      </c>
    </row>
    <row r="1429">
      <c r="A1429" s="5">
        <v>1724</v>
      </c>
      <c r="B1429" s="5" t="s">
        <v>1249</v>
      </c>
      <c r="C1429" s="5" t="s">
        <v>6227</v>
      </c>
      <c r="D1429" s="5" t="s">
        <v>1250</v>
      </c>
      <c r="F1429" s="5" t="s">
        <v>6625</v>
      </c>
      <c r="G1429" s="5">
        <v>28065028</v>
      </c>
      <c r="H1429" s="5">
        <v>13151</v>
      </c>
      <c r="I1429" s="5">
        <v>5</v>
      </c>
      <c r="J1429" s="5" t="s">
        <v>6625</v>
      </c>
      <c r="K1429" s="5">
        <v>28065029</v>
      </c>
      <c r="L1429" s="5">
        <v>13155</v>
      </c>
      <c r="M1429" s="5">
        <v>5</v>
      </c>
    </row>
    <row r="1430">
      <c r="A1430" s="5">
        <v>1725</v>
      </c>
      <c r="B1430" s="5" t="s">
        <v>1249</v>
      </c>
      <c r="C1430" s="5" t="s">
        <v>6230</v>
      </c>
      <c r="D1430" s="5" t="s">
        <v>1250</v>
      </c>
    </row>
    <row r="1431">
      <c r="A1431" s="5">
        <v>1726</v>
      </c>
      <c r="B1431" s="5" t="s">
        <v>1249</v>
      </c>
      <c r="C1431" s="5" t="s">
        <v>6235</v>
      </c>
      <c r="D1431" s="5" t="s">
        <v>1250</v>
      </c>
      <c r="F1431" s="5" t="s">
        <v>6625</v>
      </c>
      <c r="G1431" s="5">
        <v>28065030</v>
      </c>
      <c r="H1431" s="5">
        <v>13107</v>
      </c>
      <c r="I1431" s="5">
        <v>100</v>
      </c>
    </row>
    <row r="1432">
      <c r="A1432" s="5">
        <v>1727</v>
      </c>
      <c r="B1432" s="5" t="s">
        <v>1249</v>
      </c>
      <c r="C1432" s="5" t="s">
        <v>6238</v>
      </c>
      <c r="D1432" s="5" t="s">
        <v>1250</v>
      </c>
      <c r="F1432" s="5" t="s">
        <v>6625</v>
      </c>
      <c r="G1432" s="5">
        <v>28065031</v>
      </c>
      <c r="H1432" s="5">
        <v>13189</v>
      </c>
      <c r="I1432" s="5">
        <v>100</v>
      </c>
      <c r="J1432" s="5" t="s">
        <v>6625</v>
      </c>
      <c r="K1432" s="5">
        <v>28065032</v>
      </c>
      <c r="L1432" s="5">
        <v>13190</v>
      </c>
      <c r="M1432" s="5">
        <v>100</v>
      </c>
      <c r="N1432" s="5" t="s">
        <v>6625</v>
      </c>
      <c r="O1432" s="5">
        <v>28065033</v>
      </c>
      <c r="P1432" s="5">
        <v>13192</v>
      </c>
      <c r="Q1432" s="5">
        <v>100</v>
      </c>
      <c r="R1432" s="5" t="s">
        <v>6625</v>
      </c>
      <c r="S1432" s="5">
        <v>28065034</v>
      </c>
      <c r="T1432" s="5">
        <v>11937</v>
      </c>
      <c r="U1432" s="5">
        <v>100</v>
      </c>
    </row>
    <row r="1433">
      <c r="A1433" s="5">
        <v>1728</v>
      </c>
      <c r="B1433" s="5" t="s">
        <v>1249</v>
      </c>
      <c r="C1433" s="5" t="s">
        <v>6242</v>
      </c>
      <c r="D1433" s="5" t="s">
        <v>1250</v>
      </c>
      <c r="F1433" s="5" t="s">
        <v>6625</v>
      </c>
      <c r="G1433" s="5">
        <v>28065035</v>
      </c>
      <c r="H1433" s="5">
        <v>13209</v>
      </c>
      <c r="I1433" s="5">
        <v>100</v>
      </c>
      <c r="J1433" s="5" t="s">
        <v>6625</v>
      </c>
      <c r="K1433" s="5">
        <v>28065036</v>
      </c>
      <c r="L1433" s="5">
        <v>13152</v>
      </c>
      <c r="M1433" s="5">
        <v>100</v>
      </c>
      <c r="N1433" s="5" t="s">
        <v>6625</v>
      </c>
      <c r="O1433" s="5">
        <v>28065037</v>
      </c>
      <c r="P1433" s="5">
        <v>13259</v>
      </c>
      <c r="Q1433" s="5">
        <v>100</v>
      </c>
      <c r="R1433" s="5" t="s">
        <v>6625</v>
      </c>
      <c r="S1433" s="5">
        <v>28065038</v>
      </c>
      <c r="T1433" s="5">
        <v>13154</v>
      </c>
      <c r="U1433" s="5">
        <v>100</v>
      </c>
      <c r="V1433" s="5" t="s">
        <v>6625</v>
      </c>
      <c r="W1433" s="5">
        <v>28065039</v>
      </c>
      <c r="X1433" s="5">
        <v>13153</v>
      </c>
      <c r="Y1433" s="5">
        <v>100</v>
      </c>
    </row>
    <row r="1434">
      <c r="A1434" s="5">
        <v>1729</v>
      </c>
      <c r="B1434" s="5" t="s">
        <v>1249</v>
      </c>
      <c r="C1434" s="5" t="s">
        <v>6247</v>
      </c>
      <c r="D1434" s="5" t="s">
        <v>1250</v>
      </c>
      <c r="F1434" s="5" t="s">
        <v>6625</v>
      </c>
      <c r="G1434" s="5">
        <v>28065040</v>
      </c>
      <c r="H1434" s="5">
        <v>13161</v>
      </c>
      <c r="I1434" s="5">
        <v>5</v>
      </c>
      <c r="J1434" s="5" t="s">
        <v>6625</v>
      </c>
      <c r="K1434" s="5">
        <v>28065041</v>
      </c>
      <c r="L1434" s="5">
        <v>13227</v>
      </c>
      <c r="M1434" s="5">
        <v>5</v>
      </c>
      <c r="N1434" s="5" t="s">
        <v>6625</v>
      </c>
      <c r="O1434" s="5">
        <v>13037</v>
      </c>
      <c r="P1434" s="5">
        <v>13037</v>
      </c>
      <c r="Q1434" s="5">
        <v>5</v>
      </c>
      <c r="R1434" s="5" t="s">
        <v>6625</v>
      </c>
      <c r="S1434" s="5">
        <v>13038</v>
      </c>
      <c r="T1434" s="5">
        <v>13038</v>
      </c>
      <c r="U1434" s="5">
        <v>5</v>
      </c>
      <c r="V1434" s="5" t="s">
        <v>6625</v>
      </c>
      <c r="W1434" s="5">
        <v>13050</v>
      </c>
      <c r="X1434" s="5">
        <v>13050</v>
      </c>
      <c r="Y1434" s="5">
        <v>5</v>
      </c>
      <c r="Z1434" s="5" t="s">
        <v>6625</v>
      </c>
      <c r="AA1434" s="5">
        <v>13049</v>
      </c>
      <c r="AB1434" s="5">
        <v>13049</v>
      </c>
      <c r="AC1434" s="5">
        <v>5</v>
      </c>
      <c r="AD1434" s="5" t="s">
        <v>6625</v>
      </c>
      <c r="AE1434" s="5">
        <v>13052</v>
      </c>
      <c r="AF1434" s="5">
        <v>13052</v>
      </c>
      <c r="AG1434" s="5">
        <v>5</v>
      </c>
    </row>
    <row r="1435">
      <c r="A1435" s="5">
        <v>1730</v>
      </c>
      <c r="B1435" s="5" t="s">
        <v>1249</v>
      </c>
      <c r="C1435" s="5" t="s">
        <v>6251</v>
      </c>
      <c r="D1435" s="5" t="s">
        <v>1250</v>
      </c>
      <c r="F1435" s="5" t="s">
        <v>6625</v>
      </c>
      <c r="G1435" s="5">
        <v>28065042</v>
      </c>
      <c r="H1435" s="5">
        <v>13237</v>
      </c>
      <c r="I1435" s="5">
        <v>100</v>
      </c>
      <c r="J1435" s="5" t="s">
        <v>6625</v>
      </c>
      <c r="K1435" s="5">
        <v>28065043</v>
      </c>
      <c r="L1435" s="5">
        <v>4447</v>
      </c>
      <c r="M1435" s="5">
        <v>100</v>
      </c>
      <c r="N1435" s="5" t="s">
        <v>6625</v>
      </c>
      <c r="O1435" s="5">
        <v>28065044</v>
      </c>
      <c r="P1435" s="5">
        <v>13280</v>
      </c>
      <c r="Q1435" s="5">
        <v>100</v>
      </c>
      <c r="R1435" s="5" t="s">
        <v>6625</v>
      </c>
      <c r="S1435" s="5">
        <v>28065045</v>
      </c>
      <c r="T1435" s="5">
        <v>13293</v>
      </c>
      <c r="U1435" s="5">
        <v>100</v>
      </c>
    </row>
    <row r="1436">
      <c r="A1436" s="5">
        <v>1731</v>
      </c>
      <c r="B1436" s="5" t="s">
        <v>1249</v>
      </c>
      <c r="C1436" s="5" t="s">
        <v>6254</v>
      </c>
      <c r="D1436" s="5" t="s">
        <v>1250</v>
      </c>
      <c r="F1436" s="5" t="s">
        <v>6625</v>
      </c>
      <c r="G1436" s="5">
        <v>28065046</v>
      </c>
      <c r="H1436" s="5">
        <v>13216</v>
      </c>
      <c r="I1436" s="5">
        <v>100</v>
      </c>
    </row>
    <row r="1437">
      <c r="A1437" s="5">
        <v>1732</v>
      </c>
      <c r="B1437" s="5" t="s">
        <v>1249</v>
      </c>
      <c r="C1437" s="5" t="s">
        <v>6257</v>
      </c>
      <c r="D1437" s="5" t="s">
        <v>1250</v>
      </c>
      <c r="F1437" s="5" t="s">
        <v>6625</v>
      </c>
      <c r="G1437" s="5">
        <v>28065047</v>
      </c>
      <c r="H1437" s="5">
        <v>13172</v>
      </c>
      <c r="I1437" s="5">
        <v>100</v>
      </c>
      <c r="J1437" s="5" t="s">
        <v>6625</v>
      </c>
      <c r="K1437" s="5">
        <v>28065048</v>
      </c>
      <c r="L1437" s="5">
        <v>13173</v>
      </c>
      <c r="M1437" s="5">
        <v>100</v>
      </c>
    </row>
    <row r="1438">
      <c r="A1438" s="5">
        <v>1733</v>
      </c>
      <c r="B1438" s="5" t="s">
        <v>1249</v>
      </c>
      <c r="C1438" s="5" t="s">
        <v>6260</v>
      </c>
      <c r="D1438" s="5" t="s">
        <v>1250</v>
      </c>
      <c r="F1438" s="5" t="s">
        <v>6625</v>
      </c>
      <c r="G1438" s="5">
        <v>28065049</v>
      </c>
      <c r="H1438" s="5">
        <v>13180</v>
      </c>
      <c r="I1438" s="5">
        <v>100</v>
      </c>
      <c r="J1438" s="5" t="s">
        <v>6625</v>
      </c>
      <c r="K1438" s="5">
        <v>28065050</v>
      </c>
      <c r="L1438" s="5">
        <v>13183</v>
      </c>
      <c r="M1438" s="5">
        <v>100</v>
      </c>
      <c r="N1438" s="5" t="s">
        <v>6625</v>
      </c>
      <c r="O1438" s="5">
        <v>28065051</v>
      </c>
      <c r="P1438" s="5">
        <v>13184</v>
      </c>
      <c r="Q1438" s="5">
        <v>100</v>
      </c>
      <c r="R1438" s="5" t="s">
        <v>6625</v>
      </c>
      <c r="S1438" s="5">
        <v>28065052</v>
      </c>
      <c r="T1438" s="5">
        <v>13185</v>
      </c>
      <c r="U1438" s="5">
        <v>100</v>
      </c>
      <c r="V1438" s="5" t="s">
        <v>6625</v>
      </c>
      <c r="W1438" s="5">
        <v>28065053</v>
      </c>
      <c r="X1438" s="5">
        <v>13186</v>
      </c>
      <c r="Y1438" s="5">
        <v>100</v>
      </c>
    </row>
    <row r="1439">
      <c r="A1439" s="5">
        <v>1734</v>
      </c>
      <c r="B1439" s="5" t="s">
        <v>1249</v>
      </c>
      <c r="C1439" s="5" t="s">
        <v>6264</v>
      </c>
      <c r="D1439" s="5" t="s">
        <v>1250</v>
      </c>
      <c r="F1439" s="5" t="s">
        <v>6625</v>
      </c>
      <c r="G1439" s="5">
        <v>28065054</v>
      </c>
      <c r="H1439" s="5">
        <v>13210</v>
      </c>
      <c r="I1439" s="5">
        <v>100</v>
      </c>
      <c r="J1439" s="5" t="s">
        <v>6625</v>
      </c>
      <c r="K1439" s="5">
        <v>28065055</v>
      </c>
      <c r="L1439" s="5">
        <v>13258</v>
      </c>
      <c r="M1439" s="5">
        <v>100</v>
      </c>
    </row>
    <row r="1440">
      <c r="A1440" s="5">
        <v>1735</v>
      </c>
      <c r="B1440" s="5" t="s">
        <v>1249</v>
      </c>
      <c r="C1440" s="5" t="s">
        <v>6268</v>
      </c>
      <c r="D1440" s="5" t="s">
        <v>1250</v>
      </c>
      <c r="F1440" s="5" t="s">
        <v>6625</v>
      </c>
      <c r="G1440" s="5">
        <v>28065056</v>
      </c>
      <c r="H1440" s="5">
        <v>13112</v>
      </c>
      <c r="I1440" s="5">
        <v>100</v>
      </c>
      <c r="J1440" s="5" t="s">
        <v>6625</v>
      </c>
      <c r="K1440" s="5">
        <v>28065057</v>
      </c>
      <c r="L1440" s="5">
        <v>13113</v>
      </c>
      <c r="M1440" s="5">
        <v>100</v>
      </c>
      <c r="N1440" s="5" t="s">
        <v>6625</v>
      </c>
      <c r="O1440" s="5">
        <v>28065058</v>
      </c>
      <c r="P1440" s="5">
        <v>13277</v>
      </c>
      <c r="Q1440" s="5">
        <v>100</v>
      </c>
      <c r="R1440" s="5" t="s">
        <v>6625</v>
      </c>
      <c r="S1440" s="5">
        <v>28065059</v>
      </c>
      <c r="T1440" s="5">
        <v>4447</v>
      </c>
      <c r="U1440" s="5">
        <v>100</v>
      </c>
    </row>
    <row r="1441">
      <c r="A1441" s="5">
        <v>1736</v>
      </c>
      <c r="B1441" s="5" t="s">
        <v>1249</v>
      </c>
      <c r="C1441" s="5" t="s">
        <v>6271</v>
      </c>
      <c r="D1441" s="5" t="s">
        <v>1250</v>
      </c>
      <c r="F1441" s="5" t="s">
        <v>6625</v>
      </c>
      <c r="G1441" s="5">
        <v>28065060</v>
      </c>
      <c r="H1441" s="5">
        <v>13055</v>
      </c>
      <c r="I1441" s="5">
        <v>100</v>
      </c>
      <c r="J1441" s="5" t="s">
        <v>6625</v>
      </c>
      <c r="K1441" s="5">
        <v>28065061</v>
      </c>
      <c r="L1441" s="5">
        <v>13150</v>
      </c>
      <c r="M1441" s="5">
        <v>100</v>
      </c>
      <c r="N1441" s="5" t="s">
        <v>6625</v>
      </c>
      <c r="O1441" s="5">
        <v>28065062</v>
      </c>
      <c r="P1441" s="5">
        <v>13056</v>
      </c>
      <c r="Q1441" s="5">
        <v>100</v>
      </c>
    </row>
    <row r="1442">
      <c r="A1442" s="5">
        <v>1737</v>
      </c>
      <c r="B1442" s="5" t="s">
        <v>1249</v>
      </c>
      <c r="C1442" s="5" t="s">
        <v>6273</v>
      </c>
      <c r="D1442" s="5" t="s">
        <v>1250</v>
      </c>
      <c r="F1442" s="5" t="s">
        <v>6625</v>
      </c>
      <c r="G1442" s="5">
        <v>28065063</v>
      </c>
      <c r="H1442" s="5">
        <v>13229</v>
      </c>
      <c r="I1442" s="5">
        <v>100</v>
      </c>
      <c r="J1442" s="5" t="s">
        <v>6625</v>
      </c>
      <c r="K1442" s="5">
        <v>28065064</v>
      </c>
      <c r="L1442" s="5">
        <v>13147</v>
      </c>
      <c r="M1442" s="5">
        <v>100</v>
      </c>
    </row>
    <row r="1443">
      <c r="A1443" s="5">
        <v>1738</v>
      </c>
      <c r="B1443" s="5" t="s">
        <v>1249</v>
      </c>
      <c r="C1443" s="5" t="s">
        <v>6275</v>
      </c>
      <c r="D1443" s="5" t="s">
        <v>1250</v>
      </c>
      <c r="F1443" s="5" t="s">
        <v>6625</v>
      </c>
      <c r="G1443" s="5">
        <v>28065065</v>
      </c>
      <c r="H1443" s="5">
        <v>13108</v>
      </c>
      <c r="I1443" s="5">
        <v>5</v>
      </c>
      <c r="J1443" s="5" t="s">
        <v>6625</v>
      </c>
      <c r="K1443" s="5">
        <v>28065066</v>
      </c>
      <c r="L1443" s="5">
        <v>13110</v>
      </c>
      <c r="M1443" s="5">
        <v>5</v>
      </c>
      <c r="N1443" s="5" t="s">
        <v>6625</v>
      </c>
      <c r="O1443" s="5">
        <v>28065067</v>
      </c>
      <c r="P1443" s="5">
        <v>13283</v>
      </c>
      <c r="Q1443" s="5">
        <v>5</v>
      </c>
    </row>
    <row r="1444">
      <c r="A1444" s="5">
        <v>1739</v>
      </c>
      <c r="B1444" s="5" t="s">
        <v>1249</v>
      </c>
      <c r="C1444" s="5" t="s">
        <v>6277</v>
      </c>
      <c r="D1444" s="5" t="s">
        <v>1250</v>
      </c>
      <c r="F1444" s="5" t="s">
        <v>6625</v>
      </c>
      <c r="G1444" s="5">
        <v>28065068</v>
      </c>
      <c r="H1444" s="5">
        <v>13084</v>
      </c>
      <c r="I1444" s="5">
        <v>100</v>
      </c>
      <c r="J1444" s="5" t="s">
        <v>6625</v>
      </c>
      <c r="K1444" s="5">
        <v>28065069</v>
      </c>
      <c r="L1444" s="5">
        <v>13085</v>
      </c>
      <c r="M1444" s="5">
        <v>100</v>
      </c>
    </row>
    <row r="1445">
      <c r="A1445" s="5">
        <v>1740</v>
      </c>
      <c r="B1445" s="5" t="s">
        <v>1249</v>
      </c>
      <c r="C1445" s="5" t="s">
        <v>6280</v>
      </c>
      <c r="D1445" s="5" t="s">
        <v>1250</v>
      </c>
      <c r="F1445" s="5" t="s">
        <v>6625</v>
      </c>
      <c r="G1445" s="5">
        <v>28065070</v>
      </c>
      <c r="H1445" s="5">
        <v>13085</v>
      </c>
      <c r="I1445" s="5">
        <v>100</v>
      </c>
    </row>
    <row r="1446">
      <c r="A1446" s="5">
        <v>1741</v>
      </c>
      <c r="B1446" s="5" t="s">
        <v>1249</v>
      </c>
      <c r="C1446" s="5" t="s">
        <v>6282</v>
      </c>
      <c r="D1446" s="5" t="s">
        <v>1250</v>
      </c>
      <c r="F1446" s="5" t="s">
        <v>6625</v>
      </c>
      <c r="G1446" s="5">
        <v>28065071</v>
      </c>
      <c r="H1446" s="5">
        <v>13217</v>
      </c>
      <c r="I1446" s="5">
        <v>100</v>
      </c>
      <c r="J1446" s="5" t="s">
        <v>6625</v>
      </c>
      <c r="K1446" s="5">
        <v>28065072</v>
      </c>
      <c r="L1446" s="5">
        <v>4447</v>
      </c>
      <c r="M1446" s="5">
        <v>100</v>
      </c>
      <c r="N1446" s="5" t="s">
        <v>6625</v>
      </c>
      <c r="O1446" s="5">
        <v>28065073</v>
      </c>
      <c r="P1446" s="5">
        <v>13281</v>
      </c>
      <c r="Q1446" s="5">
        <v>100</v>
      </c>
    </row>
    <row r="1447">
      <c r="A1447" s="5">
        <v>1742</v>
      </c>
      <c r="B1447" s="5" t="s">
        <v>1249</v>
      </c>
      <c r="C1447" s="5" t="s">
        <v>6286</v>
      </c>
      <c r="D1447" s="5" t="s">
        <v>1250</v>
      </c>
      <c r="F1447" s="5" t="s">
        <v>6625</v>
      </c>
      <c r="G1447" s="5">
        <v>28065074</v>
      </c>
      <c r="H1447" s="5">
        <v>13197</v>
      </c>
      <c r="I1447" s="5">
        <v>5</v>
      </c>
      <c r="J1447" s="5" t="s">
        <v>6625</v>
      </c>
      <c r="K1447" s="5">
        <v>28065075</v>
      </c>
      <c r="L1447" s="5">
        <v>13196</v>
      </c>
      <c r="M1447" s="5">
        <v>5</v>
      </c>
    </row>
    <row r="1448">
      <c r="A1448" s="5">
        <v>220</v>
      </c>
      <c r="B1448" s="5" t="s">
        <v>312</v>
      </c>
      <c r="C1448" s="5" t="s">
        <v>3068</v>
      </c>
      <c r="D1448" s="5" t="s">
        <v>50</v>
      </c>
      <c r="F1448" s="5" t="s">
        <v>6625</v>
      </c>
      <c r="G1448" s="5">
        <v>13003001</v>
      </c>
      <c r="H1448" s="5">
        <v>1222</v>
      </c>
      <c r="I1448" s="5">
        <v>100</v>
      </c>
    </row>
    <row r="1449">
      <c r="A1449" s="5">
        <v>221</v>
      </c>
      <c r="B1449" s="5" t="s">
        <v>312</v>
      </c>
      <c r="C1449" s="5" t="s">
        <v>3071</v>
      </c>
      <c r="D1449" s="5" t="s">
        <v>50</v>
      </c>
      <c r="F1449" s="5" t="s">
        <v>6625</v>
      </c>
      <c r="G1449" s="5">
        <v>13003002</v>
      </c>
      <c r="H1449" s="5">
        <v>118</v>
      </c>
      <c r="I1449" s="5">
        <v>5</v>
      </c>
    </row>
    <row r="1450">
      <c r="A1450" s="5">
        <v>222</v>
      </c>
      <c r="B1450" s="5" t="s">
        <v>312</v>
      </c>
      <c r="C1450" s="5" t="s">
        <v>3074</v>
      </c>
      <c r="D1450" s="5" t="s">
        <v>50</v>
      </c>
      <c r="F1450" s="5" t="s">
        <v>6625</v>
      </c>
      <c r="G1450" s="5">
        <v>13003003</v>
      </c>
      <c r="H1450" s="5">
        <v>385</v>
      </c>
      <c r="I1450" s="5">
        <v>5</v>
      </c>
      <c r="J1450" s="5" t="s">
        <v>6625</v>
      </c>
      <c r="K1450" s="5">
        <v>1152</v>
      </c>
      <c r="L1450" s="5">
        <v>1152</v>
      </c>
      <c r="M1450" s="5">
        <v>5</v>
      </c>
    </row>
    <row r="1451">
      <c r="A1451" s="5">
        <v>223</v>
      </c>
      <c r="B1451" s="5" t="s">
        <v>312</v>
      </c>
      <c r="C1451" s="5" t="s">
        <v>3078</v>
      </c>
      <c r="D1451" s="5" t="s">
        <v>50</v>
      </c>
      <c r="F1451" s="5" t="s">
        <v>6625</v>
      </c>
      <c r="G1451" s="5">
        <v>13003004</v>
      </c>
      <c r="H1451" s="5">
        <v>1260</v>
      </c>
      <c r="I1451" s="5">
        <v>5</v>
      </c>
      <c r="J1451" s="5" t="s">
        <v>6625</v>
      </c>
      <c r="K1451" s="5">
        <v>1155</v>
      </c>
      <c r="L1451" s="5">
        <v>1155</v>
      </c>
      <c r="M1451" s="5">
        <v>5</v>
      </c>
    </row>
    <row r="1452">
      <c r="A1452" s="5">
        <v>224</v>
      </c>
      <c r="B1452" s="5" t="s">
        <v>312</v>
      </c>
      <c r="D1452" s="5" t="s">
        <v>50</v>
      </c>
    </row>
    <row r="1453">
      <c r="A1453" s="5">
        <v>225</v>
      </c>
      <c r="B1453" s="5" t="s">
        <v>312</v>
      </c>
      <c r="C1453" s="5" t="s">
        <v>3083</v>
      </c>
      <c r="D1453" s="5" t="s">
        <v>50</v>
      </c>
      <c r="F1453" s="5" t="s">
        <v>6625</v>
      </c>
      <c r="G1453" s="5">
        <v>13003005</v>
      </c>
      <c r="H1453" s="5">
        <v>205</v>
      </c>
      <c r="I1453" s="5">
        <v>5</v>
      </c>
    </row>
    <row r="1454">
      <c r="A1454" s="5">
        <v>226</v>
      </c>
      <c r="B1454" s="5" t="s">
        <v>312</v>
      </c>
      <c r="C1454" s="5" t="s">
        <v>3087</v>
      </c>
      <c r="D1454" s="5" t="s">
        <v>50</v>
      </c>
      <c r="F1454" s="5" t="s">
        <v>6625</v>
      </c>
      <c r="G1454" s="5">
        <v>13003006</v>
      </c>
      <c r="H1454" s="5">
        <v>1341</v>
      </c>
      <c r="I1454" s="5">
        <v>5</v>
      </c>
    </row>
    <row r="1455">
      <c r="A1455" s="5">
        <v>227</v>
      </c>
      <c r="B1455" s="5" t="s">
        <v>312</v>
      </c>
      <c r="C1455" s="5" t="s">
        <v>3091</v>
      </c>
      <c r="D1455" s="5" t="s">
        <v>50</v>
      </c>
      <c r="F1455" s="5" t="s">
        <v>6625</v>
      </c>
      <c r="G1455" s="5">
        <v>13003007</v>
      </c>
      <c r="H1455" s="5">
        <v>338</v>
      </c>
      <c r="I1455" s="5">
        <v>5</v>
      </c>
      <c r="J1455" s="5" t="s">
        <v>6625</v>
      </c>
      <c r="K1455" s="5">
        <v>1152</v>
      </c>
      <c r="L1455" s="5">
        <v>1152</v>
      </c>
      <c r="M1455" s="5">
        <v>5</v>
      </c>
    </row>
    <row r="1456">
      <c r="A1456" s="5">
        <v>228</v>
      </c>
      <c r="B1456" s="5" t="s">
        <v>312</v>
      </c>
      <c r="D1456" s="5" t="s">
        <v>50</v>
      </c>
    </row>
    <row r="1457">
      <c r="A1457" s="5">
        <v>229</v>
      </c>
      <c r="B1457" s="5" t="s">
        <v>312</v>
      </c>
      <c r="C1457" s="5" t="s">
        <v>3096</v>
      </c>
      <c r="D1457" s="5" t="s">
        <v>50</v>
      </c>
      <c r="F1457" s="5" t="s">
        <v>6625</v>
      </c>
      <c r="G1457" s="5">
        <v>13003008</v>
      </c>
      <c r="H1457" s="5">
        <v>347</v>
      </c>
      <c r="I1457" s="5">
        <v>5</v>
      </c>
      <c r="J1457" s="5" t="s">
        <v>6625</v>
      </c>
      <c r="K1457" s="5">
        <v>1152</v>
      </c>
      <c r="L1457" s="5">
        <v>1152</v>
      </c>
      <c r="M1457" s="5">
        <v>5</v>
      </c>
      <c r="N1457" s="5" t="s">
        <v>6625</v>
      </c>
      <c r="O1457" s="5">
        <v>603</v>
      </c>
      <c r="P1457" s="5">
        <v>603</v>
      </c>
      <c r="Q1457" s="5">
        <v>5</v>
      </c>
    </row>
    <row r="1458">
      <c r="A1458" s="5">
        <v>230</v>
      </c>
      <c r="B1458" s="5" t="s">
        <v>312</v>
      </c>
      <c r="D1458" s="5" t="s">
        <v>50</v>
      </c>
    </row>
    <row r="1459">
      <c r="A1459" s="5">
        <v>231</v>
      </c>
      <c r="B1459" s="5" t="s">
        <v>312</v>
      </c>
      <c r="C1459" s="5" t="s">
        <v>3101</v>
      </c>
      <c r="D1459" s="5" t="s">
        <v>50</v>
      </c>
      <c r="F1459" s="5" t="s">
        <v>6625</v>
      </c>
      <c r="G1459" s="5">
        <v>13003009</v>
      </c>
      <c r="H1459" s="5">
        <v>1223</v>
      </c>
      <c r="I1459" s="5">
        <v>100</v>
      </c>
    </row>
    <row r="1460">
      <c r="A1460" s="5">
        <v>232</v>
      </c>
      <c r="B1460" s="5" t="s">
        <v>312</v>
      </c>
      <c r="D1460" s="5" t="s">
        <v>50</v>
      </c>
    </row>
    <row r="1461">
      <c r="A1461" s="5">
        <v>233</v>
      </c>
      <c r="B1461" s="5" t="s">
        <v>312</v>
      </c>
      <c r="C1461" s="5" t="s">
        <v>3105</v>
      </c>
      <c r="D1461" s="5" t="s">
        <v>50</v>
      </c>
      <c r="F1461" s="5" t="s">
        <v>6625</v>
      </c>
      <c r="G1461" s="5">
        <v>13003010</v>
      </c>
      <c r="H1461" s="5">
        <v>1391</v>
      </c>
      <c r="I1461" s="5">
        <v>5</v>
      </c>
      <c r="J1461" s="5" t="s">
        <v>6625</v>
      </c>
      <c r="K1461" s="5">
        <v>1389</v>
      </c>
      <c r="L1461" s="5">
        <v>1389</v>
      </c>
      <c r="M1461" s="5">
        <v>5</v>
      </c>
    </row>
    <row r="1462">
      <c r="A1462" s="5">
        <v>234</v>
      </c>
      <c r="B1462" s="5" t="s">
        <v>312</v>
      </c>
      <c r="D1462" s="5" t="s">
        <v>50</v>
      </c>
    </row>
    <row r="1463">
      <c r="A1463" s="5">
        <v>235</v>
      </c>
      <c r="B1463" s="5" t="s">
        <v>312</v>
      </c>
      <c r="C1463" s="5" t="s">
        <v>3110</v>
      </c>
      <c r="D1463" s="5" t="s">
        <v>50</v>
      </c>
      <c r="F1463" s="5" t="s">
        <v>6625</v>
      </c>
      <c r="G1463" s="5">
        <v>13003011</v>
      </c>
      <c r="H1463" s="5">
        <v>1407</v>
      </c>
      <c r="I1463" s="5">
        <v>5</v>
      </c>
    </row>
    <row r="1464">
      <c r="A1464" s="5">
        <v>236</v>
      </c>
      <c r="B1464" s="5" t="s">
        <v>312</v>
      </c>
      <c r="D1464" s="5" t="s">
        <v>50</v>
      </c>
    </row>
    <row r="1465">
      <c r="A1465" s="5">
        <v>237</v>
      </c>
      <c r="B1465" s="5" t="s">
        <v>312</v>
      </c>
      <c r="C1465" s="5" t="s">
        <v>3114</v>
      </c>
      <c r="D1465" s="5" t="s">
        <v>50</v>
      </c>
      <c r="F1465" s="5" t="s">
        <v>6625</v>
      </c>
      <c r="G1465" s="5">
        <v>13003012</v>
      </c>
      <c r="H1465" s="5">
        <v>349</v>
      </c>
      <c r="I1465" s="5">
        <v>5</v>
      </c>
      <c r="J1465" s="5" t="s">
        <v>6625</v>
      </c>
      <c r="K1465" s="5">
        <v>1152</v>
      </c>
      <c r="L1465" s="5">
        <v>1152</v>
      </c>
      <c r="M1465" s="5">
        <v>5</v>
      </c>
    </row>
    <row r="1466">
      <c r="A1466" s="5">
        <v>238</v>
      </c>
      <c r="B1466" s="5" t="s">
        <v>312</v>
      </c>
      <c r="C1466" s="5" t="s">
        <v>3118</v>
      </c>
      <c r="D1466" s="5" t="s">
        <v>50</v>
      </c>
      <c r="F1466" s="5" t="s">
        <v>6625</v>
      </c>
      <c r="G1466" s="5">
        <v>13003013</v>
      </c>
      <c r="H1466" s="5">
        <v>1224</v>
      </c>
      <c r="I1466" s="5">
        <v>100</v>
      </c>
      <c r="J1466" s="5" t="s">
        <v>6625</v>
      </c>
      <c r="K1466" s="5">
        <v>13003014</v>
      </c>
      <c r="L1466" s="5">
        <v>0</v>
      </c>
      <c r="M1466" s="5">
        <v>100</v>
      </c>
    </row>
    <row r="1467">
      <c r="A1467" s="5">
        <v>239</v>
      </c>
      <c r="B1467" s="5" t="s">
        <v>312</v>
      </c>
      <c r="C1467" s="5" t="s">
        <v>3120</v>
      </c>
      <c r="D1467" s="5" t="s">
        <v>50</v>
      </c>
      <c r="F1467" s="5" t="s">
        <v>6625</v>
      </c>
      <c r="G1467" s="5">
        <v>13003015</v>
      </c>
      <c r="H1467" s="5">
        <v>383</v>
      </c>
      <c r="I1467" s="5">
        <v>5</v>
      </c>
    </row>
    <row r="1468">
      <c r="A1468" s="5">
        <v>240</v>
      </c>
      <c r="B1468" s="5" t="s">
        <v>312</v>
      </c>
      <c r="C1468" s="5" t="s">
        <v>3124</v>
      </c>
      <c r="D1468" s="5" t="s">
        <v>50</v>
      </c>
      <c r="F1468" s="5" t="s">
        <v>6625</v>
      </c>
      <c r="G1468" s="5">
        <v>13003016</v>
      </c>
      <c r="H1468" s="5">
        <v>324</v>
      </c>
      <c r="I1468" s="5">
        <v>5</v>
      </c>
    </row>
    <row r="1469">
      <c r="A1469" s="5">
        <v>241</v>
      </c>
      <c r="B1469" s="5" t="s">
        <v>312</v>
      </c>
      <c r="D1469" s="5" t="s">
        <v>50</v>
      </c>
    </row>
    <row r="1470">
      <c r="A1470" s="5">
        <v>242</v>
      </c>
      <c r="B1470" s="5" t="s">
        <v>312</v>
      </c>
      <c r="D1470" s="5" t="s">
        <v>50</v>
      </c>
    </row>
    <row r="1471">
      <c r="A1471" s="5">
        <v>533</v>
      </c>
      <c r="B1471" s="5" t="s">
        <v>312</v>
      </c>
      <c r="C1471" s="5" t="s">
        <v>3200</v>
      </c>
      <c r="D1471" s="5" t="s">
        <v>50</v>
      </c>
      <c r="F1471" s="5" t="s">
        <v>6625</v>
      </c>
      <c r="G1471" s="5">
        <v>13003017</v>
      </c>
      <c r="H1471" s="5">
        <v>2087</v>
      </c>
      <c r="I1471" s="5">
        <v>5</v>
      </c>
      <c r="J1471" s="5" t="s">
        <v>6625</v>
      </c>
      <c r="K1471" s="5">
        <v>13003018</v>
      </c>
      <c r="L1471" s="5">
        <v>2088</v>
      </c>
      <c r="M1471" s="5">
        <v>5</v>
      </c>
      <c r="N1471" s="5" t="s">
        <v>6625</v>
      </c>
      <c r="O1471" s="5">
        <v>2227</v>
      </c>
      <c r="P1471" s="5">
        <v>2227</v>
      </c>
      <c r="Q1471" s="5">
        <v>5</v>
      </c>
      <c r="R1471" s="5" t="s">
        <v>6625</v>
      </c>
      <c r="S1471" s="5">
        <v>2162</v>
      </c>
      <c r="T1471" s="5">
        <v>2162</v>
      </c>
      <c r="U1471" s="5">
        <v>5</v>
      </c>
      <c r="V1471" s="5" t="s">
        <v>6625</v>
      </c>
      <c r="W1471" s="5">
        <v>2163</v>
      </c>
      <c r="X1471" s="5">
        <v>2163</v>
      </c>
      <c r="Y1471" s="5">
        <v>5</v>
      </c>
      <c r="Z1471" s="5" t="s">
        <v>6625</v>
      </c>
      <c r="AA1471" s="5">
        <v>2181</v>
      </c>
      <c r="AB1471" s="5">
        <v>2181</v>
      </c>
      <c r="AC1471" s="5">
        <v>5</v>
      </c>
      <c r="AD1471" s="5" t="s">
        <v>6625</v>
      </c>
      <c r="AE1471" s="5">
        <v>2182</v>
      </c>
      <c r="AF1471" s="5">
        <v>2182</v>
      </c>
      <c r="AG1471" s="5">
        <v>5</v>
      </c>
    </row>
    <row r="1472">
      <c r="A1472" s="5">
        <v>649</v>
      </c>
      <c r="B1472" s="5" t="s">
        <v>312</v>
      </c>
      <c r="C1472" s="5" t="s">
        <v>3110</v>
      </c>
      <c r="D1472" s="5" t="s">
        <v>50</v>
      </c>
      <c r="F1472" s="5" t="s">
        <v>6625</v>
      </c>
      <c r="G1472" s="5">
        <v>13003019</v>
      </c>
      <c r="H1472" s="5">
        <v>1407</v>
      </c>
      <c r="I1472" s="5">
        <v>5</v>
      </c>
      <c r="J1472" s="5" t="s">
        <v>6625</v>
      </c>
      <c r="K1472" s="5">
        <v>2291</v>
      </c>
      <c r="L1472" s="5">
        <v>2291</v>
      </c>
      <c r="M1472" s="5">
        <v>5</v>
      </c>
    </row>
    <row r="1473">
      <c r="A1473" s="5">
        <v>687</v>
      </c>
      <c r="B1473" s="5" t="s">
        <v>312</v>
      </c>
      <c r="C1473" s="5" t="s">
        <v>3692</v>
      </c>
      <c r="D1473" s="5" t="s">
        <v>50</v>
      </c>
      <c r="F1473" s="5" t="s">
        <v>6625</v>
      </c>
      <c r="G1473" s="5">
        <v>13003020</v>
      </c>
      <c r="H1473" s="5">
        <v>2439</v>
      </c>
      <c r="I1473" s="5">
        <v>100</v>
      </c>
      <c r="J1473" s="5" t="s">
        <v>6625</v>
      </c>
      <c r="K1473" s="5">
        <v>13003021</v>
      </c>
      <c r="L1473" s="5">
        <v>98</v>
      </c>
      <c r="M1473" s="5">
        <v>100</v>
      </c>
      <c r="N1473" s="5" t="s">
        <v>6625</v>
      </c>
      <c r="O1473" s="5">
        <v>13003022</v>
      </c>
      <c r="P1473" s="5">
        <v>2291</v>
      </c>
      <c r="Q1473" s="5">
        <v>100</v>
      </c>
      <c r="R1473" s="5" t="s">
        <v>6625</v>
      </c>
      <c r="S1473" s="5">
        <v>1153</v>
      </c>
      <c r="T1473" s="5">
        <v>1153</v>
      </c>
      <c r="U1473" s="5">
        <v>100</v>
      </c>
    </row>
    <row r="1474">
      <c r="A1474" s="5">
        <v>688</v>
      </c>
      <c r="B1474" s="5" t="s">
        <v>312</v>
      </c>
      <c r="C1474" s="5" t="s">
        <v>3694</v>
      </c>
      <c r="D1474" s="5" t="s">
        <v>50</v>
      </c>
      <c r="F1474" s="5" t="s">
        <v>6625</v>
      </c>
      <c r="G1474" s="5">
        <v>13003023</v>
      </c>
      <c r="H1474" s="5">
        <v>2308</v>
      </c>
      <c r="I1474" s="5">
        <v>100</v>
      </c>
      <c r="J1474" s="5" t="s">
        <v>6625</v>
      </c>
      <c r="K1474" s="5">
        <v>1153</v>
      </c>
      <c r="L1474" s="5">
        <v>1153</v>
      </c>
      <c r="M1474" s="5">
        <v>100</v>
      </c>
    </row>
    <row r="1475">
      <c r="A1475" s="5">
        <v>693</v>
      </c>
      <c r="B1475" s="5" t="s">
        <v>312</v>
      </c>
      <c r="C1475" s="5" t="s">
        <v>3217</v>
      </c>
      <c r="D1475" s="5" t="s">
        <v>50</v>
      </c>
      <c r="F1475" s="5" t="s">
        <v>6625</v>
      </c>
      <c r="G1475" s="5">
        <v>13003024</v>
      </c>
      <c r="H1475" s="5">
        <v>2441</v>
      </c>
      <c r="I1475" s="5">
        <v>5</v>
      </c>
      <c r="J1475" s="5" t="s">
        <v>6625</v>
      </c>
      <c r="K1475" s="5">
        <v>13003025</v>
      </c>
      <c r="L1475" s="5">
        <v>2442</v>
      </c>
      <c r="M1475" s="5">
        <v>5</v>
      </c>
      <c r="N1475" s="5" t="s">
        <v>6625</v>
      </c>
      <c r="O1475" s="5">
        <v>2440</v>
      </c>
      <c r="P1475" s="5">
        <v>2440</v>
      </c>
      <c r="Q1475" s="5">
        <v>5</v>
      </c>
    </row>
    <row r="1476">
      <c r="A1476" s="5">
        <v>712</v>
      </c>
      <c r="B1476" s="5" t="s">
        <v>407</v>
      </c>
      <c r="C1476" s="5" t="s">
        <v>3736</v>
      </c>
      <c r="D1476" s="5" t="s">
        <v>50</v>
      </c>
      <c r="F1476" s="5" t="s">
        <v>6625</v>
      </c>
      <c r="G1476" s="5">
        <v>13003026</v>
      </c>
      <c r="H1476" s="5">
        <v>3112</v>
      </c>
      <c r="I1476" s="5">
        <v>100</v>
      </c>
    </row>
    <row r="1477">
      <c r="A1477" s="5">
        <v>717</v>
      </c>
      <c r="B1477" s="5" t="s">
        <v>409</v>
      </c>
      <c r="C1477" s="5" t="s">
        <v>3751</v>
      </c>
      <c r="D1477" s="5" t="s">
        <v>50</v>
      </c>
      <c r="F1477" s="5" t="s">
        <v>6625</v>
      </c>
      <c r="G1477" s="5">
        <v>13003027</v>
      </c>
      <c r="H1477" s="5">
        <v>3712</v>
      </c>
      <c r="I1477" s="5">
        <v>100</v>
      </c>
      <c r="J1477" s="5" t="s">
        <v>6625</v>
      </c>
      <c r="K1477" s="5">
        <v>13003028</v>
      </c>
      <c r="L1477" s="5">
        <v>2291</v>
      </c>
      <c r="M1477" s="5">
        <v>100</v>
      </c>
    </row>
    <row r="1478">
      <c r="A1478" s="5">
        <v>922</v>
      </c>
      <c r="B1478" s="5" t="s">
        <v>411</v>
      </c>
      <c r="C1478" s="5" t="s">
        <v>3736</v>
      </c>
      <c r="D1478" s="5" t="s">
        <v>50</v>
      </c>
      <c r="F1478" s="5" t="s">
        <v>6625</v>
      </c>
      <c r="G1478" s="5">
        <v>13003029</v>
      </c>
      <c r="H1478" s="5">
        <v>5225</v>
      </c>
      <c r="I1478" s="5">
        <v>100</v>
      </c>
      <c r="J1478" s="5" t="s">
        <v>6625</v>
      </c>
      <c r="K1478" s="5">
        <v>5231</v>
      </c>
      <c r="L1478" s="5">
        <v>5231</v>
      </c>
      <c r="M1478" s="5">
        <v>100</v>
      </c>
    </row>
    <row r="1479">
      <c r="A1479" s="5">
        <v>928</v>
      </c>
      <c r="B1479" s="5" t="s">
        <v>413</v>
      </c>
      <c r="D1479" s="5" t="s">
        <v>50</v>
      </c>
      <c r="F1479" s="5" t="s">
        <v>6625</v>
      </c>
      <c r="G1479" s="5">
        <v>13003030</v>
      </c>
      <c r="H1479" s="5">
        <v>5227</v>
      </c>
      <c r="I1479" s="5">
        <v>100</v>
      </c>
      <c r="J1479" s="5" t="s">
        <v>6625</v>
      </c>
      <c r="K1479" s="5">
        <v>13003031</v>
      </c>
      <c r="L1479" s="5">
        <v>5229</v>
      </c>
      <c r="M1479" s="5">
        <v>100</v>
      </c>
    </row>
    <row r="1480">
      <c r="A1480" s="5">
        <v>936</v>
      </c>
      <c r="B1480" s="5" t="s">
        <v>415</v>
      </c>
      <c r="C1480" s="5" t="s">
        <v>4312</v>
      </c>
      <c r="D1480" s="5" t="s">
        <v>50</v>
      </c>
      <c r="F1480" s="5" t="s">
        <v>6625</v>
      </c>
      <c r="G1480" s="5">
        <v>13003032</v>
      </c>
      <c r="H1480" s="5">
        <v>5251</v>
      </c>
      <c r="I1480" s="5">
        <v>5</v>
      </c>
      <c r="J1480" s="5" t="s">
        <v>6625</v>
      </c>
      <c r="K1480" s="5">
        <v>13003033</v>
      </c>
      <c r="L1480" s="5">
        <v>5249</v>
      </c>
      <c r="M1480" s="5">
        <v>5</v>
      </c>
      <c r="N1480" s="5" t="s">
        <v>6625</v>
      </c>
      <c r="O1480" s="5">
        <v>13003034</v>
      </c>
      <c r="P1480" s="5">
        <v>5250</v>
      </c>
      <c r="Q1480" s="5">
        <v>5</v>
      </c>
      <c r="R1480" s="5" t="s">
        <v>6625</v>
      </c>
      <c r="S1480" s="5">
        <v>13003035</v>
      </c>
      <c r="T1480" s="5">
        <v>5248</v>
      </c>
      <c r="U1480" s="5">
        <v>5</v>
      </c>
    </row>
    <row r="1481">
      <c r="A1481" s="5">
        <v>949</v>
      </c>
      <c r="B1481" s="5" t="s">
        <v>417</v>
      </c>
      <c r="C1481" s="5" t="s">
        <v>4346</v>
      </c>
      <c r="D1481" s="5" t="s">
        <v>50</v>
      </c>
      <c r="F1481" s="5" t="s">
        <v>6625</v>
      </c>
      <c r="G1481" s="5">
        <v>13003036</v>
      </c>
      <c r="H1481" s="5">
        <v>17</v>
      </c>
      <c r="I1481" s="5">
        <v>5</v>
      </c>
      <c r="J1481" s="5" t="s">
        <v>6625</v>
      </c>
      <c r="K1481" s="5">
        <v>13003037</v>
      </c>
      <c r="L1481" s="5">
        <v>5316</v>
      </c>
      <c r="M1481" s="5">
        <v>5</v>
      </c>
      <c r="N1481" s="5" t="s">
        <v>6625</v>
      </c>
      <c r="O1481" s="5">
        <v>13003038</v>
      </c>
      <c r="P1481" s="5">
        <v>5853</v>
      </c>
      <c r="Q1481" s="5">
        <v>5</v>
      </c>
    </row>
    <row r="1482">
      <c r="A1482" s="5">
        <v>955</v>
      </c>
      <c r="B1482" s="5" t="s">
        <v>413</v>
      </c>
      <c r="D1482" s="5" t="s">
        <v>50</v>
      </c>
      <c r="F1482" s="5" t="s">
        <v>6625</v>
      </c>
      <c r="G1482" s="5">
        <v>13003039</v>
      </c>
      <c r="H1482" s="5">
        <v>5227</v>
      </c>
      <c r="I1482" s="5">
        <v>5</v>
      </c>
      <c r="J1482" s="5" t="s">
        <v>6625</v>
      </c>
      <c r="K1482" s="5">
        <v>5844</v>
      </c>
      <c r="L1482" s="5">
        <v>5844</v>
      </c>
      <c r="M1482" s="5">
        <v>5</v>
      </c>
      <c r="N1482" s="5" t="s">
        <v>6625</v>
      </c>
      <c r="O1482" s="5">
        <v>5845</v>
      </c>
      <c r="P1482" s="5">
        <v>5845</v>
      </c>
      <c r="Q1482" s="5">
        <v>5</v>
      </c>
      <c r="R1482" s="5" t="s">
        <v>6625</v>
      </c>
      <c r="S1482" s="5">
        <v>5846</v>
      </c>
      <c r="T1482" s="5">
        <v>5846</v>
      </c>
      <c r="U1482" s="5">
        <v>5</v>
      </c>
      <c r="V1482" s="5" t="s">
        <v>6625</v>
      </c>
      <c r="W1482" s="5">
        <v>5848</v>
      </c>
      <c r="X1482" s="5">
        <v>5848</v>
      </c>
      <c r="Y1482" s="5">
        <v>5</v>
      </c>
    </row>
    <row r="1483">
      <c r="A1483" s="5">
        <v>959</v>
      </c>
      <c r="B1483" s="5" t="s">
        <v>945</v>
      </c>
      <c r="C1483" s="5" t="s">
        <v>4367</v>
      </c>
      <c r="D1483" s="5" t="s">
        <v>50</v>
      </c>
      <c r="F1483" s="5" t="s">
        <v>6625</v>
      </c>
      <c r="G1483" s="5">
        <v>13003040</v>
      </c>
      <c r="H1483" s="5">
        <v>6157</v>
      </c>
      <c r="I1483" s="5">
        <v>5</v>
      </c>
      <c r="J1483" s="5" t="s">
        <v>6625</v>
      </c>
      <c r="K1483" s="5">
        <v>13003041</v>
      </c>
      <c r="L1483" s="5">
        <v>5249</v>
      </c>
      <c r="M1483" s="5">
        <v>5</v>
      </c>
      <c r="N1483" s="5" t="s">
        <v>6625</v>
      </c>
      <c r="O1483" s="5">
        <v>13003042</v>
      </c>
      <c r="P1483" s="5">
        <v>6156</v>
      </c>
      <c r="Q1483" s="5">
        <v>5</v>
      </c>
      <c r="R1483" s="5" t="s">
        <v>6625</v>
      </c>
      <c r="S1483" s="5">
        <v>13003043</v>
      </c>
      <c r="T1483" s="5">
        <v>5248</v>
      </c>
      <c r="U1483" s="5">
        <v>5</v>
      </c>
    </row>
    <row r="1484">
      <c r="A1484" s="5">
        <v>961</v>
      </c>
      <c r="B1484" s="5" t="s">
        <v>947</v>
      </c>
      <c r="C1484" s="5" t="s">
        <v>4374</v>
      </c>
      <c r="D1484" s="5" t="s">
        <v>50</v>
      </c>
      <c r="F1484" s="5" t="s">
        <v>6625</v>
      </c>
      <c r="G1484" s="5">
        <v>13003044</v>
      </c>
      <c r="H1484" s="5">
        <v>6563</v>
      </c>
      <c r="I1484" s="5">
        <v>5</v>
      </c>
      <c r="J1484" s="5" t="s">
        <v>6625</v>
      </c>
      <c r="K1484" s="5">
        <v>13003045</v>
      </c>
      <c r="L1484" s="5">
        <v>5249</v>
      </c>
      <c r="M1484" s="5">
        <v>5</v>
      </c>
      <c r="N1484" s="5" t="s">
        <v>6625</v>
      </c>
      <c r="O1484" s="5">
        <v>13003046</v>
      </c>
      <c r="P1484" s="5">
        <v>6562</v>
      </c>
      <c r="Q1484" s="5">
        <v>5</v>
      </c>
      <c r="R1484" s="5" t="s">
        <v>6625</v>
      </c>
      <c r="S1484" s="5">
        <v>13003047</v>
      </c>
      <c r="T1484" s="5">
        <v>5248</v>
      </c>
      <c r="U1484" s="5">
        <v>5</v>
      </c>
    </row>
    <row r="1485">
      <c r="A1485" s="5">
        <v>1326</v>
      </c>
      <c r="B1485" s="5" t="s">
        <v>949</v>
      </c>
      <c r="C1485" s="5" t="s">
        <v>5288</v>
      </c>
      <c r="D1485" s="5" t="s">
        <v>50</v>
      </c>
      <c r="F1485" s="5" t="s">
        <v>6625</v>
      </c>
      <c r="G1485" s="5">
        <v>13003048</v>
      </c>
      <c r="H1485" s="5">
        <v>8279</v>
      </c>
      <c r="I1485" s="5">
        <v>5</v>
      </c>
      <c r="J1485" s="5" t="s">
        <v>6625</v>
      </c>
      <c r="K1485" s="5">
        <v>13003049</v>
      </c>
      <c r="L1485" s="5">
        <v>5249</v>
      </c>
      <c r="M1485" s="5">
        <v>5</v>
      </c>
      <c r="N1485" s="5" t="s">
        <v>6625</v>
      </c>
      <c r="O1485" s="5">
        <v>13003050</v>
      </c>
      <c r="P1485" s="5">
        <v>8278</v>
      </c>
      <c r="Q1485" s="5">
        <v>5</v>
      </c>
      <c r="R1485" s="5" t="s">
        <v>6625</v>
      </c>
      <c r="S1485" s="5">
        <v>13003051</v>
      </c>
      <c r="T1485" s="5">
        <v>5248</v>
      </c>
      <c r="U1485" s="5">
        <v>5</v>
      </c>
    </row>
    <row r="1486">
      <c r="A1486" s="5">
        <v>1387</v>
      </c>
      <c r="B1486" s="5" t="s">
        <v>1648</v>
      </c>
      <c r="C1486" s="5" t="s">
        <v>5433</v>
      </c>
      <c r="D1486" s="5" t="s">
        <v>50</v>
      </c>
      <c r="F1486" s="5" t="s">
        <v>6625</v>
      </c>
      <c r="G1486" s="5">
        <v>13003052</v>
      </c>
      <c r="H1486" s="5">
        <v>9617</v>
      </c>
      <c r="I1486" s="5">
        <v>100</v>
      </c>
      <c r="J1486" s="5" t="s">
        <v>6625</v>
      </c>
      <c r="K1486" s="5">
        <v>13003053</v>
      </c>
      <c r="L1486" s="5">
        <v>9602</v>
      </c>
      <c r="M1486" s="5">
        <v>100</v>
      </c>
    </row>
    <row r="1487">
      <c r="A1487" s="5">
        <v>1537</v>
      </c>
      <c r="B1487" s="5" t="s">
        <v>1650</v>
      </c>
      <c r="C1487" s="5" t="s">
        <v>5821</v>
      </c>
      <c r="D1487" s="5" t="s">
        <v>50</v>
      </c>
      <c r="F1487" s="5" t="s">
        <v>6625</v>
      </c>
      <c r="G1487" s="5">
        <v>13003054</v>
      </c>
      <c r="H1487" s="5">
        <v>11459</v>
      </c>
      <c r="I1487" s="5">
        <v>5</v>
      </c>
      <c r="J1487" s="5" t="s">
        <v>6625</v>
      </c>
      <c r="K1487" s="5">
        <v>13003055</v>
      </c>
      <c r="L1487" s="5">
        <v>11511</v>
      </c>
      <c r="M1487" s="5">
        <v>5</v>
      </c>
      <c r="N1487" s="5" t="s">
        <v>6625</v>
      </c>
      <c r="O1487" s="5">
        <v>13003056</v>
      </c>
      <c r="P1487" s="5">
        <v>9602</v>
      </c>
      <c r="Q1487" s="5">
        <v>5</v>
      </c>
      <c r="R1487" s="5" t="s">
        <v>6625</v>
      </c>
      <c r="S1487" s="5">
        <v>13003057</v>
      </c>
      <c r="T1487" s="5">
        <v>8021</v>
      </c>
      <c r="U1487" s="5">
        <v>5</v>
      </c>
    </row>
    <row r="1488">
      <c r="A1488" s="5">
        <v>1667</v>
      </c>
      <c r="B1488" s="5" t="s">
        <v>1652</v>
      </c>
      <c r="C1488" s="5" t="s">
        <v>6097</v>
      </c>
      <c r="D1488" s="5" t="s">
        <v>50</v>
      </c>
      <c r="F1488" s="5" t="s">
        <v>6625</v>
      </c>
      <c r="G1488" s="5">
        <v>13003058</v>
      </c>
      <c r="H1488" s="5">
        <v>12343</v>
      </c>
      <c r="I1488" s="5">
        <v>5</v>
      </c>
      <c r="J1488" s="5" t="s">
        <v>6625</v>
      </c>
      <c r="K1488" s="5">
        <v>13003059</v>
      </c>
      <c r="L1488" s="5">
        <v>2291</v>
      </c>
      <c r="M1488" s="5">
        <v>5</v>
      </c>
      <c r="N1488" s="5" t="s">
        <v>6625</v>
      </c>
      <c r="O1488" s="5">
        <v>13003060</v>
      </c>
      <c r="P1488" s="5">
        <v>0</v>
      </c>
      <c r="Q1488" s="5">
        <v>5</v>
      </c>
    </row>
    <row r="1489">
      <c r="A1489" s="5">
        <v>368</v>
      </c>
      <c r="B1489" s="5" t="s">
        <v>312</v>
      </c>
      <c r="D1489" s="5" t="s">
        <v>46</v>
      </c>
    </row>
    <row r="1490">
      <c r="A1490" s="5">
        <v>369</v>
      </c>
      <c r="B1490" s="5" t="s">
        <v>312</v>
      </c>
      <c r="D1490" s="5" t="s">
        <v>46</v>
      </c>
    </row>
    <row r="1491">
      <c r="A1491" s="5">
        <v>370</v>
      </c>
      <c r="B1491" s="5" t="s">
        <v>312</v>
      </c>
      <c r="C1491" s="5" t="s">
        <v>3131</v>
      </c>
      <c r="D1491" s="5" t="s">
        <v>46</v>
      </c>
      <c r="F1491" s="5" t="s">
        <v>6625</v>
      </c>
      <c r="G1491" s="5">
        <v>12004160</v>
      </c>
      <c r="H1491" s="5">
        <v>1272</v>
      </c>
      <c r="I1491" s="5">
        <v>100</v>
      </c>
    </row>
    <row r="1492">
      <c r="A1492" s="5">
        <v>371</v>
      </c>
      <c r="B1492" s="5" t="s">
        <v>312</v>
      </c>
      <c r="D1492" s="5" t="s">
        <v>46</v>
      </c>
    </row>
    <row r="1493">
      <c r="A1493" s="5">
        <v>372</v>
      </c>
      <c r="B1493" s="5" t="s">
        <v>312</v>
      </c>
      <c r="D1493" s="5" t="s">
        <v>46</v>
      </c>
    </row>
    <row r="1494">
      <c r="A1494" s="5">
        <v>373</v>
      </c>
      <c r="B1494" s="5" t="s">
        <v>312</v>
      </c>
      <c r="C1494" s="5" t="s">
        <v>3137</v>
      </c>
      <c r="D1494" s="5" t="s">
        <v>46</v>
      </c>
      <c r="F1494" s="5" t="s">
        <v>6625</v>
      </c>
      <c r="G1494" s="5">
        <v>12004161</v>
      </c>
      <c r="H1494" s="5">
        <v>160</v>
      </c>
      <c r="I1494" s="5">
        <v>5</v>
      </c>
    </row>
    <row r="1495">
      <c r="A1495" s="5">
        <v>374</v>
      </c>
      <c r="B1495" s="5" t="s">
        <v>312</v>
      </c>
      <c r="C1495" s="5" t="s">
        <v>3141</v>
      </c>
      <c r="D1495" s="5" t="s">
        <v>46</v>
      </c>
      <c r="F1495" s="5" t="s">
        <v>6625</v>
      </c>
      <c r="G1495" s="5">
        <v>12004162</v>
      </c>
      <c r="H1495" s="5">
        <v>771</v>
      </c>
      <c r="I1495" s="5">
        <v>5</v>
      </c>
    </row>
    <row r="1496">
      <c r="A1496" s="5">
        <v>375</v>
      </c>
      <c r="B1496" s="5" t="s">
        <v>312</v>
      </c>
      <c r="C1496" s="5" t="s">
        <v>3145</v>
      </c>
      <c r="D1496" s="5" t="s">
        <v>46</v>
      </c>
      <c r="F1496" s="5" t="s">
        <v>6625</v>
      </c>
      <c r="G1496" s="5">
        <v>12004163</v>
      </c>
      <c r="H1496" s="5">
        <v>771</v>
      </c>
      <c r="I1496" s="5">
        <v>5</v>
      </c>
      <c r="J1496" s="5" t="s">
        <v>6625</v>
      </c>
      <c r="K1496" s="5">
        <v>1157</v>
      </c>
      <c r="L1496" s="5">
        <v>1157</v>
      </c>
      <c r="M1496" s="5">
        <v>5</v>
      </c>
      <c r="N1496" s="5" t="s">
        <v>6625</v>
      </c>
      <c r="O1496" s="5">
        <v>1200</v>
      </c>
      <c r="P1496" s="5">
        <v>1200</v>
      </c>
      <c r="Q1496" s="5">
        <v>5</v>
      </c>
    </row>
    <row r="1497">
      <c r="A1497" s="5">
        <v>376</v>
      </c>
      <c r="B1497" s="5" t="s">
        <v>312</v>
      </c>
      <c r="C1497" s="5" t="s">
        <v>3148</v>
      </c>
      <c r="D1497" s="5" t="s">
        <v>46</v>
      </c>
      <c r="F1497" s="5" t="s">
        <v>6625</v>
      </c>
      <c r="G1497" s="5">
        <v>12004164</v>
      </c>
      <c r="H1497" s="5">
        <v>1274</v>
      </c>
      <c r="I1497" s="5">
        <v>100</v>
      </c>
    </row>
    <row r="1498">
      <c r="A1498" s="5">
        <v>377</v>
      </c>
      <c r="B1498" s="5" t="s">
        <v>312</v>
      </c>
      <c r="C1498" s="5" t="s">
        <v>3151</v>
      </c>
      <c r="D1498" s="5" t="s">
        <v>46</v>
      </c>
      <c r="F1498" s="5" t="s">
        <v>6625</v>
      </c>
      <c r="G1498" s="5">
        <v>12004165</v>
      </c>
      <c r="H1498" s="5">
        <v>1263</v>
      </c>
      <c r="I1498" s="5">
        <v>5</v>
      </c>
    </row>
    <row r="1499">
      <c r="A1499" s="5">
        <v>378</v>
      </c>
      <c r="B1499" s="5" t="s">
        <v>312</v>
      </c>
      <c r="C1499" s="5" t="s">
        <v>3155</v>
      </c>
      <c r="D1499" s="5" t="s">
        <v>46</v>
      </c>
      <c r="F1499" s="5" t="s">
        <v>6625</v>
      </c>
      <c r="G1499" s="5">
        <v>12004166</v>
      </c>
      <c r="H1499" s="5">
        <v>175</v>
      </c>
      <c r="I1499" s="5">
        <v>5</v>
      </c>
    </row>
    <row r="1500">
      <c r="A1500" s="5">
        <v>379</v>
      </c>
      <c r="B1500" s="5" t="s">
        <v>312</v>
      </c>
      <c r="C1500" s="5" t="s">
        <v>3159</v>
      </c>
      <c r="D1500" s="5" t="s">
        <v>46</v>
      </c>
      <c r="F1500" s="5" t="s">
        <v>6625</v>
      </c>
      <c r="G1500" s="5">
        <v>12004167</v>
      </c>
      <c r="H1500" s="5">
        <v>197</v>
      </c>
      <c r="I1500" s="5">
        <v>5</v>
      </c>
      <c r="J1500" s="5" t="s">
        <v>6625</v>
      </c>
      <c r="K1500" s="5">
        <v>1157</v>
      </c>
      <c r="L1500" s="5">
        <v>1157</v>
      </c>
      <c r="M1500" s="5">
        <v>5</v>
      </c>
    </row>
    <row r="1501">
      <c r="A1501" s="5">
        <v>380</v>
      </c>
      <c r="B1501" s="5" t="s">
        <v>312</v>
      </c>
      <c r="D1501" s="5" t="s">
        <v>46</v>
      </c>
    </row>
    <row r="1502">
      <c r="A1502" s="5">
        <v>381</v>
      </c>
      <c r="B1502" s="5" t="s">
        <v>312</v>
      </c>
      <c r="C1502" s="5" t="s">
        <v>3164</v>
      </c>
      <c r="D1502" s="5" t="s">
        <v>46</v>
      </c>
      <c r="F1502" s="5" t="s">
        <v>6625</v>
      </c>
      <c r="G1502" s="5">
        <v>12004168</v>
      </c>
      <c r="H1502" s="5">
        <v>353</v>
      </c>
      <c r="I1502" s="5">
        <v>5</v>
      </c>
    </row>
    <row r="1503">
      <c r="A1503" s="5">
        <v>382</v>
      </c>
      <c r="B1503" s="5" t="s">
        <v>312</v>
      </c>
      <c r="D1503" s="5" t="s">
        <v>46</v>
      </c>
    </row>
    <row r="1504">
      <c r="A1504" s="5">
        <v>383</v>
      </c>
      <c r="B1504" s="5" t="s">
        <v>312</v>
      </c>
      <c r="C1504" s="5" t="s">
        <v>3169</v>
      </c>
      <c r="D1504" s="5" t="s">
        <v>46</v>
      </c>
      <c r="F1504" s="5" t="s">
        <v>6625</v>
      </c>
      <c r="G1504" s="5">
        <v>12004169</v>
      </c>
      <c r="H1504" s="5">
        <v>1265</v>
      </c>
      <c r="I1504" s="5">
        <v>5</v>
      </c>
      <c r="J1504" s="5" t="s">
        <v>6625</v>
      </c>
      <c r="K1504" s="5">
        <v>1203</v>
      </c>
      <c r="L1504" s="5">
        <v>1203</v>
      </c>
      <c r="M1504" s="5">
        <v>5</v>
      </c>
    </row>
    <row r="1505">
      <c r="A1505" s="5">
        <v>384</v>
      </c>
      <c r="B1505" s="5" t="s">
        <v>312</v>
      </c>
      <c r="D1505" s="5" t="s">
        <v>46</v>
      </c>
    </row>
    <row r="1506">
      <c r="A1506" s="5">
        <v>385</v>
      </c>
      <c r="B1506" s="5" t="s">
        <v>312</v>
      </c>
      <c r="C1506" s="5" t="s">
        <v>3174</v>
      </c>
      <c r="D1506" s="5" t="s">
        <v>46</v>
      </c>
      <c r="F1506" s="5" t="s">
        <v>6625</v>
      </c>
      <c r="G1506" s="5">
        <v>12004170</v>
      </c>
      <c r="H1506" s="5">
        <v>1275</v>
      </c>
      <c r="I1506" s="5">
        <v>100</v>
      </c>
    </row>
    <row r="1507">
      <c r="A1507" s="5">
        <v>386</v>
      </c>
      <c r="B1507" s="5" t="s">
        <v>312</v>
      </c>
      <c r="D1507" s="5" t="s">
        <v>46</v>
      </c>
    </row>
    <row r="1508">
      <c r="A1508" s="5">
        <v>387</v>
      </c>
      <c r="B1508" s="5" t="s">
        <v>312</v>
      </c>
      <c r="D1508" s="5" t="s">
        <v>46</v>
      </c>
    </row>
    <row r="1509">
      <c r="A1509" s="5">
        <v>388</v>
      </c>
      <c r="B1509" s="5" t="s">
        <v>312</v>
      </c>
      <c r="D1509" s="5" t="s">
        <v>46</v>
      </c>
    </row>
    <row r="1510">
      <c r="A1510" s="5">
        <v>389</v>
      </c>
      <c r="B1510" s="5" t="s">
        <v>312</v>
      </c>
      <c r="C1510" s="5" t="s">
        <v>3180</v>
      </c>
      <c r="D1510" s="5" t="s">
        <v>46</v>
      </c>
      <c r="F1510" s="5" t="s">
        <v>6625</v>
      </c>
      <c r="G1510" s="5">
        <v>12004171</v>
      </c>
      <c r="H1510" s="5">
        <v>1276</v>
      </c>
      <c r="I1510" s="5">
        <v>100</v>
      </c>
    </row>
    <row r="1511">
      <c r="A1511" s="5">
        <v>390</v>
      </c>
      <c r="B1511" s="5" t="s">
        <v>312</v>
      </c>
      <c r="D1511" s="5" t="s">
        <v>46</v>
      </c>
    </row>
    <row r="1512">
      <c r="A1512" s="5">
        <v>391</v>
      </c>
      <c r="B1512" s="5" t="s">
        <v>312</v>
      </c>
      <c r="D1512" s="5" t="s">
        <v>46</v>
      </c>
    </row>
    <row r="1513">
      <c r="A1513" s="5">
        <v>392</v>
      </c>
      <c r="B1513" s="5" t="s">
        <v>312</v>
      </c>
      <c r="D1513" s="5" t="s">
        <v>46</v>
      </c>
    </row>
    <row r="1514">
      <c r="A1514" s="5">
        <v>393</v>
      </c>
      <c r="B1514" s="5" t="s">
        <v>312</v>
      </c>
      <c r="C1514" s="5" t="s">
        <v>3186</v>
      </c>
      <c r="D1514" s="5" t="s">
        <v>46</v>
      </c>
      <c r="F1514" s="5" t="s">
        <v>6625</v>
      </c>
      <c r="G1514" s="5">
        <v>12004172</v>
      </c>
      <c r="H1514" s="5">
        <v>1277</v>
      </c>
      <c r="I1514" s="5">
        <v>100</v>
      </c>
    </row>
    <row r="1515">
      <c r="A1515" s="5">
        <v>535</v>
      </c>
      <c r="B1515" s="5" t="s">
        <v>312</v>
      </c>
      <c r="C1515" s="5" t="s">
        <v>3200</v>
      </c>
      <c r="D1515" s="5" t="s">
        <v>46</v>
      </c>
      <c r="F1515" s="5" t="s">
        <v>6625</v>
      </c>
      <c r="G1515" s="5">
        <v>12004173</v>
      </c>
      <c r="H1515" s="5">
        <v>2087</v>
      </c>
      <c r="I1515" s="5">
        <v>5</v>
      </c>
      <c r="J1515" s="5" t="s">
        <v>6625</v>
      </c>
      <c r="K1515" s="5">
        <v>12004174</v>
      </c>
      <c r="L1515" s="5">
        <v>2088</v>
      </c>
      <c r="M1515" s="5">
        <v>5</v>
      </c>
      <c r="N1515" s="5" t="s">
        <v>6625</v>
      </c>
      <c r="O1515" s="5">
        <v>2227</v>
      </c>
      <c r="P1515" s="5">
        <v>2227</v>
      </c>
      <c r="Q1515" s="5">
        <v>5</v>
      </c>
      <c r="R1515" s="5" t="s">
        <v>6625</v>
      </c>
      <c r="S1515" s="5">
        <v>2162</v>
      </c>
      <c r="T1515" s="5">
        <v>2162</v>
      </c>
      <c r="U1515" s="5">
        <v>5</v>
      </c>
      <c r="V1515" s="5" t="s">
        <v>6625</v>
      </c>
      <c r="W1515" s="5">
        <v>2163</v>
      </c>
      <c r="X1515" s="5">
        <v>2163</v>
      </c>
      <c r="Y1515" s="5">
        <v>5</v>
      </c>
      <c r="Z1515" s="5" t="s">
        <v>6625</v>
      </c>
      <c r="AA1515" s="5">
        <v>2181</v>
      </c>
      <c r="AB1515" s="5">
        <v>2181</v>
      </c>
      <c r="AC1515" s="5">
        <v>5</v>
      </c>
      <c r="AD1515" s="5" t="s">
        <v>6625</v>
      </c>
      <c r="AE1515" s="5">
        <v>2182</v>
      </c>
      <c r="AF1515" s="5">
        <v>2182</v>
      </c>
      <c r="AG1515" s="5">
        <v>5</v>
      </c>
    </row>
    <row r="1516">
      <c r="A1516" s="5">
        <v>660</v>
      </c>
      <c r="B1516" s="5" t="s">
        <v>312</v>
      </c>
      <c r="C1516" s="5" t="s">
        <v>3667</v>
      </c>
      <c r="D1516" s="5" t="s">
        <v>46</v>
      </c>
      <c r="F1516" s="5" t="s">
        <v>6625</v>
      </c>
      <c r="G1516" s="5">
        <v>12004175</v>
      </c>
      <c r="H1516" s="5">
        <v>2309</v>
      </c>
      <c r="I1516" s="5">
        <v>5</v>
      </c>
      <c r="J1516" s="5" t="s">
        <v>6625</v>
      </c>
      <c r="K1516" s="5">
        <v>12004176</v>
      </c>
      <c r="L1516" s="5">
        <v>2310</v>
      </c>
      <c r="M1516" s="5">
        <v>5</v>
      </c>
    </row>
    <row r="1517">
      <c r="A1517" s="5">
        <v>661</v>
      </c>
      <c r="B1517" s="5" t="s">
        <v>312</v>
      </c>
      <c r="C1517" s="5" t="s">
        <v>3670</v>
      </c>
      <c r="D1517" s="5" t="s">
        <v>46</v>
      </c>
    </row>
    <row r="1518">
      <c r="A1518" s="5">
        <v>695</v>
      </c>
      <c r="B1518" s="5" t="s">
        <v>312</v>
      </c>
      <c r="C1518" s="5" t="s">
        <v>3217</v>
      </c>
      <c r="D1518" s="5" t="s">
        <v>46</v>
      </c>
      <c r="F1518" s="5" t="s">
        <v>6625</v>
      </c>
      <c r="G1518" s="5">
        <v>12004177</v>
      </c>
      <c r="H1518" s="5">
        <v>2441</v>
      </c>
      <c r="I1518" s="5">
        <v>5</v>
      </c>
      <c r="J1518" s="5" t="s">
        <v>6625</v>
      </c>
      <c r="K1518" s="5">
        <v>12004178</v>
      </c>
      <c r="L1518" s="5">
        <v>2442</v>
      </c>
      <c r="M1518" s="5">
        <v>5</v>
      </c>
      <c r="N1518" s="5" t="s">
        <v>6625</v>
      </c>
      <c r="O1518" s="5">
        <v>2440</v>
      </c>
      <c r="P1518" s="5">
        <v>2440</v>
      </c>
      <c r="Q1518" s="5">
        <v>5</v>
      </c>
    </row>
    <row r="1519">
      <c r="A1519" s="5">
        <v>714</v>
      </c>
      <c r="B1519" s="5" t="s">
        <v>407</v>
      </c>
      <c r="C1519" s="5" t="s">
        <v>3736</v>
      </c>
      <c r="D1519" s="5" t="s">
        <v>46</v>
      </c>
      <c r="F1519" s="5" t="s">
        <v>6625</v>
      </c>
      <c r="G1519" s="5">
        <v>12004179</v>
      </c>
      <c r="H1519" s="5">
        <v>3112</v>
      </c>
      <c r="I1519" s="5">
        <v>100</v>
      </c>
    </row>
    <row r="1520">
      <c r="A1520" s="5">
        <v>719</v>
      </c>
      <c r="B1520" s="5" t="s">
        <v>409</v>
      </c>
      <c r="C1520" s="5" t="s">
        <v>3751</v>
      </c>
      <c r="D1520" s="5" t="s">
        <v>46</v>
      </c>
      <c r="F1520" s="5" t="s">
        <v>6625</v>
      </c>
      <c r="G1520" s="5">
        <v>12004180</v>
      </c>
      <c r="H1520" s="5">
        <v>3712</v>
      </c>
      <c r="I1520" s="5">
        <v>100</v>
      </c>
      <c r="J1520" s="5" t="s">
        <v>6625</v>
      </c>
      <c r="K1520" s="5">
        <v>12004181</v>
      </c>
      <c r="L1520" s="5">
        <v>2291</v>
      </c>
      <c r="M1520" s="5">
        <v>100</v>
      </c>
    </row>
    <row r="1521">
      <c r="A1521" s="5">
        <v>912</v>
      </c>
      <c r="B1521" s="5" t="s">
        <v>1114</v>
      </c>
      <c r="C1521" s="5" t="s">
        <v>4255</v>
      </c>
      <c r="D1521" s="5" t="s">
        <v>46</v>
      </c>
      <c r="F1521" s="5" t="s">
        <v>6625</v>
      </c>
      <c r="G1521" s="5">
        <v>12004182</v>
      </c>
      <c r="H1521" s="5">
        <v>4092</v>
      </c>
      <c r="I1521" s="5">
        <v>5</v>
      </c>
      <c r="J1521" s="5" t="s">
        <v>6625</v>
      </c>
      <c r="K1521" s="5">
        <v>12004183</v>
      </c>
      <c r="L1521" s="5">
        <v>2291</v>
      </c>
      <c r="M1521" s="5">
        <v>5</v>
      </c>
    </row>
    <row r="1522">
      <c r="A1522" s="5">
        <v>924</v>
      </c>
      <c r="B1522" s="5" t="s">
        <v>411</v>
      </c>
      <c r="C1522" s="5" t="s">
        <v>3736</v>
      </c>
      <c r="D1522" s="5" t="s">
        <v>46</v>
      </c>
      <c r="F1522" s="5" t="s">
        <v>6625</v>
      </c>
      <c r="G1522" s="5">
        <v>12004184</v>
      </c>
      <c r="H1522" s="5">
        <v>5225</v>
      </c>
      <c r="I1522" s="5">
        <v>100</v>
      </c>
      <c r="J1522" s="5" t="s">
        <v>6625</v>
      </c>
      <c r="K1522" s="5">
        <v>5231</v>
      </c>
      <c r="L1522" s="5">
        <v>5231</v>
      </c>
      <c r="M1522" s="5">
        <v>100</v>
      </c>
    </row>
    <row r="1523">
      <c r="A1523" s="5">
        <v>930</v>
      </c>
      <c r="B1523" s="5" t="s">
        <v>413</v>
      </c>
      <c r="D1523" s="5" t="s">
        <v>46</v>
      </c>
      <c r="F1523" s="5" t="s">
        <v>6625</v>
      </c>
      <c r="G1523" s="5">
        <v>12004185</v>
      </c>
      <c r="H1523" s="5">
        <v>5227</v>
      </c>
      <c r="I1523" s="5">
        <v>100</v>
      </c>
      <c r="J1523" s="5" t="s">
        <v>6625</v>
      </c>
      <c r="K1523" s="5">
        <v>12004186</v>
      </c>
      <c r="L1523" s="5">
        <v>5229</v>
      </c>
      <c r="M1523" s="5">
        <v>100</v>
      </c>
    </row>
    <row r="1524">
      <c r="A1524" s="5">
        <v>938</v>
      </c>
      <c r="B1524" s="5" t="s">
        <v>415</v>
      </c>
      <c r="C1524" s="5" t="s">
        <v>4312</v>
      </c>
      <c r="D1524" s="5" t="s">
        <v>46</v>
      </c>
      <c r="F1524" s="5" t="s">
        <v>6625</v>
      </c>
      <c r="G1524" s="5">
        <v>12004187</v>
      </c>
      <c r="H1524" s="5">
        <v>5251</v>
      </c>
      <c r="I1524" s="5">
        <v>5</v>
      </c>
      <c r="J1524" s="5" t="s">
        <v>6625</v>
      </c>
      <c r="K1524" s="5">
        <v>12004188</v>
      </c>
      <c r="L1524" s="5">
        <v>5249</v>
      </c>
      <c r="M1524" s="5">
        <v>5</v>
      </c>
      <c r="N1524" s="5" t="s">
        <v>6625</v>
      </c>
      <c r="O1524" s="5">
        <v>12004189</v>
      </c>
      <c r="P1524" s="5">
        <v>5250</v>
      </c>
      <c r="Q1524" s="5">
        <v>5</v>
      </c>
      <c r="R1524" s="5" t="s">
        <v>6625</v>
      </c>
      <c r="S1524" s="5">
        <v>12004190</v>
      </c>
      <c r="T1524" s="5">
        <v>5248</v>
      </c>
      <c r="U1524" s="5">
        <v>5</v>
      </c>
    </row>
    <row r="1525">
      <c r="A1525" s="5">
        <v>951</v>
      </c>
      <c r="B1525" s="5" t="s">
        <v>417</v>
      </c>
      <c r="C1525" s="5" t="s">
        <v>4346</v>
      </c>
      <c r="D1525" s="5" t="s">
        <v>46</v>
      </c>
      <c r="F1525" s="5" t="s">
        <v>6625</v>
      </c>
      <c r="G1525" s="5">
        <v>12004191</v>
      </c>
      <c r="H1525" s="5">
        <v>17</v>
      </c>
      <c r="I1525" s="5">
        <v>5</v>
      </c>
      <c r="J1525" s="5" t="s">
        <v>6625</v>
      </c>
      <c r="K1525" s="5">
        <v>12004192</v>
      </c>
      <c r="L1525" s="5">
        <v>5316</v>
      </c>
      <c r="M1525" s="5">
        <v>5</v>
      </c>
      <c r="N1525" s="5" t="s">
        <v>6625</v>
      </c>
      <c r="O1525" s="5">
        <v>12004193</v>
      </c>
      <c r="P1525" s="5">
        <v>5853</v>
      </c>
      <c r="Q1525" s="5">
        <v>5</v>
      </c>
    </row>
    <row r="1526">
      <c r="A1526" s="5">
        <v>957</v>
      </c>
      <c r="B1526" s="5" t="s">
        <v>413</v>
      </c>
      <c r="D1526" s="5" t="s">
        <v>46</v>
      </c>
      <c r="F1526" s="5" t="s">
        <v>6625</v>
      </c>
      <c r="G1526" s="5">
        <v>12004194</v>
      </c>
      <c r="H1526" s="5">
        <v>5227</v>
      </c>
      <c r="I1526" s="5">
        <v>5</v>
      </c>
      <c r="J1526" s="5" t="s">
        <v>6625</v>
      </c>
      <c r="K1526" s="5">
        <v>5844</v>
      </c>
      <c r="L1526" s="5">
        <v>5844</v>
      </c>
      <c r="M1526" s="5">
        <v>5</v>
      </c>
      <c r="N1526" s="5" t="s">
        <v>6625</v>
      </c>
      <c r="O1526" s="5">
        <v>5845</v>
      </c>
      <c r="P1526" s="5">
        <v>5845</v>
      </c>
      <c r="Q1526" s="5">
        <v>5</v>
      </c>
      <c r="R1526" s="5" t="s">
        <v>6625</v>
      </c>
      <c r="S1526" s="5">
        <v>5846</v>
      </c>
      <c r="T1526" s="5">
        <v>5846</v>
      </c>
      <c r="U1526" s="5">
        <v>5</v>
      </c>
      <c r="V1526" s="5" t="s">
        <v>6625</v>
      </c>
      <c r="W1526" s="5">
        <v>5848</v>
      </c>
      <c r="X1526" s="5">
        <v>5848</v>
      </c>
      <c r="Y1526" s="5">
        <v>5</v>
      </c>
    </row>
    <row r="1527">
      <c r="A1527" s="5">
        <v>1409</v>
      </c>
      <c r="B1527" s="5" t="s">
        <v>1692</v>
      </c>
      <c r="C1527" s="5" t="s">
        <v>5491</v>
      </c>
      <c r="D1527" s="5" t="s">
        <v>46</v>
      </c>
      <c r="F1527" s="5" t="s">
        <v>6625</v>
      </c>
      <c r="G1527" s="5">
        <v>12004195</v>
      </c>
      <c r="H1527" s="5">
        <v>9514</v>
      </c>
      <c r="I1527" s="5">
        <v>5</v>
      </c>
      <c r="J1527" s="5" t="s">
        <v>6625</v>
      </c>
      <c r="K1527" s="5">
        <v>12004196</v>
      </c>
      <c r="L1527" s="5">
        <v>9515</v>
      </c>
      <c r="M1527" s="5">
        <v>5</v>
      </c>
    </row>
    <row r="1528">
      <c r="A1528" s="5">
        <v>963</v>
      </c>
      <c r="B1528" s="5" t="s">
        <v>93</v>
      </c>
      <c r="C1528" s="5" t="s">
        <v>4378</v>
      </c>
      <c r="F1528" s="5" t="s">
        <v>6625</v>
      </c>
      <c r="G1528" s="5">
        <v>18035001</v>
      </c>
      <c r="H1528" s="5">
        <v>6729</v>
      </c>
      <c r="I1528" s="5">
        <v>5</v>
      </c>
      <c r="J1528" s="5" t="s">
        <v>6625</v>
      </c>
      <c r="K1528" s="5">
        <v>18035002</v>
      </c>
      <c r="L1528" s="5">
        <v>2007674</v>
      </c>
      <c r="M1528" s="5">
        <v>5</v>
      </c>
      <c r="N1528" s="5" t="s">
        <v>6625</v>
      </c>
      <c r="O1528" s="5">
        <v>18035003</v>
      </c>
      <c r="P1528" s="5">
        <v>5291</v>
      </c>
      <c r="Q1528" s="5">
        <v>5</v>
      </c>
      <c r="R1528" s="5" t="s">
        <v>6625</v>
      </c>
      <c r="S1528" s="5">
        <v>18035004</v>
      </c>
      <c r="T1528" s="5">
        <v>2291</v>
      </c>
      <c r="U1528" s="5">
        <v>5</v>
      </c>
    </row>
    <row r="1529">
      <c r="A1529" s="5">
        <v>964</v>
      </c>
      <c r="B1529" s="5" t="s">
        <v>93</v>
      </c>
      <c r="C1529" s="5" t="s">
        <v>3287</v>
      </c>
      <c r="F1529" s="5" t="s">
        <v>6625</v>
      </c>
      <c r="G1529" s="5">
        <v>18035005</v>
      </c>
      <c r="H1529" s="5">
        <v>5291</v>
      </c>
      <c r="I1529" s="5">
        <v>5</v>
      </c>
      <c r="J1529" s="5" t="s">
        <v>6625</v>
      </c>
      <c r="K1529" s="5">
        <v>4415</v>
      </c>
      <c r="L1529" s="5">
        <v>4415</v>
      </c>
      <c r="M1529" s="5">
        <v>5</v>
      </c>
    </row>
    <row r="1530">
      <c r="A1530" s="5">
        <v>965</v>
      </c>
      <c r="B1530" s="5" t="s">
        <v>93</v>
      </c>
      <c r="C1530" s="5" t="s">
        <v>4378</v>
      </c>
      <c r="F1530" s="5" t="s">
        <v>6625</v>
      </c>
      <c r="G1530" s="5">
        <v>18035006</v>
      </c>
      <c r="H1530" s="5">
        <v>6729</v>
      </c>
      <c r="I1530" s="5">
        <v>5</v>
      </c>
      <c r="J1530" s="5" t="s">
        <v>6625</v>
      </c>
      <c r="K1530" s="5">
        <v>18035007</v>
      </c>
      <c r="L1530" s="5">
        <v>2007674</v>
      </c>
      <c r="M1530" s="5">
        <v>5</v>
      </c>
      <c r="N1530" s="5" t="s">
        <v>6625</v>
      </c>
      <c r="O1530" s="5">
        <v>18035008</v>
      </c>
      <c r="P1530" s="5">
        <v>5291</v>
      </c>
      <c r="Q1530" s="5">
        <v>5</v>
      </c>
      <c r="R1530" s="5" t="s">
        <v>6625</v>
      </c>
      <c r="S1530" s="5">
        <v>18035009</v>
      </c>
      <c r="T1530" s="5">
        <v>2291</v>
      </c>
      <c r="U1530" s="5">
        <v>5</v>
      </c>
    </row>
    <row r="1531">
      <c r="A1531" s="5">
        <v>966</v>
      </c>
      <c r="B1531" s="5" t="s">
        <v>93</v>
      </c>
      <c r="C1531" s="5" t="s">
        <v>4384</v>
      </c>
      <c r="F1531" s="5" t="s">
        <v>6625</v>
      </c>
      <c r="G1531" s="5">
        <v>18035010</v>
      </c>
      <c r="H1531" s="5">
        <v>6511</v>
      </c>
      <c r="I1531" s="5">
        <v>5</v>
      </c>
    </row>
    <row r="1532">
      <c r="A1532" s="5">
        <v>967</v>
      </c>
      <c r="B1532" s="5" t="s">
        <v>93</v>
      </c>
      <c r="C1532" s="5" t="s">
        <v>4384</v>
      </c>
      <c r="F1532" s="5" t="s">
        <v>6625</v>
      </c>
      <c r="G1532" s="5">
        <v>18035011</v>
      </c>
      <c r="H1532" s="5">
        <v>6511</v>
      </c>
      <c r="I1532" s="5">
        <v>5</v>
      </c>
    </row>
    <row r="1533">
      <c r="A1533" s="5">
        <v>968</v>
      </c>
      <c r="B1533" s="5" t="s">
        <v>93</v>
      </c>
      <c r="C1533" s="5" t="s">
        <v>4389</v>
      </c>
      <c r="F1533" s="5" t="s">
        <v>6625</v>
      </c>
      <c r="G1533" s="5">
        <v>18035012</v>
      </c>
      <c r="H1533" s="5">
        <v>5221</v>
      </c>
      <c r="I1533" s="5">
        <v>100</v>
      </c>
    </row>
    <row r="1534">
      <c r="A1534" s="5">
        <v>969</v>
      </c>
      <c r="B1534" s="5" t="s">
        <v>93</v>
      </c>
      <c r="C1534" s="5" t="s">
        <v>4378</v>
      </c>
      <c r="F1534" s="5" t="s">
        <v>6625</v>
      </c>
      <c r="G1534" s="5">
        <v>18035013</v>
      </c>
      <c r="H1534" s="5">
        <v>6730</v>
      </c>
      <c r="I1534" s="5">
        <v>5</v>
      </c>
      <c r="J1534" s="5" t="s">
        <v>6625</v>
      </c>
      <c r="K1534" s="5">
        <v>18035014</v>
      </c>
      <c r="L1534" s="5">
        <v>2007676</v>
      </c>
      <c r="M1534" s="5">
        <v>5</v>
      </c>
      <c r="N1534" s="5" t="s">
        <v>6625</v>
      </c>
      <c r="O1534" s="5">
        <v>18035015</v>
      </c>
      <c r="P1534" s="5">
        <v>6523</v>
      </c>
      <c r="Q1534" s="5">
        <v>5</v>
      </c>
      <c r="R1534" s="5" t="s">
        <v>6625</v>
      </c>
      <c r="S1534" s="5">
        <v>18035016</v>
      </c>
      <c r="T1534" s="5">
        <v>2291</v>
      </c>
      <c r="U1534" s="5">
        <v>5</v>
      </c>
    </row>
    <row r="1535">
      <c r="A1535" s="5">
        <v>970</v>
      </c>
      <c r="B1535" s="5" t="s">
        <v>93</v>
      </c>
      <c r="C1535" s="5" t="s">
        <v>4394</v>
      </c>
      <c r="F1535" s="5" t="s">
        <v>6625</v>
      </c>
      <c r="G1535" s="5">
        <v>18035017</v>
      </c>
      <c r="H1535" s="5">
        <v>6523</v>
      </c>
      <c r="I1535" s="5">
        <v>5</v>
      </c>
    </row>
    <row r="1536">
      <c r="A1536" s="5">
        <v>971</v>
      </c>
      <c r="B1536" s="5" t="s">
        <v>93</v>
      </c>
      <c r="C1536" s="5" t="s">
        <v>4397</v>
      </c>
      <c r="F1536" s="5" t="s">
        <v>6625</v>
      </c>
      <c r="G1536" s="5">
        <v>18035018</v>
      </c>
      <c r="H1536" s="5">
        <v>5284</v>
      </c>
      <c r="I1536" s="5">
        <v>100</v>
      </c>
    </row>
    <row r="1537">
      <c r="A1537" s="5">
        <v>972</v>
      </c>
      <c r="B1537" s="5" t="s">
        <v>93</v>
      </c>
      <c r="C1537" s="5" t="s">
        <v>4401</v>
      </c>
      <c r="F1537" s="5" t="s">
        <v>6625</v>
      </c>
      <c r="G1537" s="5">
        <v>18035019</v>
      </c>
      <c r="H1537" s="5">
        <v>5277</v>
      </c>
      <c r="I1537" s="5">
        <v>5</v>
      </c>
    </row>
    <row r="1538">
      <c r="A1538" s="5">
        <v>973</v>
      </c>
      <c r="B1538" s="5" t="s">
        <v>93</v>
      </c>
      <c r="C1538" s="5" t="s">
        <v>4378</v>
      </c>
      <c r="F1538" s="5" t="s">
        <v>6625</v>
      </c>
      <c r="G1538" s="5">
        <v>18035020</v>
      </c>
      <c r="H1538" s="5">
        <v>6732</v>
      </c>
      <c r="I1538" s="5">
        <v>5</v>
      </c>
      <c r="J1538" s="5" t="s">
        <v>6625</v>
      </c>
      <c r="K1538" s="5">
        <v>18035021</v>
      </c>
      <c r="L1538" s="5">
        <v>2007675</v>
      </c>
      <c r="M1538" s="5">
        <v>5</v>
      </c>
      <c r="N1538" s="5" t="s">
        <v>6625</v>
      </c>
      <c r="O1538" s="5">
        <v>18035022</v>
      </c>
      <c r="P1538" s="5">
        <v>6512</v>
      </c>
      <c r="Q1538" s="5">
        <v>5</v>
      </c>
      <c r="R1538" s="5" t="s">
        <v>6625</v>
      </c>
      <c r="S1538" s="5">
        <v>18035023</v>
      </c>
      <c r="T1538" s="5">
        <v>2291</v>
      </c>
      <c r="U1538" s="5">
        <v>5</v>
      </c>
    </row>
    <row r="1539">
      <c r="A1539" s="5">
        <v>974</v>
      </c>
      <c r="B1539" s="5" t="s">
        <v>93</v>
      </c>
      <c r="C1539" s="5" t="s">
        <v>4406</v>
      </c>
      <c r="F1539" s="5" t="s">
        <v>6625</v>
      </c>
      <c r="G1539" s="5">
        <v>18035024</v>
      </c>
      <c r="H1539" s="5">
        <v>6512</v>
      </c>
      <c r="I1539" s="5">
        <v>5</v>
      </c>
    </row>
    <row r="1540">
      <c r="A1540" s="5">
        <v>975</v>
      </c>
      <c r="B1540" s="5" t="s">
        <v>93</v>
      </c>
      <c r="C1540" s="5" t="s">
        <v>4406</v>
      </c>
      <c r="F1540" s="5" t="s">
        <v>6625</v>
      </c>
      <c r="G1540" s="5">
        <v>18035025</v>
      </c>
      <c r="H1540" s="5">
        <v>6512</v>
      </c>
      <c r="I1540" s="5">
        <v>5</v>
      </c>
    </row>
    <row r="1541">
      <c r="A1541" s="5">
        <v>976</v>
      </c>
      <c r="B1541" s="5" t="s">
        <v>93</v>
      </c>
      <c r="C1541" s="5" t="s">
        <v>3287</v>
      </c>
      <c r="F1541" s="5" t="s">
        <v>6625</v>
      </c>
      <c r="G1541" s="5">
        <v>18035026</v>
      </c>
      <c r="H1541" s="5">
        <v>5309</v>
      </c>
      <c r="I1541" s="5">
        <v>5</v>
      </c>
      <c r="J1541" s="5" t="s">
        <v>6625</v>
      </c>
      <c r="K1541" s="5">
        <v>4416</v>
      </c>
      <c r="L1541" s="5">
        <v>4416</v>
      </c>
      <c r="M1541" s="5">
        <v>5</v>
      </c>
    </row>
    <row r="1542">
      <c r="A1542" s="5">
        <v>977</v>
      </c>
      <c r="B1542" s="5" t="s">
        <v>93</v>
      </c>
      <c r="C1542" s="5" t="s">
        <v>4412</v>
      </c>
      <c r="F1542" s="5" t="s">
        <v>6625</v>
      </c>
      <c r="G1542" s="5">
        <v>18035027</v>
      </c>
      <c r="H1542" s="5">
        <v>5309</v>
      </c>
      <c r="I1542" s="5">
        <v>5</v>
      </c>
    </row>
    <row r="1543">
      <c r="A1543" s="5">
        <v>978</v>
      </c>
      <c r="B1543" s="5" t="s">
        <v>93</v>
      </c>
      <c r="C1543" s="5" t="s">
        <v>4378</v>
      </c>
      <c r="F1543" s="5" t="s">
        <v>6625</v>
      </c>
      <c r="G1543" s="5">
        <v>18035028</v>
      </c>
      <c r="H1543" s="5">
        <v>6730</v>
      </c>
      <c r="I1543" s="5">
        <v>5</v>
      </c>
      <c r="J1543" s="5" t="s">
        <v>6625</v>
      </c>
      <c r="K1543" s="5">
        <v>18035029</v>
      </c>
      <c r="L1543" s="5">
        <v>2007676</v>
      </c>
      <c r="M1543" s="5">
        <v>5</v>
      </c>
      <c r="N1543" s="5" t="s">
        <v>6625</v>
      </c>
      <c r="O1543" s="5">
        <v>18035030</v>
      </c>
      <c r="P1543" s="5">
        <v>5294</v>
      </c>
      <c r="Q1543" s="5">
        <v>5</v>
      </c>
      <c r="R1543" s="5" t="s">
        <v>6625</v>
      </c>
      <c r="S1543" s="5">
        <v>18035031</v>
      </c>
      <c r="T1543" s="5">
        <v>2291</v>
      </c>
      <c r="U1543" s="5">
        <v>5</v>
      </c>
    </row>
    <row r="1544">
      <c r="A1544" s="5">
        <v>979</v>
      </c>
      <c r="B1544" s="5" t="s">
        <v>93</v>
      </c>
      <c r="C1544" s="5" t="s">
        <v>3287</v>
      </c>
      <c r="F1544" s="5" t="s">
        <v>6625</v>
      </c>
      <c r="G1544" s="5">
        <v>18035032</v>
      </c>
      <c r="H1544" s="5">
        <v>5294</v>
      </c>
      <c r="I1544" s="5">
        <v>5</v>
      </c>
      <c r="J1544" s="5" t="s">
        <v>6625</v>
      </c>
      <c r="K1544" s="5">
        <v>4415</v>
      </c>
      <c r="L1544" s="5">
        <v>4415</v>
      </c>
      <c r="M1544" s="5">
        <v>5</v>
      </c>
    </row>
    <row r="1545">
      <c r="A1545" s="5">
        <v>980</v>
      </c>
      <c r="B1545" s="5" t="s">
        <v>93</v>
      </c>
      <c r="C1545" s="5" t="s">
        <v>4417</v>
      </c>
      <c r="F1545" s="5" t="s">
        <v>6625</v>
      </c>
      <c r="G1545" s="5">
        <v>18035033</v>
      </c>
      <c r="H1545" s="5">
        <v>6723</v>
      </c>
      <c r="I1545" s="5">
        <v>5</v>
      </c>
    </row>
    <row r="1546">
      <c r="A1546" s="5">
        <v>981</v>
      </c>
      <c r="B1546" s="5" t="s">
        <v>93</v>
      </c>
      <c r="C1546" s="5" t="s">
        <v>4417</v>
      </c>
      <c r="F1546" s="5" t="s">
        <v>6625</v>
      </c>
      <c r="G1546" s="5">
        <v>18035034</v>
      </c>
      <c r="H1546" s="5">
        <v>6723</v>
      </c>
      <c r="I1546" s="5">
        <v>5</v>
      </c>
    </row>
    <row r="1547">
      <c r="A1547" s="5">
        <v>982</v>
      </c>
      <c r="B1547" s="5" t="s">
        <v>93</v>
      </c>
      <c r="C1547" s="5" t="s">
        <v>4417</v>
      </c>
      <c r="F1547" s="5" t="s">
        <v>6625</v>
      </c>
      <c r="G1547" s="5">
        <v>18035035</v>
      </c>
      <c r="H1547" s="5">
        <v>6723</v>
      </c>
      <c r="I1547" s="5">
        <v>5</v>
      </c>
    </row>
    <row r="1548">
      <c r="A1548" s="5">
        <v>983</v>
      </c>
      <c r="B1548" s="5" t="s">
        <v>93</v>
      </c>
      <c r="C1548" s="5" t="s">
        <v>4378</v>
      </c>
      <c r="F1548" s="5" t="s">
        <v>6625</v>
      </c>
      <c r="G1548" s="5">
        <v>18035036</v>
      </c>
      <c r="H1548" s="5">
        <v>6730</v>
      </c>
      <c r="I1548" s="5">
        <v>5</v>
      </c>
      <c r="J1548" s="5" t="s">
        <v>6625</v>
      </c>
      <c r="K1548" s="5">
        <v>18035037</v>
      </c>
      <c r="L1548" s="5">
        <v>2007676</v>
      </c>
      <c r="M1548" s="5">
        <v>5</v>
      </c>
      <c r="N1548" s="5" t="s">
        <v>6625</v>
      </c>
      <c r="O1548" s="5">
        <v>18035038</v>
      </c>
      <c r="P1548" s="5">
        <v>5222</v>
      </c>
      <c r="Q1548" s="5">
        <v>5</v>
      </c>
      <c r="R1548" s="5" t="s">
        <v>6625</v>
      </c>
      <c r="S1548" s="5">
        <v>18035039</v>
      </c>
      <c r="T1548" s="5">
        <v>2291</v>
      </c>
      <c r="U1548" s="5">
        <v>5</v>
      </c>
    </row>
    <row r="1549">
      <c r="A1549" s="5">
        <v>984</v>
      </c>
      <c r="B1549" s="5" t="s">
        <v>93</v>
      </c>
      <c r="C1549" s="5" t="s">
        <v>4378</v>
      </c>
      <c r="F1549" s="5" t="s">
        <v>6625</v>
      </c>
      <c r="G1549" s="5">
        <v>18035040</v>
      </c>
      <c r="H1549" s="5">
        <v>6730</v>
      </c>
      <c r="I1549" s="5">
        <v>5</v>
      </c>
      <c r="J1549" s="5" t="s">
        <v>6625</v>
      </c>
      <c r="K1549" s="5">
        <v>18035041</v>
      </c>
      <c r="L1549" s="5">
        <v>2007676</v>
      </c>
      <c r="M1549" s="5">
        <v>5</v>
      </c>
      <c r="N1549" s="5" t="s">
        <v>6625</v>
      </c>
      <c r="O1549" s="5">
        <v>18035042</v>
      </c>
      <c r="P1549" s="5">
        <v>5222</v>
      </c>
      <c r="Q1549" s="5">
        <v>5</v>
      </c>
      <c r="R1549" s="5" t="s">
        <v>6625</v>
      </c>
      <c r="S1549" s="5">
        <v>18035043</v>
      </c>
      <c r="T1549" s="5">
        <v>2291</v>
      </c>
      <c r="U1549" s="5">
        <v>5</v>
      </c>
    </row>
    <row r="1550">
      <c r="A1550" s="5">
        <v>985</v>
      </c>
      <c r="B1550" s="5" t="s">
        <v>93</v>
      </c>
      <c r="C1550" s="5" t="s">
        <v>4428</v>
      </c>
      <c r="F1550" s="5" t="s">
        <v>6625</v>
      </c>
      <c r="G1550" s="5">
        <v>18035044</v>
      </c>
      <c r="H1550" s="5">
        <v>6527</v>
      </c>
      <c r="I1550" s="5">
        <v>5</v>
      </c>
      <c r="J1550" s="5" t="s">
        <v>6625</v>
      </c>
      <c r="K1550" s="5">
        <v>18035045</v>
      </c>
      <c r="L1550" s="5">
        <v>6732</v>
      </c>
      <c r="M1550" s="5">
        <v>5</v>
      </c>
    </row>
    <row r="1551">
      <c r="A1551" s="5">
        <v>986</v>
      </c>
      <c r="B1551" s="5" t="s">
        <v>93</v>
      </c>
      <c r="C1551" s="5" t="s">
        <v>4428</v>
      </c>
      <c r="F1551" s="5" t="s">
        <v>6625</v>
      </c>
      <c r="G1551" s="5">
        <v>18035046</v>
      </c>
      <c r="H1551" s="5">
        <v>6527</v>
      </c>
      <c r="I1551" s="5">
        <v>5</v>
      </c>
      <c r="J1551" s="5" t="s">
        <v>6625</v>
      </c>
      <c r="K1551" s="5">
        <v>18035047</v>
      </c>
      <c r="L1551" s="5">
        <v>6732</v>
      </c>
      <c r="M1551" s="5">
        <v>5</v>
      </c>
    </row>
    <row r="1552">
      <c r="A1552" s="5">
        <v>987</v>
      </c>
      <c r="B1552" s="5" t="s">
        <v>93</v>
      </c>
      <c r="C1552" s="5" t="s">
        <v>4428</v>
      </c>
      <c r="F1552" s="5" t="s">
        <v>6625</v>
      </c>
      <c r="G1552" s="5">
        <v>18035048</v>
      </c>
      <c r="H1552" s="5">
        <v>6527</v>
      </c>
      <c r="I1552" s="5">
        <v>5</v>
      </c>
      <c r="J1552" s="5" t="s">
        <v>6625</v>
      </c>
      <c r="K1552" s="5">
        <v>18035049</v>
      </c>
      <c r="L1552" s="5">
        <v>6732</v>
      </c>
      <c r="M1552" s="5">
        <v>5</v>
      </c>
    </row>
    <row r="1553">
      <c r="A1553" s="5">
        <v>988</v>
      </c>
      <c r="B1553" s="5" t="s">
        <v>93</v>
      </c>
      <c r="C1553" s="5" t="s">
        <v>4428</v>
      </c>
      <c r="F1553" s="5" t="s">
        <v>6625</v>
      </c>
      <c r="G1553" s="5">
        <v>18035050</v>
      </c>
      <c r="H1553" s="5">
        <v>6524</v>
      </c>
      <c r="I1553" s="5">
        <v>5</v>
      </c>
      <c r="J1553" s="5" t="s">
        <v>6625</v>
      </c>
      <c r="K1553" s="5">
        <v>18035051</v>
      </c>
      <c r="L1553" s="5">
        <v>6729</v>
      </c>
      <c r="M1553" s="5">
        <v>5</v>
      </c>
    </row>
    <row r="1554">
      <c r="A1554" s="5">
        <v>989</v>
      </c>
      <c r="B1554" s="5" t="s">
        <v>93</v>
      </c>
      <c r="C1554" s="5" t="s">
        <v>4428</v>
      </c>
      <c r="F1554" s="5" t="s">
        <v>6625</v>
      </c>
      <c r="G1554" s="5">
        <v>18035052</v>
      </c>
      <c r="H1554" s="5">
        <v>6524</v>
      </c>
      <c r="I1554" s="5">
        <v>5</v>
      </c>
      <c r="J1554" s="5" t="s">
        <v>6625</v>
      </c>
      <c r="K1554" s="5">
        <v>18035053</v>
      </c>
      <c r="L1554" s="5">
        <v>6729</v>
      </c>
      <c r="M1554" s="5">
        <v>5</v>
      </c>
    </row>
    <row r="1555">
      <c r="A1555" s="5">
        <v>990</v>
      </c>
      <c r="B1555" s="5" t="s">
        <v>93</v>
      </c>
      <c r="C1555" s="5" t="s">
        <v>4428</v>
      </c>
      <c r="F1555" s="5" t="s">
        <v>6625</v>
      </c>
      <c r="G1555" s="5">
        <v>18035054</v>
      </c>
      <c r="H1555" s="5">
        <v>6524</v>
      </c>
      <c r="I1555" s="5">
        <v>5</v>
      </c>
      <c r="J1555" s="5" t="s">
        <v>6625</v>
      </c>
      <c r="K1555" s="5">
        <v>18035055</v>
      </c>
      <c r="L1555" s="5">
        <v>6729</v>
      </c>
      <c r="M1555" s="5">
        <v>5</v>
      </c>
    </row>
    <row r="1556">
      <c r="A1556" s="5">
        <v>991</v>
      </c>
      <c r="B1556" s="5" t="s">
        <v>93</v>
      </c>
      <c r="C1556" s="5" t="s">
        <v>4428</v>
      </c>
      <c r="F1556" s="5" t="s">
        <v>6625</v>
      </c>
      <c r="G1556" s="5">
        <v>18035056</v>
      </c>
      <c r="H1556" s="5">
        <v>6525</v>
      </c>
      <c r="I1556" s="5">
        <v>5</v>
      </c>
      <c r="J1556" s="5" t="s">
        <v>6625</v>
      </c>
      <c r="K1556" s="5">
        <v>18035057</v>
      </c>
      <c r="L1556" s="5">
        <v>6730</v>
      </c>
      <c r="M1556" s="5">
        <v>5</v>
      </c>
    </row>
    <row r="1557">
      <c r="A1557" s="5">
        <v>992</v>
      </c>
      <c r="B1557" s="5" t="s">
        <v>93</v>
      </c>
      <c r="C1557" s="5" t="s">
        <v>4428</v>
      </c>
      <c r="F1557" s="5" t="s">
        <v>6625</v>
      </c>
      <c r="G1557" s="5">
        <v>18035058</v>
      </c>
      <c r="H1557" s="5">
        <v>6525</v>
      </c>
      <c r="I1557" s="5">
        <v>5</v>
      </c>
      <c r="J1557" s="5" t="s">
        <v>6625</v>
      </c>
      <c r="K1557" s="5">
        <v>18035059</v>
      </c>
      <c r="L1557" s="5">
        <v>6730</v>
      </c>
      <c r="M1557" s="5">
        <v>5</v>
      </c>
    </row>
    <row r="1558">
      <c r="A1558" s="5">
        <v>993</v>
      </c>
      <c r="B1558" s="5" t="s">
        <v>93</v>
      </c>
      <c r="C1558" s="5" t="s">
        <v>4428</v>
      </c>
      <c r="F1558" s="5" t="s">
        <v>6625</v>
      </c>
      <c r="G1558" s="5">
        <v>18035060</v>
      </c>
      <c r="H1558" s="5">
        <v>6525</v>
      </c>
      <c r="I1558" s="5">
        <v>5</v>
      </c>
      <c r="J1558" s="5" t="s">
        <v>6625</v>
      </c>
      <c r="K1558" s="5">
        <v>18035061</v>
      </c>
      <c r="L1558" s="5">
        <v>6730</v>
      </c>
      <c r="M1558" s="5">
        <v>5</v>
      </c>
    </row>
    <row r="1559">
      <c r="A1559" s="5">
        <v>994</v>
      </c>
      <c r="B1559" s="5" t="s">
        <v>93</v>
      </c>
      <c r="C1559" s="5" t="s">
        <v>4428</v>
      </c>
      <c r="F1559" s="5" t="s">
        <v>6625</v>
      </c>
      <c r="G1559" s="5">
        <v>18035062</v>
      </c>
      <c r="H1559" s="5">
        <v>6528</v>
      </c>
      <c r="I1559" s="5">
        <v>5</v>
      </c>
      <c r="J1559" s="5" t="s">
        <v>6625</v>
      </c>
      <c r="K1559" s="5">
        <v>18035063</v>
      </c>
      <c r="L1559" s="5">
        <v>6733</v>
      </c>
      <c r="M1559" s="5">
        <v>5</v>
      </c>
    </row>
    <row r="1560">
      <c r="A1560" s="5">
        <v>995</v>
      </c>
      <c r="B1560" s="5" t="s">
        <v>93</v>
      </c>
      <c r="C1560" s="5" t="s">
        <v>4428</v>
      </c>
      <c r="F1560" s="5" t="s">
        <v>6625</v>
      </c>
      <c r="G1560" s="5">
        <v>18035064</v>
      </c>
      <c r="H1560" s="5">
        <v>6528</v>
      </c>
      <c r="I1560" s="5">
        <v>5</v>
      </c>
      <c r="J1560" s="5" t="s">
        <v>6625</v>
      </c>
      <c r="K1560" s="5">
        <v>18035065</v>
      </c>
      <c r="L1560" s="5">
        <v>6733</v>
      </c>
      <c r="M1560" s="5">
        <v>5</v>
      </c>
    </row>
    <row r="1561">
      <c r="A1561" s="5">
        <v>996</v>
      </c>
      <c r="B1561" s="5" t="s">
        <v>93</v>
      </c>
      <c r="C1561" s="5" t="s">
        <v>4428</v>
      </c>
      <c r="F1561" s="5" t="s">
        <v>6625</v>
      </c>
      <c r="G1561" s="5">
        <v>18035066</v>
      </c>
      <c r="H1561" s="5">
        <v>6528</v>
      </c>
      <c r="I1561" s="5">
        <v>5</v>
      </c>
      <c r="J1561" s="5" t="s">
        <v>6625</v>
      </c>
      <c r="K1561" s="5">
        <v>18035067</v>
      </c>
      <c r="L1561" s="5">
        <v>6733</v>
      </c>
      <c r="M1561" s="5">
        <v>5</v>
      </c>
    </row>
    <row r="1562">
      <c r="A1562" s="5">
        <v>997</v>
      </c>
      <c r="B1562" s="5" t="s">
        <v>93</v>
      </c>
      <c r="C1562" s="5" t="s">
        <v>4378</v>
      </c>
      <c r="F1562" s="5" t="s">
        <v>6625</v>
      </c>
      <c r="G1562" s="5">
        <v>18035068</v>
      </c>
      <c r="H1562" s="5">
        <v>6729</v>
      </c>
      <c r="I1562" s="5">
        <v>5</v>
      </c>
      <c r="J1562" s="5" t="s">
        <v>6625</v>
      </c>
      <c r="K1562" s="5">
        <v>18035069</v>
      </c>
      <c r="L1562" s="5">
        <v>2007674</v>
      </c>
      <c r="M1562" s="5">
        <v>5</v>
      </c>
      <c r="N1562" s="5" t="s">
        <v>6625</v>
      </c>
      <c r="O1562" s="5">
        <v>18035070</v>
      </c>
      <c r="P1562" s="5">
        <v>6518</v>
      </c>
      <c r="Q1562" s="5">
        <v>5</v>
      </c>
      <c r="R1562" s="5" t="s">
        <v>6625</v>
      </c>
      <c r="S1562" s="5">
        <v>18035071</v>
      </c>
      <c r="T1562" s="5">
        <v>2291</v>
      </c>
      <c r="U1562" s="5">
        <v>5</v>
      </c>
    </row>
    <row r="1563">
      <c r="A1563" s="5">
        <v>998</v>
      </c>
      <c r="B1563" s="5" t="s">
        <v>93</v>
      </c>
      <c r="C1563" s="5" t="s">
        <v>4464</v>
      </c>
      <c r="F1563" s="5" t="s">
        <v>6625</v>
      </c>
      <c r="G1563" s="5">
        <v>18035072</v>
      </c>
      <c r="H1563" s="5">
        <v>6724</v>
      </c>
      <c r="I1563" s="5">
        <v>5</v>
      </c>
      <c r="J1563" s="5" t="s">
        <v>6625</v>
      </c>
      <c r="K1563" s="5">
        <v>18035073</v>
      </c>
      <c r="L1563" s="5">
        <v>6518</v>
      </c>
      <c r="M1563" s="5">
        <v>5</v>
      </c>
    </row>
    <row r="1564">
      <c r="A1564" s="5">
        <v>999</v>
      </c>
      <c r="B1564" s="5" t="s">
        <v>93</v>
      </c>
      <c r="C1564" s="5" t="s">
        <v>4428</v>
      </c>
      <c r="F1564" s="5" t="s">
        <v>6625</v>
      </c>
      <c r="G1564" s="5">
        <v>18035074</v>
      </c>
      <c r="H1564" s="5">
        <v>6526</v>
      </c>
      <c r="I1564" s="5">
        <v>5</v>
      </c>
      <c r="J1564" s="5" t="s">
        <v>6625</v>
      </c>
      <c r="K1564" s="5">
        <v>18035075</v>
      </c>
      <c r="L1564" s="5">
        <v>6731</v>
      </c>
      <c r="M1564" s="5">
        <v>5</v>
      </c>
    </row>
    <row r="1565">
      <c r="A1565" s="5">
        <v>1000</v>
      </c>
      <c r="B1565" s="5" t="s">
        <v>93</v>
      </c>
      <c r="C1565" s="5" t="s">
        <v>4428</v>
      </c>
      <c r="F1565" s="5" t="s">
        <v>6625</v>
      </c>
      <c r="G1565" s="5">
        <v>18035076</v>
      </c>
      <c r="H1565" s="5">
        <v>6526</v>
      </c>
      <c r="I1565" s="5">
        <v>5</v>
      </c>
      <c r="J1565" s="5" t="s">
        <v>6625</v>
      </c>
      <c r="K1565" s="5">
        <v>18035077</v>
      </c>
      <c r="L1565" s="5">
        <v>6731</v>
      </c>
      <c r="M1565" s="5">
        <v>5</v>
      </c>
    </row>
    <row r="1566">
      <c r="A1566" s="5">
        <v>1001</v>
      </c>
      <c r="B1566" s="5" t="s">
        <v>93</v>
      </c>
      <c r="C1566" s="5" t="s">
        <v>4428</v>
      </c>
      <c r="F1566" s="5" t="s">
        <v>6625</v>
      </c>
      <c r="G1566" s="5">
        <v>18035078</v>
      </c>
      <c r="H1566" s="5">
        <v>6526</v>
      </c>
      <c r="I1566" s="5">
        <v>5</v>
      </c>
      <c r="J1566" s="5" t="s">
        <v>6625</v>
      </c>
      <c r="K1566" s="5">
        <v>18035079</v>
      </c>
      <c r="L1566" s="5">
        <v>6731</v>
      </c>
      <c r="M1566" s="5">
        <v>5</v>
      </c>
    </row>
    <row r="1567">
      <c r="A1567" s="5">
        <v>1002</v>
      </c>
      <c r="B1567" s="5" t="s">
        <v>93</v>
      </c>
      <c r="C1567" s="5" t="s">
        <v>4428</v>
      </c>
      <c r="F1567" s="5" t="s">
        <v>6625</v>
      </c>
      <c r="G1567" s="5">
        <v>18035080</v>
      </c>
      <c r="H1567" s="5">
        <v>6529</v>
      </c>
      <c r="I1567" s="5">
        <v>5</v>
      </c>
      <c r="J1567" s="5" t="s">
        <v>6625</v>
      </c>
      <c r="K1567" s="5">
        <v>18035081</v>
      </c>
      <c r="L1567" s="5">
        <v>6734</v>
      </c>
      <c r="M1567" s="5">
        <v>5</v>
      </c>
    </row>
    <row r="1568">
      <c r="A1568" s="5">
        <v>1003</v>
      </c>
      <c r="B1568" s="5" t="s">
        <v>93</v>
      </c>
      <c r="C1568" s="5" t="s">
        <v>4428</v>
      </c>
      <c r="F1568" s="5" t="s">
        <v>6625</v>
      </c>
      <c r="G1568" s="5">
        <v>18035082</v>
      </c>
      <c r="H1568" s="5">
        <v>6529</v>
      </c>
      <c r="I1568" s="5">
        <v>5</v>
      </c>
      <c r="J1568" s="5" t="s">
        <v>6625</v>
      </c>
      <c r="K1568" s="5">
        <v>18035083</v>
      </c>
      <c r="L1568" s="5">
        <v>6734</v>
      </c>
      <c r="M1568" s="5">
        <v>5</v>
      </c>
    </row>
    <row r="1569">
      <c r="A1569" s="5">
        <v>1004</v>
      </c>
      <c r="B1569" s="5" t="s">
        <v>93</v>
      </c>
      <c r="C1569" s="5" t="s">
        <v>4428</v>
      </c>
      <c r="F1569" s="5" t="s">
        <v>6625</v>
      </c>
      <c r="G1569" s="5">
        <v>18035084</v>
      </c>
      <c r="H1569" s="5">
        <v>6529</v>
      </c>
      <c r="I1569" s="5">
        <v>5</v>
      </c>
      <c r="J1569" s="5" t="s">
        <v>6625</v>
      </c>
      <c r="K1569" s="5">
        <v>18035085</v>
      </c>
      <c r="L1569" s="5">
        <v>6734</v>
      </c>
      <c r="M1569" s="5">
        <v>5</v>
      </c>
    </row>
    <row r="1570">
      <c r="A1570" s="5">
        <v>1005</v>
      </c>
      <c r="B1570" s="5" t="s">
        <v>93</v>
      </c>
      <c r="C1570" s="5" t="s">
        <v>4484</v>
      </c>
      <c r="F1570" s="5" t="s">
        <v>6625</v>
      </c>
      <c r="G1570" s="5">
        <v>18035086</v>
      </c>
      <c r="H1570" s="5">
        <v>6722</v>
      </c>
      <c r="I1570" s="5">
        <v>5</v>
      </c>
    </row>
    <row r="1571">
      <c r="A1571" s="5">
        <v>1006</v>
      </c>
      <c r="B1571" s="5" t="s">
        <v>93</v>
      </c>
      <c r="C1571" s="5" t="s">
        <v>4484</v>
      </c>
      <c r="F1571" s="5" t="s">
        <v>6625</v>
      </c>
      <c r="G1571" s="5">
        <v>18035087</v>
      </c>
      <c r="H1571" s="5">
        <v>6722</v>
      </c>
      <c r="I1571" s="5">
        <v>5</v>
      </c>
    </row>
    <row r="1572">
      <c r="A1572" s="5">
        <v>1007</v>
      </c>
      <c r="B1572" s="5" t="s">
        <v>93</v>
      </c>
      <c r="C1572" s="5" t="s">
        <v>4484</v>
      </c>
      <c r="F1572" s="5" t="s">
        <v>6625</v>
      </c>
      <c r="G1572" s="5">
        <v>18035088</v>
      </c>
      <c r="H1572" s="5">
        <v>6722</v>
      </c>
      <c r="I1572" s="5">
        <v>5</v>
      </c>
    </row>
    <row r="1573">
      <c r="A1573" s="5">
        <v>1008</v>
      </c>
      <c r="B1573" s="5" t="s">
        <v>93</v>
      </c>
      <c r="C1573" s="5" t="s">
        <v>3292</v>
      </c>
      <c r="F1573" s="5" t="s">
        <v>6625</v>
      </c>
      <c r="G1573" s="5">
        <v>18035089</v>
      </c>
      <c r="H1573" s="5">
        <v>5307</v>
      </c>
      <c r="I1573" s="5">
        <v>5</v>
      </c>
      <c r="J1573" s="5" t="s">
        <v>6625</v>
      </c>
      <c r="K1573" s="5">
        <v>4414</v>
      </c>
      <c r="L1573" s="5">
        <v>4414</v>
      </c>
      <c r="M1573" s="5">
        <v>5</v>
      </c>
    </row>
    <row r="1574">
      <c r="A1574" s="5">
        <v>1009</v>
      </c>
      <c r="B1574" s="5" t="s">
        <v>93</v>
      </c>
      <c r="C1574" s="5" t="s">
        <v>4378</v>
      </c>
      <c r="F1574" s="5" t="s">
        <v>6625</v>
      </c>
      <c r="G1574" s="5">
        <v>18035090</v>
      </c>
      <c r="H1574" s="5">
        <v>6729</v>
      </c>
      <c r="I1574" s="5">
        <v>5</v>
      </c>
      <c r="J1574" s="5" t="s">
        <v>6625</v>
      </c>
      <c r="K1574" s="5">
        <v>18035091</v>
      </c>
      <c r="L1574" s="5">
        <v>2007674</v>
      </c>
      <c r="M1574" s="5">
        <v>5</v>
      </c>
      <c r="N1574" s="5" t="s">
        <v>6625</v>
      </c>
      <c r="O1574" s="5">
        <v>18035092</v>
      </c>
      <c r="P1574" s="5">
        <v>5307</v>
      </c>
      <c r="Q1574" s="5">
        <v>5</v>
      </c>
      <c r="R1574" s="5" t="s">
        <v>6625</v>
      </c>
      <c r="S1574" s="5">
        <v>18035093</v>
      </c>
      <c r="T1574" s="5">
        <v>2291</v>
      </c>
      <c r="U1574" s="5">
        <v>5</v>
      </c>
    </row>
    <row r="1575">
      <c r="A1575" s="5">
        <v>1010</v>
      </c>
      <c r="B1575" s="5" t="s">
        <v>93</v>
      </c>
      <c r="C1575" s="5" t="s">
        <v>4493</v>
      </c>
      <c r="F1575" s="5" t="s">
        <v>6625</v>
      </c>
      <c r="G1575" s="5">
        <v>18035094</v>
      </c>
      <c r="H1575" s="5">
        <v>5307</v>
      </c>
      <c r="I1575" s="5">
        <v>5</v>
      </c>
    </row>
    <row r="1576">
      <c r="A1576" s="5">
        <v>1011</v>
      </c>
      <c r="B1576" s="5" t="s">
        <v>93</v>
      </c>
      <c r="C1576" s="5" t="s">
        <v>4495</v>
      </c>
      <c r="F1576" s="5" t="s">
        <v>6625</v>
      </c>
      <c r="G1576" s="5">
        <v>18035095</v>
      </c>
      <c r="H1576" s="5">
        <v>6517</v>
      </c>
      <c r="I1576" s="5">
        <v>5</v>
      </c>
    </row>
    <row r="1577">
      <c r="A1577" s="5">
        <v>1012</v>
      </c>
      <c r="B1577" s="5" t="s">
        <v>93</v>
      </c>
      <c r="C1577" s="5" t="s">
        <v>4495</v>
      </c>
      <c r="F1577" s="5" t="s">
        <v>6625</v>
      </c>
      <c r="G1577" s="5">
        <v>18035096</v>
      </c>
      <c r="H1577" s="5">
        <v>6517</v>
      </c>
      <c r="I1577" s="5">
        <v>5</v>
      </c>
    </row>
    <row r="1578">
      <c r="A1578" s="5">
        <v>1013</v>
      </c>
      <c r="B1578" s="5" t="s">
        <v>93</v>
      </c>
      <c r="C1578" s="5" t="s">
        <v>4498</v>
      </c>
      <c r="F1578" s="5" t="s">
        <v>6625</v>
      </c>
      <c r="G1578" s="5">
        <v>18035097</v>
      </c>
      <c r="H1578" s="5">
        <v>6728</v>
      </c>
      <c r="I1578" s="5">
        <v>5</v>
      </c>
    </row>
    <row r="1579">
      <c r="A1579" s="5">
        <v>1014</v>
      </c>
      <c r="B1579" s="5" t="s">
        <v>93</v>
      </c>
      <c r="C1579" s="5" t="s">
        <v>4498</v>
      </c>
      <c r="F1579" s="5" t="s">
        <v>6625</v>
      </c>
      <c r="G1579" s="5">
        <v>18035098</v>
      </c>
      <c r="H1579" s="5">
        <v>6728</v>
      </c>
      <c r="I1579" s="5">
        <v>5</v>
      </c>
    </row>
    <row r="1580">
      <c r="A1580" s="5">
        <v>1015</v>
      </c>
      <c r="B1580" s="5" t="s">
        <v>93</v>
      </c>
      <c r="C1580" s="5" t="s">
        <v>3292</v>
      </c>
      <c r="F1580" s="5" t="s">
        <v>6625</v>
      </c>
      <c r="G1580" s="5">
        <v>18035099</v>
      </c>
      <c r="H1580" s="5">
        <v>6517</v>
      </c>
      <c r="I1580" s="5">
        <v>5</v>
      </c>
      <c r="J1580" s="5" t="s">
        <v>6625</v>
      </c>
      <c r="K1580" s="5">
        <v>4414</v>
      </c>
      <c r="L1580" s="5">
        <v>4414</v>
      </c>
      <c r="M1580" s="5">
        <v>5</v>
      </c>
    </row>
    <row r="1581">
      <c r="A1581" s="5">
        <v>1016</v>
      </c>
      <c r="B1581" s="5" t="s">
        <v>93</v>
      </c>
      <c r="C1581" s="5" t="s">
        <v>4503</v>
      </c>
      <c r="F1581" s="5" t="s">
        <v>6625</v>
      </c>
      <c r="G1581" s="5">
        <v>18035100</v>
      </c>
      <c r="H1581" s="5">
        <v>6719</v>
      </c>
      <c r="I1581" s="5">
        <v>5</v>
      </c>
      <c r="J1581" s="5" t="s">
        <v>6625</v>
      </c>
      <c r="K1581" s="5">
        <v>18035101</v>
      </c>
      <c r="L1581" s="5">
        <v>5290</v>
      </c>
      <c r="M1581" s="5">
        <v>5</v>
      </c>
    </row>
    <row r="1582">
      <c r="A1582" s="5">
        <v>1017</v>
      </c>
      <c r="B1582" s="5" t="s">
        <v>93</v>
      </c>
      <c r="C1582" s="5" t="s">
        <v>4503</v>
      </c>
      <c r="F1582" s="5" t="s">
        <v>6625</v>
      </c>
      <c r="G1582" s="5">
        <v>18035102</v>
      </c>
      <c r="H1582" s="5">
        <v>6719</v>
      </c>
      <c r="I1582" s="5">
        <v>5</v>
      </c>
      <c r="J1582" s="5" t="s">
        <v>6625</v>
      </c>
      <c r="K1582" s="5">
        <v>18035103</v>
      </c>
      <c r="L1582" s="5">
        <v>5290</v>
      </c>
      <c r="M1582" s="5">
        <v>5</v>
      </c>
    </row>
    <row r="1583">
      <c r="A1583" s="5">
        <v>1019</v>
      </c>
      <c r="B1583" s="5" t="s">
        <v>93</v>
      </c>
      <c r="C1583" s="5" t="s">
        <v>4507</v>
      </c>
      <c r="F1583" s="5" t="s">
        <v>6625</v>
      </c>
      <c r="G1583" s="5">
        <v>18035104</v>
      </c>
      <c r="H1583" s="5">
        <v>6717</v>
      </c>
      <c r="I1583" s="5">
        <v>5</v>
      </c>
    </row>
    <row r="1584">
      <c r="A1584" s="5">
        <v>1020</v>
      </c>
      <c r="B1584" s="5" t="s">
        <v>93</v>
      </c>
      <c r="C1584" s="5" t="s">
        <v>4509</v>
      </c>
      <c r="F1584" s="5" t="s">
        <v>6625</v>
      </c>
      <c r="G1584" s="5">
        <v>18035105</v>
      </c>
      <c r="H1584" s="5">
        <v>5289</v>
      </c>
      <c r="I1584" s="5">
        <v>5</v>
      </c>
    </row>
    <row r="1585">
      <c r="A1585" s="5">
        <v>1021</v>
      </c>
      <c r="B1585" s="5" t="s">
        <v>93</v>
      </c>
      <c r="C1585" s="5" t="s">
        <v>4509</v>
      </c>
      <c r="F1585" s="5" t="s">
        <v>6625</v>
      </c>
      <c r="G1585" s="5">
        <v>18035106</v>
      </c>
      <c r="H1585" s="5">
        <v>5289</v>
      </c>
      <c r="I1585" s="5">
        <v>5</v>
      </c>
    </row>
    <row r="1586">
      <c r="A1586" s="5">
        <v>1022</v>
      </c>
      <c r="B1586" s="5" t="s">
        <v>93</v>
      </c>
      <c r="C1586" s="5" t="s">
        <v>4509</v>
      </c>
      <c r="F1586" s="5" t="s">
        <v>6625</v>
      </c>
      <c r="G1586" s="5">
        <v>18035107</v>
      </c>
      <c r="H1586" s="5">
        <v>5289</v>
      </c>
      <c r="I1586" s="5">
        <v>5</v>
      </c>
    </row>
    <row r="1587">
      <c r="A1587" s="5">
        <v>1023</v>
      </c>
      <c r="B1587" s="5" t="s">
        <v>93</v>
      </c>
      <c r="C1587" s="5" t="s">
        <v>4378</v>
      </c>
      <c r="F1587" s="5" t="s">
        <v>6625</v>
      </c>
      <c r="G1587" s="5">
        <v>18035108</v>
      </c>
      <c r="H1587" s="5">
        <v>6733</v>
      </c>
      <c r="I1587" s="5">
        <v>5</v>
      </c>
      <c r="J1587" s="5" t="s">
        <v>6625</v>
      </c>
      <c r="K1587" s="5">
        <v>18035109</v>
      </c>
      <c r="L1587" s="5">
        <v>2007673</v>
      </c>
      <c r="M1587" s="5">
        <v>5</v>
      </c>
      <c r="N1587" s="5" t="s">
        <v>6625</v>
      </c>
      <c r="O1587" s="5">
        <v>18035110</v>
      </c>
      <c r="P1587" s="5">
        <v>5276</v>
      </c>
      <c r="Q1587" s="5">
        <v>5</v>
      </c>
      <c r="R1587" s="5" t="s">
        <v>6625</v>
      </c>
      <c r="S1587" s="5">
        <v>18035111</v>
      </c>
      <c r="T1587" s="5">
        <v>2291</v>
      </c>
      <c r="U1587" s="5">
        <v>5</v>
      </c>
    </row>
    <row r="1588">
      <c r="A1588" s="5">
        <v>1024</v>
      </c>
      <c r="B1588" s="5" t="s">
        <v>93</v>
      </c>
      <c r="C1588" s="5" t="s">
        <v>4518</v>
      </c>
      <c r="F1588" s="5" t="s">
        <v>6625</v>
      </c>
      <c r="G1588" s="5">
        <v>18035112</v>
      </c>
      <c r="H1588" s="5">
        <v>5276</v>
      </c>
      <c r="I1588" s="5">
        <v>5</v>
      </c>
    </row>
    <row r="1589">
      <c r="A1589" s="5">
        <v>1025</v>
      </c>
      <c r="B1589" s="5" t="s">
        <v>93</v>
      </c>
      <c r="C1589" s="5" t="s">
        <v>4520</v>
      </c>
      <c r="F1589" s="5" t="s">
        <v>6625</v>
      </c>
      <c r="G1589" s="5">
        <v>18035113</v>
      </c>
      <c r="H1589" s="5">
        <v>6718</v>
      </c>
      <c r="I1589" s="5">
        <v>5</v>
      </c>
    </row>
    <row r="1590">
      <c r="A1590" s="5">
        <v>1026</v>
      </c>
      <c r="B1590" s="5" t="s">
        <v>93</v>
      </c>
      <c r="C1590" s="5" t="s">
        <v>4520</v>
      </c>
      <c r="F1590" s="5" t="s">
        <v>6625</v>
      </c>
      <c r="G1590" s="5">
        <v>18035114</v>
      </c>
      <c r="H1590" s="5">
        <v>6718</v>
      </c>
      <c r="I1590" s="5">
        <v>5</v>
      </c>
    </row>
    <row r="1591">
      <c r="A1591" s="5">
        <v>1027</v>
      </c>
      <c r="B1591" s="5" t="s">
        <v>93</v>
      </c>
      <c r="C1591" s="5" t="s">
        <v>4525</v>
      </c>
      <c r="F1591" s="5" t="s">
        <v>6625</v>
      </c>
      <c r="G1591" s="5">
        <v>18035115</v>
      </c>
      <c r="H1591" s="5">
        <v>5295</v>
      </c>
      <c r="I1591" s="5">
        <v>5</v>
      </c>
    </row>
    <row r="1592">
      <c r="A1592" s="5">
        <v>1028</v>
      </c>
      <c r="B1592" s="5" t="s">
        <v>93</v>
      </c>
      <c r="C1592" s="5" t="s">
        <v>4525</v>
      </c>
      <c r="F1592" s="5" t="s">
        <v>6625</v>
      </c>
      <c r="G1592" s="5">
        <v>18035116</v>
      </c>
      <c r="H1592" s="5">
        <v>5295</v>
      </c>
      <c r="I1592" s="5">
        <v>5</v>
      </c>
    </row>
    <row r="1593">
      <c r="A1593" s="5">
        <v>1029</v>
      </c>
      <c r="B1593" s="5" t="s">
        <v>93</v>
      </c>
      <c r="C1593" s="5" t="s">
        <v>4525</v>
      </c>
      <c r="F1593" s="5" t="s">
        <v>6625</v>
      </c>
      <c r="G1593" s="5">
        <v>18035117</v>
      </c>
      <c r="H1593" s="5">
        <v>5295</v>
      </c>
      <c r="I1593" s="5">
        <v>5</v>
      </c>
    </row>
    <row r="1594">
      <c r="A1594" s="5">
        <v>1030</v>
      </c>
      <c r="B1594" s="5" t="s">
        <v>93</v>
      </c>
      <c r="C1594" s="5" t="s">
        <v>4525</v>
      </c>
      <c r="F1594" s="5" t="s">
        <v>6625</v>
      </c>
      <c r="G1594" s="5">
        <v>18035118</v>
      </c>
      <c r="H1594" s="5">
        <v>5295</v>
      </c>
      <c r="I1594" s="5">
        <v>5</v>
      </c>
    </row>
    <row r="1595">
      <c r="A1595" s="5">
        <v>1031</v>
      </c>
      <c r="B1595" s="5" t="s">
        <v>93</v>
      </c>
      <c r="C1595" s="5" t="s">
        <v>4530</v>
      </c>
      <c r="F1595" s="5" t="s">
        <v>6625</v>
      </c>
      <c r="G1595" s="5">
        <v>18035119</v>
      </c>
      <c r="H1595" s="5">
        <v>6725</v>
      </c>
      <c r="I1595" s="5">
        <v>5</v>
      </c>
    </row>
    <row r="1596">
      <c r="A1596" s="5">
        <v>1032</v>
      </c>
      <c r="B1596" s="5" t="s">
        <v>93</v>
      </c>
      <c r="C1596" s="5" t="s">
        <v>4530</v>
      </c>
      <c r="F1596" s="5" t="s">
        <v>6625</v>
      </c>
      <c r="G1596" s="5">
        <v>18035120</v>
      </c>
      <c r="H1596" s="5">
        <v>6725</v>
      </c>
      <c r="I1596" s="5">
        <v>5</v>
      </c>
    </row>
    <row r="1597">
      <c r="A1597" s="5">
        <v>1033</v>
      </c>
      <c r="B1597" s="5" t="s">
        <v>93</v>
      </c>
      <c r="C1597" s="5" t="s">
        <v>4530</v>
      </c>
      <c r="F1597" s="5" t="s">
        <v>6625</v>
      </c>
      <c r="G1597" s="5">
        <v>18035121</v>
      </c>
      <c r="H1597" s="5">
        <v>6725</v>
      </c>
      <c r="I1597" s="5">
        <v>5</v>
      </c>
    </row>
    <row r="1598">
      <c r="A1598" s="5">
        <v>1034</v>
      </c>
      <c r="B1598" s="5" t="s">
        <v>93</v>
      </c>
      <c r="C1598" s="5" t="s">
        <v>3287</v>
      </c>
      <c r="F1598" s="5" t="s">
        <v>6625</v>
      </c>
      <c r="G1598" s="5">
        <v>18035122</v>
      </c>
      <c r="H1598" s="5">
        <v>5295</v>
      </c>
      <c r="I1598" s="5">
        <v>5</v>
      </c>
      <c r="J1598" s="5" t="s">
        <v>6625</v>
      </c>
      <c r="K1598" s="5">
        <v>4416</v>
      </c>
      <c r="L1598" s="5">
        <v>4416</v>
      </c>
      <c r="M1598" s="5">
        <v>5</v>
      </c>
    </row>
    <row r="1599">
      <c r="A1599" s="5">
        <v>1035</v>
      </c>
      <c r="B1599" s="5" t="s">
        <v>93</v>
      </c>
      <c r="C1599" s="5" t="s">
        <v>4536</v>
      </c>
      <c r="F1599" s="5" t="s">
        <v>6625</v>
      </c>
      <c r="G1599" s="5">
        <v>18035123</v>
      </c>
      <c r="H1599" s="5">
        <v>5285</v>
      </c>
      <c r="I1599" s="5">
        <v>100</v>
      </c>
      <c r="J1599" s="5" t="s">
        <v>6625</v>
      </c>
      <c r="K1599" s="5">
        <v>18035124</v>
      </c>
      <c r="L1599" s="5">
        <v>4415</v>
      </c>
      <c r="M1599" s="5">
        <v>100</v>
      </c>
      <c r="N1599" s="5" t="s">
        <v>6625</v>
      </c>
      <c r="O1599" s="5">
        <v>18035125</v>
      </c>
      <c r="P1599" s="5">
        <v>4414</v>
      </c>
      <c r="Q1599" s="5">
        <v>100</v>
      </c>
    </row>
    <row r="1600">
      <c r="A1600" s="5">
        <v>1036</v>
      </c>
      <c r="B1600" s="5" t="s">
        <v>93</v>
      </c>
      <c r="C1600" s="5" t="s">
        <v>4378</v>
      </c>
      <c r="F1600" s="5" t="s">
        <v>6625</v>
      </c>
      <c r="G1600" s="5">
        <v>18035126</v>
      </c>
      <c r="H1600" s="5">
        <v>6733</v>
      </c>
      <c r="I1600" s="5">
        <v>5</v>
      </c>
      <c r="J1600" s="5" t="s">
        <v>6625</v>
      </c>
      <c r="K1600" s="5">
        <v>18035127</v>
      </c>
      <c r="L1600" s="5">
        <v>2007673</v>
      </c>
      <c r="M1600" s="5">
        <v>5</v>
      </c>
      <c r="N1600" s="5" t="s">
        <v>6625</v>
      </c>
      <c r="O1600" s="5">
        <v>18035128</v>
      </c>
      <c r="P1600" s="5">
        <v>5287</v>
      </c>
      <c r="Q1600" s="5">
        <v>5</v>
      </c>
      <c r="R1600" s="5" t="s">
        <v>6625</v>
      </c>
      <c r="S1600" s="5">
        <v>18035129</v>
      </c>
      <c r="T1600" s="5">
        <v>2291</v>
      </c>
      <c r="U1600" s="5">
        <v>5</v>
      </c>
    </row>
    <row r="1601">
      <c r="A1601" s="5">
        <v>1037</v>
      </c>
      <c r="B1601" s="5" t="s">
        <v>93</v>
      </c>
      <c r="C1601" s="5" t="s">
        <v>4541</v>
      </c>
      <c r="F1601" s="5" t="s">
        <v>6625</v>
      </c>
      <c r="G1601" s="5">
        <v>18035130</v>
      </c>
      <c r="H1601" s="5">
        <v>5287</v>
      </c>
      <c r="I1601" s="5">
        <v>5</v>
      </c>
    </row>
    <row r="1602">
      <c r="A1602" s="5">
        <v>1038</v>
      </c>
      <c r="B1602" s="5" t="s">
        <v>93</v>
      </c>
      <c r="C1602" s="5" t="s">
        <v>4544</v>
      </c>
      <c r="F1602" s="5" t="s">
        <v>6625</v>
      </c>
      <c r="G1602" s="5">
        <v>18035131</v>
      </c>
      <c r="H1602" s="5">
        <v>6515</v>
      </c>
      <c r="I1602" s="5">
        <v>5</v>
      </c>
    </row>
    <row r="1603">
      <c r="A1603" s="5">
        <v>1039</v>
      </c>
      <c r="B1603" s="5" t="s">
        <v>93</v>
      </c>
      <c r="C1603" s="5" t="s">
        <v>4544</v>
      </c>
      <c r="F1603" s="5" t="s">
        <v>6625</v>
      </c>
      <c r="G1603" s="5">
        <v>18035132</v>
      </c>
      <c r="H1603" s="5">
        <v>6515</v>
      </c>
      <c r="I1603" s="5">
        <v>5</v>
      </c>
    </row>
    <row r="1604">
      <c r="A1604" s="5">
        <v>1040</v>
      </c>
      <c r="B1604" s="5" t="s">
        <v>93</v>
      </c>
      <c r="C1604" s="5" t="s">
        <v>4378</v>
      </c>
      <c r="F1604" s="5" t="s">
        <v>6625</v>
      </c>
      <c r="G1604" s="5">
        <v>18035133</v>
      </c>
      <c r="H1604" s="5">
        <v>6729</v>
      </c>
      <c r="I1604" s="5">
        <v>5</v>
      </c>
      <c r="J1604" s="5" t="s">
        <v>6625</v>
      </c>
      <c r="K1604" s="5">
        <v>18035134</v>
      </c>
      <c r="L1604" s="5">
        <v>2007674</v>
      </c>
      <c r="M1604" s="5">
        <v>5</v>
      </c>
      <c r="N1604" s="5" t="s">
        <v>6625</v>
      </c>
      <c r="O1604" s="5">
        <v>18035135</v>
      </c>
      <c r="P1604" s="5">
        <v>5279</v>
      </c>
      <c r="Q1604" s="5">
        <v>5</v>
      </c>
      <c r="R1604" s="5" t="s">
        <v>6625</v>
      </c>
      <c r="S1604" s="5">
        <v>18035136</v>
      </c>
      <c r="T1604" s="5">
        <v>2291</v>
      </c>
      <c r="U1604" s="5">
        <v>5</v>
      </c>
    </row>
    <row r="1605">
      <c r="A1605" s="5">
        <v>1041</v>
      </c>
      <c r="B1605" s="5" t="s">
        <v>93</v>
      </c>
      <c r="C1605" s="5" t="s">
        <v>4551</v>
      </c>
      <c r="F1605" s="5" t="s">
        <v>6625</v>
      </c>
      <c r="G1605" s="5">
        <v>18035137</v>
      </c>
      <c r="H1605" s="5">
        <v>6721</v>
      </c>
      <c r="I1605" s="5">
        <v>5</v>
      </c>
      <c r="J1605" s="5" t="s">
        <v>6625</v>
      </c>
      <c r="K1605" s="5">
        <v>18035138</v>
      </c>
      <c r="L1605" s="5">
        <v>6522</v>
      </c>
      <c r="M1605" s="5">
        <v>5</v>
      </c>
    </row>
    <row r="1606">
      <c r="A1606" s="5">
        <v>1042</v>
      </c>
      <c r="B1606" s="5" t="s">
        <v>93</v>
      </c>
      <c r="C1606" s="5" t="s">
        <v>4553</v>
      </c>
      <c r="F1606" s="5" t="s">
        <v>6625</v>
      </c>
      <c r="G1606" s="5">
        <v>18035139</v>
      </c>
      <c r="H1606" s="5">
        <v>6522</v>
      </c>
      <c r="I1606" s="5">
        <v>5</v>
      </c>
    </row>
    <row r="1607">
      <c r="A1607" s="5">
        <v>1043</v>
      </c>
      <c r="B1607" s="5" t="s">
        <v>93</v>
      </c>
      <c r="C1607" s="5" t="s">
        <v>4553</v>
      </c>
      <c r="F1607" s="5" t="s">
        <v>6625</v>
      </c>
      <c r="G1607" s="5">
        <v>18035140</v>
      </c>
      <c r="H1607" s="5">
        <v>6522</v>
      </c>
      <c r="I1607" s="5">
        <v>5</v>
      </c>
    </row>
    <row r="1608">
      <c r="A1608" s="5">
        <v>1044</v>
      </c>
      <c r="B1608" s="5" t="s">
        <v>93</v>
      </c>
      <c r="C1608" s="5" t="s">
        <v>4378</v>
      </c>
      <c r="F1608" s="5" t="s">
        <v>6625</v>
      </c>
      <c r="G1608" s="5">
        <v>18035141</v>
      </c>
      <c r="H1608" s="5">
        <v>6729</v>
      </c>
      <c r="I1608" s="5">
        <v>5</v>
      </c>
      <c r="J1608" s="5" t="s">
        <v>6625</v>
      </c>
      <c r="K1608" s="5">
        <v>18035142</v>
      </c>
      <c r="L1608" s="5">
        <v>2007674</v>
      </c>
      <c r="M1608" s="5">
        <v>5</v>
      </c>
      <c r="N1608" s="5" t="s">
        <v>6625</v>
      </c>
      <c r="O1608" s="5">
        <v>18035143</v>
      </c>
      <c r="P1608" s="5">
        <v>5299</v>
      </c>
      <c r="Q1608" s="5">
        <v>5</v>
      </c>
      <c r="R1608" s="5" t="s">
        <v>6625</v>
      </c>
      <c r="S1608" s="5">
        <v>18035144</v>
      </c>
      <c r="T1608" s="5">
        <v>2291</v>
      </c>
      <c r="U1608" s="5">
        <v>5</v>
      </c>
    </row>
    <row r="1609">
      <c r="A1609" s="5">
        <v>1045</v>
      </c>
      <c r="B1609" s="5" t="s">
        <v>93</v>
      </c>
      <c r="C1609" s="5" t="s">
        <v>4378</v>
      </c>
      <c r="F1609" s="5" t="s">
        <v>6625</v>
      </c>
      <c r="G1609" s="5">
        <v>18035145</v>
      </c>
      <c r="H1609" s="5">
        <v>6729</v>
      </c>
      <c r="I1609" s="5">
        <v>5</v>
      </c>
      <c r="J1609" s="5" t="s">
        <v>6625</v>
      </c>
      <c r="K1609" s="5">
        <v>18035146</v>
      </c>
      <c r="L1609" s="5">
        <v>2007674</v>
      </c>
      <c r="M1609" s="5">
        <v>5</v>
      </c>
      <c r="N1609" s="5" t="s">
        <v>6625</v>
      </c>
      <c r="O1609" s="5">
        <v>18035147</v>
      </c>
      <c r="P1609" s="5">
        <v>5299</v>
      </c>
      <c r="Q1609" s="5">
        <v>5</v>
      </c>
      <c r="R1609" s="5" t="s">
        <v>6625</v>
      </c>
      <c r="S1609" s="5">
        <v>18035148</v>
      </c>
      <c r="T1609" s="5">
        <v>2291</v>
      </c>
      <c r="U1609" s="5">
        <v>5</v>
      </c>
    </row>
    <row r="1610">
      <c r="A1610" s="5">
        <v>1046</v>
      </c>
      <c r="B1610" s="5" t="s">
        <v>93</v>
      </c>
      <c r="C1610" s="5" t="s">
        <v>4378</v>
      </c>
      <c r="F1610" s="5" t="s">
        <v>6625</v>
      </c>
      <c r="G1610" s="5">
        <v>18035149</v>
      </c>
      <c r="H1610" s="5">
        <v>6729</v>
      </c>
      <c r="I1610" s="5">
        <v>5</v>
      </c>
      <c r="J1610" s="5" t="s">
        <v>6625</v>
      </c>
      <c r="K1610" s="5">
        <v>18035150</v>
      </c>
      <c r="L1610" s="5">
        <v>2007674</v>
      </c>
      <c r="M1610" s="5">
        <v>5</v>
      </c>
      <c r="N1610" s="5" t="s">
        <v>6625</v>
      </c>
      <c r="O1610" s="5">
        <v>18035151</v>
      </c>
      <c r="P1610" s="5">
        <v>5299</v>
      </c>
      <c r="Q1610" s="5">
        <v>5</v>
      </c>
      <c r="R1610" s="5" t="s">
        <v>6625</v>
      </c>
      <c r="S1610" s="5">
        <v>18035152</v>
      </c>
      <c r="T1610" s="5">
        <v>2291</v>
      </c>
      <c r="U1610" s="5">
        <v>5</v>
      </c>
    </row>
    <row r="1611">
      <c r="A1611" s="5">
        <v>1047</v>
      </c>
      <c r="B1611" s="5" t="s">
        <v>93</v>
      </c>
      <c r="C1611" s="5" t="s">
        <v>4561</v>
      </c>
      <c r="F1611" s="5" t="s">
        <v>6625</v>
      </c>
      <c r="G1611" s="5">
        <v>18035153</v>
      </c>
      <c r="H1611" s="5">
        <v>6726</v>
      </c>
      <c r="I1611" s="5">
        <v>5</v>
      </c>
    </row>
    <row r="1612">
      <c r="A1612" s="5">
        <v>1048</v>
      </c>
      <c r="B1612" s="5" t="s">
        <v>93</v>
      </c>
      <c r="C1612" s="5" t="s">
        <v>4561</v>
      </c>
      <c r="F1612" s="5" t="s">
        <v>6625</v>
      </c>
      <c r="G1612" s="5">
        <v>18035154</v>
      </c>
      <c r="H1612" s="5">
        <v>6726</v>
      </c>
      <c r="I1612" s="5">
        <v>5</v>
      </c>
    </row>
    <row r="1613">
      <c r="A1613" s="5">
        <v>1049</v>
      </c>
      <c r="B1613" s="5" t="s">
        <v>93</v>
      </c>
      <c r="C1613" s="5" t="s">
        <v>4378</v>
      </c>
      <c r="F1613" s="5" t="s">
        <v>6625</v>
      </c>
      <c r="G1613" s="5">
        <v>18035155</v>
      </c>
      <c r="H1613" s="5">
        <v>6734</v>
      </c>
      <c r="I1613" s="5">
        <v>5</v>
      </c>
      <c r="J1613" s="5" t="s">
        <v>6625</v>
      </c>
      <c r="K1613" s="5">
        <v>18035156</v>
      </c>
      <c r="L1613" s="5">
        <v>2007677</v>
      </c>
      <c r="M1613" s="5">
        <v>5</v>
      </c>
      <c r="N1613" s="5" t="s">
        <v>6625</v>
      </c>
      <c r="O1613" s="5">
        <v>18035157</v>
      </c>
      <c r="P1613" s="5">
        <v>5281</v>
      </c>
      <c r="Q1613" s="5">
        <v>5</v>
      </c>
      <c r="R1613" s="5" t="s">
        <v>6625</v>
      </c>
      <c r="S1613" s="5">
        <v>18035158</v>
      </c>
      <c r="T1613" s="5">
        <v>2291</v>
      </c>
      <c r="U1613" s="5">
        <v>5</v>
      </c>
    </row>
    <row r="1614">
      <c r="A1614" s="5">
        <v>1050</v>
      </c>
      <c r="B1614" s="5" t="s">
        <v>93</v>
      </c>
      <c r="C1614" s="5" t="s">
        <v>4566</v>
      </c>
      <c r="F1614" s="5" t="s">
        <v>6625</v>
      </c>
      <c r="G1614" s="5">
        <v>18035159</v>
      </c>
      <c r="H1614" s="5">
        <v>6513</v>
      </c>
      <c r="I1614" s="5">
        <v>5</v>
      </c>
      <c r="J1614" s="5" t="s">
        <v>6625</v>
      </c>
      <c r="K1614" s="5">
        <v>18035160</v>
      </c>
      <c r="L1614" s="5">
        <v>6514</v>
      </c>
      <c r="M1614" s="5">
        <v>5</v>
      </c>
    </row>
    <row r="1615">
      <c r="A1615" s="5">
        <v>1051</v>
      </c>
      <c r="B1615" s="5" t="s">
        <v>93</v>
      </c>
      <c r="C1615" s="5" t="s">
        <v>4378</v>
      </c>
      <c r="F1615" s="5" t="s">
        <v>6625</v>
      </c>
      <c r="G1615" s="5">
        <v>18035161</v>
      </c>
      <c r="H1615" s="5">
        <v>6731</v>
      </c>
      <c r="I1615" s="5">
        <v>5</v>
      </c>
      <c r="J1615" s="5" t="s">
        <v>6625</v>
      </c>
      <c r="K1615" s="5">
        <v>18035162</v>
      </c>
      <c r="L1615" s="5">
        <v>2007678</v>
      </c>
      <c r="M1615" s="5">
        <v>5</v>
      </c>
      <c r="N1615" s="5" t="s">
        <v>6625</v>
      </c>
      <c r="O1615" s="5">
        <v>18035163</v>
      </c>
      <c r="P1615" s="5">
        <v>5302</v>
      </c>
      <c r="Q1615" s="5">
        <v>5</v>
      </c>
      <c r="R1615" s="5" t="s">
        <v>6625</v>
      </c>
      <c r="S1615" s="5">
        <v>18035164</v>
      </c>
      <c r="T1615" s="5">
        <v>2291</v>
      </c>
      <c r="U1615" s="5">
        <v>5</v>
      </c>
    </row>
    <row r="1616">
      <c r="A1616" s="5">
        <v>1052</v>
      </c>
      <c r="B1616" s="5" t="s">
        <v>93</v>
      </c>
      <c r="C1616" s="5" t="s">
        <v>4570</v>
      </c>
      <c r="F1616" s="5" t="s">
        <v>6625</v>
      </c>
      <c r="G1616" s="5">
        <v>18035165</v>
      </c>
      <c r="H1616" s="5">
        <v>6510</v>
      </c>
      <c r="I1616" s="5">
        <v>5</v>
      </c>
    </row>
    <row r="1617">
      <c r="A1617" s="5">
        <v>1053</v>
      </c>
      <c r="B1617" s="5" t="s">
        <v>93</v>
      </c>
      <c r="C1617" s="5" t="s">
        <v>4570</v>
      </c>
      <c r="F1617" s="5" t="s">
        <v>6625</v>
      </c>
      <c r="G1617" s="5">
        <v>18035166</v>
      </c>
      <c r="H1617" s="5">
        <v>6510</v>
      </c>
      <c r="I1617" s="5">
        <v>5</v>
      </c>
    </row>
    <row r="1618">
      <c r="A1618" s="5">
        <v>1054</v>
      </c>
      <c r="B1618" s="5" t="s">
        <v>93</v>
      </c>
      <c r="C1618" s="5" t="s">
        <v>4570</v>
      </c>
      <c r="F1618" s="5" t="s">
        <v>6625</v>
      </c>
      <c r="G1618" s="5">
        <v>18035167</v>
      </c>
      <c r="H1618" s="5">
        <v>6510</v>
      </c>
      <c r="I1618" s="5">
        <v>5</v>
      </c>
    </row>
    <row r="1619">
      <c r="A1619" s="5">
        <v>1055</v>
      </c>
      <c r="B1619" s="5" t="s">
        <v>93</v>
      </c>
      <c r="C1619" s="5" t="s">
        <v>4378</v>
      </c>
      <c r="F1619" s="5" t="s">
        <v>6625</v>
      </c>
      <c r="G1619" s="5">
        <v>18035168</v>
      </c>
      <c r="H1619" s="5">
        <v>6734</v>
      </c>
      <c r="I1619" s="5">
        <v>5</v>
      </c>
      <c r="J1619" s="5" t="s">
        <v>6625</v>
      </c>
      <c r="K1619" s="5">
        <v>18035169</v>
      </c>
      <c r="L1619" s="5">
        <v>2007677</v>
      </c>
      <c r="M1619" s="5">
        <v>5</v>
      </c>
      <c r="N1619" s="5" t="s">
        <v>6625</v>
      </c>
      <c r="O1619" s="5">
        <v>18035170</v>
      </c>
      <c r="P1619" s="5">
        <v>5223</v>
      </c>
      <c r="Q1619" s="5">
        <v>5</v>
      </c>
      <c r="R1619" s="5" t="s">
        <v>6625</v>
      </c>
      <c r="S1619" s="5">
        <v>18035171</v>
      </c>
      <c r="T1619" s="5">
        <v>2291</v>
      </c>
      <c r="U1619" s="5">
        <v>5</v>
      </c>
    </row>
    <row r="1620">
      <c r="A1620" s="5">
        <v>1056</v>
      </c>
      <c r="B1620" s="5" t="s">
        <v>93</v>
      </c>
      <c r="C1620" s="5" t="s">
        <v>4576</v>
      </c>
      <c r="F1620" s="5" t="s">
        <v>6625</v>
      </c>
      <c r="G1620" s="5">
        <v>18035172</v>
      </c>
      <c r="H1620" s="5">
        <v>6715</v>
      </c>
      <c r="I1620" s="5">
        <v>5</v>
      </c>
      <c r="J1620" s="5" t="s">
        <v>6625</v>
      </c>
      <c r="K1620" s="5">
        <v>18035173</v>
      </c>
      <c r="L1620" s="5">
        <v>5223</v>
      </c>
      <c r="M1620" s="5">
        <v>5</v>
      </c>
    </row>
    <row r="1621">
      <c r="A1621" s="5">
        <v>1057</v>
      </c>
      <c r="B1621" s="5" t="s">
        <v>93</v>
      </c>
      <c r="C1621" s="5" t="s">
        <v>4578</v>
      </c>
      <c r="F1621" s="5" t="s">
        <v>6625</v>
      </c>
      <c r="G1621" s="5">
        <v>18035174</v>
      </c>
      <c r="H1621" s="5">
        <v>5223</v>
      </c>
      <c r="I1621" s="5">
        <v>5</v>
      </c>
    </row>
    <row r="1622">
      <c r="A1622" s="5">
        <v>1058</v>
      </c>
      <c r="B1622" s="5" t="s">
        <v>93</v>
      </c>
      <c r="C1622" s="5" t="s">
        <v>4580</v>
      </c>
      <c r="F1622" s="5" t="s">
        <v>6625</v>
      </c>
      <c r="G1622" s="5">
        <v>18035175</v>
      </c>
      <c r="H1622" s="5">
        <v>5304</v>
      </c>
      <c r="I1622" s="5">
        <v>5</v>
      </c>
    </row>
    <row r="1623">
      <c r="A1623" s="5">
        <v>1059</v>
      </c>
      <c r="B1623" s="5" t="s">
        <v>93</v>
      </c>
      <c r="C1623" s="5" t="s">
        <v>4580</v>
      </c>
      <c r="F1623" s="5" t="s">
        <v>6625</v>
      </c>
      <c r="G1623" s="5">
        <v>18035176</v>
      </c>
      <c r="H1623" s="5">
        <v>5304</v>
      </c>
      <c r="I1623" s="5">
        <v>5</v>
      </c>
    </row>
    <row r="1624">
      <c r="A1624" s="5">
        <v>1060</v>
      </c>
      <c r="B1624" s="5" t="s">
        <v>93</v>
      </c>
      <c r="C1624" s="5" t="s">
        <v>4378</v>
      </c>
      <c r="F1624" s="5" t="s">
        <v>6625</v>
      </c>
      <c r="G1624" s="5">
        <v>18035177</v>
      </c>
      <c r="H1624" s="5">
        <v>6730</v>
      </c>
      <c r="I1624" s="5">
        <v>5</v>
      </c>
      <c r="J1624" s="5" t="s">
        <v>6625</v>
      </c>
      <c r="K1624" s="5">
        <v>18035178</v>
      </c>
      <c r="L1624" s="5">
        <v>2007676</v>
      </c>
      <c r="M1624" s="5">
        <v>5</v>
      </c>
      <c r="N1624" s="5" t="s">
        <v>6625</v>
      </c>
      <c r="O1624" s="5">
        <v>18035179</v>
      </c>
      <c r="P1624" s="5">
        <v>5293</v>
      </c>
      <c r="Q1624" s="5">
        <v>5</v>
      </c>
      <c r="R1624" s="5" t="s">
        <v>6625</v>
      </c>
      <c r="S1624" s="5">
        <v>18035180</v>
      </c>
      <c r="T1624" s="5">
        <v>2291</v>
      </c>
      <c r="U1624" s="5">
        <v>5</v>
      </c>
    </row>
    <row r="1625">
      <c r="A1625" s="5">
        <v>1061</v>
      </c>
      <c r="B1625" s="5" t="s">
        <v>93</v>
      </c>
      <c r="C1625" s="5" t="s">
        <v>4378</v>
      </c>
      <c r="F1625" s="5" t="s">
        <v>6625</v>
      </c>
      <c r="G1625" s="5">
        <v>18035181</v>
      </c>
      <c r="H1625" s="5">
        <v>6730</v>
      </c>
      <c r="I1625" s="5">
        <v>5</v>
      </c>
      <c r="J1625" s="5" t="s">
        <v>6625</v>
      </c>
      <c r="K1625" s="5">
        <v>18035182</v>
      </c>
      <c r="L1625" s="5">
        <v>2007676</v>
      </c>
      <c r="M1625" s="5">
        <v>5</v>
      </c>
      <c r="N1625" s="5" t="s">
        <v>6625</v>
      </c>
      <c r="O1625" s="5">
        <v>18035183</v>
      </c>
      <c r="P1625" s="5">
        <v>5293</v>
      </c>
      <c r="Q1625" s="5">
        <v>5</v>
      </c>
      <c r="R1625" s="5" t="s">
        <v>6625</v>
      </c>
      <c r="S1625" s="5">
        <v>18035184</v>
      </c>
      <c r="T1625" s="5">
        <v>2291</v>
      </c>
      <c r="U1625" s="5">
        <v>5</v>
      </c>
    </row>
    <row r="1626">
      <c r="A1626" s="5">
        <v>1062</v>
      </c>
      <c r="B1626" s="5" t="s">
        <v>93</v>
      </c>
      <c r="C1626" s="5" t="s">
        <v>3287</v>
      </c>
      <c r="F1626" s="5" t="s">
        <v>6625</v>
      </c>
      <c r="G1626" s="5">
        <v>18035185</v>
      </c>
      <c r="H1626" s="5">
        <v>5293</v>
      </c>
      <c r="I1626" s="5">
        <v>5</v>
      </c>
      <c r="J1626" s="5" t="s">
        <v>6625</v>
      </c>
      <c r="K1626" s="5">
        <v>4415</v>
      </c>
      <c r="L1626" s="5">
        <v>4415</v>
      </c>
      <c r="M1626" s="5">
        <v>5</v>
      </c>
    </row>
    <row r="1627">
      <c r="A1627" s="5">
        <v>1063</v>
      </c>
      <c r="B1627" s="5" t="s">
        <v>93</v>
      </c>
      <c r="C1627" s="5" t="s">
        <v>4586</v>
      </c>
      <c r="F1627" s="5" t="s">
        <v>6625</v>
      </c>
      <c r="G1627" s="5">
        <v>18035186</v>
      </c>
      <c r="H1627" s="5">
        <v>6521</v>
      </c>
      <c r="I1627" s="5">
        <v>5</v>
      </c>
    </row>
    <row r="1628">
      <c r="A1628" s="5">
        <v>1064</v>
      </c>
      <c r="B1628" s="5" t="s">
        <v>93</v>
      </c>
      <c r="C1628" s="5" t="s">
        <v>4586</v>
      </c>
      <c r="F1628" s="5" t="s">
        <v>6625</v>
      </c>
      <c r="G1628" s="5">
        <v>18035187</v>
      </c>
      <c r="H1628" s="5">
        <v>6521</v>
      </c>
      <c r="I1628" s="5">
        <v>5</v>
      </c>
    </row>
    <row r="1629">
      <c r="A1629" s="5">
        <v>1065</v>
      </c>
      <c r="B1629" s="5" t="s">
        <v>93</v>
      </c>
      <c r="C1629" s="5" t="s">
        <v>4586</v>
      </c>
      <c r="F1629" s="5" t="s">
        <v>6625</v>
      </c>
      <c r="G1629" s="5">
        <v>18035188</v>
      </c>
      <c r="H1629" s="5">
        <v>6521</v>
      </c>
      <c r="I1629" s="5">
        <v>5</v>
      </c>
    </row>
    <row r="1630">
      <c r="A1630" s="5">
        <v>1066</v>
      </c>
      <c r="B1630" s="5" t="s">
        <v>93</v>
      </c>
      <c r="C1630" s="5" t="s">
        <v>4586</v>
      </c>
      <c r="F1630" s="5" t="s">
        <v>6625</v>
      </c>
      <c r="G1630" s="5">
        <v>18035189</v>
      </c>
      <c r="H1630" s="5">
        <v>6521</v>
      </c>
      <c r="I1630" s="5">
        <v>5</v>
      </c>
    </row>
    <row r="1631">
      <c r="A1631" s="5">
        <v>1067</v>
      </c>
      <c r="B1631" s="5" t="s">
        <v>93</v>
      </c>
      <c r="C1631" s="5" t="s">
        <v>4591</v>
      </c>
      <c r="F1631" s="5" t="s">
        <v>6625</v>
      </c>
      <c r="G1631" s="5">
        <v>18035190</v>
      </c>
      <c r="H1631" s="5">
        <v>5305</v>
      </c>
      <c r="I1631" s="5">
        <v>5</v>
      </c>
      <c r="J1631" s="5" t="s">
        <v>6625</v>
      </c>
      <c r="K1631" s="5">
        <v>18035191</v>
      </c>
      <c r="L1631" s="5">
        <v>5306</v>
      </c>
      <c r="M1631" s="5">
        <v>5</v>
      </c>
    </row>
    <row r="1632">
      <c r="A1632" s="5">
        <v>1068</v>
      </c>
      <c r="B1632" s="5" t="s">
        <v>93</v>
      </c>
      <c r="C1632" s="5" t="s">
        <v>3292</v>
      </c>
      <c r="F1632" s="5" t="s">
        <v>6625</v>
      </c>
      <c r="G1632" s="5">
        <v>18035192</v>
      </c>
      <c r="H1632" s="5">
        <v>5305</v>
      </c>
      <c r="I1632" s="5">
        <v>5</v>
      </c>
      <c r="J1632" s="5" t="s">
        <v>6625</v>
      </c>
      <c r="K1632" s="5">
        <v>4414</v>
      </c>
      <c r="L1632" s="5">
        <v>4414</v>
      </c>
      <c r="M1632" s="5">
        <v>5</v>
      </c>
    </row>
    <row r="1633">
      <c r="A1633" s="5">
        <v>1069</v>
      </c>
      <c r="B1633" s="5" t="s">
        <v>93</v>
      </c>
      <c r="C1633" s="5" t="s">
        <v>4378</v>
      </c>
      <c r="F1633" s="5" t="s">
        <v>6625</v>
      </c>
      <c r="G1633" s="5">
        <v>18035193</v>
      </c>
      <c r="H1633" s="5">
        <v>6729</v>
      </c>
      <c r="I1633" s="5">
        <v>5</v>
      </c>
      <c r="J1633" s="5" t="s">
        <v>6625</v>
      </c>
      <c r="K1633" s="5">
        <v>18035194</v>
      </c>
      <c r="L1633" s="5">
        <v>2007674</v>
      </c>
      <c r="M1633" s="5">
        <v>5</v>
      </c>
      <c r="N1633" s="5" t="s">
        <v>6625</v>
      </c>
      <c r="O1633" s="5">
        <v>18035195</v>
      </c>
      <c r="P1633" s="5">
        <v>5306</v>
      </c>
      <c r="Q1633" s="5">
        <v>5</v>
      </c>
      <c r="R1633" s="5" t="s">
        <v>6625</v>
      </c>
      <c r="S1633" s="5">
        <v>18035196</v>
      </c>
      <c r="T1633" s="5">
        <v>2291</v>
      </c>
      <c r="U1633" s="5">
        <v>5</v>
      </c>
    </row>
    <row r="1634">
      <c r="A1634" s="5">
        <v>1070</v>
      </c>
      <c r="B1634" s="5" t="s">
        <v>93</v>
      </c>
      <c r="C1634" s="5" t="s">
        <v>4596</v>
      </c>
      <c r="F1634" s="5" t="s">
        <v>6625</v>
      </c>
      <c r="G1634" s="5">
        <v>18035197</v>
      </c>
      <c r="H1634" s="5">
        <v>5306</v>
      </c>
      <c r="I1634" s="5">
        <v>5</v>
      </c>
    </row>
    <row r="1635">
      <c r="A1635" s="5">
        <v>1071</v>
      </c>
      <c r="B1635" s="5" t="s">
        <v>93</v>
      </c>
      <c r="C1635" s="5" t="s">
        <v>4596</v>
      </c>
      <c r="F1635" s="5" t="s">
        <v>6625</v>
      </c>
      <c r="G1635" s="5">
        <v>18035198</v>
      </c>
      <c r="H1635" s="5">
        <v>5306</v>
      </c>
      <c r="I1635" s="5">
        <v>5</v>
      </c>
    </row>
    <row r="1636">
      <c r="A1636" s="5">
        <v>1072</v>
      </c>
      <c r="B1636" s="5" t="s">
        <v>93</v>
      </c>
      <c r="C1636" s="5" t="s">
        <v>4484</v>
      </c>
      <c r="F1636" s="5" t="s">
        <v>6625</v>
      </c>
      <c r="G1636" s="5">
        <v>18035199</v>
      </c>
      <c r="H1636" s="5">
        <v>6722</v>
      </c>
      <c r="I1636" s="5">
        <v>5</v>
      </c>
    </row>
    <row r="1637">
      <c r="A1637" s="5">
        <v>1073</v>
      </c>
      <c r="B1637" s="5" t="s">
        <v>93</v>
      </c>
      <c r="C1637" s="5" t="s">
        <v>4600</v>
      </c>
      <c r="F1637" s="5" t="s">
        <v>6625</v>
      </c>
      <c r="G1637" s="5">
        <v>18035200</v>
      </c>
      <c r="H1637" s="5">
        <v>6727</v>
      </c>
      <c r="I1637" s="5">
        <v>5</v>
      </c>
      <c r="J1637" s="5" t="s">
        <v>6625</v>
      </c>
      <c r="K1637" s="5">
        <v>18035201</v>
      </c>
      <c r="L1637" s="5">
        <v>6516</v>
      </c>
      <c r="M1637" s="5">
        <v>5</v>
      </c>
    </row>
    <row r="1638">
      <c r="A1638" s="5">
        <v>1074</v>
      </c>
      <c r="B1638" s="5" t="s">
        <v>93</v>
      </c>
      <c r="C1638" s="5" t="s">
        <v>4603</v>
      </c>
      <c r="F1638" s="5" t="s">
        <v>6625</v>
      </c>
      <c r="G1638" s="5">
        <v>18035202</v>
      </c>
      <c r="H1638" s="5">
        <v>5286</v>
      </c>
      <c r="I1638" s="5">
        <v>100</v>
      </c>
      <c r="J1638" s="5" t="s">
        <v>6625</v>
      </c>
      <c r="K1638" s="5">
        <v>18035203</v>
      </c>
      <c r="L1638" s="5">
        <v>6517</v>
      </c>
      <c r="M1638" s="5">
        <v>100</v>
      </c>
    </row>
    <row r="1639">
      <c r="A1639" s="5">
        <v>1075</v>
      </c>
      <c r="B1639" s="5" t="s">
        <v>93</v>
      </c>
      <c r="C1639" s="5" t="s">
        <v>4378</v>
      </c>
      <c r="F1639" s="5" t="s">
        <v>6625</v>
      </c>
      <c r="G1639" s="5">
        <v>18035204</v>
      </c>
      <c r="H1639" s="5">
        <v>6734</v>
      </c>
      <c r="I1639" s="5">
        <v>5</v>
      </c>
      <c r="J1639" s="5" t="s">
        <v>6625</v>
      </c>
      <c r="K1639" s="5">
        <v>18035205</v>
      </c>
      <c r="L1639" s="5">
        <v>2007677</v>
      </c>
      <c r="M1639" s="5">
        <v>5</v>
      </c>
      <c r="N1639" s="5" t="s">
        <v>6625</v>
      </c>
      <c r="O1639" s="5">
        <v>18035206</v>
      </c>
      <c r="P1639" s="5">
        <v>6519</v>
      </c>
      <c r="Q1639" s="5">
        <v>5</v>
      </c>
      <c r="R1639" s="5" t="s">
        <v>6625</v>
      </c>
      <c r="S1639" s="5">
        <v>18035207</v>
      </c>
      <c r="T1639" s="5">
        <v>2291</v>
      </c>
      <c r="U1639" s="5">
        <v>5</v>
      </c>
    </row>
    <row r="1640">
      <c r="A1640" s="5">
        <v>1076</v>
      </c>
      <c r="B1640" s="5" t="s">
        <v>93</v>
      </c>
      <c r="C1640" s="5" t="s">
        <v>4607</v>
      </c>
      <c r="F1640" s="5" t="s">
        <v>6625</v>
      </c>
      <c r="G1640" s="5">
        <v>18035208</v>
      </c>
      <c r="H1640" s="5">
        <v>6519</v>
      </c>
      <c r="I1640" s="5">
        <v>5</v>
      </c>
    </row>
    <row r="1641">
      <c r="A1641" s="5">
        <v>1077</v>
      </c>
      <c r="B1641" s="5" t="s">
        <v>93</v>
      </c>
      <c r="C1641" s="5" t="s">
        <v>4378</v>
      </c>
      <c r="F1641" s="5" t="s">
        <v>6625</v>
      </c>
      <c r="G1641" s="5">
        <v>18035209</v>
      </c>
      <c r="H1641" s="5">
        <v>6729</v>
      </c>
      <c r="I1641" s="5">
        <v>5</v>
      </c>
      <c r="J1641" s="5" t="s">
        <v>6625</v>
      </c>
      <c r="K1641" s="5">
        <v>18035210</v>
      </c>
      <c r="L1641" s="5">
        <v>2007674</v>
      </c>
      <c r="M1641" s="5">
        <v>5</v>
      </c>
      <c r="N1641" s="5" t="s">
        <v>6625</v>
      </c>
      <c r="O1641" s="5">
        <v>18035211</v>
      </c>
      <c r="P1641" s="5">
        <v>5224</v>
      </c>
      <c r="Q1641" s="5">
        <v>5</v>
      </c>
      <c r="R1641" s="5" t="s">
        <v>6625</v>
      </c>
      <c r="S1641" s="5">
        <v>18035212</v>
      </c>
      <c r="T1641" s="5">
        <v>2291</v>
      </c>
      <c r="U1641" s="5">
        <v>5</v>
      </c>
    </row>
    <row r="1642">
      <c r="A1642" s="5">
        <v>1078</v>
      </c>
      <c r="B1642" s="5" t="s">
        <v>93</v>
      </c>
      <c r="C1642" s="5" t="s">
        <v>4378</v>
      </c>
      <c r="F1642" s="5" t="s">
        <v>6625</v>
      </c>
      <c r="G1642" s="5">
        <v>18035213</v>
      </c>
      <c r="H1642" s="5">
        <v>6729</v>
      </c>
      <c r="I1642" s="5">
        <v>5</v>
      </c>
      <c r="J1642" s="5" t="s">
        <v>6625</v>
      </c>
      <c r="K1642" s="5">
        <v>18035214</v>
      </c>
      <c r="L1642" s="5">
        <v>2007674</v>
      </c>
      <c r="M1642" s="5">
        <v>5</v>
      </c>
      <c r="N1642" s="5" t="s">
        <v>6625</v>
      </c>
      <c r="O1642" s="5">
        <v>18035215</v>
      </c>
      <c r="P1642" s="5">
        <v>5296</v>
      </c>
      <c r="Q1642" s="5">
        <v>5</v>
      </c>
      <c r="R1642" s="5" t="s">
        <v>6625</v>
      </c>
      <c r="S1642" s="5">
        <v>18035216</v>
      </c>
      <c r="T1642" s="5">
        <v>2291</v>
      </c>
      <c r="U1642" s="5">
        <v>5</v>
      </c>
    </row>
    <row r="1643">
      <c r="A1643" s="5">
        <v>1079</v>
      </c>
      <c r="B1643" s="5" t="s">
        <v>93</v>
      </c>
      <c r="C1643" s="5" t="s">
        <v>4613</v>
      </c>
      <c r="F1643" s="5" t="s">
        <v>6625</v>
      </c>
      <c r="G1643" s="5">
        <v>18035217</v>
      </c>
      <c r="H1643" s="5">
        <v>5296</v>
      </c>
      <c r="I1643" s="5">
        <v>5</v>
      </c>
    </row>
    <row r="1644">
      <c r="A1644" s="5">
        <v>1080</v>
      </c>
      <c r="B1644" s="5" t="s">
        <v>93</v>
      </c>
      <c r="C1644" s="5" t="s">
        <v>4613</v>
      </c>
      <c r="F1644" s="5" t="s">
        <v>6625</v>
      </c>
      <c r="G1644" s="5">
        <v>18035218</v>
      </c>
      <c r="H1644" s="5">
        <v>5296</v>
      </c>
      <c r="I1644" s="5">
        <v>5</v>
      </c>
    </row>
    <row r="1645">
      <c r="A1645" s="5">
        <v>1081</v>
      </c>
      <c r="B1645" s="5" t="s">
        <v>93</v>
      </c>
      <c r="C1645" s="5" t="s">
        <v>4378</v>
      </c>
      <c r="F1645" s="5" t="s">
        <v>6625</v>
      </c>
      <c r="G1645" s="5">
        <v>18035219</v>
      </c>
      <c r="H1645" s="5">
        <v>6733</v>
      </c>
      <c r="I1645" s="5">
        <v>5</v>
      </c>
      <c r="J1645" s="5" t="s">
        <v>6625</v>
      </c>
      <c r="K1645" s="5">
        <v>18035220</v>
      </c>
      <c r="L1645" s="5">
        <v>2007673</v>
      </c>
      <c r="M1645" s="5">
        <v>5</v>
      </c>
      <c r="N1645" s="5" t="s">
        <v>6625</v>
      </c>
      <c r="O1645" s="5">
        <v>18035221</v>
      </c>
      <c r="P1645" s="5">
        <v>5274</v>
      </c>
      <c r="Q1645" s="5">
        <v>5</v>
      </c>
      <c r="R1645" s="5" t="s">
        <v>6625</v>
      </c>
      <c r="S1645" s="5">
        <v>18035222</v>
      </c>
      <c r="T1645" s="5">
        <v>2291</v>
      </c>
      <c r="U1645" s="5">
        <v>5</v>
      </c>
    </row>
    <row r="1646">
      <c r="A1646" s="5">
        <v>1082</v>
      </c>
      <c r="B1646" s="5" t="s">
        <v>93</v>
      </c>
      <c r="C1646" s="5" t="s">
        <v>4507</v>
      </c>
      <c r="F1646" s="5" t="s">
        <v>6625</v>
      </c>
      <c r="G1646" s="5">
        <v>18035223</v>
      </c>
      <c r="H1646" s="5">
        <v>6717</v>
      </c>
      <c r="I1646" s="5">
        <v>5</v>
      </c>
    </row>
    <row r="1647">
      <c r="A1647" s="5">
        <v>1083</v>
      </c>
      <c r="B1647" s="5" t="s">
        <v>93</v>
      </c>
      <c r="C1647" s="5" t="s">
        <v>4378</v>
      </c>
      <c r="F1647" s="5" t="s">
        <v>6625</v>
      </c>
      <c r="G1647" s="5">
        <v>18035224</v>
      </c>
      <c r="H1647" s="5">
        <v>6732</v>
      </c>
      <c r="I1647" s="5">
        <v>5</v>
      </c>
      <c r="J1647" s="5" t="s">
        <v>6625</v>
      </c>
      <c r="K1647" s="5">
        <v>18035225</v>
      </c>
      <c r="L1647" s="5">
        <v>2007675</v>
      </c>
      <c r="M1647" s="5">
        <v>5</v>
      </c>
      <c r="N1647" s="5" t="s">
        <v>6625</v>
      </c>
      <c r="O1647" s="5">
        <v>18035226</v>
      </c>
      <c r="P1647" s="5">
        <v>6514</v>
      </c>
      <c r="Q1647" s="5">
        <v>5</v>
      </c>
      <c r="R1647" s="5" t="s">
        <v>6625</v>
      </c>
      <c r="S1647" s="5">
        <v>18035227</v>
      </c>
      <c r="T1647" s="5">
        <v>2291</v>
      </c>
      <c r="U1647" s="5">
        <v>5</v>
      </c>
    </row>
    <row r="1648">
      <c r="A1648" s="5">
        <v>1084</v>
      </c>
      <c r="B1648" s="5" t="s">
        <v>93</v>
      </c>
      <c r="C1648" s="5" t="s">
        <v>4620</v>
      </c>
      <c r="F1648" s="5" t="s">
        <v>6625</v>
      </c>
      <c r="G1648" s="5">
        <v>18035228</v>
      </c>
      <c r="H1648" s="5">
        <v>5278</v>
      </c>
      <c r="I1648" s="5">
        <v>5</v>
      </c>
    </row>
    <row r="1649">
      <c r="A1649" s="5">
        <v>1085</v>
      </c>
      <c r="B1649" s="5" t="s">
        <v>93</v>
      </c>
      <c r="C1649" s="5" t="s">
        <v>3287</v>
      </c>
      <c r="F1649" s="5" t="s">
        <v>6625</v>
      </c>
      <c r="G1649" s="5">
        <v>18035229</v>
      </c>
      <c r="H1649" s="5">
        <v>5278</v>
      </c>
      <c r="I1649" s="5">
        <v>5</v>
      </c>
      <c r="J1649" s="5" t="s">
        <v>6625</v>
      </c>
      <c r="K1649" s="5">
        <v>4416</v>
      </c>
      <c r="L1649" s="5">
        <v>4416</v>
      </c>
      <c r="M1649" s="5">
        <v>5</v>
      </c>
    </row>
    <row r="1650">
      <c r="A1650" s="5">
        <v>1086</v>
      </c>
      <c r="B1650" s="5" t="s">
        <v>93</v>
      </c>
      <c r="C1650" s="5" t="s">
        <v>4378</v>
      </c>
      <c r="F1650" s="5" t="s">
        <v>6625</v>
      </c>
      <c r="G1650" s="5">
        <v>18035230</v>
      </c>
      <c r="H1650" s="5">
        <v>6734</v>
      </c>
      <c r="I1650" s="5">
        <v>5</v>
      </c>
      <c r="J1650" s="5" t="s">
        <v>6625</v>
      </c>
      <c r="K1650" s="5">
        <v>18035231</v>
      </c>
      <c r="L1650" s="5">
        <v>2007677</v>
      </c>
      <c r="M1650" s="5">
        <v>5</v>
      </c>
      <c r="N1650" s="5" t="s">
        <v>6625</v>
      </c>
      <c r="O1650" s="5">
        <v>18035232</v>
      </c>
      <c r="P1650" s="5">
        <v>5275</v>
      </c>
      <c r="Q1650" s="5">
        <v>5</v>
      </c>
      <c r="R1650" s="5" t="s">
        <v>6625</v>
      </c>
      <c r="S1650" s="5">
        <v>18035233</v>
      </c>
      <c r="T1650" s="5">
        <v>2291</v>
      </c>
      <c r="U1650" s="5">
        <v>5</v>
      </c>
    </row>
    <row r="1651">
      <c r="A1651" s="5">
        <v>1087</v>
      </c>
      <c r="B1651" s="5" t="s">
        <v>93</v>
      </c>
      <c r="C1651" s="5" t="s">
        <v>4624</v>
      </c>
      <c r="F1651" s="5" t="s">
        <v>6625</v>
      </c>
      <c r="G1651" s="5">
        <v>18035234</v>
      </c>
      <c r="H1651" s="5">
        <v>5275</v>
      </c>
      <c r="I1651" s="5">
        <v>5</v>
      </c>
    </row>
    <row r="1652">
      <c r="A1652" s="5">
        <v>1088</v>
      </c>
      <c r="B1652" s="5" t="s">
        <v>93</v>
      </c>
      <c r="C1652" s="5" t="s">
        <v>4626</v>
      </c>
      <c r="F1652" s="5" t="s">
        <v>6625</v>
      </c>
      <c r="G1652" s="5">
        <v>18035235</v>
      </c>
      <c r="H1652" s="5">
        <v>6716</v>
      </c>
      <c r="I1652" s="5">
        <v>5</v>
      </c>
    </row>
    <row r="1653">
      <c r="A1653" s="5">
        <v>1089</v>
      </c>
      <c r="B1653" s="5" t="s">
        <v>93</v>
      </c>
      <c r="C1653" s="5" t="s">
        <v>4378</v>
      </c>
      <c r="F1653" s="5" t="s">
        <v>6625</v>
      </c>
      <c r="G1653" s="5">
        <v>18035236</v>
      </c>
      <c r="H1653" s="5">
        <v>6731</v>
      </c>
      <c r="I1653" s="5">
        <v>5</v>
      </c>
      <c r="J1653" s="5" t="s">
        <v>6625</v>
      </c>
      <c r="K1653" s="5">
        <v>18035237</v>
      </c>
      <c r="L1653" s="5">
        <v>2007678</v>
      </c>
      <c r="M1653" s="5">
        <v>5</v>
      </c>
      <c r="N1653" s="5" t="s">
        <v>6625</v>
      </c>
      <c r="O1653" s="5">
        <v>18035238</v>
      </c>
      <c r="P1653" s="5">
        <v>5292</v>
      </c>
      <c r="Q1653" s="5">
        <v>5</v>
      </c>
      <c r="R1653" s="5" t="s">
        <v>6625</v>
      </c>
      <c r="S1653" s="5">
        <v>18035239</v>
      </c>
      <c r="T1653" s="5">
        <v>2291</v>
      </c>
      <c r="U1653" s="5">
        <v>5</v>
      </c>
    </row>
    <row r="1654">
      <c r="A1654" s="5">
        <v>1090</v>
      </c>
      <c r="B1654" s="5" t="s">
        <v>93</v>
      </c>
      <c r="C1654" s="5" t="s">
        <v>4378</v>
      </c>
      <c r="F1654" s="5" t="s">
        <v>6625</v>
      </c>
      <c r="G1654" s="5">
        <v>18035240</v>
      </c>
      <c r="H1654" s="5">
        <v>6731</v>
      </c>
      <c r="I1654" s="5">
        <v>5</v>
      </c>
      <c r="J1654" s="5" t="s">
        <v>6625</v>
      </c>
      <c r="K1654" s="5">
        <v>18035241</v>
      </c>
      <c r="L1654" s="5">
        <v>2007678</v>
      </c>
      <c r="M1654" s="5">
        <v>5</v>
      </c>
      <c r="N1654" s="5" t="s">
        <v>6625</v>
      </c>
      <c r="O1654" s="5">
        <v>18035242</v>
      </c>
      <c r="P1654" s="5">
        <v>5292</v>
      </c>
      <c r="Q1654" s="5">
        <v>5</v>
      </c>
      <c r="R1654" s="5" t="s">
        <v>6625</v>
      </c>
      <c r="S1654" s="5">
        <v>18035243</v>
      </c>
      <c r="T1654" s="5">
        <v>2291</v>
      </c>
      <c r="U1654" s="5">
        <v>5</v>
      </c>
    </row>
    <row r="1655">
      <c r="A1655" s="5">
        <v>1091</v>
      </c>
      <c r="B1655" s="5" t="s">
        <v>93</v>
      </c>
      <c r="C1655" s="5" t="s">
        <v>4630</v>
      </c>
      <c r="F1655" s="5" t="s">
        <v>6625</v>
      </c>
      <c r="G1655" s="5">
        <v>18035244</v>
      </c>
      <c r="H1655" s="5">
        <v>6720</v>
      </c>
      <c r="I1655" s="5">
        <v>5</v>
      </c>
    </row>
    <row r="1656">
      <c r="A1656" s="5">
        <v>1092</v>
      </c>
      <c r="B1656" s="5" t="s">
        <v>93</v>
      </c>
      <c r="C1656" s="5" t="s">
        <v>4630</v>
      </c>
      <c r="F1656" s="5" t="s">
        <v>6625</v>
      </c>
      <c r="G1656" s="5">
        <v>18035245</v>
      </c>
      <c r="H1656" s="5">
        <v>6720</v>
      </c>
      <c r="I1656" s="5">
        <v>5</v>
      </c>
    </row>
    <row r="1657">
      <c r="A1657" s="5">
        <v>1093</v>
      </c>
      <c r="B1657" s="5" t="s">
        <v>93</v>
      </c>
      <c r="C1657" s="5" t="s">
        <v>4630</v>
      </c>
      <c r="F1657" s="5" t="s">
        <v>6625</v>
      </c>
      <c r="G1657" s="5">
        <v>18035246</v>
      </c>
      <c r="H1657" s="5">
        <v>6720</v>
      </c>
      <c r="I1657" s="5">
        <v>5</v>
      </c>
    </row>
    <row r="1658">
      <c r="A1658" s="5">
        <v>1094</v>
      </c>
      <c r="B1658" s="5" t="s">
        <v>93</v>
      </c>
      <c r="C1658" s="5" t="s">
        <v>4634</v>
      </c>
      <c r="F1658" s="5" t="s">
        <v>6625</v>
      </c>
      <c r="G1658" s="5">
        <v>18035247</v>
      </c>
      <c r="H1658" s="5">
        <v>5280</v>
      </c>
      <c r="I1658" s="5">
        <v>100</v>
      </c>
    </row>
    <row r="1659">
      <c r="A1659" s="5">
        <v>1095</v>
      </c>
      <c r="B1659" s="5" t="s">
        <v>93</v>
      </c>
      <c r="C1659" s="5" t="s">
        <v>4638</v>
      </c>
      <c r="F1659" s="5" t="s">
        <v>6625</v>
      </c>
      <c r="G1659" s="5">
        <v>18035248</v>
      </c>
      <c r="H1659" s="5">
        <v>6514</v>
      </c>
      <c r="I1659" s="5">
        <v>5</v>
      </c>
      <c r="J1659" s="5" t="s">
        <v>6625</v>
      </c>
      <c r="K1659" s="5">
        <v>18035249</v>
      </c>
      <c r="L1659" s="5">
        <v>6513</v>
      </c>
      <c r="M1659" s="5">
        <v>5</v>
      </c>
    </row>
    <row r="1660">
      <c r="A1660" s="5">
        <v>1096</v>
      </c>
      <c r="B1660" s="5" t="s">
        <v>93</v>
      </c>
      <c r="C1660" s="5" t="s">
        <v>4638</v>
      </c>
      <c r="F1660" s="5" t="s">
        <v>6625</v>
      </c>
      <c r="G1660" s="5">
        <v>18035250</v>
      </c>
      <c r="H1660" s="5">
        <v>6514</v>
      </c>
      <c r="I1660" s="5">
        <v>5</v>
      </c>
      <c r="J1660" s="5" t="s">
        <v>6625</v>
      </c>
      <c r="K1660" s="5">
        <v>18035251</v>
      </c>
      <c r="L1660" s="5">
        <v>6513</v>
      </c>
      <c r="M1660" s="5">
        <v>5</v>
      </c>
    </row>
    <row r="1661">
      <c r="A1661" s="5">
        <v>1097</v>
      </c>
      <c r="B1661" s="5" t="s">
        <v>93</v>
      </c>
      <c r="C1661" s="5" t="s">
        <v>4638</v>
      </c>
      <c r="F1661" s="5" t="s">
        <v>6625</v>
      </c>
      <c r="G1661" s="5">
        <v>18035252</v>
      </c>
      <c r="H1661" s="5">
        <v>6514</v>
      </c>
      <c r="I1661" s="5">
        <v>5</v>
      </c>
      <c r="J1661" s="5" t="s">
        <v>6625</v>
      </c>
      <c r="K1661" s="5">
        <v>18035253</v>
      </c>
      <c r="L1661" s="5">
        <v>6513</v>
      </c>
      <c r="M1661" s="5">
        <v>5</v>
      </c>
    </row>
    <row r="1662">
      <c r="A1662" s="5">
        <v>1098</v>
      </c>
      <c r="B1662" s="5" t="s">
        <v>93</v>
      </c>
      <c r="C1662" s="5" t="s">
        <v>4464</v>
      </c>
      <c r="F1662" s="5" t="s">
        <v>6625</v>
      </c>
      <c r="G1662" s="5">
        <v>18035254</v>
      </c>
      <c r="H1662" s="5">
        <v>6724</v>
      </c>
      <c r="I1662" s="5">
        <v>5</v>
      </c>
      <c r="J1662" s="5" t="s">
        <v>6625</v>
      </c>
      <c r="K1662" s="5">
        <v>18035255</v>
      </c>
      <c r="L1662" s="5">
        <v>6518</v>
      </c>
      <c r="M1662" s="5">
        <v>5</v>
      </c>
    </row>
    <row r="1663">
      <c r="A1663" s="5">
        <v>1099</v>
      </c>
      <c r="B1663" s="5" t="s">
        <v>93</v>
      </c>
      <c r="C1663" s="5" t="s">
        <v>4553</v>
      </c>
      <c r="F1663" s="5" t="s">
        <v>6625</v>
      </c>
      <c r="G1663" s="5">
        <v>18035256</v>
      </c>
      <c r="H1663" s="5">
        <v>6522</v>
      </c>
      <c r="I1663" s="5">
        <v>5</v>
      </c>
    </row>
    <row r="1664">
      <c r="A1664" s="5">
        <v>1100</v>
      </c>
      <c r="B1664" s="5" t="s">
        <v>93</v>
      </c>
      <c r="C1664" s="5" t="s">
        <v>4493</v>
      </c>
      <c r="F1664" s="5" t="s">
        <v>6625</v>
      </c>
      <c r="G1664" s="5">
        <v>18035257</v>
      </c>
      <c r="H1664" s="5">
        <v>5307</v>
      </c>
      <c r="I1664" s="5">
        <v>5</v>
      </c>
    </row>
  </sheetData>
  <mergeCells>
    <mergeCell ref="F1:I1"/>
    <mergeCell ref="J1:M1"/>
    <mergeCell ref="N1:Q1"/>
    <mergeCell ref="R1:U1"/>
    <mergeCell ref="V1:Y1"/>
    <mergeCell ref="Z1:AC1"/>
    <mergeCell ref="AD1:AG1"/>
    <mergeCell ref="AH1:AK1"/>
    <mergeCell ref="AL1:AO1"/>
    <mergeCell ref="AP1:AS1"/>
    <mergeCell ref="AT1:AW1"/>
    <mergeCell ref="AX1:BA1"/>
    <mergeCell ref="BB1:BE1"/>
    <mergeCell ref="BF1:BI1"/>
    <mergeCell ref="BJ1:BM1"/>
    <mergeCell ref="BN1:BQ1"/>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T1664"/>
  <sheetViews>
    <sheetView zoomScale="130" zoomScaleNormal="130" workbookViewId="0">
      <pane ySplit="3" topLeftCell="A302" activePane="bottomLeft" state="frozen"/>
      <selection/>
      <selection pane="bottomLeft" activeCell="J330" sqref="J330"/>
    </sheetView>
  </sheetViews>
  <sheetFormatPr defaultColWidth="9" defaultRowHeight="12.75"/>
  <cols>
    <col min="1" max="1" width="15.125" customWidth="1" style="5"/>
    <col min="2" max="2" width="15.375" customWidth="1" style="5"/>
    <col min="3" max="3" width="27.625" customWidth="1" style="5"/>
    <col min="4" max="4" width="19.25" customWidth="1" style="5"/>
    <col min="5" max="5" width="9.75" customWidth="1" style="5"/>
    <col min="6" max="6" width="8.625" customWidth="1" style="5"/>
    <col min="7" max="7" width="9.125" customWidth="1" style="5"/>
    <col min="8" max="8" width="19.375" customWidth="1" style="5"/>
    <col min="9" max="9" width="10.125" customWidth="1" style="5"/>
    <col min="10" max="10" width="22.25" customWidth="1" style="5"/>
    <col min="11" max="11" width="11.75" customWidth="1" style="5"/>
    <col min="12" max="12" width="9.75" customWidth="1" style="5"/>
    <col min="13" max="13" width="9.5" customWidth="1" style="5"/>
    <col min="14" max="14" width="8.625" customWidth="1" style="5"/>
    <col min="15" max="15" width="9" customWidth="1" style="5"/>
    <col min="16" max="16" width="22.25" customWidth="1" style="5"/>
    <col min="17" max="17" width="21.75" customWidth="1" style="5"/>
    <col min="18" max="18" width="28.25" customWidth="1" style="5"/>
    <col min="19" max="19" width="9.5" customWidth="1" style="5"/>
    <col min="20" max="21" width="9" customWidth="1" style="5"/>
    <col min="22" max="22" width="22.25" customWidth="1" style="5"/>
    <col min="23" max="23" width="21.75" customWidth="1" style="5"/>
    <col min="24" max="24" width="28.25" customWidth="1" style="5"/>
    <col min="25" max="27" width="9" customWidth="1" style="5"/>
    <col min="28" max="28" width="22.25" customWidth="1" style="5"/>
    <col min="29" max="29" width="21.75" customWidth="1" style="5"/>
    <col min="30" max="30" width="28.25" customWidth="1" style="5"/>
    <col min="31" max="33" width="9" customWidth="1" style="5"/>
    <col min="34" max="34" width="22.25" customWidth="1" style="5"/>
    <col min="35" max="35" width="21.75" customWidth="1" style="5"/>
    <col min="36" max="36" width="28.25" customWidth="1" style="5"/>
    <col min="37" max="39" width="9" customWidth="1" style="5"/>
    <col min="40" max="40" width="22.25" customWidth="1" style="5"/>
    <col min="41" max="41" width="21.75" customWidth="1" style="5"/>
    <col min="42" max="42" width="28.25" customWidth="1" style="5"/>
    <col min="43" max="45" width="9" customWidth="1" style="5"/>
    <col min="46" max="46" width="22.25" customWidth="1" style="5"/>
    <col min="47" max="47" width="21.75" customWidth="1" style="5"/>
    <col min="48" max="48" width="28.25" customWidth="1" style="5"/>
    <col min="49" max="51" width="9" customWidth="1" style="5"/>
    <col min="52" max="52" width="22.25" customWidth="1" style="5"/>
    <col min="53" max="53" width="21.75" customWidth="1" style="5"/>
    <col min="54" max="54" width="28.25" customWidth="1" style="5"/>
    <col min="55" max="57" width="9" customWidth="1" style="5"/>
    <col min="58" max="58" width="22.25" customWidth="1" style="5"/>
    <col min="59" max="59" width="21.75" customWidth="1" style="5"/>
    <col min="60" max="60" width="28.25" customWidth="1" style="5"/>
    <col min="61" max="63" width="9" customWidth="1" style="5"/>
    <col min="64" max="64" width="22.25" customWidth="1" style="5"/>
    <col min="65" max="65" width="21.75" customWidth="1" style="5"/>
    <col min="66" max="66" width="28.25" customWidth="1" style="5"/>
    <col min="67" max="69" width="9" customWidth="1" style="5"/>
    <col min="70" max="70" width="22.25" customWidth="1" style="5"/>
    <col min="71" max="71" width="21.75" customWidth="1" style="5"/>
    <col min="72" max="72" width="28.25" customWidth="1" style="5"/>
    <col min="73" max="75" width="9" customWidth="1" style="5"/>
    <col min="76" max="76" width="22.25" customWidth="1" style="5"/>
    <col min="77" max="77" width="21.75" customWidth="1" style="5"/>
    <col min="78" max="78" width="28.25" customWidth="1" style="5"/>
    <col min="79" max="81" width="9" customWidth="1" style="5"/>
    <col min="82" max="82" width="22.25" customWidth="1" style="5"/>
    <col min="83" max="83" width="21.75" customWidth="1" style="5"/>
    <col min="84" max="84" width="28.25" customWidth="1" style="5"/>
    <col min="85" max="87" width="9" customWidth="1" style="5"/>
    <col min="88" max="88" width="22.25" customWidth="1" style="5"/>
    <col min="89" max="89" width="21.75" customWidth="1" style="5"/>
    <col min="90" max="90" width="28.25" customWidth="1" style="5"/>
    <col min="91" max="93" width="9" customWidth="1" style="5"/>
    <col min="94" max="94" width="22.25" customWidth="1" style="5"/>
    <col min="95" max="95" width="21.75" customWidth="1" style="5"/>
    <col min="96" max="96" width="28.25" customWidth="1" style="5"/>
    <col min="97" max="99" width="9" customWidth="1" style="5"/>
    <col min="100" max="100" width="22.25" customWidth="1" style="5"/>
    <col min="101" max="101" width="21.75" customWidth="1" style="5"/>
    <col min="102" max="102" width="28.25" customWidth="1" style="5"/>
    <col min="103" max="103" width="9" customWidth="1" style="5"/>
    <col min="104" max="105" width="21.75" customWidth="1" style="5"/>
    <col min="106" max="116" width="9" customWidth="1" style="5"/>
    <col min="117" max="117" width="16.25" customWidth="1" style="5"/>
    <col min="118" max="120" width="9" customWidth="1" style="5"/>
    <col min="121" max="16384" width="9" customWidth="1" style="5"/>
  </cols>
  <sheetData>
    <row r="1" ht="14.25" customHeight="1" s="118" customFormat="1">
      <c r="A1" s="119"/>
      <c r="B1" s="119"/>
      <c r="E1" s="118" t="s">
        <v>6729</v>
      </c>
      <c r="F1" s="18"/>
      <c r="G1" s="18"/>
      <c r="H1" s="18"/>
      <c r="I1" s="18"/>
      <c r="J1" s="18"/>
      <c r="K1" s="64"/>
      <c r="L1" s="118" t="s">
        <v>6730</v>
      </c>
      <c r="M1" s="18"/>
      <c r="N1" s="18"/>
      <c r="O1" s="18"/>
      <c r="P1" s="18"/>
      <c r="Q1" s="18"/>
      <c r="R1" s="64"/>
      <c r="S1" s="118" t="s">
        <v>6731</v>
      </c>
      <c r="T1" s="18"/>
      <c r="U1" s="18"/>
      <c r="V1" s="18"/>
      <c r="W1" s="18"/>
      <c r="X1" s="18"/>
      <c r="Y1" s="64"/>
      <c r="Z1" s="118" t="s">
        <v>6732</v>
      </c>
      <c r="AA1" s="18"/>
      <c r="AB1" s="18"/>
      <c r="AC1" s="18"/>
      <c r="AD1" s="18"/>
      <c r="AE1" s="18"/>
      <c r="AF1" s="64"/>
      <c r="AG1" s="118" t="s">
        <v>6733</v>
      </c>
      <c r="AH1" s="18"/>
      <c r="AI1" s="18"/>
      <c r="AJ1" s="18"/>
      <c r="AK1" s="18"/>
      <c r="AL1" s="18"/>
      <c r="AM1" s="64"/>
      <c r="AN1" s="118" t="s">
        <v>6734</v>
      </c>
      <c r="AO1" s="18"/>
      <c r="AP1" s="18"/>
      <c r="AQ1" s="18"/>
      <c r="AR1" s="18"/>
      <c r="AS1" s="18"/>
      <c r="AT1" s="64"/>
      <c r="AU1" s="118" t="s">
        <v>6735</v>
      </c>
      <c r="AV1" s="18"/>
      <c r="AW1" s="18"/>
      <c r="AX1" s="18"/>
      <c r="AY1" s="18"/>
      <c r="AZ1" s="18"/>
      <c r="BA1" s="64"/>
      <c r="BB1" s="118" t="s">
        <v>6736</v>
      </c>
      <c r="BC1" s="18"/>
      <c r="BD1" s="18"/>
      <c r="BE1" s="18"/>
      <c r="BF1" s="18"/>
      <c r="BG1" s="18"/>
      <c r="BH1" s="64"/>
      <c r="BI1" s="118" t="s">
        <v>6737</v>
      </c>
      <c r="BJ1" s="18"/>
      <c r="BK1" s="18"/>
      <c r="BL1" s="18"/>
      <c r="BM1" s="18"/>
      <c r="BN1" s="18"/>
      <c r="BO1" s="64"/>
      <c r="BP1" s="118" t="s">
        <v>6738</v>
      </c>
      <c r="BQ1" s="18"/>
      <c r="BR1" s="18"/>
      <c r="BS1" s="18"/>
      <c r="BT1" s="18"/>
      <c r="BU1" s="18"/>
      <c r="BV1" s="64"/>
      <c r="BW1" s="118" t="s">
        <v>6739</v>
      </c>
      <c r="BX1" s="18"/>
      <c r="BY1" s="18"/>
      <c r="BZ1" s="18"/>
      <c r="CA1" s="18"/>
      <c r="CB1" s="18"/>
      <c r="CC1" s="64"/>
      <c r="CD1" s="118" t="s">
        <v>6740</v>
      </c>
      <c r="CE1" s="18"/>
      <c r="CF1" s="18"/>
      <c r="CG1" s="18"/>
      <c r="CH1" s="18"/>
      <c r="CI1" s="18"/>
      <c r="CJ1" s="64"/>
      <c r="CK1" s="118" t="s">
        <v>6741</v>
      </c>
      <c r="CL1" s="18"/>
      <c r="CM1" s="18"/>
      <c r="CN1" s="18"/>
      <c r="CO1" s="18"/>
      <c r="CP1" s="18"/>
      <c r="CQ1" s="64"/>
      <c r="CR1" s="118" t="s">
        <v>6742</v>
      </c>
      <c r="CS1" s="18"/>
      <c r="CT1" s="18"/>
      <c r="CU1" s="18"/>
      <c r="CV1" s="18"/>
      <c r="CW1" s="18"/>
      <c r="CX1" s="64"/>
      <c r="CY1" s="118" t="s">
        <v>6743</v>
      </c>
      <c r="CZ1" s="18"/>
      <c r="DA1" s="18"/>
      <c r="DB1" s="18"/>
      <c r="DC1" s="18"/>
      <c r="DD1" s="18"/>
      <c r="DE1" s="64"/>
      <c r="DF1" s="118" t="s">
        <v>6744</v>
      </c>
      <c r="DG1" s="18"/>
      <c r="DH1" s="18"/>
      <c r="DI1" s="18"/>
      <c r="DJ1" s="18"/>
      <c r="DK1" s="18"/>
      <c r="DL1" s="64"/>
      <c r="DM1" s="118" t="s">
        <v>6745</v>
      </c>
      <c r="DN1" s="18"/>
      <c r="DO1" s="18"/>
      <c r="DP1" s="18"/>
      <c r="DQ1" s="18"/>
      <c r="DR1" s="64"/>
      <c r="DS1" s="118" t="s">
        <v>6746</v>
      </c>
      <c r="DT1" s="18"/>
      <c r="DU1" s="18"/>
      <c r="DV1" s="18"/>
      <c r="DW1" s="18"/>
      <c r="DX1" s="64"/>
      <c r="DY1" s="118" t="s">
        <v>6747</v>
      </c>
      <c r="DZ1" s="18"/>
      <c r="EA1" s="18"/>
      <c r="EB1" s="18"/>
      <c r="EC1" s="18"/>
      <c r="ED1" s="64"/>
      <c r="EE1" s="118" t="s">
        <v>6748</v>
      </c>
      <c r="EF1" s="18"/>
      <c r="EG1" s="18"/>
      <c r="EH1" s="18"/>
      <c r="EI1" s="18"/>
      <c r="EJ1" s="64"/>
      <c r="EK1" s="118" t="s">
        <v>6749</v>
      </c>
      <c r="EL1" s="18"/>
      <c r="EM1" s="18"/>
      <c r="EN1" s="18"/>
      <c r="EO1" s="18"/>
      <c r="EP1" s="64"/>
      <c r="EQ1" s="118" t="s">
        <v>6750</v>
      </c>
      <c r="ER1" s="18"/>
      <c r="ES1" s="18"/>
      <c r="ET1" s="18"/>
      <c r="EU1" s="18"/>
      <c r="EV1" s="64"/>
      <c r="EW1" s="118" t="s">
        <v>6751</v>
      </c>
      <c r="EX1" s="18"/>
      <c r="EY1" s="18"/>
      <c r="EZ1" s="18"/>
      <c r="FA1" s="18"/>
      <c r="FB1" s="64"/>
      <c r="FC1" s="118" t="s">
        <v>6752</v>
      </c>
      <c r="FD1" s="18"/>
      <c r="FE1" s="18"/>
      <c r="FF1" s="18"/>
      <c r="FG1" s="18"/>
      <c r="FH1" s="64"/>
      <c r="FI1" s="118" t="s">
        <v>6753</v>
      </c>
      <c r="FJ1" s="18"/>
      <c r="FK1" s="18"/>
      <c r="FL1" s="18"/>
      <c r="FM1" s="18"/>
      <c r="FN1" s="64"/>
      <c r="FO1" s="118" t="s">
        <v>6754</v>
      </c>
      <c r="FP1" s="18"/>
      <c r="FQ1" s="18"/>
      <c r="FR1" s="18"/>
      <c r="FS1" s="18"/>
      <c r="FT1" s="64"/>
      <c r="FU1" s="118" t="s">
        <v>6755</v>
      </c>
      <c r="FV1" s="18"/>
      <c r="FW1" s="18"/>
      <c r="FX1" s="18"/>
      <c r="FY1" s="18"/>
      <c r="FZ1" s="64"/>
      <c r="GA1" s="118" t="s">
        <v>6756</v>
      </c>
      <c r="GB1" s="18"/>
      <c r="GC1" s="18"/>
      <c r="GD1" s="18"/>
      <c r="GE1" s="18"/>
      <c r="GF1" s="64"/>
      <c r="GG1" s="118" t="s">
        <v>6757</v>
      </c>
      <c r="GH1" s="18"/>
      <c r="GI1" s="18"/>
      <c r="GJ1" s="18"/>
      <c r="GK1" s="18"/>
      <c r="GL1" s="64"/>
      <c r="GM1" s="118" t="s">
        <v>6758</v>
      </c>
      <c r="GN1" s="18"/>
      <c r="GO1" s="18"/>
      <c r="GP1" s="18"/>
      <c r="GQ1" s="18"/>
      <c r="GR1" s="64"/>
      <c r="GS1" s="118" t="s">
        <v>6759</v>
      </c>
      <c r="GT1" s="18"/>
      <c r="GU1" s="18"/>
      <c r="GV1" s="18"/>
      <c r="GW1" s="18"/>
      <c r="GX1" s="64"/>
      <c r="GY1" s="118" t="s">
        <v>6760</v>
      </c>
      <c r="GZ1" s="18"/>
      <c r="HA1" s="18"/>
      <c r="HB1" s="18"/>
      <c r="HC1" s="18"/>
      <c r="HD1" s="64"/>
      <c r="HE1" s="118" t="s">
        <v>6761</v>
      </c>
      <c r="HF1" s="18"/>
      <c r="HG1" s="18"/>
      <c r="HH1" s="64"/>
      <c r="HI1" s="118" t="s">
        <v>6762</v>
      </c>
      <c r="HJ1" s="18"/>
      <c r="HK1" s="18"/>
      <c r="HL1" s="64"/>
      <c r="HM1" s="118" t="s">
        <v>6763</v>
      </c>
      <c r="HN1" s="18"/>
      <c r="HO1" s="18"/>
      <c r="HP1" s="64"/>
      <c r="HQ1" s="118" t="s">
        <v>6764</v>
      </c>
      <c r="HR1" s="18"/>
      <c r="HS1" s="18"/>
      <c r="HT1" s="64"/>
    </row>
    <row r="2" s="118" customFormat="1">
      <c r="A2" s="119" t="s">
        <v>71</v>
      </c>
      <c r="B2" s="119" t="s">
        <v>76</v>
      </c>
      <c r="C2" s="119" t="s">
        <v>6656</v>
      </c>
      <c r="D2" s="119" t="s">
        <v>77</v>
      </c>
      <c r="E2" s="119" t="s">
        <v>6765</v>
      </c>
      <c r="F2" s="119" t="s">
        <v>6766</v>
      </c>
      <c r="G2" s="119" t="s">
        <v>6767</v>
      </c>
      <c r="H2" s="119" t="s">
        <v>6768</v>
      </c>
      <c r="I2" s="119" t="s">
        <v>6769</v>
      </c>
      <c r="J2" s="119" t="s">
        <v>6770</v>
      </c>
      <c r="K2" s="119" t="s">
        <v>6771</v>
      </c>
      <c r="L2" s="119" t="s">
        <v>6772</v>
      </c>
      <c r="M2" s="119" t="s">
        <v>6773</v>
      </c>
      <c r="N2" s="119" t="s">
        <v>6774</v>
      </c>
      <c r="O2" s="119" t="s">
        <v>6775</v>
      </c>
      <c r="P2" s="119" t="s">
        <v>6776</v>
      </c>
      <c r="Q2" s="119" t="s">
        <v>6777</v>
      </c>
      <c r="R2" s="119" t="s">
        <v>6778</v>
      </c>
      <c r="S2" s="119" t="s">
        <v>6779</v>
      </c>
      <c r="T2" s="119" t="s">
        <v>6780</v>
      </c>
      <c r="U2" s="119" t="s">
        <v>6781</v>
      </c>
      <c r="V2" s="119" t="s">
        <v>6782</v>
      </c>
      <c r="W2" s="119" t="s">
        <v>6783</v>
      </c>
      <c r="X2" s="119" t="s">
        <v>6784</v>
      </c>
      <c r="Y2" s="119" t="s">
        <v>6785</v>
      </c>
      <c r="Z2" s="119" t="s">
        <v>6786</v>
      </c>
      <c r="AA2" s="119" t="s">
        <v>6787</v>
      </c>
      <c r="AB2" s="119" t="s">
        <v>6788</v>
      </c>
      <c r="AC2" s="119" t="s">
        <v>6789</v>
      </c>
      <c r="AD2" s="119" t="s">
        <v>6790</v>
      </c>
      <c r="AE2" s="119" t="s">
        <v>6791</v>
      </c>
      <c r="AF2" s="119" t="s">
        <v>6792</v>
      </c>
      <c r="AG2" s="119" t="s">
        <v>6793</v>
      </c>
      <c r="AH2" s="119" t="s">
        <v>6794</v>
      </c>
      <c r="AI2" s="119" t="s">
        <v>6795</v>
      </c>
      <c r="AJ2" s="119" t="s">
        <v>6796</v>
      </c>
      <c r="AK2" s="119" t="s">
        <v>6797</v>
      </c>
      <c r="AL2" s="119" t="s">
        <v>6798</v>
      </c>
      <c r="AM2" s="119" t="s">
        <v>6799</v>
      </c>
      <c r="AN2" s="119" t="s">
        <v>6800</v>
      </c>
      <c r="AO2" s="119" t="s">
        <v>6801</v>
      </c>
      <c r="AP2" s="119" t="s">
        <v>6802</v>
      </c>
      <c r="AQ2" s="119" t="s">
        <v>6803</v>
      </c>
      <c r="AR2" s="119" t="s">
        <v>6804</v>
      </c>
      <c r="AS2" s="119" t="s">
        <v>6805</v>
      </c>
      <c r="AT2" s="119" t="s">
        <v>6806</v>
      </c>
      <c r="AU2" s="119" t="s">
        <v>6807</v>
      </c>
      <c r="AV2" s="119" t="s">
        <v>6808</v>
      </c>
      <c r="AW2" s="119" t="s">
        <v>6809</v>
      </c>
      <c r="AX2" s="119" t="s">
        <v>6810</v>
      </c>
      <c r="AY2" s="119" t="s">
        <v>6811</v>
      </c>
      <c r="AZ2" s="119" t="s">
        <v>6812</v>
      </c>
      <c r="BA2" s="119" t="s">
        <v>6813</v>
      </c>
      <c r="BB2" s="119" t="s">
        <v>6814</v>
      </c>
      <c r="BC2" s="119" t="s">
        <v>6815</v>
      </c>
      <c r="BD2" s="119" t="s">
        <v>6816</v>
      </c>
      <c r="BE2" s="119" t="s">
        <v>6817</v>
      </c>
      <c r="BF2" s="119" t="s">
        <v>6818</v>
      </c>
      <c r="BG2" s="119" t="s">
        <v>6819</v>
      </c>
      <c r="BH2" s="119" t="s">
        <v>6820</v>
      </c>
      <c r="BI2" s="119" t="s">
        <v>6821</v>
      </c>
      <c r="BJ2" s="119" t="s">
        <v>6822</v>
      </c>
      <c r="BK2" s="119" t="s">
        <v>6823</v>
      </c>
      <c r="BL2" s="119" t="s">
        <v>6824</v>
      </c>
      <c r="BM2" s="119" t="s">
        <v>6825</v>
      </c>
      <c r="BN2" s="119" t="s">
        <v>6826</v>
      </c>
      <c r="BO2" s="119" t="s">
        <v>6827</v>
      </c>
      <c r="BP2" s="119" t="s">
        <v>6828</v>
      </c>
      <c r="BQ2" s="119" t="s">
        <v>6829</v>
      </c>
      <c r="BR2" s="119" t="s">
        <v>6830</v>
      </c>
      <c r="BS2" s="119" t="s">
        <v>6831</v>
      </c>
      <c r="BT2" s="119" t="s">
        <v>6832</v>
      </c>
      <c r="BU2" s="119" t="s">
        <v>6833</v>
      </c>
      <c r="BV2" s="119" t="s">
        <v>6834</v>
      </c>
      <c r="BW2" s="119" t="s">
        <v>6835</v>
      </c>
      <c r="BX2" s="119" t="s">
        <v>6836</v>
      </c>
      <c r="BY2" s="119" t="s">
        <v>6837</v>
      </c>
      <c r="BZ2" s="119" t="s">
        <v>6838</v>
      </c>
      <c r="CA2" s="119" t="s">
        <v>6839</v>
      </c>
      <c r="CB2" s="119" t="s">
        <v>6840</v>
      </c>
      <c r="CC2" s="119" t="s">
        <v>6841</v>
      </c>
      <c r="CD2" s="119" t="s">
        <v>6842</v>
      </c>
      <c r="CE2" s="119" t="s">
        <v>6843</v>
      </c>
      <c r="CF2" s="119" t="s">
        <v>6844</v>
      </c>
      <c r="CG2" s="119" t="s">
        <v>6845</v>
      </c>
      <c r="CH2" s="119" t="s">
        <v>6846</v>
      </c>
      <c r="CI2" s="119" t="s">
        <v>6847</v>
      </c>
      <c r="CJ2" s="119" t="s">
        <v>6848</v>
      </c>
      <c r="CK2" s="119" t="s">
        <v>6849</v>
      </c>
      <c r="CL2" s="119" t="s">
        <v>6850</v>
      </c>
      <c r="CM2" s="119" t="s">
        <v>6851</v>
      </c>
      <c r="CN2" s="119" t="s">
        <v>6852</v>
      </c>
      <c r="CO2" s="119" t="s">
        <v>6853</v>
      </c>
      <c r="CP2" s="119" t="s">
        <v>6854</v>
      </c>
      <c r="CQ2" s="119" t="s">
        <v>6855</v>
      </c>
      <c r="CR2" s="119" t="s">
        <v>6856</v>
      </c>
      <c r="CS2" s="119" t="s">
        <v>6857</v>
      </c>
      <c r="CT2" s="119" t="s">
        <v>6858</v>
      </c>
      <c r="CU2" s="119" t="s">
        <v>6859</v>
      </c>
      <c r="CV2" s="119" t="s">
        <v>6860</v>
      </c>
      <c r="CW2" s="119" t="s">
        <v>6861</v>
      </c>
      <c r="CX2" s="119" t="s">
        <v>6862</v>
      </c>
      <c r="CY2" s="118" t="s">
        <v>6863</v>
      </c>
      <c r="CZ2" s="118" t="s">
        <v>6864</v>
      </c>
      <c r="DA2" s="118" t="s">
        <v>6865</v>
      </c>
      <c r="DB2" s="118" t="s">
        <v>6866</v>
      </c>
      <c r="DC2" s="118" t="s">
        <v>6867</v>
      </c>
      <c r="DD2" s="118" t="s">
        <v>6868</v>
      </c>
      <c r="DE2" s="118" t="s">
        <v>6869</v>
      </c>
      <c r="DF2" s="118" t="s">
        <v>6870</v>
      </c>
      <c r="DG2" s="118" t="s">
        <v>6871</v>
      </c>
      <c r="DH2" s="118" t="s">
        <v>6872</v>
      </c>
      <c r="DI2" s="118" t="s">
        <v>6873</v>
      </c>
      <c r="DJ2" s="118" t="s">
        <v>6874</v>
      </c>
      <c r="DK2" s="118" t="s">
        <v>6875</v>
      </c>
      <c r="DL2" s="118" t="s">
        <v>6876</v>
      </c>
      <c r="DM2" s="118" t="s">
        <v>6877</v>
      </c>
      <c r="DN2" s="118" t="s">
        <v>6878</v>
      </c>
      <c r="DO2" s="118" t="s">
        <v>6879</v>
      </c>
      <c r="DP2" s="118" t="s">
        <v>6880</v>
      </c>
      <c r="DQ2" s="118" t="s">
        <v>6881</v>
      </c>
      <c r="DR2" s="118" t="s">
        <v>6882</v>
      </c>
      <c r="DS2" s="118" t="s">
        <v>6883</v>
      </c>
      <c r="DT2" s="118" t="s">
        <v>6884</v>
      </c>
      <c r="DU2" s="118" t="s">
        <v>6885</v>
      </c>
      <c r="DV2" s="118" t="s">
        <v>6886</v>
      </c>
      <c r="DW2" s="118" t="s">
        <v>6887</v>
      </c>
      <c r="DX2" s="118" t="s">
        <v>6888</v>
      </c>
      <c r="DY2" s="118" t="s">
        <v>6889</v>
      </c>
      <c r="DZ2" s="118" t="s">
        <v>6890</v>
      </c>
      <c r="EA2" s="118" t="s">
        <v>6891</v>
      </c>
      <c r="EB2" s="118" t="s">
        <v>6892</v>
      </c>
      <c r="EC2" s="118" t="s">
        <v>6893</v>
      </c>
      <c r="ED2" s="118" t="s">
        <v>6894</v>
      </c>
      <c r="EE2" s="118" t="s">
        <v>6895</v>
      </c>
      <c r="EF2" s="118" t="s">
        <v>6896</v>
      </c>
      <c r="EG2" s="118" t="s">
        <v>6897</v>
      </c>
      <c r="EH2" s="118" t="s">
        <v>6898</v>
      </c>
      <c r="EI2" s="118" t="s">
        <v>6899</v>
      </c>
      <c r="EJ2" s="118" t="s">
        <v>6900</v>
      </c>
      <c r="EK2" s="118" t="s">
        <v>6901</v>
      </c>
      <c r="EL2" s="118" t="s">
        <v>6902</v>
      </c>
      <c r="EM2" s="118" t="s">
        <v>6903</v>
      </c>
      <c r="EN2" s="118" t="s">
        <v>6904</v>
      </c>
      <c r="EO2" s="118" t="s">
        <v>6905</v>
      </c>
      <c r="EP2" s="118" t="s">
        <v>6906</v>
      </c>
      <c r="EQ2" s="118" t="s">
        <v>6907</v>
      </c>
      <c r="ER2" s="118" t="s">
        <v>6908</v>
      </c>
      <c r="ES2" s="118" t="s">
        <v>6909</v>
      </c>
      <c r="ET2" s="118" t="s">
        <v>6910</v>
      </c>
      <c r="EU2" s="118" t="s">
        <v>6911</v>
      </c>
      <c r="EV2" s="118" t="s">
        <v>6912</v>
      </c>
      <c r="EW2" s="118" t="s">
        <v>6913</v>
      </c>
      <c r="EX2" s="118" t="s">
        <v>6914</v>
      </c>
      <c r="EY2" s="118" t="s">
        <v>6915</v>
      </c>
      <c r="EZ2" s="118" t="s">
        <v>6916</v>
      </c>
      <c r="FA2" s="118" t="s">
        <v>6917</v>
      </c>
      <c r="FB2" s="118" t="s">
        <v>6918</v>
      </c>
      <c r="FC2" s="118" t="s">
        <v>6919</v>
      </c>
      <c r="FD2" s="118" t="s">
        <v>6920</v>
      </c>
      <c r="FE2" s="118" t="s">
        <v>6921</v>
      </c>
      <c r="FF2" s="118" t="s">
        <v>6922</v>
      </c>
      <c r="FG2" s="118" t="s">
        <v>6923</v>
      </c>
      <c r="FH2" s="118" t="s">
        <v>6924</v>
      </c>
      <c r="FI2" s="118" t="s">
        <v>6925</v>
      </c>
      <c r="FJ2" s="118" t="s">
        <v>6926</v>
      </c>
      <c r="FK2" s="118" t="s">
        <v>6927</v>
      </c>
      <c r="FL2" s="118" t="s">
        <v>6928</v>
      </c>
      <c r="FM2" s="118" t="s">
        <v>6929</v>
      </c>
      <c r="FN2" s="118" t="s">
        <v>6930</v>
      </c>
      <c r="FO2" s="118" t="s">
        <v>6931</v>
      </c>
      <c r="FP2" s="118" t="s">
        <v>6932</v>
      </c>
      <c r="FQ2" s="118" t="s">
        <v>6933</v>
      </c>
      <c r="FR2" s="118" t="s">
        <v>6934</v>
      </c>
      <c r="FS2" s="118" t="s">
        <v>6935</v>
      </c>
      <c r="FT2" s="118" t="s">
        <v>6936</v>
      </c>
      <c r="FU2" s="118" t="s">
        <v>6937</v>
      </c>
      <c r="FV2" s="118" t="s">
        <v>6938</v>
      </c>
      <c r="FW2" s="118" t="s">
        <v>6939</v>
      </c>
      <c r="FX2" s="118" t="s">
        <v>6940</v>
      </c>
      <c r="FY2" s="118" t="s">
        <v>6941</v>
      </c>
      <c r="FZ2" s="118" t="s">
        <v>6942</v>
      </c>
      <c r="GA2" s="118" t="s">
        <v>6943</v>
      </c>
      <c r="GB2" s="118" t="s">
        <v>6944</v>
      </c>
      <c r="GC2" s="118" t="s">
        <v>6945</v>
      </c>
      <c r="GD2" s="118" t="s">
        <v>6946</v>
      </c>
      <c r="GE2" s="118" t="s">
        <v>6947</v>
      </c>
      <c r="GF2" s="118" t="s">
        <v>6948</v>
      </c>
      <c r="GG2" s="118" t="s">
        <v>6949</v>
      </c>
      <c r="GH2" s="118" t="s">
        <v>6950</v>
      </c>
      <c r="GI2" s="118" t="s">
        <v>6951</v>
      </c>
      <c r="GJ2" s="118" t="s">
        <v>6952</v>
      </c>
      <c r="GK2" s="118" t="s">
        <v>6953</v>
      </c>
      <c r="GL2" s="118" t="s">
        <v>6954</v>
      </c>
      <c r="GM2" s="118" t="s">
        <v>6955</v>
      </c>
      <c r="GN2" s="118" t="s">
        <v>6956</v>
      </c>
      <c r="GO2" s="118" t="s">
        <v>6957</v>
      </c>
      <c r="GP2" s="118" t="s">
        <v>6958</v>
      </c>
      <c r="GQ2" s="118" t="s">
        <v>6959</v>
      </c>
      <c r="GR2" s="118" t="s">
        <v>6960</v>
      </c>
      <c r="GS2" s="118" t="s">
        <v>6961</v>
      </c>
      <c r="GT2" s="118" t="s">
        <v>6962</v>
      </c>
      <c r="GU2" s="118" t="s">
        <v>6963</v>
      </c>
      <c r="GV2" s="118" t="s">
        <v>6964</v>
      </c>
      <c r="GW2" s="118" t="s">
        <v>6965</v>
      </c>
      <c r="GX2" s="118" t="s">
        <v>6966</v>
      </c>
      <c r="GY2" s="118" t="s">
        <v>6967</v>
      </c>
      <c r="GZ2" s="118" t="s">
        <v>6968</v>
      </c>
      <c r="HA2" s="118" t="s">
        <v>6969</v>
      </c>
      <c r="HB2" s="118" t="s">
        <v>6970</v>
      </c>
      <c r="HC2" s="118" t="s">
        <v>6971</v>
      </c>
      <c r="HD2" s="118" t="s">
        <v>6972</v>
      </c>
      <c r="HE2" s="118" t="s">
        <v>6973</v>
      </c>
      <c r="HF2" s="118" t="s">
        <v>6974</v>
      </c>
      <c r="HG2" s="118" t="s">
        <v>6975</v>
      </c>
      <c r="HH2" s="118" t="s">
        <v>6976</v>
      </c>
      <c r="HI2" s="118" t="s">
        <v>6977</v>
      </c>
      <c r="HJ2" s="118" t="s">
        <v>6978</v>
      </c>
      <c r="HK2" s="118" t="s">
        <v>6979</v>
      </c>
      <c r="HL2" s="118" t="s">
        <v>6980</v>
      </c>
      <c r="HM2" s="118" t="s">
        <v>6981</v>
      </c>
      <c r="HN2" s="118" t="s">
        <v>6982</v>
      </c>
      <c r="HO2" s="118" t="s">
        <v>6983</v>
      </c>
      <c r="HP2" s="118" t="s">
        <v>6984</v>
      </c>
      <c r="HQ2" s="118" t="s">
        <v>6985</v>
      </c>
      <c r="HR2" s="118" t="s">
        <v>6986</v>
      </c>
      <c r="HS2" s="118" t="s">
        <v>6987</v>
      </c>
      <c r="HT2" s="118" t="s">
        <v>6988</v>
      </c>
    </row>
    <row r="3" s="118" customFormat="1">
      <c r="A3" s="119" t="s">
        <v>59</v>
      </c>
      <c r="B3" s="119" t="s">
        <v>6722</v>
      </c>
      <c r="C3" s="119" t="s">
        <v>6723</v>
      </c>
      <c r="D3" s="119" t="s">
        <v>61</v>
      </c>
      <c r="E3" s="119" t="s">
        <v>71</v>
      </c>
      <c r="F3" s="119" t="s">
        <v>6726</v>
      </c>
      <c r="G3" s="119" t="s">
        <v>6989</v>
      </c>
      <c r="H3" s="119" t="s">
        <v>6990</v>
      </c>
      <c r="I3" s="119" t="s">
        <v>6991</v>
      </c>
      <c r="J3" s="119" t="s">
        <v>6992</v>
      </c>
      <c r="K3" s="119" t="s">
        <v>6993</v>
      </c>
      <c r="L3" s="119" t="s">
        <v>71</v>
      </c>
      <c r="M3" s="119" t="s">
        <v>6726</v>
      </c>
      <c r="N3" s="119" t="s">
        <v>6989</v>
      </c>
      <c r="O3" s="119" t="s">
        <v>6990</v>
      </c>
      <c r="P3" s="119" t="s">
        <v>6991</v>
      </c>
      <c r="Q3" s="119" t="s">
        <v>6992</v>
      </c>
      <c r="R3" s="119" t="s">
        <v>6993</v>
      </c>
      <c r="S3" s="119" t="s">
        <v>71</v>
      </c>
      <c r="T3" s="119" t="s">
        <v>6726</v>
      </c>
      <c r="U3" s="119" t="s">
        <v>6989</v>
      </c>
      <c r="V3" s="119" t="s">
        <v>6990</v>
      </c>
      <c r="W3" s="119" t="s">
        <v>6991</v>
      </c>
      <c r="X3" s="119" t="s">
        <v>6992</v>
      </c>
      <c r="Y3" s="119" t="s">
        <v>6993</v>
      </c>
      <c r="Z3" s="119" t="s">
        <v>71</v>
      </c>
      <c r="AA3" s="119" t="s">
        <v>6726</v>
      </c>
      <c r="AB3" s="119" t="s">
        <v>6989</v>
      </c>
      <c r="AC3" s="119" t="s">
        <v>6990</v>
      </c>
      <c r="AD3" s="119" t="s">
        <v>6991</v>
      </c>
      <c r="AE3" s="119" t="s">
        <v>6992</v>
      </c>
      <c r="AF3" s="119" t="s">
        <v>6993</v>
      </c>
      <c r="AG3" s="119" t="s">
        <v>71</v>
      </c>
      <c r="AH3" s="119" t="s">
        <v>6726</v>
      </c>
      <c r="AI3" s="119" t="s">
        <v>6989</v>
      </c>
      <c r="AJ3" s="119" t="s">
        <v>6990</v>
      </c>
      <c r="AK3" s="119" t="s">
        <v>6991</v>
      </c>
      <c r="AL3" s="119" t="s">
        <v>6992</v>
      </c>
      <c r="AM3" s="119" t="s">
        <v>6993</v>
      </c>
      <c r="AN3" s="119" t="s">
        <v>71</v>
      </c>
      <c r="AO3" s="119" t="s">
        <v>6726</v>
      </c>
      <c r="AP3" s="119" t="s">
        <v>6989</v>
      </c>
      <c r="AQ3" s="119" t="s">
        <v>6990</v>
      </c>
      <c r="AR3" s="119" t="s">
        <v>6991</v>
      </c>
      <c r="AS3" s="119" t="s">
        <v>6992</v>
      </c>
      <c r="AT3" s="119" t="s">
        <v>6993</v>
      </c>
      <c r="AU3" s="119" t="s">
        <v>71</v>
      </c>
      <c r="AV3" s="119" t="s">
        <v>6726</v>
      </c>
      <c r="AW3" s="119" t="s">
        <v>6989</v>
      </c>
      <c r="AX3" s="119" t="s">
        <v>6990</v>
      </c>
      <c r="AY3" s="119" t="s">
        <v>6991</v>
      </c>
      <c r="AZ3" s="119" t="s">
        <v>6992</v>
      </c>
      <c r="BA3" s="119" t="s">
        <v>6993</v>
      </c>
      <c r="BB3" s="119" t="s">
        <v>71</v>
      </c>
      <c r="BC3" s="119" t="s">
        <v>6726</v>
      </c>
      <c r="BD3" s="119" t="s">
        <v>6989</v>
      </c>
      <c r="BE3" s="119" t="s">
        <v>6990</v>
      </c>
      <c r="BF3" s="119" t="s">
        <v>6991</v>
      </c>
      <c r="BG3" s="119" t="s">
        <v>6992</v>
      </c>
      <c r="BH3" s="119" t="s">
        <v>6993</v>
      </c>
      <c r="BI3" s="119" t="s">
        <v>71</v>
      </c>
      <c r="BJ3" s="119" t="s">
        <v>6726</v>
      </c>
      <c r="BK3" s="119" t="s">
        <v>6989</v>
      </c>
      <c r="BL3" s="119" t="s">
        <v>6990</v>
      </c>
      <c r="BM3" s="119" t="s">
        <v>6991</v>
      </c>
      <c r="BN3" s="119" t="s">
        <v>6992</v>
      </c>
      <c r="BO3" s="119" t="s">
        <v>6993</v>
      </c>
      <c r="BP3" s="119" t="s">
        <v>71</v>
      </c>
      <c r="BQ3" s="119" t="s">
        <v>6726</v>
      </c>
      <c r="BR3" s="119" t="s">
        <v>6989</v>
      </c>
      <c r="BS3" s="119" t="s">
        <v>6990</v>
      </c>
      <c r="BT3" s="119" t="s">
        <v>6991</v>
      </c>
      <c r="BU3" s="119" t="s">
        <v>6992</v>
      </c>
      <c r="BV3" s="119" t="s">
        <v>6993</v>
      </c>
      <c r="BW3" s="119" t="s">
        <v>71</v>
      </c>
      <c r="BX3" s="119" t="s">
        <v>6726</v>
      </c>
      <c r="BY3" s="119" t="s">
        <v>6989</v>
      </c>
      <c r="BZ3" s="119" t="s">
        <v>6990</v>
      </c>
      <c r="CA3" s="119" t="s">
        <v>6991</v>
      </c>
      <c r="CB3" s="119" t="s">
        <v>6992</v>
      </c>
      <c r="CC3" s="119" t="s">
        <v>6993</v>
      </c>
      <c r="CD3" s="119" t="s">
        <v>71</v>
      </c>
      <c r="CE3" s="119" t="s">
        <v>6726</v>
      </c>
      <c r="CF3" s="119" t="s">
        <v>6989</v>
      </c>
      <c r="CG3" s="119" t="s">
        <v>6990</v>
      </c>
      <c r="CH3" s="119" t="s">
        <v>6991</v>
      </c>
      <c r="CI3" s="119" t="s">
        <v>6992</v>
      </c>
      <c r="CJ3" s="119" t="s">
        <v>6993</v>
      </c>
      <c r="CK3" s="119" t="s">
        <v>71</v>
      </c>
      <c r="CL3" s="119" t="s">
        <v>6726</v>
      </c>
      <c r="CM3" s="119" t="s">
        <v>6989</v>
      </c>
      <c r="CN3" s="119" t="s">
        <v>6990</v>
      </c>
      <c r="CO3" s="119" t="s">
        <v>6991</v>
      </c>
      <c r="CP3" s="119" t="s">
        <v>6992</v>
      </c>
      <c r="CQ3" s="119" t="s">
        <v>6993</v>
      </c>
      <c r="CR3" s="119" t="s">
        <v>71</v>
      </c>
      <c r="CS3" s="119" t="s">
        <v>6726</v>
      </c>
      <c r="CT3" s="119" t="s">
        <v>6989</v>
      </c>
      <c r="CU3" s="119" t="s">
        <v>6990</v>
      </c>
      <c r="CV3" s="119" t="s">
        <v>6991</v>
      </c>
      <c r="CW3" s="119" t="s">
        <v>6992</v>
      </c>
      <c r="CX3" s="119" t="s">
        <v>6993</v>
      </c>
      <c r="CY3" s="118" t="s">
        <v>71</v>
      </c>
      <c r="CZ3" s="118" t="s">
        <v>6726</v>
      </c>
      <c r="DA3" s="118" t="s">
        <v>6989</v>
      </c>
      <c r="DB3" s="118" t="s">
        <v>6990</v>
      </c>
      <c r="DC3" s="118" t="s">
        <v>6991</v>
      </c>
      <c r="DD3" s="118" t="s">
        <v>6992</v>
      </c>
      <c r="DE3" s="118" t="s">
        <v>6993</v>
      </c>
      <c r="DF3" s="118" t="s">
        <v>71</v>
      </c>
      <c r="DG3" s="118" t="s">
        <v>6726</v>
      </c>
      <c r="DH3" s="118" t="s">
        <v>6989</v>
      </c>
      <c r="DI3" s="118" t="s">
        <v>6990</v>
      </c>
      <c r="DJ3" s="118" t="s">
        <v>6991</v>
      </c>
      <c r="DK3" s="118" t="s">
        <v>6992</v>
      </c>
      <c r="DL3" s="118" t="s">
        <v>6993</v>
      </c>
      <c r="DM3" s="118" t="s">
        <v>71</v>
      </c>
      <c r="DN3" s="118" t="s">
        <v>6989</v>
      </c>
      <c r="DO3" s="118" t="s">
        <v>6990</v>
      </c>
      <c r="DP3" s="118" t="s">
        <v>6991</v>
      </c>
      <c r="DQ3" s="118" t="s">
        <v>6992</v>
      </c>
      <c r="DR3" s="118" t="s">
        <v>6993</v>
      </c>
      <c r="DS3" s="118" t="s">
        <v>71</v>
      </c>
      <c r="DT3" s="118" t="s">
        <v>6989</v>
      </c>
      <c r="DU3" s="118" t="s">
        <v>6990</v>
      </c>
      <c r="DV3" s="118" t="s">
        <v>6991</v>
      </c>
      <c r="DW3" s="118" t="s">
        <v>6992</v>
      </c>
      <c r="DX3" s="118" t="s">
        <v>6993</v>
      </c>
      <c r="DY3" s="118" t="s">
        <v>71</v>
      </c>
      <c r="DZ3" s="118" t="s">
        <v>6989</v>
      </c>
      <c r="EA3" s="118" t="s">
        <v>6990</v>
      </c>
      <c r="EB3" s="118" t="s">
        <v>6991</v>
      </c>
      <c r="EC3" s="118" t="s">
        <v>6992</v>
      </c>
      <c r="ED3" s="118" t="s">
        <v>6993</v>
      </c>
      <c r="EE3" s="118" t="s">
        <v>71</v>
      </c>
      <c r="EF3" s="118" t="s">
        <v>6989</v>
      </c>
      <c r="EG3" s="118" t="s">
        <v>6990</v>
      </c>
      <c r="EH3" s="118" t="s">
        <v>6991</v>
      </c>
      <c r="EI3" s="118" t="s">
        <v>6992</v>
      </c>
      <c r="EJ3" s="118" t="s">
        <v>6993</v>
      </c>
      <c r="EK3" s="118" t="s">
        <v>71</v>
      </c>
      <c r="EL3" s="118" t="s">
        <v>6989</v>
      </c>
      <c r="EM3" s="118" t="s">
        <v>6990</v>
      </c>
      <c r="EN3" s="118" t="s">
        <v>6991</v>
      </c>
      <c r="EO3" s="118" t="s">
        <v>6992</v>
      </c>
      <c r="EP3" s="118" t="s">
        <v>6993</v>
      </c>
      <c r="EQ3" s="118" t="s">
        <v>71</v>
      </c>
      <c r="ER3" s="118" t="s">
        <v>6989</v>
      </c>
      <c r="ES3" s="118" t="s">
        <v>6990</v>
      </c>
      <c r="ET3" s="118" t="s">
        <v>6991</v>
      </c>
      <c r="EU3" s="118" t="s">
        <v>6992</v>
      </c>
      <c r="EV3" s="118" t="s">
        <v>6993</v>
      </c>
      <c r="EW3" s="118" t="s">
        <v>71</v>
      </c>
      <c r="EX3" s="118" t="s">
        <v>6989</v>
      </c>
      <c r="EY3" s="118" t="s">
        <v>6990</v>
      </c>
      <c r="EZ3" s="118" t="s">
        <v>6991</v>
      </c>
      <c r="FA3" s="118" t="s">
        <v>6992</v>
      </c>
      <c r="FB3" s="118" t="s">
        <v>6993</v>
      </c>
      <c r="FC3" s="118" t="s">
        <v>71</v>
      </c>
      <c r="FD3" s="118" t="s">
        <v>6989</v>
      </c>
      <c r="FE3" s="118" t="s">
        <v>6990</v>
      </c>
      <c r="FF3" s="118" t="s">
        <v>6991</v>
      </c>
      <c r="FG3" s="118" t="s">
        <v>6992</v>
      </c>
      <c r="FH3" s="118" t="s">
        <v>6993</v>
      </c>
      <c r="FI3" s="118" t="s">
        <v>71</v>
      </c>
      <c r="FJ3" s="118" t="s">
        <v>6989</v>
      </c>
      <c r="FK3" s="118" t="s">
        <v>6990</v>
      </c>
      <c r="FL3" s="118" t="s">
        <v>6991</v>
      </c>
      <c r="FM3" s="118" t="s">
        <v>6992</v>
      </c>
      <c r="FN3" s="118" t="s">
        <v>6993</v>
      </c>
      <c r="FO3" s="118" t="s">
        <v>71</v>
      </c>
      <c r="FP3" s="118" t="s">
        <v>6989</v>
      </c>
      <c r="FQ3" s="118" t="s">
        <v>6990</v>
      </c>
      <c r="FR3" s="118" t="s">
        <v>6991</v>
      </c>
      <c r="FS3" s="118" t="s">
        <v>6992</v>
      </c>
      <c r="FT3" s="118" t="s">
        <v>6993</v>
      </c>
      <c r="FU3" s="118" t="s">
        <v>71</v>
      </c>
      <c r="FV3" s="118" t="s">
        <v>6989</v>
      </c>
      <c r="FW3" s="118" t="s">
        <v>6990</v>
      </c>
      <c r="FX3" s="118" t="s">
        <v>6991</v>
      </c>
      <c r="FY3" s="118" t="s">
        <v>6992</v>
      </c>
      <c r="FZ3" s="118" t="s">
        <v>6993</v>
      </c>
      <c r="GA3" s="118" t="s">
        <v>71</v>
      </c>
      <c r="GB3" s="118" t="s">
        <v>6989</v>
      </c>
      <c r="GC3" s="118" t="s">
        <v>6990</v>
      </c>
      <c r="GD3" s="118" t="s">
        <v>6991</v>
      </c>
      <c r="GE3" s="118" t="s">
        <v>6992</v>
      </c>
      <c r="GF3" s="118" t="s">
        <v>6993</v>
      </c>
      <c r="GG3" s="118" t="s">
        <v>71</v>
      </c>
      <c r="GH3" s="118" t="s">
        <v>6989</v>
      </c>
      <c r="GI3" s="118" t="s">
        <v>6990</v>
      </c>
      <c r="GJ3" s="118" t="s">
        <v>6991</v>
      </c>
      <c r="GK3" s="118" t="s">
        <v>6992</v>
      </c>
      <c r="GL3" s="118" t="s">
        <v>6993</v>
      </c>
      <c r="GM3" s="118" t="s">
        <v>71</v>
      </c>
      <c r="GN3" s="118" t="s">
        <v>6989</v>
      </c>
      <c r="GO3" s="118" t="s">
        <v>6990</v>
      </c>
      <c r="GP3" s="118" t="s">
        <v>6991</v>
      </c>
      <c r="GQ3" s="118" t="s">
        <v>6992</v>
      </c>
      <c r="GR3" s="118" t="s">
        <v>6993</v>
      </c>
      <c r="GS3" s="118" t="s">
        <v>71</v>
      </c>
      <c r="GT3" s="118" t="s">
        <v>6989</v>
      </c>
      <c r="GU3" s="118" t="s">
        <v>6990</v>
      </c>
      <c r="GV3" s="118" t="s">
        <v>6991</v>
      </c>
      <c r="GW3" s="118" t="s">
        <v>6992</v>
      </c>
      <c r="GX3" s="118" t="s">
        <v>6993</v>
      </c>
      <c r="GY3" s="118" t="s">
        <v>71</v>
      </c>
      <c r="GZ3" s="118" t="s">
        <v>6989</v>
      </c>
      <c r="HA3" s="118" t="s">
        <v>6990</v>
      </c>
      <c r="HB3" s="118" t="s">
        <v>6991</v>
      </c>
      <c r="HC3" s="118" t="s">
        <v>6992</v>
      </c>
      <c r="HD3" s="118" t="s">
        <v>6993</v>
      </c>
      <c r="HE3" s="118" t="s">
        <v>71</v>
      </c>
      <c r="HF3" s="118" t="s">
        <v>6989</v>
      </c>
      <c r="HG3" s="118" t="s">
        <v>6990</v>
      </c>
      <c r="HH3" s="118" t="s">
        <v>6994</v>
      </c>
      <c r="HI3" s="118" t="s">
        <v>71</v>
      </c>
      <c r="HJ3" s="118" t="s">
        <v>6989</v>
      </c>
      <c r="HK3" s="118" t="s">
        <v>6990</v>
      </c>
      <c r="HL3" s="118" t="s">
        <v>6994</v>
      </c>
      <c r="HM3" s="118" t="s">
        <v>71</v>
      </c>
      <c r="HN3" s="118" t="s">
        <v>6989</v>
      </c>
      <c r="HO3" s="118" t="s">
        <v>6990</v>
      </c>
      <c r="HP3" s="118" t="s">
        <v>6994</v>
      </c>
      <c r="HQ3" s="118" t="s">
        <v>71</v>
      </c>
      <c r="HR3" s="118" t="s">
        <v>6989</v>
      </c>
      <c r="HS3" s="118" t="s">
        <v>6990</v>
      </c>
      <c r="HT3" s="118" t="s">
        <v>6994</v>
      </c>
    </row>
    <row r="4">
      <c r="A4" s="5">
        <v>1018</v>
      </c>
      <c r="B4" s="5" t="s">
        <v>93</v>
      </c>
      <c r="C4" s="5" t="s">
        <v>4503</v>
      </c>
      <c r="D4" s="5" t="s">
        <v>94</v>
      </c>
    </row>
    <row r="5">
      <c r="A5" s="5">
        <v>1101</v>
      </c>
      <c r="B5" s="5" t="s">
        <v>93</v>
      </c>
      <c r="D5" s="5" t="s">
        <v>94</v>
      </c>
    </row>
    <row r="6">
      <c r="A6" s="5">
        <v>1102</v>
      </c>
      <c r="B6" s="5" t="s">
        <v>93</v>
      </c>
      <c r="D6" s="5" t="s">
        <v>94</v>
      </c>
    </row>
    <row r="7">
      <c r="A7" s="5">
        <v>1379</v>
      </c>
      <c r="B7" s="5" t="s">
        <v>99</v>
      </c>
      <c r="D7" s="5" t="s">
        <v>94</v>
      </c>
    </row>
    <row r="8">
      <c r="A8" s="5">
        <v>1380</v>
      </c>
      <c r="B8" s="5" t="s">
        <v>99</v>
      </c>
      <c r="D8" s="5" t="s">
        <v>94</v>
      </c>
    </row>
    <row r="9">
      <c r="A9" s="5">
        <v>1383</v>
      </c>
      <c r="B9" s="5" t="s">
        <v>99</v>
      </c>
      <c r="D9" s="5" t="s">
        <v>94</v>
      </c>
    </row>
    <row r="10">
      <c r="A10" s="5">
        <v>1385</v>
      </c>
      <c r="B10" s="5" t="s">
        <v>99</v>
      </c>
      <c r="D10" s="5" t="s">
        <v>94</v>
      </c>
    </row>
    <row r="11">
      <c r="A11" s="5">
        <v>1759</v>
      </c>
      <c r="B11" s="5" t="s">
        <v>244</v>
      </c>
      <c r="D11" s="5" t="s">
        <v>94</v>
      </c>
    </row>
    <row r="12">
      <c r="A12" s="5">
        <v>1760</v>
      </c>
      <c r="B12" s="5" t="s">
        <v>244</v>
      </c>
      <c r="D12" s="5" t="s">
        <v>94</v>
      </c>
    </row>
    <row r="13">
      <c r="A13" s="5">
        <v>1761</v>
      </c>
      <c r="B13" s="5" t="s">
        <v>244</v>
      </c>
      <c r="D13" s="5" t="s">
        <v>94</v>
      </c>
    </row>
    <row r="14">
      <c r="A14" s="5">
        <v>1762</v>
      </c>
      <c r="B14" s="5" t="s">
        <v>244</v>
      </c>
      <c r="D14" s="5" t="s">
        <v>94</v>
      </c>
    </row>
    <row r="15">
      <c r="A15" s="5">
        <v>1780</v>
      </c>
      <c r="B15" s="5" t="s">
        <v>244</v>
      </c>
      <c r="D15" s="5" t="s">
        <v>94</v>
      </c>
    </row>
    <row r="16">
      <c r="A16" s="5">
        <v>1781</v>
      </c>
      <c r="B16" s="5" t="s">
        <v>244</v>
      </c>
      <c r="D16" s="5" t="s">
        <v>94</v>
      </c>
    </row>
    <row r="17">
      <c r="A17" s="5">
        <v>1782</v>
      </c>
      <c r="B17" s="5" t="s">
        <v>244</v>
      </c>
      <c r="D17" s="5" t="s">
        <v>94</v>
      </c>
    </row>
    <row r="18">
      <c r="A18" s="5">
        <v>1799</v>
      </c>
      <c r="B18" s="5" t="s">
        <v>244</v>
      </c>
      <c r="D18" s="5" t="s">
        <v>94</v>
      </c>
    </row>
    <row r="19">
      <c r="A19" s="5">
        <v>1800</v>
      </c>
      <c r="B19" s="5" t="s">
        <v>244</v>
      </c>
      <c r="D19" s="5" t="s">
        <v>94</v>
      </c>
    </row>
    <row r="20">
      <c r="A20" s="5">
        <v>1801</v>
      </c>
      <c r="B20" s="5" t="s">
        <v>244</v>
      </c>
      <c r="D20" s="5" t="s">
        <v>94</v>
      </c>
    </row>
    <row r="21">
      <c r="A21" s="5">
        <v>1802</v>
      </c>
      <c r="B21" s="5" t="s">
        <v>244</v>
      </c>
      <c r="D21" s="5" t="s">
        <v>94</v>
      </c>
    </row>
    <row r="22">
      <c r="A22" s="5">
        <v>1818</v>
      </c>
      <c r="B22" s="5" t="s">
        <v>244</v>
      </c>
      <c r="D22" s="5" t="s">
        <v>94</v>
      </c>
    </row>
    <row r="23">
      <c r="A23" s="5">
        <v>1819</v>
      </c>
      <c r="B23" s="5" t="s">
        <v>244</v>
      </c>
      <c r="D23" s="5" t="s">
        <v>94</v>
      </c>
    </row>
    <row r="24">
      <c r="A24" s="5">
        <v>1820</v>
      </c>
      <c r="B24" s="5" t="s">
        <v>244</v>
      </c>
      <c r="D24" s="5" t="s">
        <v>94</v>
      </c>
    </row>
    <row r="25">
      <c r="A25" s="5">
        <v>1821</v>
      </c>
      <c r="B25" s="5" t="s">
        <v>244</v>
      </c>
      <c r="D25" s="5" t="s">
        <v>94</v>
      </c>
    </row>
    <row r="26">
      <c r="A26" s="5">
        <v>1822</v>
      </c>
      <c r="B26" s="5" t="s">
        <v>244</v>
      </c>
      <c r="D26" s="5" t="s">
        <v>94</v>
      </c>
    </row>
    <row r="27">
      <c r="A27" s="5">
        <v>1839</v>
      </c>
      <c r="B27" s="5" t="s">
        <v>244</v>
      </c>
      <c r="D27" s="5" t="s">
        <v>94</v>
      </c>
    </row>
    <row r="28">
      <c r="A28" s="5">
        <v>1840</v>
      </c>
      <c r="B28" s="5" t="s">
        <v>244</v>
      </c>
      <c r="D28" s="5" t="s">
        <v>94</v>
      </c>
    </row>
    <row r="29">
      <c r="A29" s="5">
        <v>1841</v>
      </c>
      <c r="B29" s="5" t="s">
        <v>244</v>
      </c>
      <c r="D29" s="5" t="s">
        <v>94</v>
      </c>
    </row>
    <row r="30">
      <c r="A30" s="5">
        <v>1842</v>
      </c>
      <c r="B30" s="5" t="s">
        <v>244</v>
      </c>
      <c r="D30" s="5" t="s">
        <v>94</v>
      </c>
    </row>
    <row r="31" ht="14.25">
      <c r="A31" s="5">
        <v>839</v>
      </c>
      <c r="B31" s="5" t="s">
        <v>265</v>
      </c>
      <c r="C31" s="5" t="s">
        <v>3243</v>
      </c>
      <c r="D31" s="5" t="s">
        <v>266</v>
      </c>
      <c r="E31" s="5">
        <v>18001001</v>
      </c>
      <c r="F31" s="5">
        <v>4813</v>
      </c>
      <c r="G31" s="5">
        <v>1</v>
      </c>
      <c r="H31" s="5">
        <v>2</v>
      </c>
      <c r="I31" s="5" t="s">
        <v>6995</v>
      </c>
      <c r="J31" s="5" t="s">
        <v>6996</v>
      </c>
      <c r="K31" s="5" t="s">
        <v>6995</v>
      </c>
      <c r="DM31" s="5">
        <v>18001048</v>
      </c>
      <c r="DN31" s="5">
        <v>1</v>
      </c>
      <c r="DO31" s="5">
        <v>1</v>
      </c>
      <c r="DS31" s="5">
        <v>18001049</v>
      </c>
      <c r="DT31" s="5">
        <v>1</v>
      </c>
      <c r="DU31" s="5">
        <v>1</v>
      </c>
      <c r="DY31" s="5">
        <v>18001050</v>
      </c>
      <c r="DZ31" s="5">
        <v>1</v>
      </c>
      <c r="EA31" s="5">
        <v>1</v>
      </c>
      <c r="EE31" s="5">
        <v>18001051</v>
      </c>
      <c r="EF31" s="5">
        <v>1</v>
      </c>
      <c r="EG31" s="5">
        <v>1</v>
      </c>
      <c r="EK31" s="5">
        <v>18001044</v>
      </c>
      <c r="EL31" s="5">
        <v>1</v>
      </c>
      <c r="EM31" s="5">
        <v>1</v>
      </c>
      <c r="EN31" s="5" t="s">
        <v>6997</v>
      </c>
      <c r="EP31" s="5" t="s">
        <v>6997</v>
      </c>
    </row>
    <row r="32">
      <c r="A32" s="5">
        <v>840</v>
      </c>
      <c r="B32" s="5" t="s">
        <v>265</v>
      </c>
      <c r="C32" s="5" t="s">
        <v>4071</v>
      </c>
      <c r="D32" s="5" t="s">
        <v>266</v>
      </c>
      <c r="E32" s="5">
        <v>18001002</v>
      </c>
      <c r="F32" s="5">
        <v>5027</v>
      </c>
      <c r="G32" s="5">
        <v>1</v>
      </c>
      <c r="H32" s="5">
        <v>1</v>
      </c>
      <c r="L32" s="5">
        <v>18001003</v>
      </c>
      <c r="M32" s="5">
        <v>4812</v>
      </c>
      <c r="N32" s="5">
        <v>3</v>
      </c>
      <c r="O32" s="5">
        <v>6</v>
      </c>
      <c r="P32" s="5" t="s">
        <v>6998</v>
      </c>
      <c r="R32" s="5" t="s">
        <v>6998</v>
      </c>
    </row>
    <row r="33">
      <c r="A33" s="5">
        <v>841</v>
      </c>
      <c r="B33" s="5" t="s">
        <v>265</v>
      </c>
      <c r="C33" s="5" t="s">
        <v>4074</v>
      </c>
      <c r="D33" s="5" t="s">
        <v>266</v>
      </c>
      <c r="E33" s="5">
        <v>18001004</v>
      </c>
      <c r="F33" s="5">
        <v>4871</v>
      </c>
      <c r="G33" s="5">
        <v>1</v>
      </c>
      <c r="H33" s="5">
        <v>1</v>
      </c>
    </row>
    <row r="34">
      <c r="A34" s="5">
        <v>842</v>
      </c>
      <c r="B34" s="5" t="s">
        <v>265</v>
      </c>
      <c r="C34" s="5" t="s">
        <v>4077</v>
      </c>
      <c r="D34" s="5" t="s">
        <v>266</v>
      </c>
      <c r="E34" s="5">
        <v>18001005</v>
      </c>
      <c r="F34" s="5">
        <v>5061</v>
      </c>
      <c r="G34" s="5">
        <v>3</v>
      </c>
      <c r="H34" s="5">
        <v>5</v>
      </c>
      <c r="I34" s="5" t="s">
        <v>6999</v>
      </c>
      <c r="J34" s="5" t="s">
        <v>7000</v>
      </c>
      <c r="K34" s="5" t="s">
        <v>6999</v>
      </c>
      <c r="L34" s="5">
        <v>18001006</v>
      </c>
      <c r="M34" s="5">
        <v>4811</v>
      </c>
      <c r="N34" s="5">
        <v>1</v>
      </c>
      <c r="O34" s="5">
        <v>1</v>
      </c>
      <c r="P34" s="5" t="s">
        <v>7001</v>
      </c>
      <c r="Q34" s="5" t="s">
        <v>7002</v>
      </c>
      <c r="R34" s="5" t="s">
        <v>7001</v>
      </c>
    </row>
    <row r="35">
      <c r="A35" s="5">
        <v>843</v>
      </c>
      <c r="B35" s="5" t="s">
        <v>265</v>
      </c>
      <c r="C35" s="5" t="s">
        <v>4080</v>
      </c>
      <c r="D35" s="5" t="s">
        <v>266</v>
      </c>
      <c r="E35" s="5">
        <v>18001007</v>
      </c>
      <c r="F35" s="5">
        <v>4814</v>
      </c>
      <c r="G35" s="5">
        <v>3</v>
      </c>
      <c r="H35" s="5">
        <v>5</v>
      </c>
      <c r="K35" s="5" t="s">
        <v>7003</v>
      </c>
    </row>
    <row r="36">
      <c r="A36" s="5">
        <v>844</v>
      </c>
      <c r="B36" s="5" t="s">
        <v>265</v>
      </c>
      <c r="C36" s="5" t="s">
        <v>4084</v>
      </c>
      <c r="D36" s="5" t="s">
        <v>266</v>
      </c>
      <c r="E36" s="5">
        <v>18001008</v>
      </c>
      <c r="F36" s="5">
        <v>5065</v>
      </c>
      <c r="G36" s="5">
        <v>1</v>
      </c>
      <c r="H36" s="5">
        <v>2</v>
      </c>
      <c r="I36" s="5" t="s">
        <v>7004</v>
      </c>
      <c r="J36" s="5" t="s">
        <v>7005</v>
      </c>
      <c r="K36" s="5" t="s">
        <v>7004</v>
      </c>
      <c r="L36" s="5">
        <v>18001009</v>
      </c>
      <c r="M36" s="5">
        <v>4872</v>
      </c>
      <c r="N36" s="5">
        <v>2</v>
      </c>
      <c r="O36" s="5">
        <v>4</v>
      </c>
      <c r="P36" s="5" t="s">
        <v>7006</v>
      </c>
      <c r="Q36" s="5" t="s">
        <v>7005</v>
      </c>
      <c r="R36" s="5" t="s">
        <v>7006</v>
      </c>
    </row>
    <row r="37">
      <c r="A37" s="5">
        <v>845</v>
      </c>
      <c r="B37" s="5" t="s">
        <v>265</v>
      </c>
      <c r="C37" s="5" t="s">
        <v>4087</v>
      </c>
      <c r="D37" s="5" t="s">
        <v>266</v>
      </c>
      <c r="E37" s="5">
        <v>18001010</v>
      </c>
      <c r="F37" s="5">
        <v>5066</v>
      </c>
      <c r="G37" s="5">
        <v>2</v>
      </c>
      <c r="H37" s="5">
        <v>4</v>
      </c>
      <c r="I37" s="5" t="s">
        <v>7007</v>
      </c>
      <c r="J37" s="5" t="s">
        <v>7008</v>
      </c>
      <c r="K37" s="5" t="s">
        <v>7007</v>
      </c>
    </row>
    <row r="38">
      <c r="A38" s="5">
        <v>846</v>
      </c>
      <c r="B38" s="5" t="s">
        <v>265</v>
      </c>
      <c r="C38" s="5" t="s">
        <v>4090</v>
      </c>
      <c r="D38" s="5" t="s">
        <v>266</v>
      </c>
      <c r="E38" s="5">
        <v>18001011</v>
      </c>
      <c r="F38" s="5">
        <v>4873</v>
      </c>
      <c r="G38" s="5">
        <v>1</v>
      </c>
      <c r="H38" s="5">
        <v>1</v>
      </c>
    </row>
    <row r="39">
      <c r="A39" s="5">
        <v>847</v>
      </c>
      <c r="B39" s="5" t="s">
        <v>265</v>
      </c>
      <c r="C39" s="5" t="s">
        <v>4093</v>
      </c>
      <c r="D39" s="5" t="s">
        <v>266</v>
      </c>
      <c r="E39" s="5">
        <v>18001012</v>
      </c>
      <c r="F39" s="5">
        <v>4051</v>
      </c>
      <c r="G39" s="5">
        <v>1</v>
      </c>
      <c r="H39" s="5">
        <v>1</v>
      </c>
      <c r="I39" s="5" t="s">
        <v>7009</v>
      </c>
      <c r="J39" s="5" t="s">
        <v>7010</v>
      </c>
      <c r="K39" s="5" t="s">
        <v>7009</v>
      </c>
      <c r="L39" s="5">
        <v>18001013</v>
      </c>
      <c r="M39" s="5">
        <v>4052</v>
      </c>
      <c r="N39" s="5">
        <v>1</v>
      </c>
      <c r="O39" s="5">
        <v>1</v>
      </c>
      <c r="P39" s="5" t="s">
        <v>7009</v>
      </c>
      <c r="Q39" s="5" t="s">
        <v>7010</v>
      </c>
      <c r="R39" s="5" t="s">
        <v>7009</v>
      </c>
      <c r="S39" s="5">
        <v>18001014</v>
      </c>
      <c r="T39" s="5">
        <v>4053</v>
      </c>
      <c r="U39" s="5">
        <v>1</v>
      </c>
      <c r="V39" s="5">
        <v>2</v>
      </c>
      <c r="W39" s="5" t="s">
        <v>7009</v>
      </c>
      <c r="X39" s="5" t="s">
        <v>7010</v>
      </c>
      <c r="Y39" s="5" t="s">
        <v>7009</v>
      </c>
    </row>
    <row r="40">
      <c r="A40" s="5">
        <v>851</v>
      </c>
      <c r="B40" s="5" t="s">
        <v>265</v>
      </c>
      <c r="C40" s="5" t="s">
        <v>4097</v>
      </c>
      <c r="D40" s="5" t="s">
        <v>266</v>
      </c>
      <c r="E40" s="5">
        <v>18001015</v>
      </c>
      <c r="F40" s="5">
        <v>4059</v>
      </c>
      <c r="G40" s="5">
        <v>4</v>
      </c>
      <c r="H40" s="5">
        <v>8</v>
      </c>
      <c r="I40" s="5" t="s">
        <v>7011</v>
      </c>
      <c r="J40" s="5" t="s">
        <v>7012</v>
      </c>
      <c r="K40" s="5" t="s">
        <v>7011</v>
      </c>
    </row>
    <row r="41">
      <c r="A41" s="5">
        <v>852</v>
      </c>
      <c r="B41" s="5" t="s">
        <v>265</v>
      </c>
      <c r="C41" s="5" t="s">
        <v>4100</v>
      </c>
      <c r="D41" s="5" t="s">
        <v>266</v>
      </c>
      <c r="E41" s="5">
        <v>18001016</v>
      </c>
      <c r="F41" s="5">
        <v>59</v>
      </c>
      <c r="G41" s="5">
        <v>3</v>
      </c>
      <c r="H41" s="5">
        <v>5</v>
      </c>
      <c r="I41" s="5" t="s">
        <v>7013</v>
      </c>
      <c r="K41" s="5" t="s">
        <v>7013</v>
      </c>
    </row>
    <row r="42">
      <c r="A42" s="5" t="s">
        <v>277</v>
      </c>
      <c r="B42" s="5" t="s">
        <v>265</v>
      </c>
      <c r="C42" s="5" t="s">
        <v>3548</v>
      </c>
      <c r="D42" s="5" t="s">
        <v>266</v>
      </c>
      <c r="E42" s="5" t="s">
        <v>7014</v>
      </c>
      <c r="F42" s="5" t="s">
        <v>7015</v>
      </c>
      <c r="G42" s="5" t="s">
        <v>2040</v>
      </c>
      <c r="H42" s="5" t="s">
        <v>2265</v>
      </c>
      <c r="I42" s="5" t="s">
        <v>7016</v>
      </c>
      <c r="K42" s="5" t="s">
        <v>7016</v>
      </c>
      <c r="L42" s="5" t="s">
        <v>7017</v>
      </c>
      <c r="M42" s="5" t="s">
        <v>7018</v>
      </c>
      <c r="N42" s="5" t="s">
        <v>2040</v>
      </c>
      <c r="O42" s="5" t="s">
        <v>3002</v>
      </c>
      <c r="P42" s="5" t="s">
        <v>7019</v>
      </c>
      <c r="R42" s="5" t="s">
        <v>7019</v>
      </c>
      <c r="S42" s="5" t="s">
        <v>7020</v>
      </c>
      <c r="T42" s="5" t="s">
        <v>7021</v>
      </c>
      <c r="U42" s="5" t="s">
        <v>2040</v>
      </c>
      <c r="V42" s="5" t="s">
        <v>3002</v>
      </c>
      <c r="W42" s="5" t="s">
        <v>7022</v>
      </c>
      <c r="Y42" s="5" t="s">
        <v>7022</v>
      </c>
      <c r="Z42" s="5" t="s">
        <v>7023</v>
      </c>
      <c r="AA42" s="5" t="s">
        <v>7024</v>
      </c>
      <c r="AB42" s="5" t="s">
        <v>2040</v>
      </c>
      <c r="AC42" s="5" t="s">
        <v>3002</v>
      </c>
      <c r="AD42" s="5" t="s">
        <v>7025</v>
      </c>
      <c r="AF42" s="5" t="s">
        <v>7025</v>
      </c>
      <c r="AG42" s="5" t="s">
        <v>7026</v>
      </c>
      <c r="AH42" s="5" t="s">
        <v>7015</v>
      </c>
      <c r="AI42" s="5" t="s">
        <v>2040</v>
      </c>
      <c r="AJ42" s="5" t="s">
        <v>2265</v>
      </c>
      <c r="AK42" s="5" t="s">
        <v>7027</v>
      </c>
      <c r="AM42" s="5" t="s">
        <v>7027</v>
      </c>
      <c r="AN42" s="5" t="s">
        <v>7028</v>
      </c>
      <c r="AO42" s="5" t="s">
        <v>7018</v>
      </c>
      <c r="AP42" s="5" t="s">
        <v>2040</v>
      </c>
      <c r="AQ42" s="5" t="s">
        <v>2265</v>
      </c>
      <c r="AR42" s="5" t="s">
        <v>7029</v>
      </c>
      <c r="AT42" s="5" t="s">
        <v>7029</v>
      </c>
    </row>
    <row r="43">
      <c r="A43" s="5">
        <v>854</v>
      </c>
      <c r="B43" s="5" t="s">
        <v>265</v>
      </c>
      <c r="C43" s="5" t="s">
        <v>3248</v>
      </c>
      <c r="D43" s="5" t="s">
        <v>266</v>
      </c>
      <c r="E43" s="5">
        <v>18001017</v>
      </c>
      <c r="F43" s="5">
        <v>4875</v>
      </c>
      <c r="G43" s="5">
        <v>1</v>
      </c>
      <c r="H43" s="5">
        <v>1</v>
      </c>
      <c r="L43" s="5">
        <v>18001018</v>
      </c>
      <c r="M43" s="5">
        <v>4052</v>
      </c>
      <c r="N43" s="5">
        <v>1</v>
      </c>
      <c r="O43" s="5">
        <v>2</v>
      </c>
      <c r="P43" s="5" t="s">
        <v>7030</v>
      </c>
      <c r="Q43" s="5" t="s">
        <v>7031</v>
      </c>
      <c r="R43" s="5" t="s">
        <v>7030</v>
      </c>
      <c r="S43" s="5">
        <v>18001019</v>
      </c>
      <c r="T43" s="5">
        <v>4051</v>
      </c>
      <c r="U43" s="5">
        <v>1</v>
      </c>
      <c r="V43" s="5">
        <v>2</v>
      </c>
      <c r="W43" s="5" t="s">
        <v>7030</v>
      </c>
      <c r="X43" s="5" t="s">
        <v>7031</v>
      </c>
      <c r="Y43" s="5" t="s">
        <v>7030</v>
      </c>
    </row>
    <row r="44">
      <c r="A44" s="5">
        <v>855</v>
      </c>
      <c r="B44" s="5" t="s">
        <v>265</v>
      </c>
      <c r="C44" s="5" t="s">
        <v>4108</v>
      </c>
      <c r="D44" s="5" t="s">
        <v>266</v>
      </c>
      <c r="E44" s="5">
        <v>18001020</v>
      </c>
      <c r="F44" s="5">
        <v>4796</v>
      </c>
      <c r="G44" s="5">
        <v>1</v>
      </c>
      <c r="H44" s="5">
        <v>1</v>
      </c>
      <c r="L44" s="5">
        <v>18001021</v>
      </c>
      <c r="M44" s="5">
        <v>5101</v>
      </c>
      <c r="N44" s="5">
        <v>2</v>
      </c>
      <c r="O44" s="5">
        <v>4</v>
      </c>
      <c r="P44" s="5" t="s">
        <v>7032</v>
      </c>
      <c r="R44" s="5" t="s">
        <v>7032</v>
      </c>
    </row>
    <row r="45">
      <c r="A45" s="5">
        <v>856</v>
      </c>
      <c r="B45" s="5" t="s">
        <v>265</v>
      </c>
      <c r="C45" s="5" t="s">
        <v>4111</v>
      </c>
      <c r="D45" s="5" t="s">
        <v>266</v>
      </c>
      <c r="E45" s="5">
        <v>18001022</v>
      </c>
      <c r="F45" s="5">
        <v>4051</v>
      </c>
      <c r="G45" s="5">
        <v>2</v>
      </c>
      <c r="H45" s="5">
        <v>4</v>
      </c>
      <c r="I45" s="5" t="s">
        <v>7033</v>
      </c>
      <c r="J45" s="5" t="s">
        <v>7034</v>
      </c>
      <c r="K45" s="5" t="s">
        <v>7033</v>
      </c>
      <c r="L45" s="5">
        <v>18001023</v>
      </c>
      <c r="M45" s="5">
        <v>4052</v>
      </c>
      <c r="N45" s="5">
        <v>2</v>
      </c>
      <c r="O45" s="5">
        <v>4</v>
      </c>
      <c r="P45" s="5" t="s">
        <v>7033</v>
      </c>
      <c r="Q45" s="5" t="s">
        <v>7034</v>
      </c>
      <c r="R45" s="5" t="s">
        <v>7033</v>
      </c>
    </row>
    <row r="46">
      <c r="A46" s="5">
        <v>857</v>
      </c>
      <c r="B46" s="5" t="s">
        <v>265</v>
      </c>
      <c r="C46" s="5" t="s">
        <v>4114</v>
      </c>
      <c r="D46" s="5" t="s">
        <v>266</v>
      </c>
      <c r="E46" s="5">
        <v>18001024</v>
      </c>
      <c r="F46" s="5">
        <v>4051</v>
      </c>
      <c r="G46" s="5">
        <v>1</v>
      </c>
      <c r="H46" s="5">
        <v>2</v>
      </c>
      <c r="I46" s="5" t="s">
        <v>7035</v>
      </c>
      <c r="J46" s="5" t="s">
        <v>7036</v>
      </c>
      <c r="K46" s="5" t="s">
        <v>7035</v>
      </c>
      <c r="L46" s="5">
        <v>18001025</v>
      </c>
      <c r="M46" s="5">
        <v>4053</v>
      </c>
      <c r="N46" s="5">
        <v>1</v>
      </c>
      <c r="O46" s="5">
        <v>2</v>
      </c>
      <c r="P46" s="5" t="s">
        <v>7035</v>
      </c>
      <c r="Q46" s="5" t="s">
        <v>7036</v>
      </c>
      <c r="R46" s="5" t="s">
        <v>7035</v>
      </c>
      <c r="S46" s="5">
        <v>18001026</v>
      </c>
      <c r="T46" s="5">
        <v>4877</v>
      </c>
      <c r="U46" s="5">
        <v>1</v>
      </c>
      <c r="V46" s="5">
        <v>2</v>
      </c>
      <c r="W46" s="5" t="s">
        <v>7037</v>
      </c>
      <c r="X46" s="5" t="s">
        <v>7038</v>
      </c>
      <c r="Y46" s="5" t="s">
        <v>7037</v>
      </c>
    </row>
    <row r="47">
      <c r="A47" s="5">
        <v>860</v>
      </c>
      <c r="B47" s="5" t="s">
        <v>265</v>
      </c>
      <c r="C47" s="5" t="s">
        <v>4117</v>
      </c>
      <c r="D47" s="5" t="s">
        <v>266</v>
      </c>
      <c r="E47" s="5">
        <v>18001027</v>
      </c>
      <c r="F47" s="5">
        <v>4878</v>
      </c>
      <c r="G47" s="5">
        <v>1</v>
      </c>
      <c r="H47" s="5">
        <v>1</v>
      </c>
    </row>
    <row r="48">
      <c r="A48" s="5">
        <v>861</v>
      </c>
      <c r="B48" s="5" t="s">
        <v>265</v>
      </c>
      <c r="C48" s="5" t="s">
        <v>4120</v>
      </c>
      <c r="D48" s="5" t="s">
        <v>266</v>
      </c>
      <c r="E48" s="5">
        <v>18001028</v>
      </c>
      <c r="F48" s="5">
        <v>4879</v>
      </c>
      <c r="G48" s="5">
        <v>1</v>
      </c>
      <c r="H48" s="5">
        <v>1</v>
      </c>
      <c r="K48" s="5" t="s">
        <v>7039</v>
      </c>
    </row>
    <row r="49">
      <c r="A49" s="5">
        <v>862</v>
      </c>
      <c r="B49" s="5" t="s">
        <v>265</v>
      </c>
      <c r="C49" s="5" t="s">
        <v>4123</v>
      </c>
      <c r="D49" s="5" t="s">
        <v>266</v>
      </c>
      <c r="E49" s="5">
        <v>18001029</v>
      </c>
      <c r="F49" s="5">
        <v>4880</v>
      </c>
      <c r="G49" s="5">
        <v>2</v>
      </c>
      <c r="H49" s="5">
        <v>4</v>
      </c>
      <c r="J49" s="5" t="s">
        <v>7040</v>
      </c>
      <c r="K49" s="5" t="s">
        <v>7041</v>
      </c>
    </row>
    <row r="50">
      <c r="A50" s="5">
        <v>863</v>
      </c>
      <c r="B50" s="5" t="s">
        <v>265</v>
      </c>
      <c r="C50" s="5" t="s">
        <v>4126</v>
      </c>
      <c r="D50" s="5" t="s">
        <v>266</v>
      </c>
      <c r="E50" s="5">
        <v>18001030</v>
      </c>
      <c r="F50" s="5">
        <v>4879</v>
      </c>
      <c r="G50" s="5">
        <v>1</v>
      </c>
      <c r="H50" s="5">
        <v>1</v>
      </c>
      <c r="K50" s="5" t="s">
        <v>7039</v>
      </c>
      <c r="L50" s="5">
        <v>18001031</v>
      </c>
      <c r="M50" s="5">
        <v>4881</v>
      </c>
      <c r="N50" s="5">
        <v>1</v>
      </c>
      <c r="O50" s="5">
        <v>1</v>
      </c>
      <c r="R50" s="5" t="s">
        <v>7039</v>
      </c>
    </row>
    <row r="51">
      <c r="A51" s="5">
        <v>864</v>
      </c>
      <c r="B51" s="5" t="s">
        <v>287</v>
      </c>
      <c r="C51" s="5" t="s">
        <v>4129</v>
      </c>
      <c r="D51" s="5" t="s">
        <v>266</v>
      </c>
      <c r="E51" s="5">
        <v>18001032</v>
      </c>
      <c r="F51" s="5">
        <v>4070</v>
      </c>
      <c r="G51" s="5">
        <v>3</v>
      </c>
      <c r="H51" s="5">
        <v>6</v>
      </c>
      <c r="I51" s="5" t="s">
        <v>7042</v>
      </c>
      <c r="K51" s="5" t="s">
        <v>7043</v>
      </c>
    </row>
    <row r="52">
      <c r="A52" s="5">
        <v>865</v>
      </c>
      <c r="B52" s="5" t="s">
        <v>287</v>
      </c>
      <c r="C52" s="5" t="s">
        <v>4132</v>
      </c>
      <c r="D52" s="5" t="s">
        <v>266</v>
      </c>
      <c r="E52" s="5">
        <v>18001033</v>
      </c>
      <c r="F52" s="5">
        <v>4882</v>
      </c>
      <c r="G52" s="5">
        <v>1</v>
      </c>
      <c r="H52" s="5">
        <v>1</v>
      </c>
    </row>
    <row r="53">
      <c r="A53" s="5">
        <v>866</v>
      </c>
      <c r="B53" s="5" t="s">
        <v>287</v>
      </c>
      <c r="C53" s="5" t="s">
        <v>4135</v>
      </c>
      <c r="D53" s="5" t="s">
        <v>266</v>
      </c>
      <c r="E53" s="5">
        <v>18001034</v>
      </c>
      <c r="F53" s="5">
        <v>4883</v>
      </c>
      <c r="G53" s="5">
        <v>1</v>
      </c>
      <c r="H53" s="5">
        <v>1</v>
      </c>
      <c r="K53" s="5" t="s">
        <v>7044</v>
      </c>
      <c r="L53" s="5">
        <v>18001035</v>
      </c>
      <c r="M53" s="5">
        <v>4048</v>
      </c>
      <c r="N53" s="5">
        <v>2</v>
      </c>
      <c r="O53" s="5">
        <v>4</v>
      </c>
      <c r="P53" s="5" t="s">
        <v>7045</v>
      </c>
      <c r="R53" s="5" t="s">
        <v>7044</v>
      </c>
    </row>
    <row r="54">
      <c r="A54" s="5">
        <v>867</v>
      </c>
      <c r="B54" s="5" t="s">
        <v>287</v>
      </c>
      <c r="C54" s="5" t="s">
        <v>4138</v>
      </c>
      <c r="D54" s="5" t="s">
        <v>266</v>
      </c>
      <c r="E54" s="5">
        <v>18001036</v>
      </c>
      <c r="F54" s="5">
        <v>4066</v>
      </c>
      <c r="G54" s="5">
        <v>3</v>
      </c>
      <c r="H54" s="5">
        <v>5</v>
      </c>
      <c r="I54" s="5" t="s">
        <v>7046</v>
      </c>
      <c r="K54" s="5" t="s">
        <v>7047</v>
      </c>
    </row>
    <row r="55">
      <c r="A55" s="5">
        <v>875</v>
      </c>
      <c r="B55" s="5" t="s">
        <v>287</v>
      </c>
      <c r="C55" s="5" t="s">
        <v>4158</v>
      </c>
      <c r="D55" s="5" t="s">
        <v>266</v>
      </c>
      <c r="E55" s="5">
        <v>18001037</v>
      </c>
      <c r="F55" s="5">
        <v>4884</v>
      </c>
      <c r="G55" s="5">
        <v>1</v>
      </c>
      <c r="H55" s="5">
        <v>1</v>
      </c>
    </row>
    <row r="56">
      <c r="A56" s="5">
        <v>1511</v>
      </c>
      <c r="B56" s="5" t="s">
        <v>293</v>
      </c>
      <c r="C56" s="5" t="s">
        <v>3468</v>
      </c>
      <c r="D56" s="5" t="s">
        <v>294</v>
      </c>
      <c r="E56" s="5">
        <v>21005001</v>
      </c>
      <c r="F56" s="5">
        <v>11236</v>
      </c>
      <c r="G56" s="5">
        <v>2</v>
      </c>
      <c r="H56" s="5">
        <v>3</v>
      </c>
      <c r="I56" s="5" t="s">
        <v>7048</v>
      </c>
      <c r="L56" s="5">
        <v>21005002</v>
      </c>
      <c r="M56" s="5">
        <v>2010756</v>
      </c>
      <c r="N56" s="5">
        <v>1</v>
      </c>
      <c r="O56" s="5">
        <v>1</v>
      </c>
      <c r="S56" s="5">
        <v>21005003</v>
      </c>
      <c r="T56" s="5">
        <v>2010757</v>
      </c>
      <c r="U56" s="5">
        <v>1</v>
      </c>
      <c r="V56" s="5">
        <v>1</v>
      </c>
      <c r="Z56" s="5">
        <v>21005004</v>
      </c>
      <c r="AA56" s="5">
        <v>2010758</v>
      </c>
      <c r="AB56" s="5">
        <v>1</v>
      </c>
      <c r="AC56" s="5">
        <v>1</v>
      </c>
    </row>
    <row r="57">
      <c r="A57" s="5">
        <v>1512</v>
      </c>
      <c r="B57" s="5" t="s">
        <v>293</v>
      </c>
      <c r="C57" s="5" t="s">
        <v>5772</v>
      </c>
      <c r="D57" s="5" t="s">
        <v>294</v>
      </c>
      <c r="E57" s="5">
        <v>21005005</v>
      </c>
      <c r="F57" s="5">
        <v>11237</v>
      </c>
      <c r="G57" s="5">
        <v>1</v>
      </c>
      <c r="H57" s="5">
        <v>2</v>
      </c>
      <c r="I57" s="5" t="s">
        <v>7049</v>
      </c>
      <c r="J57" s="5" t="s">
        <v>7050</v>
      </c>
      <c r="K57" s="5" t="s">
        <v>7049</v>
      </c>
    </row>
    <row r="58">
      <c r="A58" s="5">
        <v>1513</v>
      </c>
      <c r="B58" s="5" t="s">
        <v>293</v>
      </c>
      <c r="C58" s="5" t="s">
        <v>5775</v>
      </c>
      <c r="D58" s="5" t="s">
        <v>294</v>
      </c>
      <c r="E58" s="5">
        <v>21005006</v>
      </c>
      <c r="F58" s="5">
        <v>10996</v>
      </c>
      <c r="G58" s="5">
        <v>1</v>
      </c>
      <c r="H58" s="5">
        <v>1</v>
      </c>
      <c r="K58" s="5" t="s">
        <v>7051</v>
      </c>
    </row>
    <row r="59">
      <c r="A59" s="5">
        <v>1514</v>
      </c>
      <c r="B59" s="5" t="s">
        <v>293</v>
      </c>
      <c r="C59" s="5" t="s">
        <v>5778</v>
      </c>
      <c r="D59" s="5" t="s">
        <v>294</v>
      </c>
      <c r="E59" s="5">
        <v>21005007</v>
      </c>
      <c r="F59" s="5">
        <v>11248</v>
      </c>
      <c r="G59" s="5">
        <v>1</v>
      </c>
      <c r="H59" s="5">
        <v>1</v>
      </c>
      <c r="L59" s="5">
        <v>21005008</v>
      </c>
      <c r="M59" s="5">
        <v>10997</v>
      </c>
      <c r="N59" s="5">
        <v>1</v>
      </c>
      <c r="O59" s="5">
        <v>1</v>
      </c>
    </row>
    <row r="60">
      <c r="A60" s="5">
        <v>1515</v>
      </c>
      <c r="B60" s="5" t="s">
        <v>293</v>
      </c>
      <c r="C60" s="5" t="s">
        <v>3472</v>
      </c>
      <c r="D60" s="5" t="s">
        <v>294</v>
      </c>
      <c r="E60" s="5">
        <v>21005009</v>
      </c>
      <c r="F60" s="5">
        <v>11240</v>
      </c>
      <c r="G60" s="5">
        <v>1</v>
      </c>
      <c r="H60" s="5">
        <v>1</v>
      </c>
      <c r="K60" s="5" t="s">
        <v>7052</v>
      </c>
      <c r="L60" s="5">
        <v>21005010</v>
      </c>
      <c r="M60" s="5">
        <v>11243</v>
      </c>
      <c r="N60" s="5">
        <v>1</v>
      </c>
      <c r="O60" s="5">
        <v>1</v>
      </c>
      <c r="R60" s="5" t="s">
        <v>7052</v>
      </c>
      <c r="S60" s="5">
        <v>21005011</v>
      </c>
      <c r="T60" s="5">
        <v>11242</v>
      </c>
      <c r="U60" s="5">
        <v>1</v>
      </c>
      <c r="V60" s="5">
        <v>2</v>
      </c>
      <c r="W60" s="5" t="s">
        <v>7053</v>
      </c>
      <c r="X60" s="5" t="s">
        <v>7054</v>
      </c>
      <c r="Y60" s="5" t="s">
        <v>7055</v>
      </c>
      <c r="Z60" s="5">
        <v>21005012</v>
      </c>
      <c r="AA60" s="5">
        <v>11239</v>
      </c>
      <c r="AB60" s="5">
        <v>1</v>
      </c>
      <c r="AC60" s="5">
        <v>2</v>
      </c>
      <c r="AD60" s="5" t="s">
        <v>7053</v>
      </c>
      <c r="AE60" s="5" t="s">
        <v>7054</v>
      </c>
      <c r="AF60" s="5" t="s">
        <v>7055</v>
      </c>
      <c r="AG60" s="5">
        <v>21005013</v>
      </c>
      <c r="AH60" s="5">
        <v>11241</v>
      </c>
      <c r="AI60" s="5">
        <v>1</v>
      </c>
      <c r="AJ60" s="5">
        <v>2</v>
      </c>
      <c r="AK60" s="5" t="s">
        <v>7056</v>
      </c>
      <c r="AL60" s="5" t="s">
        <v>7054</v>
      </c>
      <c r="AM60" s="5" t="s">
        <v>7057</v>
      </c>
    </row>
    <row r="61" ht="14.25">
      <c r="A61" s="5">
        <v>1516</v>
      </c>
      <c r="B61" s="5" t="s">
        <v>293</v>
      </c>
      <c r="C61" s="5" t="s">
        <v>3478</v>
      </c>
      <c r="D61" s="5" t="s">
        <v>294</v>
      </c>
      <c r="E61" s="5">
        <v>21005014</v>
      </c>
      <c r="F61" s="5">
        <v>11239</v>
      </c>
      <c r="G61" s="5">
        <v>1</v>
      </c>
      <c r="H61" s="5">
        <v>1</v>
      </c>
      <c r="K61" s="5" t="s">
        <v>7058</v>
      </c>
      <c r="L61" s="5">
        <v>21005015</v>
      </c>
      <c r="M61" s="5">
        <v>11242</v>
      </c>
      <c r="N61" s="5">
        <v>1</v>
      </c>
      <c r="O61" s="5">
        <v>1</v>
      </c>
      <c r="R61" s="5" t="s">
        <v>7058</v>
      </c>
      <c r="S61" s="5">
        <v>21005016</v>
      </c>
      <c r="T61" s="5">
        <v>11240</v>
      </c>
      <c r="U61" s="5">
        <v>1</v>
      </c>
      <c r="V61" s="5">
        <v>1</v>
      </c>
      <c r="W61" s="5" t="s">
        <v>7059</v>
      </c>
      <c r="Y61" s="5" t="s">
        <v>7058</v>
      </c>
      <c r="Z61" s="5">
        <v>21005017</v>
      </c>
      <c r="AA61" s="5">
        <v>11241</v>
      </c>
      <c r="AB61" s="5">
        <v>1</v>
      </c>
      <c r="AC61" s="5">
        <v>2</v>
      </c>
      <c r="AE61" s="5" t="s">
        <v>7060</v>
      </c>
      <c r="AF61" s="5" t="s">
        <v>7058</v>
      </c>
      <c r="AG61" s="5">
        <v>21005018</v>
      </c>
      <c r="AH61" s="5">
        <v>11243</v>
      </c>
      <c r="AI61" s="5">
        <v>1</v>
      </c>
      <c r="AJ61" s="5">
        <v>2</v>
      </c>
      <c r="AL61" s="5" t="s">
        <v>7060</v>
      </c>
      <c r="AM61" s="5" t="s">
        <v>7058</v>
      </c>
      <c r="DM61" s="5">
        <v>21005034</v>
      </c>
      <c r="DN61" s="5">
        <v>1</v>
      </c>
      <c r="DO61" s="5">
        <v>1</v>
      </c>
      <c r="DS61" s="5">
        <v>21005096</v>
      </c>
      <c r="DT61" s="5">
        <v>1</v>
      </c>
      <c r="DU61" s="5">
        <v>1</v>
      </c>
      <c r="DV61" s="5" t="s">
        <v>7060</v>
      </c>
      <c r="DY61" s="5">
        <v>21005097</v>
      </c>
      <c r="DZ61" s="5">
        <v>1</v>
      </c>
      <c r="EA61" s="5">
        <v>1</v>
      </c>
      <c r="EB61" s="5" t="s">
        <v>7060</v>
      </c>
    </row>
    <row r="62">
      <c r="A62" s="5">
        <v>1517</v>
      </c>
      <c r="B62" s="5" t="s">
        <v>293</v>
      </c>
      <c r="C62" s="5" t="s">
        <v>5787</v>
      </c>
      <c r="D62" s="5" t="s">
        <v>294</v>
      </c>
      <c r="E62" s="5">
        <v>21005019</v>
      </c>
      <c r="F62" s="5">
        <v>11244</v>
      </c>
      <c r="G62" s="5">
        <v>1</v>
      </c>
      <c r="H62" s="5">
        <v>1</v>
      </c>
      <c r="I62" s="5" t="s">
        <v>7061</v>
      </c>
      <c r="K62" s="5" t="s">
        <v>7062</v>
      </c>
    </row>
    <row r="63">
      <c r="A63" s="5">
        <v>1518</v>
      </c>
      <c r="B63" s="5" t="s">
        <v>293</v>
      </c>
      <c r="C63" s="5" t="s">
        <v>3480</v>
      </c>
      <c r="D63" s="5" t="s">
        <v>294</v>
      </c>
      <c r="E63" s="5">
        <v>21005020</v>
      </c>
      <c r="F63" s="5">
        <v>10998</v>
      </c>
      <c r="G63" s="5">
        <v>1</v>
      </c>
      <c r="H63" s="5">
        <v>1</v>
      </c>
      <c r="K63" s="5" t="s">
        <v>7063</v>
      </c>
    </row>
    <row r="64">
      <c r="A64" s="5">
        <v>1519</v>
      </c>
      <c r="B64" s="5" t="s">
        <v>293</v>
      </c>
      <c r="C64" s="5" t="s">
        <v>5794</v>
      </c>
      <c r="D64" s="5" t="s">
        <v>294</v>
      </c>
      <c r="E64" s="5">
        <v>21005021</v>
      </c>
      <c r="F64" s="5">
        <v>11077</v>
      </c>
      <c r="G64" s="5">
        <v>2</v>
      </c>
      <c r="H64" s="5">
        <v>3</v>
      </c>
      <c r="I64" s="5" t="s">
        <v>7064</v>
      </c>
      <c r="J64" s="5" t="s">
        <v>7065</v>
      </c>
      <c r="K64" s="5" t="s">
        <v>7066</v>
      </c>
    </row>
    <row r="65">
      <c r="A65" s="5">
        <v>1520</v>
      </c>
      <c r="B65" s="5" t="s">
        <v>293</v>
      </c>
      <c r="C65" s="5" t="s">
        <v>5797</v>
      </c>
      <c r="D65" s="5" t="s">
        <v>294</v>
      </c>
      <c r="E65" s="5">
        <v>21005022</v>
      </c>
      <c r="F65" s="5">
        <v>11078</v>
      </c>
      <c r="G65" s="5">
        <v>2</v>
      </c>
      <c r="H65" s="5">
        <v>3</v>
      </c>
      <c r="I65" s="5" t="s">
        <v>7067</v>
      </c>
      <c r="J65" s="5" t="s">
        <v>7068</v>
      </c>
      <c r="K65" s="5" t="s">
        <v>7069</v>
      </c>
    </row>
    <row r="66" ht="14.25">
      <c r="A66" s="5">
        <v>1521</v>
      </c>
      <c r="B66" s="5" t="s">
        <v>293</v>
      </c>
      <c r="C66" s="5" t="s">
        <v>5800</v>
      </c>
      <c r="D66" s="5" t="s">
        <v>294</v>
      </c>
      <c r="E66" s="5">
        <v>21005023</v>
      </c>
      <c r="F66" s="5">
        <v>11079</v>
      </c>
      <c r="G66" s="5">
        <v>1</v>
      </c>
      <c r="H66" s="5">
        <v>2</v>
      </c>
      <c r="I66" s="5" t="s">
        <v>7070</v>
      </c>
      <c r="J66" s="5" t="s">
        <v>7071</v>
      </c>
      <c r="K66" s="5" t="s">
        <v>7072</v>
      </c>
      <c r="DM66" s="5">
        <v>21005118</v>
      </c>
      <c r="DN66" s="5">
        <v>1</v>
      </c>
      <c r="DO66" s="5">
        <v>1</v>
      </c>
    </row>
    <row r="67">
      <c r="A67" s="5">
        <v>1522</v>
      </c>
      <c r="B67" s="5" t="s">
        <v>293</v>
      </c>
      <c r="C67" s="5" t="s">
        <v>5803</v>
      </c>
      <c r="D67" s="5" t="s">
        <v>294</v>
      </c>
      <c r="E67" s="5">
        <v>21005024</v>
      </c>
      <c r="F67" s="5">
        <v>10999</v>
      </c>
      <c r="G67" s="5">
        <v>1</v>
      </c>
      <c r="H67" s="5">
        <v>1</v>
      </c>
      <c r="J67" s="5" t="s">
        <v>7073</v>
      </c>
      <c r="L67" s="5">
        <v>21005025</v>
      </c>
      <c r="M67" s="5">
        <v>11080</v>
      </c>
      <c r="N67" s="5">
        <v>3</v>
      </c>
      <c r="O67" s="5">
        <v>6</v>
      </c>
      <c r="P67" s="5" t="s">
        <v>7074</v>
      </c>
      <c r="Q67" s="5" t="s">
        <v>7073</v>
      </c>
      <c r="R67" s="5" t="s">
        <v>7074</v>
      </c>
    </row>
    <row r="68">
      <c r="A68" s="5">
        <v>1523</v>
      </c>
      <c r="B68" s="5" t="s">
        <v>293</v>
      </c>
      <c r="C68" s="5" t="s">
        <v>5806</v>
      </c>
      <c r="D68" s="5" t="s">
        <v>294</v>
      </c>
      <c r="E68" s="5">
        <v>21005026</v>
      </c>
      <c r="F68" s="5">
        <v>11081</v>
      </c>
      <c r="G68" s="5">
        <v>3</v>
      </c>
      <c r="H68" s="5">
        <v>6</v>
      </c>
      <c r="I68" s="5" t="s">
        <v>7075</v>
      </c>
      <c r="J68" s="5" t="s">
        <v>7076</v>
      </c>
      <c r="K68" s="5" t="s">
        <v>7077</v>
      </c>
    </row>
    <row r="69">
      <c r="A69" s="5">
        <v>1524</v>
      </c>
      <c r="B69" s="5" t="s">
        <v>293</v>
      </c>
      <c r="C69" s="5" t="s">
        <v>5809</v>
      </c>
      <c r="D69" s="5" t="s">
        <v>294</v>
      </c>
      <c r="E69" s="5">
        <v>21005027</v>
      </c>
      <c r="F69" s="5">
        <v>11082</v>
      </c>
      <c r="G69" s="5">
        <v>3</v>
      </c>
      <c r="H69" s="5">
        <v>6</v>
      </c>
      <c r="I69" s="5" t="s">
        <v>7078</v>
      </c>
      <c r="J69" s="5" t="s">
        <v>7079</v>
      </c>
      <c r="K69" s="5" t="s">
        <v>7080</v>
      </c>
    </row>
    <row r="70">
      <c r="A70" s="5">
        <v>1525</v>
      </c>
      <c r="B70" s="5" t="s">
        <v>293</v>
      </c>
      <c r="C70" s="5" t="s">
        <v>5812</v>
      </c>
      <c r="D70" s="5" t="s">
        <v>294</v>
      </c>
      <c r="E70" s="5">
        <v>21005028</v>
      </c>
      <c r="F70" s="5">
        <v>11000</v>
      </c>
      <c r="G70" s="5">
        <v>1</v>
      </c>
      <c r="H70" s="5">
        <v>1</v>
      </c>
      <c r="J70" s="5" t="s">
        <v>7081</v>
      </c>
      <c r="K70" s="5" t="s">
        <v>7082</v>
      </c>
      <c r="L70" s="5">
        <v>21005029</v>
      </c>
      <c r="M70" s="5">
        <v>11001</v>
      </c>
      <c r="N70" s="5">
        <v>1</v>
      </c>
      <c r="O70" s="5">
        <v>1</v>
      </c>
      <c r="Q70" s="5" t="s">
        <v>7083</v>
      </c>
      <c r="R70" s="5" t="s">
        <v>7084</v>
      </c>
    </row>
    <row r="71">
      <c r="A71" s="5">
        <v>1526</v>
      </c>
      <c r="B71" s="5" t="s">
        <v>293</v>
      </c>
      <c r="C71" s="5" t="s">
        <v>5815</v>
      </c>
      <c r="D71" s="5" t="s">
        <v>294</v>
      </c>
      <c r="E71" s="5">
        <v>21005030</v>
      </c>
      <c r="F71" s="5">
        <v>11083</v>
      </c>
      <c r="G71" s="5">
        <v>2</v>
      </c>
      <c r="H71" s="5">
        <v>3</v>
      </c>
      <c r="I71" s="5" t="s">
        <v>7085</v>
      </c>
      <c r="J71" s="5" t="s">
        <v>7086</v>
      </c>
      <c r="K71" s="5" t="s">
        <v>7087</v>
      </c>
    </row>
    <row r="72">
      <c r="A72" s="5">
        <v>1527</v>
      </c>
      <c r="B72" s="5" t="s">
        <v>293</v>
      </c>
      <c r="C72" s="5" t="s">
        <v>5818</v>
      </c>
      <c r="D72" s="5" t="s">
        <v>294</v>
      </c>
      <c r="E72" s="5">
        <v>21005031</v>
      </c>
      <c r="F72" s="5">
        <v>11084</v>
      </c>
      <c r="G72" s="5">
        <v>3</v>
      </c>
      <c r="H72" s="5">
        <v>6</v>
      </c>
      <c r="I72" s="5" t="s">
        <v>7088</v>
      </c>
      <c r="J72" s="5" t="s">
        <v>7089</v>
      </c>
      <c r="K72" s="5" t="s">
        <v>7090</v>
      </c>
    </row>
    <row r="73">
      <c r="A73" s="5">
        <v>443</v>
      </c>
      <c r="B73" s="5" t="s">
        <v>312</v>
      </c>
      <c r="D73" s="5" t="s">
        <v>49</v>
      </c>
    </row>
    <row r="74">
      <c r="A74" s="5">
        <v>444</v>
      </c>
      <c r="B74" s="5" t="s">
        <v>312</v>
      </c>
      <c r="D74" s="5" t="s">
        <v>49</v>
      </c>
    </row>
    <row r="75">
      <c r="A75" s="5">
        <v>445</v>
      </c>
      <c r="B75" s="5" t="s">
        <v>312</v>
      </c>
      <c r="D75" s="5" t="s">
        <v>49</v>
      </c>
    </row>
    <row r="76">
      <c r="A76" s="5">
        <v>446</v>
      </c>
      <c r="B76" s="5" t="s">
        <v>312</v>
      </c>
      <c r="C76" s="5" t="s">
        <v>1874</v>
      </c>
      <c r="D76" s="5" t="s">
        <v>49</v>
      </c>
      <c r="E76" s="5">
        <v>12007001</v>
      </c>
      <c r="F76" s="5">
        <v>2135</v>
      </c>
      <c r="G76" s="5">
        <v>1</v>
      </c>
      <c r="H76" s="5">
        <v>1</v>
      </c>
    </row>
    <row r="77">
      <c r="A77" s="5">
        <v>447</v>
      </c>
      <c r="B77" s="5" t="s">
        <v>312</v>
      </c>
      <c r="C77" s="5" t="s">
        <v>1878</v>
      </c>
      <c r="D77" s="5" t="s">
        <v>49</v>
      </c>
      <c r="E77" s="5">
        <v>12007002</v>
      </c>
      <c r="F77" s="5">
        <v>173</v>
      </c>
      <c r="G77" s="5">
        <v>3</v>
      </c>
      <c r="H77" s="5">
        <v>6</v>
      </c>
      <c r="I77" s="5" t="s">
        <v>7091</v>
      </c>
    </row>
    <row r="78">
      <c r="A78" s="5">
        <v>448</v>
      </c>
      <c r="B78" s="5" t="s">
        <v>312</v>
      </c>
      <c r="D78" s="5" t="s">
        <v>49</v>
      </c>
    </row>
    <row r="79">
      <c r="A79" s="5">
        <v>449</v>
      </c>
      <c r="B79" s="5" t="s">
        <v>312</v>
      </c>
      <c r="C79" s="5" t="s">
        <v>1884</v>
      </c>
      <c r="D79" s="5" t="s">
        <v>49</v>
      </c>
      <c r="E79" s="5">
        <v>12007003</v>
      </c>
      <c r="F79" s="5">
        <v>327</v>
      </c>
      <c r="G79" s="5">
        <v>3</v>
      </c>
      <c r="H79" s="5">
        <v>6</v>
      </c>
      <c r="I79" s="5" t="s">
        <v>7092</v>
      </c>
    </row>
    <row r="80">
      <c r="A80" s="5">
        <v>450</v>
      </c>
      <c r="B80" s="5" t="s">
        <v>312</v>
      </c>
      <c r="C80" s="5" t="s">
        <v>1888</v>
      </c>
      <c r="D80" s="5" t="s">
        <v>49</v>
      </c>
      <c r="E80" s="5">
        <v>12007004</v>
      </c>
      <c r="F80" s="5">
        <v>2136</v>
      </c>
      <c r="G80" s="5">
        <v>1</v>
      </c>
      <c r="H80" s="5">
        <v>1</v>
      </c>
      <c r="L80" s="5">
        <v>12007005</v>
      </c>
      <c r="M80" s="5">
        <v>62</v>
      </c>
      <c r="N80" s="5">
        <v>1</v>
      </c>
      <c r="O80" s="5">
        <v>1</v>
      </c>
    </row>
    <row r="81">
      <c r="A81" s="5">
        <v>457</v>
      </c>
      <c r="B81" s="5" t="s">
        <v>312</v>
      </c>
      <c r="C81" s="5" t="s">
        <v>1892</v>
      </c>
      <c r="D81" s="5" t="s">
        <v>49</v>
      </c>
      <c r="E81" s="5">
        <v>12007006</v>
      </c>
      <c r="F81" s="5">
        <v>1961</v>
      </c>
      <c r="G81" s="5">
        <v>2</v>
      </c>
      <c r="H81" s="5">
        <v>3</v>
      </c>
      <c r="I81" s="5" t="s">
        <v>7093</v>
      </c>
    </row>
    <row r="82">
      <c r="A82" s="5">
        <v>556</v>
      </c>
      <c r="B82" s="5" t="s">
        <v>312</v>
      </c>
      <c r="C82" s="5" t="s">
        <v>1897</v>
      </c>
      <c r="D82" s="5" t="s">
        <v>49</v>
      </c>
      <c r="E82" s="5">
        <v>12007007</v>
      </c>
      <c r="F82" s="5">
        <v>131</v>
      </c>
      <c r="G82" s="5">
        <v>5</v>
      </c>
      <c r="H82" s="5">
        <v>10</v>
      </c>
      <c r="I82" s="5" t="s">
        <v>7094</v>
      </c>
    </row>
    <row r="83">
      <c r="A83" s="5">
        <v>636</v>
      </c>
      <c r="B83" s="5" t="s">
        <v>312</v>
      </c>
      <c r="D83" s="5" t="s">
        <v>49</v>
      </c>
      <c r="E83" s="5">
        <v>12007008</v>
      </c>
      <c r="F83" s="5">
        <v>2137</v>
      </c>
      <c r="G83" s="5">
        <v>1</v>
      </c>
      <c r="H83" s="5">
        <v>1</v>
      </c>
    </row>
    <row r="84">
      <c r="A84" s="5">
        <v>637</v>
      </c>
      <c r="B84" s="5" t="s">
        <v>312</v>
      </c>
      <c r="C84" s="5" t="s">
        <v>1903</v>
      </c>
      <c r="D84" s="5" t="s">
        <v>49</v>
      </c>
      <c r="E84" s="5">
        <v>12007009</v>
      </c>
      <c r="F84" s="5">
        <v>2138</v>
      </c>
      <c r="G84" s="5">
        <v>1</v>
      </c>
      <c r="H84" s="5">
        <v>1</v>
      </c>
    </row>
    <row r="85" ht="14.25">
      <c r="A85" s="5">
        <v>638</v>
      </c>
      <c r="B85" s="5" t="s">
        <v>312</v>
      </c>
      <c r="C85" s="5" t="s">
        <v>1906</v>
      </c>
      <c r="D85" s="5" t="s">
        <v>49</v>
      </c>
      <c r="E85" s="5">
        <v>12007010</v>
      </c>
      <c r="F85" s="5">
        <v>188</v>
      </c>
      <c r="G85" s="5">
        <v>2</v>
      </c>
      <c r="H85" s="5">
        <v>3</v>
      </c>
      <c r="I85" s="5" t="s">
        <v>7095</v>
      </c>
      <c r="J85" s="5" t="s">
        <v>7096</v>
      </c>
      <c r="K85" s="5" t="s">
        <v>7095</v>
      </c>
      <c r="DM85" s="5">
        <v>12007552</v>
      </c>
      <c r="DN85" s="5">
        <v>1</v>
      </c>
      <c r="DO85" s="5">
        <v>2</v>
      </c>
      <c r="DP85" s="5" t="s">
        <v>7097</v>
      </c>
      <c r="DR85" s="5" t="s">
        <v>7097</v>
      </c>
      <c r="DS85" s="5">
        <v>12007553</v>
      </c>
      <c r="DT85" s="5">
        <v>1</v>
      </c>
      <c r="DU85" s="5">
        <v>2</v>
      </c>
      <c r="DV85" s="5" t="s">
        <v>7097</v>
      </c>
      <c r="DX85" s="5" t="s">
        <v>7097</v>
      </c>
      <c r="DY85" s="5">
        <v>12007554</v>
      </c>
      <c r="DZ85" s="5">
        <v>1</v>
      </c>
      <c r="EA85" s="5">
        <v>2</v>
      </c>
      <c r="ED85" s="5" t="s">
        <v>7097</v>
      </c>
    </row>
    <row r="86" ht="14.25">
      <c r="A86" s="5">
        <v>639</v>
      </c>
      <c r="B86" s="5" t="s">
        <v>312</v>
      </c>
      <c r="C86" s="5" t="s">
        <v>1909</v>
      </c>
      <c r="D86" s="5" t="s">
        <v>49</v>
      </c>
      <c r="E86" s="5">
        <v>12007011</v>
      </c>
      <c r="F86" s="5">
        <v>183</v>
      </c>
      <c r="G86" s="5">
        <v>2</v>
      </c>
      <c r="H86" s="5">
        <v>3</v>
      </c>
      <c r="I86" s="5" t="s">
        <v>7098</v>
      </c>
      <c r="J86" s="5" t="s">
        <v>7099</v>
      </c>
      <c r="K86" s="5" t="s">
        <v>7098</v>
      </c>
      <c r="DM86" s="5">
        <v>12007557</v>
      </c>
      <c r="DN86" s="5">
        <v>2</v>
      </c>
      <c r="DO86" s="5">
        <v>3</v>
      </c>
      <c r="DP86" s="5" t="s">
        <v>7100</v>
      </c>
      <c r="DQ86" s="5" t="s">
        <v>7099</v>
      </c>
      <c r="DR86" s="5" t="s">
        <v>7100</v>
      </c>
      <c r="DS86" s="5">
        <v>12007558</v>
      </c>
      <c r="DT86" s="5">
        <v>2</v>
      </c>
      <c r="DU86" s="5">
        <v>3</v>
      </c>
      <c r="DW86" s="5" t="s">
        <v>7099</v>
      </c>
      <c r="DX86" s="5" t="s">
        <v>7100</v>
      </c>
    </row>
    <row r="87">
      <c r="A87" s="5">
        <v>640</v>
      </c>
      <c r="B87" s="5" t="s">
        <v>312</v>
      </c>
      <c r="D87" s="5" t="s">
        <v>49</v>
      </c>
      <c r="E87" s="5">
        <v>12007012</v>
      </c>
      <c r="F87" s="5">
        <v>377</v>
      </c>
      <c r="G87" s="5">
        <v>3</v>
      </c>
      <c r="H87" s="5">
        <v>6</v>
      </c>
      <c r="I87" s="5" t="s">
        <v>7101</v>
      </c>
    </row>
    <row r="88" ht="14.25">
      <c r="A88" s="5">
        <v>641</v>
      </c>
      <c r="B88" s="5" t="s">
        <v>312</v>
      </c>
      <c r="C88" s="5" t="s">
        <v>1915</v>
      </c>
      <c r="D88" s="5" t="s">
        <v>49</v>
      </c>
      <c r="E88" s="5">
        <v>12007013</v>
      </c>
      <c r="F88" s="5">
        <v>188</v>
      </c>
      <c r="G88" s="5">
        <v>3</v>
      </c>
      <c r="H88" s="5">
        <v>6</v>
      </c>
      <c r="I88" s="5" t="s">
        <v>7102</v>
      </c>
      <c r="J88" s="5" t="s">
        <v>7103</v>
      </c>
      <c r="K88" s="5" t="s">
        <v>7102</v>
      </c>
      <c r="DM88" s="5">
        <v>12007561</v>
      </c>
      <c r="DN88" s="5">
        <v>1</v>
      </c>
      <c r="DO88" s="5">
        <v>1</v>
      </c>
      <c r="DQ88" s="5" t="s">
        <v>7103</v>
      </c>
    </row>
    <row r="89">
      <c r="A89" s="5" t="s">
        <v>328</v>
      </c>
      <c r="B89" s="5" t="s">
        <v>312</v>
      </c>
      <c r="C89" s="5" t="s">
        <v>1918</v>
      </c>
      <c r="D89" s="5" t="s">
        <v>49</v>
      </c>
      <c r="E89" s="5" t="s">
        <v>7104</v>
      </c>
      <c r="F89" s="5" t="s">
        <v>500</v>
      </c>
      <c r="G89" s="5" t="s">
        <v>2040</v>
      </c>
      <c r="H89" s="5" t="s">
        <v>2021</v>
      </c>
      <c r="I89" s="5" t="s">
        <v>7105</v>
      </c>
      <c r="K89" s="5" t="s">
        <v>7106</v>
      </c>
      <c r="L89" s="5" t="s">
        <v>7107</v>
      </c>
      <c r="M89" s="5" t="s">
        <v>834</v>
      </c>
      <c r="N89" s="5" t="s">
        <v>7108</v>
      </c>
      <c r="O89" s="5" t="s">
        <v>7108</v>
      </c>
      <c r="P89" s="5" t="s">
        <v>7109</v>
      </c>
      <c r="R89" s="5" t="s">
        <v>7110</v>
      </c>
      <c r="S89" s="5" t="s">
        <v>7111</v>
      </c>
      <c r="T89" s="5" t="s">
        <v>964</v>
      </c>
      <c r="U89" s="5" t="s">
        <v>2040</v>
      </c>
      <c r="V89" s="5" t="s">
        <v>2265</v>
      </c>
      <c r="W89" s="5" t="s">
        <v>7112</v>
      </c>
      <c r="Y89" s="5" t="s">
        <v>7113</v>
      </c>
      <c r="Z89" s="5" t="s">
        <v>7114</v>
      </c>
      <c r="AA89" s="5" t="s">
        <v>852</v>
      </c>
      <c r="AB89" s="5" t="s">
        <v>7108</v>
      </c>
      <c r="AC89" s="5" t="s">
        <v>7108</v>
      </c>
      <c r="AD89" s="5" t="s">
        <v>7115</v>
      </c>
      <c r="AE89" s="5" t="s">
        <v>7116</v>
      </c>
      <c r="AG89" s="5" t="s">
        <v>7117</v>
      </c>
      <c r="AH89" s="5" t="s">
        <v>496</v>
      </c>
      <c r="AI89" s="5" t="s">
        <v>2040</v>
      </c>
      <c r="AJ89" s="5" t="s">
        <v>5353</v>
      </c>
      <c r="AK89" s="5" t="s">
        <v>7118</v>
      </c>
      <c r="AM89" s="5" t="s">
        <v>7119</v>
      </c>
      <c r="AN89" s="5" t="s">
        <v>7120</v>
      </c>
      <c r="AO89" s="5" t="s">
        <v>496</v>
      </c>
      <c r="AP89" s="5" t="s">
        <v>2040</v>
      </c>
      <c r="AQ89" s="5" t="s">
        <v>5353</v>
      </c>
      <c r="AR89" s="5" t="s">
        <v>7121</v>
      </c>
      <c r="AT89" s="5" t="s">
        <v>7119</v>
      </c>
      <c r="AU89" s="5" t="s">
        <v>7122</v>
      </c>
      <c r="AV89" s="5" t="s">
        <v>496</v>
      </c>
      <c r="AW89" s="5" t="s">
        <v>2040</v>
      </c>
      <c r="AX89" s="5" t="s">
        <v>2021</v>
      </c>
      <c r="AY89" s="5" t="s">
        <v>7123</v>
      </c>
      <c r="BA89" s="5" t="s">
        <v>7124</v>
      </c>
      <c r="BB89" s="5" t="s">
        <v>7125</v>
      </c>
      <c r="BC89" s="5" t="s">
        <v>496</v>
      </c>
      <c r="BD89" s="5" t="s">
        <v>2040</v>
      </c>
      <c r="BE89" s="5" t="s">
        <v>5353</v>
      </c>
      <c r="BF89" s="5" t="s">
        <v>7126</v>
      </c>
      <c r="BH89" s="5" t="s">
        <v>7124</v>
      </c>
      <c r="BI89" s="5" t="s">
        <v>7127</v>
      </c>
      <c r="BJ89" s="5" t="s">
        <v>7128</v>
      </c>
      <c r="BK89" s="5" t="s">
        <v>7108</v>
      </c>
      <c r="BL89" s="5" t="s">
        <v>7108</v>
      </c>
      <c r="BM89" s="5" t="s">
        <v>7129</v>
      </c>
      <c r="BN89" s="5" t="s">
        <v>7130</v>
      </c>
      <c r="BO89" s="5" t="s">
        <v>7131</v>
      </c>
    </row>
    <row r="90">
      <c r="A90" s="5">
        <v>643</v>
      </c>
      <c r="B90" s="5" t="s">
        <v>312</v>
      </c>
      <c r="C90" s="5" t="s">
        <v>1925</v>
      </c>
      <c r="D90" s="5" t="s">
        <v>49</v>
      </c>
      <c r="E90" s="5">
        <v>12007014</v>
      </c>
      <c r="F90" s="5">
        <v>2140</v>
      </c>
      <c r="G90" s="5">
        <v>1</v>
      </c>
      <c r="H90" s="5">
        <v>1</v>
      </c>
      <c r="L90" s="5">
        <v>12007015</v>
      </c>
      <c r="M90" s="5">
        <v>0</v>
      </c>
      <c r="N90" s="5">
        <v>1</v>
      </c>
      <c r="O90" s="5">
        <v>1</v>
      </c>
    </row>
    <row r="91">
      <c r="A91" s="5">
        <v>644</v>
      </c>
      <c r="B91" s="5" t="s">
        <v>312</v>
      </c>
      <c r="C91" s="5" t="s">
        <v>1929</v>
      </c>
      <c r="D91" s="5" t="s">
        <v>49</v>
      </c>
      <c r="E91" s="5">
        <v>12007016</v>
      </c>
      <c r="F91" s="5">
        <v>2231</v>
      </c>
      <c r="G91" s="5">
        <v>3</v>
      </c>
      <c r="H91" s="5">
        <v>6</v>
      </c>
      <c r="I91" s="5" t="s">
        <v>7132</v>
      </c>
      <c r="L91" s="5">
        <v>12007017</v>
      </c>
      <c r="M91" s="5">
        <v>2217</v>
      </c>
      <c r="N91" s="5">
        <v>1</v>
      </c>
      <c r="O91" s="5">
        <v>1</v>
      </c>
    </row>
    <row r="92">
      <c r="A92" s="5">
        <v>645</v>
      </c>
      <c r="B92" s="5" t="s">
        <v>312</v>
      </c>
      <c r="C92" s="5" t="s">
        <v>1931</v>
      </c>
      <c r="D92" s="5" t="s">
        <v>49</v>
      </c>
    </row>
    <row r="93">
      <c r="A93" s="5">
        <v>646</v>
      </c>
      <c r="B93" s="5" t="s">
        <v>312</v>
      </c>
      <c r="C93" s="5" t="s">
        <v>1933</v>
      </c>
      <c r="D93" s="5" t="s">
        <v>49</v>
      </c>
      <c r="E93" s="5">
        <v>12007018</v>
      </c>
      <c r="F93" s="5">
        <v>2141</v>
      </c>
      <c r="G93" s="5">
        <v>1</v>
      </c>
      <c r="H93" s="5">
        <v>1</v>
      </c>
      <c r="L93" s="5">
        <v>12007019</v>
      </c>
      <c r="M93" s="5">
        <v>21</v>
      </c>
      <c r="N93" s="5">
        <v>2</v>
      </c>
      <c r="O93" s="5">
        <v>4</v>
      </c>
      <c r="P93" s="5" t="s">
        <v>7133</v>
      </c>
    </row>
    <row r="94">
      <c r="A94" s="5">
        <v>647</v>
      </c>
      <c r="B94" s="5" t="s">
        <v>312</v>
      </c>
      <c r="C94" s="5" t="s">
        <v>1935</v>
      </c>
      <c r="D94" s="5" t="s">
        <v>49</v>
      </c>
      <c r="E94" s="5">
        <v>12007020</v>
      </c>
      <c r="F94" s="5">
        <v>1800</v>
      </c>
      <c r="G94" s="5">
        <v>1</v>
      </c>
      <c r="H94" s="5">
        <v>1</v>
      </c>
      <c r="J94" s="5" t="s">
        <v>7134</v>
      </c>
      <c r="L94" s="5">
        <v>12007021</v>
      </c>
      <c r="M94" s="5">
        <v>645</v>
      </c>
      <c r="N94" s="5">
        <v>2</v>
      </c>
      <c r="O94" s="5">
        <v>4</v>
      </c>
      <c r="P94" s="5" t="s">
        <v>7135</v>
      </c>
    </row>
    <row r="95">
      <c r="A95" s="5">
        <v>266</v>
      </c>
      <c r="B95" s="5" t="s">
        <v>312</v>
      </c>
      <c r="D95" s="5" t="s">
        <v>52</v>
      </c>
    </row>
    <row r="96" ht="14.25">
      <c r="A96" s="5">
        <v>267</v>
      </c>
      <c r="B96" s="5" t="s">
        <v>312</v>
      </c>
      <c r="C96" s="5" t="s">
        <v>2654</v>
      </c>
      <c r="D96" s="5" t="s">
        <v>52</v>
      </c>
      <c r="E96" s="5">
        <v>13005044</v>
      </c>
      <c r="F96" s="5">
        <v>348</v>
      </c>
      <c r="G96" s="5">
        <v>2</v>
      </c>
      <c r="H96" s="5">
        <v>4</v>
      </c>
      <c r="I96" s="5" t="s">
        <v>7136</v>
      </c>
      <c r="J96" s="5" t="s">
        <v>7137</v>
      </c>
      <c r="K96" s="5" t="s">
        <v>7138</v>
      </c>
      <c r="L96" s="5">
        <v>13005045</v>
      </c>
      <c r="M96" s="5">
        <v>349</v>
      </c>
      <c r="N96" s="5">
        <v>2</v>
      </c>
      <c r="O96" s="5">
        <v>3</v>
      </c>
      <c r="P96" s="5" t="s">
        <v>7136</v>
      </c>
      <c r="Q96" s="5" t="s">
        <v>7137</v>
      </c>
      <c r="R96" s="5" t="s">
        <v>7138</v>
      </c>
      <c r="DM96" s="5">
        <v>13005601</v>
      </c>
      <c r="DN96" s="5">
        <v>1</v>
      </c>
      <c r="DO96" s="5">
        <v>1</v>
      </c>
      <c r="DQ96" s="5" t="s">
        <v>7139</v>
      </c>
      <c r="DR96" s="5" t="s">
        <v>7140</v>
      </c>
      <c r="DS96" s="5">
        <v>13005602</v>
      </c>
      <c r="DT96" s="5">
        <v>1</v>
      </c>
      <c r="DU96" s="5">
        <v>1</v>
      </c>
      <c r="DW96" s="5" t="s">
        <v>7139</v>
      </c>
      <c r="DX96" s="5" t="s">
        <v>7140</v>
      </c>
      <c r="DY96" s="5">
        <v>13005603</v>
      </c>
      <c r="DZ96" s="5">
        <v>1</v>
      </c>
      <c r="EA96" s="5">
        <v>1</v>
      </c>
      <c r="EC96" s="5" t="s">
        <v>7139</v>
      </c>
      <c r="ED96" s="5" t="s">
        <v>7140</v>
      </c>
      <c r="EE96" s="5">
        <v>13005596</v>
      </c>
      <c r="EF96" s="5">
        <v>1</v>
      </c>
      <c r="EG96" s="5">
        <v>1</v>
      </c>
      <c r="EK96" s="5">
        <v>13005597</v>
      </c>
      <c r="EL96" s="5">
        <v>1</v>
      </c>
      <c r="EM96" s="5">
        <v>1</v>
      </c>
      <c r="EQ96" s="5">
        <v>13005598</v>
      </c>
      <c r="ER96" s="5">
        <v>1</v>
      </c>
      <c r="ES96" s="5">
        <v>1</v>
      </c>
      <c r="EW96" s="5">
        <v>13005599</v>
      </c>
      <c r="EX96" s="5">
        <v>1</v>
      </c>
      <c r="EY96" s="5">
        <v>1</v>
      </c>
      <c r="FC96" s="5">
        <v>13005600</v>
      </c>
      <c r="FD96" s="5">
        <v>1</v>
      </c>
      <c r="FE96" s="5">
        <v>1</v>
      </c>
    </row>
    <row r="97" ht="14.25">
      <c r="A97" s="5">
        <v>268</v>
      </c>
      <c r="B97" s="5" t="s">
        <v>312</v>
      </c>
      <c r="C97" s="5" t="s">
        <v>2658</v>
      </c>
      <c r="D97" s="5" t="s">
        <v>52</v>
      </c>
      <c r="E97" s="5">
        <v>13005046</v>
      </c>
      <c r="F97" s="5">
        <v>348</v>
      </c>
      <c r="G97" s="5">
        <v>2</v>
      </c>
      <c r="H97" s="5">
        <v>3</v>
      </c>
      <c r="I97" s="5" t="s">
        <v>7141</v>
      </c>
      <c r="J97" s="5" t="s">
        <v>7142</v>
      </c>
      <c r="K97" s="5" t="s">
        <v>7143</v>
      </c>
      <c r="L97" s="5">
        <v>13005047</v>
      </c>
      <c r="M97" s="5">
        <v>349</v>
      </c>
      <c r="N97" s="5">
        <v>2</v>
      </c>
      <c r="O97" s="5">
        <v>3</v>
      </c>
      <c r="P97" s="5" t="s">
        <v>7141</v>
      </c>
      <c r="Q97" s="5" t="s">
        <v>7142</v>
      </c>
      <c r="R97" s="5" t="s">
        <v>7143</v>
      </c>
      <c r="DM97" s="5">
        <v>13005608</v>
      </c>
      <c r="DN97" s="5">
        <v>1</v>
      </c>
      <c r="DO97" s="5">
        <v>1</v>
      </c>
      <c r="DP97" s="5" t="s">
        <v>7144</v>
      </c>
      <c r="DQ97" s="5" t="s">
        <v>7145</v>
      </c>
      <c r="DR97" s="5" t="s">
        <v>7146</v>
      </c>
      <c r="DS97" s="5">
        <v>13005609</v>
      </c>
      <c r="DT97" s="5">
        <v>1</v>
      </c>
      <c r="DU97" s="5">
        <v>1</v>
      </c>
      <c r="DV97" s="5" t="s">
        <v>7144</v>
      </c>
      <c r="DW97" s="5" t="s">
        <v>7145</v>
      </c>
      <c r="DX97" s="5" t="s">
        <v>7146</v>
      </c>
      <c r="DY97" s="5">
        <v>13005610</v>
      </c>
      <c r="DZ97" s="5">
        <v>1</v>
      </c>
      <c r="EA97" s="5">
        <v>1</v>
      </c>
      <c r="EB97" s="5" t="s">
        <v>7144</v>
      </c>
      <c r="EC97" s="5" t="s">
        <v>7145</v>
      </c>
      <c r="ED97" s="5" t="s">
        <v>7146</v>
      </c>
    </row>
    <row r="98">
      <c r="A98" s="5">
        <v>269</v>
      </c>
      <c r="B98" s="5" t="s">
        <v>312</v>
      </c>
      <c r="D98" s="5" t="s">
        <v>52</v>
      </c>
    </row>
    <row r="99">
      <c r="A99" s="5">
        <v>270</v>
      </c>
      <c r="B99" s="5" t="s">
        <v>312</v>
      </c>
      <c r="D99" s="5" t="s">
        <v>52</v>
      </c>
    </row>
    <row r="100">
      <c r="A100" s="5">
        <v>271</v>
      </c>
      <c r="B100" s="5" t="s">
        <v>312</v>
      </c>
      <c r="C100" s="5" t="s">
        <v>2663</v>
      </c>
      <c r="D100" s="5" t="s">
        <v>52</v>
      </c>
      <c r="E100" s="5">
        <v>13005048</v>
      </c>
      <c r="F100" s="5">
        <v>2</v>
      </c>
      <c r="G100" s="5">
        <v>2</v>
      </c>
      <c r="H100" s="5">
        <v>4</v>
      </c>
      <c r="J100" s="5" t="s">
        <v>7147</v>
      </c>
      <c r="K100" s="5" t="s">
        <v>7148</v>
      </c>
    </row>
    <row r="101">
      <c r="A101" s="5">
        <v>272</v>
      </c>
      <c r="B101" s="5" t="s">
        <v>312</v>
      </c>
      <c r="C101" s="5" t="s">
        <v>2667</v>
      </c>
      <c r="D101" s="5" t="s">
        <v>52</v>
      </c>
      <c r="E101" s="5">
        <v>13005049</v>
      </c>
      <c r="F101" s="5">
        <v>178</v>
      </c>
      <c r="G101" s="5">
        <v>2</v>
      </c>
      <c r="H101" s="5">
        <v>3</v>
      </c>
      <c r="I101" s="5" t="s">
        <v>7149</v>
      </c>
    </row>
    <row r="102">
      <c r="A102" s="5">
        <v>273</v>
      </c>
      <c r="B102" s="5" t="s">
        <v>312</v>
      </c>
      <c r="D102" s="5" t="s">
        <v>52</v>
      </c>
    </row>
    <row r="103">
      <c r="A103" s="5">
        <v>274</v>
      </c>
      <c r="B103" s="5" t="s">
        <v>312</v>
      </c>
      <c r="C103" s="5" t="s">
        <v>2672</v>
      </c>
      <c r="D103" s="5" t="s">
        <v>52</v>
      </c>
      <c r="E103" s="5">
        <v>13005050</v>
      </c>
      <c r="F103" s="5">
        <v>2221</v>
      </c>
      <c r="G103" s="5">
        <v>4</v>
      </c>
      <c r="H103" s="5">
        <v>8</v>
      </c>
      <c r="I103" s="5" t="s">
        <v>7150</v>
      </c>
    </row>
    <row r="104">
      <c r="A104" s="5">
        <v>275</v>
      </c>
      <c r="B104" s="5" t="s">
        <v>312</v>
      </c>
      <c r="D104" s="5" t="s">
        <v>52</v>
      </c>
    </row>
    <row r="105">
      <c r="A105" s="5">
        <v>276</v>
      </c>
      <c r="B105" s="5" t="s">
        <v>312</v>
      </c>
      <c r="D105" s="5" t="s">
        <v>52</v>
      </c>
    </row>
    <row r="106">
      <c r="A106" s="5">
        <v>277</v>
      </c>
      <c r="B106" s="5" t="s">
        <v>312</v>
      </c>
      <c r="D106" s="5" t="s">
        <v>52</v>
      </c>
    </row>
    <row r="107">
      <c r="A107" s="5">
        <v>278</v>
      </c>
      <c r="B107" s="5" t="s">
        <v>312</v>
      </c>
      <c r="C107" s="5" t="s">
        <v>2678</v>
      </c>
      <c r="D107" s="5" t="s">
        <v>52</v>
      </c>
      <c r="E107" s="5">
        <v>13005051</v>
      </c>
      <c r="F107" s="5">
        <v>170</v>
      </c>
      <c r="G107" s="5">
        <v>3</v>
      </c>
      <c r="H107" s="5">
        <v>5</v>
      </c>
      <c r="I107" s="5" t="s">
        <v>7151</v>
      </c>
      <c r="J107" s="5" t="s">
        <v>7152</v>
      </c>
      <c r="K107" s="5" t="s">
        <v>7151</v>
      </c>
      <c r="DM107" s="5">
        <v>13005507</v>
      </c>
      <c r="DN107" s="5">
        <v>1</v>
      </c>
      <c r="DO107" s="5">
        <v>2</v>
      </c>
      <c r="DP107" s="5" t="s">
        <v>7153</v>
      </c>
      <c r="DQ107" s="5" t="s">
        <v>7154</v>
      </c>
      <c r="DR107" s="5" t="s">
        <v>7153</v>
      </c>
    </row>
    <row r="108">
      <c r="A108" s="5">
        <v>279</v>
      </c>
      <c r="B108" s="5" t="s">
        <v>312</v>
      </c>
      <c r="C108" s="5" t="s">
        <v>2682</v>
      </c>
      <c r="D108" s="5" t="s">
        <v>52</v>
      </c>
      <c r="E108" s="5">
        <v>13005052</v>
      </c>
      <c r="F108" s="5">
        <v>386</v>
      </c>
      <c r="G108" s="5">
        <v>3</v>
      </c>
      <c r="H108" s="5">
        <v>6</v>
      </c>
      <c r="I108" s="5" t="s">
        <v>7155</v>
      </c>
    </row>
    <row r="109">
      <c r="A109" s="5">
        <v>280</v>
      </c>
      <c r="B109" s="5" t="s">
        <v>312</v>
      </c>
      <c r="C109" s="5" t="s">
        <v>2686</v>
      </c>
      <c r="D109" s="5" t="s">
        <v>52</v>
      </c>
      <c r="E109" s="5">
        <v>13005053</v>
      </c>
      <c r="F109" s="5">
        <v>1231</v>
      </c>
      <c r="G109" s="5">
        <v>1</v>
      </c>
      <c r="H109" s="5">
        <v>1</v>
      </c>
      <c r="J109" s="5" t="s">
        <v>7156</v>
      </c>
    </row>
    <row r="110">
      <c r="A110" s="5">
        <v>281</v>
      </c>
      <c r="B110" s="5" t="s">
        <v>312</v>
      </c>
      <c r="D110" s="5" t="s">
        <v>52</v>
      </c>
    </row>
    <row r="111">
      <c r="A111" s="5">
        <v>282</v>
      </c>
      <c r="B111" s="5" t="s">
        <v>312</v>
      </c>
      <c r="C111" s="5" t="s">
        <v>2690</v>
      </c>
      <c r="D111" s="5" t="s">
        <v>52</v>
      </c>
      <c r="E111" s="5">
        <v>13005054</v>
      </c>
      <c r="F111" s="5">
        <v>325</v>
      </c>
      <c r="G111" s="5">
        <v>4</v>
      </c>
      <c r="H111" s="5">
        <v>8</v>
      </c>
      <c r="I111" s="5" t="s">
        <v>7157</v>
      </c>
    </row>
    <row r="112">
      <c r="A112" s="5">
        <v>283</v>
      </c>
      <c r="B112" s="5" t="s">
        <v>312</v>
      </c>
      <c r="D112" s="5" t="s">
        <v>52</v>
      </c>
    </row>
    <row r="113">
      <c r="A113" s="5">
        <v>284</v>
      </c>
      <c r="B113" s="5" t="s">
        <v>312</v>
      </c>
      <c r="D113" s="5" t="s">
        <v>52</v>
      </c>
    </row>
    <row r="114">
      <c r="A114" s="5">
        <v>285</v>
      </c>
      <c r="B114" s="5" t="s">
        <v>312</v>
      </c>
      <c r="D114" s="5" t="s">
        <v>52</v>
      </c>
    </row>
    <row r="115">
      <c r="A115" s="5">
        <v>286</v>
      </c>
      <c r="B115" s="5" t="s">
        <v>312</v>
      </c>
      <c r="C115" s="5" t="s">
        <v>2696</v>
      </c>
      <c r="D115" s="5" t="s">
        <v>52</v>
      </c>
      <c r="E115" s="5">
        <v>13005055</v>
      </c>
      <c r="F115" s="5">
        <v>45</v>
      </c>
      <c r="G115" s="5">
        <v>2</v>
      </c>
      <c r="H115" s="5">
        <v>4</v>
      </c>
      <c r="I115" s="5" t="s">
        <v>7158</v>
      </c>
    </row>
    <row r="116">
      <c r="A116" s="5">
        <v>287</v>
      </c>
      <c r="B116" s="5" t="s">
        <v>312</v>
      </c>
      <c r="C116" s="5" t="s">
        <v>2700</v>
      </c>
      <c r="D116" s="5" t="s">
        <v>52</v>
      </c>
      <c r="E116" s="5">
        <v>13005056</v>
      </c>
      <c r="F116" s="5">
        <v>1408</v>
      </c>
      <c r="G116" s="5">
        <v>1</v>
      </c>
      <c r="H116" s="5">
        <v>1</v>
      </c>
      <c r="K116" s="5" t="s">
        <v>7159</v>
      </c>
      <c r="L116" s="5">
        <v>13005057</v>
      </c>
      <c r="M116" s="5">
        <v>1420</v>
      </c>
      <c r="N116" s="5">
        <v>1</v>
      </c>
      <c r="O116" s="5">
        <v>1</v>
      </c>
      <c r="R116" s="5" t="s">
        <v>7160</v>
      </c>
    </row>
    <row r="117">
      <c r="A117" s="5" t="s">
        <v>1100</v>
      </c>
      <c r="B117" s="5" t="s">
        <v>312</v>
      </c>
      <c r="C117" s="5" t="s">
        <v>2703</v>
      </c>
      <c r="D117" s="5" t="s">
        <v>52</v>
      </c>
      <c r="E117" s="5" t="s">
        <v>7161</v>
      </c>
      <c r="F117" s="5" t="s">
        <v>1420</v>
      </c>
      <c r="G117" s="5" t="s">
        <v>2040</v>
      </c>
      <c r="H117" s="5" t="s">
        <v>2021</v>
      </c>
      <c r="I117" s="5" t="s">
        <v>7162</v>
      </c>
      <c r="L117" s="5" t="s">
        <v>7163</v>
      </c>
      <c r="M117" s="5" t="s">
        <v>1671</v>
      </c>
      <c r="N117" s="5" t="s">
        <v>2040</v>
      </c>
      <c r="O117" s="5" t="s">
        <v>2265</v>
      </c>
      <c r="P117" s="5" t="s">
        <v>7164</v>
      </c>
      <c r="S117" s="5" t="s">
        <v>7165</v>
      </c>
      <c r="T117" s="5" t="s">
        <v>1420</v>
      </c>
      <c r="U117" s="5" t="s">
        <v>2040</v>
      </c>
      <c r="V117" s="5" t="s">
        <v>5353</v>
      </c>
      <c r="W117" s="5" t="s">
        <v>7166</v>
      </c>
      <c r="Z117" s="5" t="s">
        <v>7167</v>
      </c>
      <c r="AA117" s="5" t="s">
        <v>1671</v>
      </c>
      <c r="AB117" s="5" t="s">
        <v>2040</v>
      </c>
      <c r="AC117" s="5" t="s">
        <v>5353</v>
      </c>
      <c r="AD117" s="5" t="s">
        <v>7168</v>
      </c>
      <c r="AG117" s="5" t="s">
        <v>7169</v>
      </c>
      <c r="AH117" s="5" t="s">
        <v>1420</v>
      </c>
      <c r="AI117" s="5" t="s">
        <v>2040</v>
      </c>
      <c r="AJ117" s="5" t="s">
        <v>2021</v>
      </c>
      <c r="AK117" s="5" t="s">
        <v>7170</v>
      </c>
      <c r="AN117" s="5" t="s">
        <v>7171</v>
      </c>
      <c r="AO117" s="5" t="s">
        <v>1671</v>
      </c>
      <c r="AP117" s="5" t="s">
        <v>2040</v>
      </c>
      <c r="AQ117" s="5" t="s">
        <v>2021</v>
      </c>
      <c r="AR117" s="5" t="s">
        <v>7166</v>
      </c>
    </row>
    <row r="118">
      <c r="A118" s="5">
        <v>335</v>
      </c>
      <c r="B118" s="5" t="s">
        <v>312</v>
      </c>
      <c r="C118" s="5" t="s">
        <v>2708</v>
      </c>
      <c r="D118" s="5" t="s">
        <v>52</v>
      </c>
      <c r="E118" s="5">
        <v>13005058</v>
      </c>
      <c r="F118" s="5">
        <v>1371</v>
      </c>
      <c r="G118" s="5">
        <v>1</v>
      </c>
      <c r="H118" s="5">
        <v>1</v>
      </c>
      <c r="J118" s="5" t="s">
        <v>7172</v>
      </c>
      <c r="L118" s="5">
        <v>13005059</v>
      </c>
      <c r="M118" s="5">
        <v>1372</v>
      </c>
      <c r="N118" s="5">
        <v>2</v>
      </c>
      <c r="O118" s="5">
        <v>4</v>
      </c>
      <c r="P118" s="5" t="s">
        <v>7173</v>
      </c>
    </row>
    <row r="119" ht="14.25">
      <c r="A119" s="5">
        <v>532</v>
      </c>
      <c r="B119" s="5" t="s">
        <v>312</v>
      </c>
      <c r="C119" s="5" t="s">
        <v>3200</v>
      </c>
      <c r="D119" s="5" t="s">
        <v>52</v>
      </c>
      <c r="E119" s="5">
        <v>13005060</v>
      </c>
      <c r="F119" s="5">
        <v>2087</v>
      </c>
      <c r="G119" s="5">
        <v>1</v>
      </c>
      <c r="H119" s="5">
        <v>1</v>
      </c>
      <c r="L119" s="5">
        <v>13005061</v>
      </c>
      <c r="M119" s="5">
        <v>2088</v>
      </c>
      <c r="N119" s="5">
        <v>4</v>
      </c>
      <c r="O119" s="5">
        <v>8</v>
      </c>
      <c r="P119" s="5" t="s">
        <v>7174</v>
      </c>
      <c r="DM119" s="5">
        <v>13005539</v>
      </c>
      <c r="DN119" s="5">
        <v>1</v>
      </c>
      <c r="DO119" s="5">
        <v>1</v>
      </c>
      <c r="DS119" s="5">
        <v>13005540</v>
      </c>
      <c r="DT119" s="5">
        <v>1</v>
      </c>
      <c r="DU119" s="5">
        <v>1</v>
      </c>
      <c r="DY119" s="5">
        <v>13005541</v>
      </c>
      <c r="DZ119" s="5">
        <v>1</v>
      </c>
      <c r="EA119" s="5">
        <v>1</v>
      </c>
      <c r="EE119" s="5">
        <v>13005542</v>
      </c>
      <c r="EF119" s="5">
        <v>1</v>
      </c>
      <c r="EG119" s="5">
        <v>1</v>
      </c>
      <c r="EK119" s="5">
        <v>13005538</v>
      </c>
      <c r="EL119" s="5">
        <v>1</v>
      </c>
      <c r="EM119" s="5">
        <v>1</v>
      </c>
      <c r="EN119" s="5" t="s">
        <v>7175</v>
      </c>
      <c r="EQ119" s="5">
        <v>13005543</v>
      </c>
      <c r="ER119" s="5">
        <v>1</v>
      </c>
      <c r="ES119" s="5">
        <v>1</v>
      </c>
      <c r="ET119" s="5" t="s">
        <v>7176</v>
      </c>
      <c r="EW119" s="5">
        <v>13005544</v>
      </c>
      <c r="EX119" s="5">
        <v>1</v>
      </c>
      <c r="EY119" s="5">
        <v>1</v>
      </c>
      <c r="EZ119" s="5" t="s">
        <v>7177</v>
      </c>
      <c r="FC119" s="5">
        <v>13005545</v>
      </c>
      <c r="FD119" s="5">
        <v>1</v>
      </c>
      <c r="FE119" s="5">
        <v>1</v>
      </c>
      <c r="FF119" s="5" t="s">
        <v>7178</v>
      </c>
    </row>
    <row r="120">
      <c r="A120" s="5">
        <v>560</v>
      </c>
      <c r="B120" s="5" t="s">
        <v>312</v>
      </c>
      <c r="C120" s="5" t="s">
        <v>2711</v>
      </c>
      <c r="D120" s="5" t="s">
        <v>52</v>
      </c>
      <c r="E120" s="5">
        <v>13005062</v>
      </c>
      <c r="F120" s="5">
        <v>343</v>
      </c>
      <c r="G120" s="5">
        <v>1</v>
      </c>
      <c r="H120" s="5">
        <v>2</v>
      </c>
      <c r="I120" s="5" t="s">
        <v>7179</v>
      </c>
      <c r="J120" s="5" t="s">
        <v>7180</v>
      </c>
      <c r="K120" s="5" t="s">
        <v>7181</v>
      </c>
      <c r="L120" s="5">
        <v>13005063</v>
      </c>
      <c r="M120" s="5">
        <v>344</v>
      </c>
      <c r="N120" s="5">
        <v>1</v>
      </c>
      <c r="O120" s="5">
        <v>2</v>
      </c>
      <c r="P120" s="5" t="s">
        <v>7179</v>
      </c>
      <c r="Q120" s="5" t="s">
        <v>7180</v>
      </c>
      <c r="R120" s="5" t="s">
        <v>7181</v>
      </c>
      <c r="S120" s="5">
        <v>13005064</v>
      </c>
      <c r="T120" s="5">
        <v>346</v>
      </c>
      <c r="U120" s="5">
        <v>1</v>
      </c>
      <c r="V120" s="5">
        <v>2</v>
      </c>
      <c r="W120" s="5" t="s">
        <v>7179</v>
      </c>
      <c r="X120" s="5" t="s">
        <v>7180</v>
      </c>
      <c r="Y120" s="5" t="s">
        <v>7181</v>
      </c>
      <c r="DM120" s="5">
        <v>13005549</v>
      </c>
      <c r="DN120" s="5">
        <v>1</v>
      </c>
      <c r="DO120" s="5">
        <v>2</v>
      </c>
      <c r="DP120" s="5" t="s">
        <v>7182</v>
      </c>
      <c r="DQ120" s="5" t="s">
        <v>7183</v>
      </c>
      <c r="DR120" s="5" t="s">
        <v>7184</v>
      </c>
    </row>
    <row r="121">
      <c r="A121" s="5">
        <v>561</v>
      </c>
      <c r="B121" s="5" t="s">
        <v>312</v>
      </c>
      <c r="C121" s="5" t="s">
        <v>2715</v>
      </c>
      <c r="D121" s="5" t="s">
        <v>52</v>
      </c>
      <c r="E121" s="5">
        <v>13005065</v>
      </c>
      <c r="F121" s="5">
        <v>2142</v>
      </c>
      <c r="G121" s="5">
        <v>1</v>
      </c>
      <c r="H121" s="5">
        <v>1</v>
      </c>
      <c r="K121" s="5" t="s">
        <v>7185</v>
      </c>
    </row>
    <row r="122">
      <c r="A122" s="5">
        <v>562</v>
      </c>
      <c r="B122" s="5" t="s">
        <v>312</v>
      </c>
      <c r="C122" s="5" t="s">
        <v>2718</v>
      </c>
      <c r="D122" s="5" t="s">
        <v>52</v>
      </c>
      <c r="E122" s="5">
        <v>13005066</v>
      </c>
      <c r="F122" s="5">
        <v>386</v>
      </c>
      <c r="G122" s="5">
        <v>2</v>
      </c>
      <c r="H122" s="5">
        <v>3</v>
      </c>
      <c r="I122" s="5" t="s">
        <v>7186</v>
      </c>
    </row>
    <row r="123">
      <c r="A123" s="5">
        <v>563</v>
      </c>
      <c r="B123" s="5" t="s">
        <v>312</v>
      </c>
      <c r="C123" s="5" t="s">
        <v>2722</v>
      </c>
      <c r="D123" s="5" t="s">
        <v>52</v>
      </c>
      <c r="E123" s="5">
        <v>13005067</v>
      </c>
      <c r="F123" s="5">
        <v>2143</v>
      </c>
      <c r="G123" s="5">
        <v>1</v>
      </c>
      <c r="H123" s="5">
        <v>1</v>
      </c>
    </row>
    <row r="124">
      <c r="A124" s="5">
        <v>564</v>
      </c>
      <c r="B124" s="5" t="s">
        <v>312</v>
      </c>
      <c r="C124" s="5" t="s">
        <v>2725</v>
      </c>
      <c r="D124" s="5" t="s">
        <v>52</v>
      </c>
      <c r="E124" s="5">
        <v>13005068</v>
      </c>
      <c r="F124" s="5">
        <v>2144</v>
      </c>
      <c r="G124" s="5">
        <v>1</v>
      </c>
      <c r="H124" s="5">
        <v>1</v>
      </c>
    </row>
    <row r="125">
      <c r="A125" s="5">
        <v>565</v>
      </c>
      <c r="B125" s="5" t="s">
        <v>312</v>
      </c>
      <c r="C125" s="5" t="s">
        <v>2728</v>
      </c>
      <c r="D125" s="5" t="s">
        <v>52</v>
      </c>
      <c r="E125" s="5">
        <v>13005069</v>
      </c>
      <c r="F125" s="5">
        <v>2</v>
      </c>
      <c r="G125" s="5">
        <v>1</v>
      </c>
      <c r="H125" s="5">
        <v>2</v>
      </c>
      <c r="I125" s="5" t="s">
        <v>7187</v>
      </c>
      <c r="L125" s="5">
        <v>13005070</v>
      </c>
      <c r="M125" s="5">
        <v>136</v>
      </c>
      <c r="N125" s="5">
        <v>1</v>
      </c>
      <c r="O125" s="5">
        <v>1</v>
      </c>
      <c r="P125" s="5" t="s">
        <v>7187</v>
      </c>
    </row>
    <row r="126">
      <c r="A126" s="5">
        <v>566</v>
      </c>
      <c r="B126" s="5" t="s">
        <v>312</v>
      </c>
      <c r="C126" s="5" t="s">
        <v>2732</v>
      </c>
      <c r="D126" s="5" t="s">
        <v>52</v>
      </c>
      <c r="E126" s="5">
        <v>13005071</v>
      </c>
      <c r="F126" s="5">
        <v>384</v>
      </c>
      <c r="G126" s="5">
        <v>3</v>
      </c>
      <c r="H126" s="5">
        <v>6</v>
      </c>
      <c r="I126" s="5" t="s">
        <v>7188</v>
      </c>
      <c r="K126" s="5" t="s">
        <v>7189</v>
      </c>
    </row>
    <row r="127" ht="14.25">
      <c r="A127" s="5">
        <v>689</v>
      </c>
      <c r="B127" s="5" t="s">
        <v>312</v>
      </c>
      <c r="C127" s="5" t="s">
        <v>3692</v>
      </c>
      <c r="D127" s="5" t="s">
        <v>52</v>
      </c>
      <c r="E127" s="5">
        <v>13005072</v>
      </c>
      <c r="F127" s="5">
        <v>2439</v>
      </c>
      <c r="G127" s="5">
        <v>1</v>
      </c>
      <c r="H127" s="5">
        <v>1</v>
      </c>
      <c r="L127" s="5">
        <v>13005073</v>
      </c>
      <c r="M127" s="5">
        <v>98</v>
      </c>
      <c r="N127" s="5">
        <v>6</v>
      </c>
      <c r="O127" s="5">
        <v>12</v>
      </c>
      <c r="P127" s="5" t="s">
        <v>7190</v>
      </c>
      <c r="R127" s="5" t="s">
        <v>7191</v>
      </c>
      <c r="S127" s="5">
        <v>13005074</v>
      </c>
      <c r="T127" s="5">
        <v>2291</v>
      </c>
      <c r="U127" s="5">
        <v>1</v>
      </c>
      <c r="V127" s="5">
        <v>1</v>
      </c>
      <c r="DM127" s="5">
        <v>13005615</v>
      </c>
      <c r="DN127" s="5">
        <v>1</v>
      </c>
      <c r="DO127" s="5">
        <v>2</v>
      </c>
      <c r="DP127" s="5" t="s">
        <v>7192</v>
      </c>
      <c r="DS127" s="5">
        <v>13005616</v>
      </c>
      <c r="DT127" s="5">
        <v>1</v>
      </c>
      <c r="DU127" s="5">
        <v>2</v>
      </c>
      <c r="DV127" s="5" t="s">
        <v>7193</v>
      </c>
    </row>
    <row r="128" ht="14.25">
      <c r="A128" s="5">
        <v>690</v>
      </c>
      <c r="B128" s="5" t="s">
        <v>312</v>
      </c>
      <c r="C128" s="5" t="s">
        <v>3694</v>
      </c>
      <c r="D128" s="5" t="s">
        <v>52</v>
      </c>
      <c r="E128" s="5">
        <v>13005075</v>
      </c>
      <c r="F128" s="5">
        <v>2308</v>
      </c>
      <c r="G128" s="5">
        <v>1</v>
      </c>
      <c r="H128" s="5">
        <v>1</v>
      </c>
      <c r="DM128" s="5">
        <v>13005615</v>
      </c>
      <c r="DN128" s="5">
        <v>1</v>
      </c>
      <c r="DO128" s="5">
        <v>2</v>
      </c>
      <c r="DP128" s="5" t="s">
        <v>7192</v>
      </c>
    </row>
    <row r="129">
      <c r="A129" s="5">
        <v>701</v>
      </c>
      <c r="B129" s="5" t="s">
        <v>312</v>
      </c>
      <c r="C129" s="5" t="s">
        <v>3714</v>
      </c>
      <c r="D129" s="5" t="s">
        <v>52</v>
      </c>
      <c r="E129" s="5">
        <v>13005076</v>
      </c>
      <c r="F129" s="5">
        <v>2769</v>
      </c>
      <c r="G129" s="5">
        <v>3</v>
      </c>
      <c r="H129" s="5">
        <v>5</v>
      </c>
      <c r="I129" s="5" t="s">
        <v>7194</v>
      </c>
      <c r="K129" s="5" t="s">
        <v>7195</v>
      </c>
    </row>
    <row r="130">
      <c r="A130" s="5">
        <v>913</v>
      </c>
      <c r="B130" s="5" t="s">
        <v>1114</v>
      </c>
      <c r="C130" s="5" t="s">
        <v>4259</v>
      </c>
      <c r="D130" s="5" t="s">
        <v>52</v>
      </c>
      <c r="E130" s="5">
        <v>13005077</v>
      </c>
      <c r="F130" s="5">
        <v>5177</v>
      </c>
      <c r="G130" s="5">
        <v>1</v>
      </c>
      <c r="H130" s="5">
        <v>1</v>
      </c>
    </row>
    <row r="131">
      <c r="A131" s="5">
        <v>914</v>
      </c>
      <c r="B131" s="5" t="s">
        <v>1114</v>
      </c>
      <c r="C131" s="5" t="s">
        <v>4263</v>
      </c>
      <c r="D131" s="5" t="s">
        <v>52</v>
      </c>
      <c r="E131" s="5">
        <v>13005078</v>
      </c>
      <c r="F131" s="5">
        <v>4410</v>
      </c>
      <c r="G131" s="5">
        <v>1</v>
      </c>
      <c r="H131" s="5">
        <v>2</v>
      </c>
      <c r="I131" s="5" t="s">
        <v>7196</v>
      </c>
      <c r="J131" s="5" t="s">
        <v>7197</v>
      </c>
      <c r="K131" s="5" t="s">
        <v>7196</v>
      </c>
    </row>
    <row r="132">
      <c r="A132" s="5">
        <v>915</v>
      </c>
      <c r="B132" s="5" t="s">
        <v>1114</v>
      </c>
      <c r="C132" s="5" t="s">
        <v>4267</v>
      </c>
      <c r="D132" s="5" t="s">
        <v>52</v>
      </c>
      <c r="E132" s="5">
        <v>13005079</v>
      </c>
      <c r="F132" s="5">
        <v>4410</v>
      </c>
      <c r="G132" s="5">
        <v>1</v>
      </c>
      <c r="H132" s="5">
        <v>1</v>
      </c>
    </row>
    <row r="133">
      <c r="A133" s="5">
        <v>916</v>
      </c>
      <c r="B133" s="5" t="s">
        <v>1114</v>
      </c>
      <c r="C133" s="5" t="s">
        <v>4271</v>
      </c>
      <c r="D133" s="5" t="s">
        <v>52</v>
      </c>
      <c r="E133" s="5">
        <v>13005080</v>
      </c>
      <c r="F133" s="5">
        <v>5176</v>
      </c>
      <c r="G133" s="5">
        <v>1</v>
      </c>
      <c r="H133" s="5">
        <v>1</v>
      </c>
      <c r="K133" s="5" t="s">
        <v>7198</v>
      </c>
    </row>
    <row r="134">
      <c r="A134" s="5">
        <v>917</v>
      </c>
      <c r="B134" s="5" t="s">
        <v>1114</v>
      </c>
      <c r="C134" s="5" t="s">
        <v>3267</v>
      </c>
      <c r="D134" s="5" t="s">
        <v>52</v>
      </c>
      <c r="E134" s="5">
        <v>13005081</v>
      </c>
      <c r="F134" s="5">
        <v>4410</v>
      </c>
      <c r="G134" s="5">
        <v>1</v>
      </c>
      <c r="H134" s="5">
        <v>1</v>
      </c>
    </row>
    <row r="135">
      <c r="A135" s="5">
        <v>918</v>
      </c>
      <c r="B135" s="5" t="s">
        <v>1114</v>
      </c>
      <c r="C135" s="5" t="s">
        <v>4276</v>
      </c>
      <c r="D135" s="5" t="s">
        <v>52</v>
      </c>
      <c r="E135" s="5">
        <v>13005082</v>
      </c>
      <c r="F135" s="5">
        <v>4410</v>
      </c>
      <c r="G135" s="5">
        <v>1</v>
      </c>
      <c r="H135" s="5">
        <v>2</v>
      </c>
      <c r="I135" s="5" t="s">
        <v>7199</v>
      </c>
      <c r="K135" s="5" t="s">
        <v>7200</v>
      </c>
    </row>
    <row r="136">
      <c r="A136" s="5">
        <v>919</v>
      </c>
      <c r="B136" s="5" t="s">
        <v>1114</v>
      </c>
      <c r="D136" s="5" t="s">
        <v>52</v>
      </c>
    </row>
    <row r="137">
      <c r="A137" s="5">
        <v>932</v>
      </c>
      <c r="B137" s="5" t="s">
        <v>415</v>
      </c>
      <c r="C137" s="5" t="s">
        <v>3271</v>
      </c>
      <c r="D137" s="5" t="s">
        <v>52</v>
      </c>
      <c r="E137" s="5">
        <v>13005083</v>
      </c>
      <c r="F137" s="5">
        <v>382</v>
      </c>
      <c r="G137" s="5">
        <v>4</v>
      </c>
      <c r="H137" s="5">
        <v>8</v>
      </c>
      <c r="I137" s="5" t="s">
        <v>7201</v>
      </c>
      <c r="K137" s="5" t="s">
        <v>7202</v>
      </c>
    </row>
    <row r="138">
      <c r="A138" s="5">
        <v>945</v>
      </c>
      <c r="B138" s="5" t="s">
        <v>1123</v>
      </c>
      <c r="C138" s="5" t="s">
        <v>4341</v>
      </c>
      <c r="D138" s="5" t="s">
        <v>52</v>
      </c>
      <c r="E138" s="5">
        <v>13005084</v>
      </c>
      <c r="F138" s="5">
        <v>5852</v>
      </c>
      <c r="G138" s="5">
        <v>1</v>
      </c>
      <c r="H138" s="5">
        <v>1</v>
      </c>
      <c r="L138" s="5">
        <v>13005085</v>
      </c>
      <c r="M138" s="5">
        <v>5842</v>
      </c>
      <c r="N138" s="5">
        <v>3</v>
      </c>
      <c r="O138" s="5">
        <v>6</v>
      </c>
      <c r="P138" s="5" t="s">
        <v>7203</v>
      </c>
      <c r="Q138" s="5" t="s">
        <v>7204</v>
      </c>
      <c r="R138" s="5" t="s">
        <v>7203</v>
      </c>
    </row>
    <row r="139" ht="14.25">
      <c r="A139" s="5">
        <v>946</v>
      </c>
      <c r="B139" s="5" t="s">
        <v>1123</v>
      </c>
      <c r="C139" s="5" t="s">
        <v>3283</v>
      </c>
      <c r="D139" s="5" t="s">
        <v>52</v>
      </c>
      <c r="E139" s="5">
        <v>13005086</v>
      </c>
      <c r="F139" s="5">
        <v>5843</v>
      </c>
      <c r="G139" s="5">
        <v>3</v>
      </c>
      <c r="H139" s="5">
        <v>6</v>
      </c>
      <c r="I139" s="5" t="s">
        <v>7205</v>
      </c>
      <c r="DM139" s="5">
        <v>13005669</v>
      </c>
      <c r="DN139" s="5">
        <v>1</v>
      </c>
      <c r="DO139" s="5">
        <v>1</v>
      </c>
      <c r="DS139" s="5">
        <v>13005670</v>
      </c>
      <c r="DT139" s="5">
        <v>1</v>
      </c>
      <c r="DU139" s="5">
        <v>1</v>
      </c>
      <c r="DY139" s="5">
        <v>13005671</v>
      </c>
      <c r="DZ139" s="5">
        <v>1</v>
      </c>
      <c r="EA139" s="5">
        <v>1</v>
      </c>
    </row>
    <row r="140">
      <c r="A140" s="5">
        <v>1321</v>
      </c>
      <c r="B140" s="5" t="s">
        <v>1126</v>
      </c>
      <c r="C140" s="5" t="s">
        <v>5272</v>
      </c>
      <c r="D140" s="5" t="s">
        <v>52</v>
      </c>
      <c r="E140" s="5">
        <v>13005087</v>
      </c>
      <c r="F140" s="5">
        <v>8058</v>
      </c>
      <c r="G140" s="5">
        <v>1</v>
      </c>
      <c r="H140" s="5">
        <v>1</v>
      </c>
    </row>
    <row r="141" ht="14.25">
      <c r="A141" s="5">
        <v>1322</v>
      </c>
      <c r="B141" s="5" t="s">
        <v>1126</v>
      </c>
      <c r="C141" s="5" t="s">
        <v>5275</v>
      </c>
      <c r="D141" s="5" t="s">
        <v>52</v>
      </c>
      <c r="E141" s="5">
        <v>13005088</v>
      </c>
      <c r="F141" s="5">
        <v>4410</v>
      </c>
      <c r="G141" s="5">
        <v>1</v>
      </c>
      <c r="H141" s="5">
        <v>1</v>
      </c>
      <c r="DM141" s="5">
        <v>13005690</v>
      </c>
      <c r="DN141" s="5">
        <v>1</v>
      </c>
      <c r="DO141" s="5">
        <v>1</v>
      </c>
      <c r="DP141" s="5" t="s">
        <v>7206</v>
      </c>
      <c r="DS141" s="5">
        <v>13005691</v>
      </c>
      <c r="DT141" s="5">
        <v>1</v>
      </c>
      <c r="DU141" s="5">
        <v>1</v>
      </c>
      <c r="DV141" s="5" t="s">
        <v>7206</v>
      </c>
    </row>
    <row r="142">
      <c r="A142" s="5">
        <v>1323</v>
      </c>
      <c r="B142" s="5" t="s">
        <v>1126</v>
      </c>
      <c r="C142" s="5" t="s">
        <v>3388</v>
      </c>
      <c r="D142" s="5" t="s">
        <v>52</v>
      </c>
      <c r="E142" s="5">
        <v>13005089</v>
      </c>
      <c r="F142" s="5">
        <v>325</v>
      </c>
      <c r="G142" s="5">
        <v>1</v>
      </c>
      <c r="H142" s="5">
        <v>1</v>
      </c>
      <c r="I142" s="5" t="s">
        <v>7207</v>
      </c>
    </row>
    <row r="143">
      <c r="A143" s="5">
        <v>1324</v>
      </c>
      <c r="B143" s="5" t="s">
        <v>1126</v>
      </c>
      <c r="C143" s="5" t="s">
        <v>5281</v>
      </c>
      <c r="D143" s="5" t="s">
        <v>52</v>
      </c>
      <c r="E143" s="5">
        <v>13005090</v>
      </c>
      <c r="F143" s="5">
        <v>386</v>
      </c>
      <c r="G143" s="5">
        <v>1</v>
      </c>
      <c r="H143" s="5">
        <v>2</v>
      </c>
      <c r="I143" s="5" t="s">
        <v>7208</v>
      </c>
      <c r="K143" s="5" t="s">
        <v>7209</v>
      </c>
    </row>
    <row r="144">
      <c r="A144" s="5">
        <v>1596</v>
      </c>
      <c r="B144" s="5" t="s">
        <v>1131</v>
      </c>
      <c r="C144" s="5" t="s">
        <v>5920</v>
      </c>
      <c r="D144" s="5" t="s">
        <v>52</v>
      </c>
      <c r="E144" s="5">
        <v>13005091</v>
      </c>
      <c r="F144" s="5">
        <v>12132</v>
      </c>
      <c r="G144" s="5">
        <v>1</v>
      </c>
      <c r="H144" s="5">
        <v>1</v>
      </c>
      <c r="L144" s="5">
        <v>13005092</v>
      </c>
      <c r="M144" s="5">
        <v>12131</v>
      </c>
      <c r="N144" s="5">
        <v>1</v>
      </c>
      <c r="O144" s="5">
        <v>1</v>
      </c>
    </row>
    <row r="145">
      <c r="A145" s="5">
        <v>1710</v>
      </c>
      <c r="B145" s="5" t="s">
        <v>474</v>
      </c>
      <c r="C145" s="5" t="s">
        <v>6165</v>
      </c>
      <c r="D145" s="5" t="s">
        <v>52</v>
      </c>
      <c r="E145" s="5">
        <v>13005093</v>
      </c>
      <c r="F145" s="5">
        <v>12736</v>
      </c>
      <c r="G145" s="5">
        <v>1</v>
      </c>
      <c r="H145" s="5">
        <v>1</v>
      </c>
      <c r="I145" s="5" t="s">
        <v>7210</v>
      </c>
      <c r="L145" s="5">
        <v>13005094</v>
      </c>
      <c r="M145" s="5">
        <v>12878</v>
      </c>
      <c r="N145" s="5">
        <v>1</v>
      </c>
      <c r="O145" s="5">
        <v>1</v>
      </c>
      <c r="P145" s="5" t="s">
        <v>7211</v>
      </c>
    </row>
    <row r="146">
      <c r="A146" s="5">
        <v>191</v>
      </c>
      <c r="B146" s="5" t="s">
        <v>312</v>
      </c>
      <c r="C146" s="5" t="s">
        <v>3189</v>
      </c>
      <c r="D146" s="5" t="s">
        <v>47</v>
      </c>
      <c r="E146" s="5">
        <v>12005219</v>
      </c>
      <c r="F146" s="5">
        <v>170</v>
      </c>
      <c r="G146" s="5">
        <v>2</v>
      </c>
      <c r="H146" s="5">
        <v>3</v>
      </c>
      <c r="I146" s="5" t="s">
        <v>7212</v>
      </c>
      <c r="DM146" s="5">
        <v>0</v>
      </c>
      <c r="DN146" s="5">
        <v>1</v>
      </c>
      <c r="DO146" s="5">
        <v>1</v>
      </c>
    </row>
    <row r="147" ht="14.25">
      <c r="A147" s="5">
        <v>192</v>
      </c>
      <c r="B147" s="5" t="s">
        <v>312</v>
      </c>
      <c r="C147" s="5" t="s">
        <v>3194</v>
      </c>
      <c r="D147" s="5" t="s">
        <v>47</v>
      </c>
      <c r="E147" s="5">
        <v>12005220</v>
      </c>
      <c r="F147" s="5">
        <v>170</v>
      </c>
      <c r="G147" s="5">
        <v>3</v>
      </c>
      <c r="H147" s="5">
        <v>6</v>
      </c>
      <c r="I147" s="5" t="s">
        <v>7212</v>
      </c>
      <c r="K147" s="5" t="s">
        <v>7212</v>
      </c>
      <c r="L147" s="5">
        <v>12005221</v>
      </c>
      <c r="M147" s="5">
        <v>1310</v>
      </c>
      <c r="N147" s="5">
        <v>1</v>
      </c>
      <c r="O147" s="5">
        <v>1</v>
      </c>
      <c r="P147" s="5" t="s">
        <v>7212</v>
      </c>
      <c r="R147" s="5" t="s">
        <v>7212</v>
      </c>
      <c r="DM147" s="5">
        <v>12005645</v>
      </c>
      <c r="DN147" s="5">
        <v>3</v>
      </c>
      <c r="DO147" s="5">
        <v>5</v>
      </c>
      <c r="DP147" s="5" t="s">
        <v>7213</v>
      </c>
      <c r="DQ147" s="5" t="s">
        <v>7214</v>
      </c>
    </row>
    <row r="148">
      <c r="A148" s="5">
        <v>193</v>
      </c>
      <c r="B148" s="5" t="s">
        <v>312</v>
      </c>
      <c r="C148" s="5" t="s">
        <v>3196</v>
      </c>
      <c r="D148" s="5" t="s">
        <v>47</v>
      </c>
      <c r="E148" s="5">
        <v>12005222</v>
      </c>
      <c r="F148" s="5">
        <v>170</v>
      </c>
      <c r="G148" s="5">
        <v>3</v>
      </c>
      <c r="H148" s="5">
        <v>6</v>
      </c>
      <c r="I148" s="5" t="s">
        <v>7212</v>
      </c>
      <c r="K148" s="5" t="s">
        <v>7212</v>
      </c>
      <c r="L148" s="5">
        <v>12005223</v>
      </c>
      <c r="M148" s="5">
        <v>1310</v>
      </c>
      <c r="N148" s="5">
        <v>1</v>
      </c>
      <c r="O148" s="5">
        <v>1</v>
      </c>
      <c r="P148" s="5" t="s">
        <v>7212</v>
      </c>
      <c r="R148" s="5" t="s">
        <v>7212</v>
      </c>
      <c r="S148" s="5">
        <v>12005224</v>
      </c>
      <c r="T148" s="5">
        <v>803</v>
      </c>
      <c r="U148" s="5">
        <v>1</v>
      </c>
      <c r="V148" s="5">
        <v>1</v>
      </c>
    </row>
    <row r="149" ht="14.25">
      <c r="A149" s="5">
        <v>194</v>
      </c>
      <c r="B149" s="5" t="s">
        <v>312</v>
      </c>
      <c r="C149" s="5" t="s">
        <v>3597</v>
      </c>
      <c r="D149" s="5" t="s">
        <v>47</v>
      </c>
      <c r="E149" s="5">
        <v>12005225</v>
      </c>
      <c r="F149" s="5">
        <v>170</v>
      </c>
      <c r="G149" s="5">
        <v>1</v>
      </c>
      <c r="H149" s="5">
        <v>1</v>
      </c>
      <c r="L149" s="5">
        <v>12005226</v>
      </c>
      <c r="M149" s="5">
        <v>804</v>
      </c>
      <c r="N149" s="5">
        <v>1</v>
      </c>
      <c r="O149" s="5">
        <v>1</v>
      </c>
      <c r="DM149" s="5">
        <v>12005699</v>
      </c>
      <c r="DN149" s="5">
        <v>3</v>
      </c>
      <c r="DO149" s="5">
        <v>5</v>
      </c>
      <c r="DP149" s="5" t="s">
        <v>7215</v>
      </c>
      <c r="DQ149" s="5" t="s">
        <v>7216</v>
      </c>
    </row>
    <row r="150" ht="14.25">
      <c r="A150" s="5">
        <v>195</v>
      </c>
      <c r="B150" s="5" t="s">
        <v>312</v>
      </c>
      <c r="C150" s="5" t="s">
        <v>3600</v>
      </c>
      <c r="D150" s="5" t="s">
        <v>47</v>
      </c>
      <c r="E150" s="5">
        <v>12005227</v>
      </c>
      <c r="F150" s="5">
        <v>171</v>
      </c>
      <c r="G150" s="5">
        <v>1</v>
      </c>
      <c r="H150" s="5">
        <v>1</v>
      </c>
      <c r="L150" s="5">
        <v>12005228</v>
      </c>
      <c r="M150" s="5">
        <v>170</v>
      </c>
      <c r="N150" s="5">
        <v>1</v>
      </c>
      <c r="O150" s="5">
        <v>1</v>
      </c>
      <c r="S150" s="5">
        <v>12005229</v>
      </c>
      <c r="T150" s="5">
        <v>804</v>
      </c>
      <c r="U150" s="5">
        <v>1</v>
      </c>
      <c r="V150" s="5">
        <v>1</v>
      </c>
      <c r="DM150" s="5">
        <v>12005708</v>
      </c>
      <c r="DN150" s="5">
        <v>3</v>
      </c>
      <c r="DO150" s="5">
        <v>5</v>
      </c>
      <c r="DP150" s="5" t="s">
        <v>7215</v>
      </c>
      <c r="DQ150" s="5" t="s">
        <v>7216</v>
      </c>
    </row>
    <row r="151">
      <c r="A151" s="5">
        <v>394</v>
      </c>
      <c r="B151" s="5" t="s">
        <v>312</v>
      </c>
      <c r="C151" s="5" t="s">
        <v>1938</v>
      </c>
      <c r="D151" s="5" t="s">
        <v>47</v>
      </c>
      <c r="E151" s="5">
        <v>12005230</v>
      </c>
      <c r="F151" s="5">
        <v>193</v>
      </c>
      <c r="G151" s="5">
        <v>3</v>
      </c>
      <c r="H151" s="5">
        <v>6</v>
      </c>
      <c r="I151" s="5" t="s">
        <v>7217</v>
      </c>
      <c r="K151" s="5" t="s">
        <v>7218</v>
      </c>
      <c r="DM151" s="5">
        <v>12005714</v>
      </c>
      <c r="DN151" s="5">
        <v>1</v>
      </c>
      <c r="DO151" s="5">
        <v>2</v>
      </c>
      <c r="DP151" s="5" t="s">
        <v>7219</v>
      </c>
      <c r="DQ151" s="5" t="s">
        <v>7220</v>
      </c>
      <c r="DR151" s="5" t="s">
        <v>7221</v>
      </c>
    </row>
    <row r="152">
      <c r="A152" s="5">
        <v>395</v>
      </c>
      <c r="B152" s="5" t="s">
        <v>312</v>
      </c>
      <c r="C152" s="5" t="s">
        <v>1943</v>
      </c>
      <c r="D152" s="5" t="s">
        <v>47</v>
      </c>
      <c r="E152" s="5">
        <v>12005231</v>
      </c>
      <c r="F152" s="5">
        <v>1406</v>
      </c>
      <c r="G152" s="5">
        <v>4</v>
      </c>
      <c r="H152" s="5">
        <v>8</v>
      </c>
      <c r="I152" s="5" t="s">
        <v>7222</v>
      </c>
      <c r="K152" s="5" t="s">
        <v>7223</v>
      </c>
    </row>
    <row r="153">
      <c r="A153" s="5">
        <v>396</v>
      </c>
      <c r="B153" s="5" t="s">
        <v>312</v>
      </c>
      <c r="D153" s="5" t="s">
        <v>47</v>
      </c>
    </row>
    <row r="154">
      <c r="A154" s="5">
        <v>397</v>
      </c>
      <c r="B154" s="5" t="s">
        <v>312</v>
      </c>
      <c r="C154" s="5" t="s">
        <v>1948</v>
      </c>
      <c r="D154" s="5" t="s">
        <v>47</v>
      </c>
      <c r="E154" s="5">
        <v>12005232</v>
      </c>
      <c r="F154" s="5">
        <v>166</v>
      </c>
      <c r="G154" s="5">
        <v>1</v>
      </c>
      <c r="H154" s="5">
        <v>2</v>
      </c>
      <c r="I154" s="5" t="s">
        <v>7224</v>
      </c>
      <c r="J154" s="5" t="s">
        <v>7225</v>
      </c>
      <c r="K154" s="5" t="s">
        <v>7226</v>
      </c>
      <c r="L154" s="5">
        <v>12005233</v>
      </c>
      <c r="M154" s="5">
        <v>167</v>
      </c>
      <c r="N154" s="5">
        <v>1</v>
      </c>
      <c r="O154" s="5">
        <v>2</v>
      </c>
      <c r="P154" s="5" t="s">
        <v>7224</v>
      </c>
      <c r="Q154" s="5" t="s">
        <v>7225</v>
      </c>
      <c r="R154" s="5" t="s">
        <v>7226</v>
      </c>
      <c r="S154" s="5">
        <v>12005234</v>
      </c>
      <c r="T154" s="5">
        <v>168</v>
      </c>
      <c r="U154" s="5">
        <v>1</v>
      </c>
      <c r="V154" s="5">
        <v>2</v>
      </c>
      <c r="W154" s="5" t="s">
        <v>7224</v>
      </c>
      <c r="X154" s="5" t="s">
        <v>7225</v>
      </c>
      <c r="Y154" s="5" t="s">
        <v>7226</v>
      </c>
      <c r="DM154" s="5">
        <v>12005719</v>
      </c>
      <c r="DN154" s="5">
        <v>1</v>
      </c>
      <c r="DO154" s="5">
        <v>2</v>
      </c>
      <c r="DP154" s="5" t="s">
        <v>7227</v>
      </c>
      <c r="DQ154" s="5" t="s">
        <v>7228</v>
      </c>
      <c r="DR154" s="5" t="s">
        <v>7229</v>
      </c>
    </row>
    <row r="155">
      <c r="A155" s="5">
        <v>398</v>
      </c>
      <c r="B155" s="5" t="s">
        <v>312</v>
      </c>
      <c r="C155" s="5" t="s">
        <v>1953</v>
      </c>
      <c r="D155" s="5" t="s">
        <v>47</v>
      </c>
      <c r="E155" s="5">
        <v>12005235</v>
      </c>
      <c r="F155" s="5">
        <v>1293</v>
      </c>
      <c r="G155" s="5">
        <v>1</v>
      </c>
      <c r="H155" s="5">
        <v>1</v>
      </c>
      <c r="L155" s="5">
        <v>12005236</v>
      </c>
      <c r="M155" s="5">
        <v>1278</v>
      </c>
      <c r="N155" s="5">
        <v>1</v>
      </c>
      <c r="O155" s="5">
        <v>1</v>
      </c>
    </row>
    <row r="156">
      <c r="A156" s="5">
        <v>399</v>
      </c>
      <c r="B156" s="5" t="s">
        <v>312</v>
      </c>
      <c r="D156" s="5" t="s">
        <v>47</v>
      </c>
    </row>
    <row r="157" ht="14.25">
      <c r="A157" s="5">
        <v>400</v>
      </c>
      <c r="B157" s="5" t="s">
        <v>312</v>
      </c>
      <c r="C157" s="5" t="s">
        <v>1958</v>
      </c>
      <c r="D157" s="5" t="s">
        <v>47</v>
      </c>
      <c r="E157" s="5">
        <v>12005237</v>
      </c>
      <c r="F157" s="5">
        <v>166</v>
      </c>
      <c r="G157" s="5">
        <v>1</v>
      </c>
      <c r="H157" s="5">
        <v>2</v>
      </c>
      <c r="I157" s="5" t="s">
        <v>7230</v>
      </c>
      <c r="J157" s="5" t="s">
        <v>7231</v>
      </c>
      <c r="K157" s="5" t="s">
        <v>7232</v>
      </c>
      <c r="L157" s="5">
        <v>12005238</v>
      </c>
      <c r="M157" s="5">
        <v>167</v>
      </c>
      <c r="N157" s="5">
        <v>1</v>
      </c>
      <c r="O157" s="5">
        <v>1</v>
      </c>
      <c r="P157" s="5" t="s">
        <v>7230</v>
      </c>
      <c r="Q157" s="5" t="s">
        <v>7231</v>
      </c>
      <c r="R157" s="5" t="s">
        <v>7232</v>
      </c>
      <c r="S157" s="5">
        <v>12005239</v>
      </c>
      <c r="T157" s="5">
        <v>168</v>
      </c>
      <c r="U157" s="5">
        <v>1</v>
      </c>
      <c r="V157" s="5">
        <v>1</v>
      </c>
      <c r="W157" s="5" t="s">
        <v>7230</v>
      </c>
      <c r="X157" s="5" t="s">
        <v>7231</v>
      </c>
      <c r="Y157" s="5" t="s">
        <v>7232</v>
      </c>
      <c r="DM157" s="5">
        <v>12005727</v>
      </c>
      <c r="DN157" s="5">
        <v>1</v>
      </c>
      <c r="DO157" s="5">
        <v>2</v>
      </c>
      <c r="DP157" s="5" t="s">
        <v>7233</v>
      </c>
      <c r="DQ157" s="5" t="s">
        <v>7234</v>
      </c>
      <c r="DR157" s="5" t="s">
        <v>7235</v>
      </c>
      <c r="DS157" s="5">
        <v>12005751</v>
      </c>
      <c r="DT157" s="5">
        <v>1</v>
      </c>
      <c r="DU157" s="5">
        <v>2</v>
      </c>
      <c r="DV157" s="5" t="s">
        <v>7233</v>
      </c>
      <c r="DW157" s="5" t="s">
        <v>7234</v>
      </c>
      <c r="DX157" s="5" t="s">
        <v>7235</v>
      </c>
    </row>
    <row r="158">
      <c r="A158" s="5">
        <v>401</v>
      </c>
      <c r="B158" s="5" t="s">
        <v>312</v>
      </c>
      <c r="C158" s="5" t="s">
        <v>1963</v>
      </c>
      <c r="D158" s="5" t="s">
        <v>47</v>
      </c>
      <c r="E158" s="5">
        <v>12005240</v>
      </c>
      <c r="F158" s="5">
        <v>1279</v>
      </c>
      <c r="G158" s="5">
        <v>1</v>
      </c>
      <c r="H158" s="5">
        <v>1</v>
      </c>
    </row>
    <row r="159">
      <c r="A159" s="5">
        <v>402</v>
      </c>
      <c r="B159" s="5" t="s">
        <v>312</v>
      </c>
      <c r="C159" s="5" t="s">
        <v>1966</v>
      </c>
      <c r="D159" s="5" t="s">
        <v>47</v>
      </c>
      <c r="E159" s="5">
        <v>12005241</v>
      </c>
      <c r="F159" s="5">
        <v>21</v>
      </c>
      <c r="G159" s="5">
        <v>4</v>
      </c>
      <c r="H159" s="5">
        <v>7</v>
      </c>
      <c r="I159" s="5" t="s">
        <v>7236</v>
      </c>
      <c r="K159" s="5" t="s">
        <v>7237</v>
      </c>
      <c r="DM159" s="5">
        <v>12005731</v>
      </c>
      <c r="DN159" s="5">
        <v>1</v>
      </c>
      <c r="DO159" s="5">
        <v>2</v>
      </c>
      <c r="DP159" s="5" t="s">
        <v>7238</v>
      </c>
      <c r="DQ159" s="5" t="s">
        <v>7239</v>
      </c>
      <c r="DR159" s="5" t="s">
        <v>7240</v>
      </c>
    </row>
    <row r="160">
      <c r="A160" s="5">
        <v>403</v>
      </c>
      <c r="B160" s="5" t="s">
        <v>312</v>
      </c>
      <c r="D160" s="5" t="s">
        <v>47</v>
      </c>
    </row>
    <row r="161">
      <c r="A161" s="5">
        <v>404</v>
      </c>
      <c r="B161" s="5" t="s">
        <v>312</v>
      </c>
      <c r="D161" s="5" t="s">
        <v>47</v>
      </c>
    </row>
    <row r="162">
      <c r="A162" s="5">
        <v>405</v>
      </c>
      <c r="B162" s="5" t="s">
        <v>312</v>
      </c>
      <c r="D162" s="5" t="s">
        <v>47</v>
      </c>
    </row>
    <row r="163">
      <c r="A163" s="5">
        <v>406</v>
      </c>
      <c r="B163" s="5" t="s">
        <v>312</v>
      </c>
      <c r="C163" s="5" t="s">
        <v>1973</v>
      </c>
      <c r="D163" s="5" t="s">
        <v>47</v>
      </c>
      <c r="E163" s="5">
        <v>12005242</v>
      </c>
      <c r="F163" s="5">
        <v>166</v>
      </c>
      <c r="G163" s="5">
        <v>3</v>
      </c>
      <c r="H163" s="5">
        <v>6</v>
      </c>
      <c r="I163" s="5" t="s">
        <v>7241</v>
      </c>
      <c r="K163" s="5" t="s">
        <v>7242</v>
      </c>
      <c r="DM163" s="5">
        <v>12005736</v>
      </c>
      <c r="DN163" s="5">
        <v>1</v>
      </c>
      <c r="DO163" s="5">
        <v>2</v>
      </c>
      <c r="DP163" s="5" t="s">
        <v>7243</v>
      </c>
      <c r="DQ163" s="5" t="s">
        <v>7244</v>
      </c>
      <c r="DR163" s="5" t="s">
        <v>7245</v>
      </c>
    </row>
    <row r="164">
      <c r="A164" s="5">
        <v>407</v>
      </c>
      <c r="B164" s="5" t="s">
        <v>312</v>
      </c>
      <c r="C164" s="5" t="s">
        <v>1978</v>
      </c>
      <c r="D164" s="5" t="s">
        <v>47</v>
      </c>
      <c r="E164" s="5">
        <v>12005243</v>
      </c>
      <c r="F164" s="5">
        <v>1280</v>
      </c>
      <c r="G164" s="5">
        <v>1</v>
      </c>
      <c r="H164" s="5">
        <v>1</v>
      </c>
    </row>
    <row r="165">
      <c r="A165" s="5">
        <v>408</v>
      </c>
      <c r="B165" s="5" t="s">
        <v>312</v>
      </c>
      <c r="D165" s="5" t="s">
        <v>47</v>
      </c>
    </row>
    <row r="166">
      <c r="A166" s="5">
        <v>409</v>
      </c>
      <c r="B166" s="5" t="s">
        <v>312</v>
      </c>
      <c r="C166" s="5" t="s">
        <v>1983</v>
      </c>
      <c r="D166" s="5" t="s">
        <v>47</v>
      </c>
      <c r="E166" s="5">
        <v>12005244</v>
      </c>
      <c r="F166" s="5">
        <v>23</v>
      </c>
      <c r="G166" s="5">
        <v>3</v>
      </c>
      <c r="H166" s="5">
        <v>5</v>
      </c>
      <c r="I166" s="5" t="s">
        <v>7246</v>
      </c>
      <c r="J166" s="5" t="s">
        <v>7247</v>
      </c>
      <c r="K166" s="5" t="s">
        <v>7248</v>
      </c>
      <c r="DM166" s="5">
        <v>12005740</v>
      </c>
      <c r="DN166" s="5">
        <v>1</v>
      </c>
      <c r="DO166" s="5">
        <v>2</v>
      </c>
      <c r="DP166" s="5" t="s">
        <v>7249</v>
      </c>
      <c r="DQ166" s="5" t="s">
        <v>7250</v>
      </c>
      <c r="DR166" s="5" t="s">
        <v>7251</v>
      </c>
    </row>
    <row r="167">
      <c r="A167" s="5">
        <v>410</v>
      </c>
      <c r="B167" s="5" t="s">
        <v>312</v>
      </c>
      <c r="D167" s="5" t="s">
        <v>47</v>
      </c>
    </row>
    <row r="168">
      <c r="A168" s="5">
        <v>411</v>
      </c>
      <c r="B168" s="5" t="s">
        <v>312</v>
      </c>
      <c r="D168" s="5" t="s">
        <v>47</v>
      </c>
    </row>
    <row r="169">
      <c r="A169" s="5">
        <v>412</v>
      </c>
      <c r="B169" s="5" t="s">
        <v>312</v>
      </c>
      <c r="C169" s="5" t="s">
        <v>1990</v>
      </c>
      <c r="D169" s="5" t="s">
        <v>47</v>
      </c>
      <c r="E169" s="5">
        <v>12005245</v>
      </c>
      <c r="F169" s="5">
        <v>39</v>
      </c>
      <c r="G169" s="5">
        <v>3</v>
      </c>
      <c r="H169" s="5">
        <v>5</v>
      </c>
      <c r="I169" s="5" t="s">
        <v>7252</v>
      </c>
      <c r="K169" s="5" t="s">
        <v>7253</v>
      </c>
    </row>
    <row r="170">
      <c r="A170" s="5">
        <v>413</v>
      </c>
      <c r="B170" s="5" t="s">
        <v>312</v>
      </c>
      <c r="C170" s="5" t="s">
        <v>1993</v>
      </c>
      <c r="D170" s="5" t="s">
        <v>47</v>
      </c>
      <c r="E170" s="5">
        <v>12005246</v>
      </c>
      <c r="F170" s="5">
        <v>1281</v>
      </c>
      <c r="G170" s="5">
        <v>1</v>
      </c>
      <c r="H170" s="5">
        <v>1</v>
      </c>
      <c r="L170" s="5">
        <v>12005247</v>
      </c>
      <c r="M170" s="5">
        <v>1282</v>
      </c>
      <c r="N170" s="5">
        <v>1</v>
      </c>
      <c r="O170" s="5">
        <v>1</v>
      </c>
      <c r="S170" s="5">
        <v>12005248</v>
      </c>
      <c r="T170" s="5">
        <v>1283</v>
      </c>
      <c r="U170" s="5">
        <v>1</v>
      </c>
      <c r="V170" s="5">
        <v>1</v>
      </c>
    </row>
    <row r="171">
      <c r="A171" s="5">
        <v>414</v>
      </c>
      <c r="B171" s="5" t="s">
        <v>312</v>
      </c>
      <c r="D171" s="5" t="s">
        <v>47</v>
      </c>
    </row>
    <row r="172">
      <c r="A172" s="5">
        <v>415</v>
      </c>
      <c r="B172" s="5" t="s">
        <v>312</v>
      </c>
      <c r="D172" s="5" t="s">
        <v>47</v>
      </c>
    </row>
    <row r="173">
      <c r="A173" s="5">
        <v>416</v>
      </c>
      <c r="B173" s="5" t="s">
        <v>312</v>
      </c>
      <c r="D173" s="5" t="s">
        <v>47</v>
      </c>
    </row>
    <row r="174">
      <c r="A174" s="5">
        <v>417</v>
      </c>
      <c r="B174" s="5" t="s">
        <v>312</v>
      </c>
      <c r="D174" s="5" t="s">
        <v>47</v>
      </c>
    </row>
    <row r="175">
      <c r="A175" s="5">
        <v>418</v>
      </c>
      <c r="B175" s="5" t="s">
        <v>312</v>
      </c>
      <c r="D175" s="5" t="s">
        <v>47</v>
      </c>
    </row>
    <row r="176" ht="14.25">
      <c r="A176" s="5">
        <v>536</v>
      </c>
      <c r="B176" s="5" t="s">
        <v>312</v>
      </c>
      <c r="C176" s="5" t="s">
        <v>3200</v>
      </c>
      <c r="D176" s="5" t="s">
        <v>47</v>
      </c>
      <c r="E176" s="5">
        <v>12005249</v>
      </c>
      <c r="F176" s="5">
        <v>2087</v>
      </c>
      <c r="G176" s="5">
        <v>1</v>
      </c>
      <c r="H176" s="5">
        <v>1</v>
      </c>
      <c r="L176" s="5">
        <v>12005250</v>
      </c>
      <c r="M176" s="5">
        <v>2088</v>
      </c>
      <c r="N176" s="5">
        <v>4</v>
      </c>
      <c r="O176" s="5">
        <v>8</v>
      </c>
      <c r="P176" s="5" t="s">
        <v>7254</v>
      </c>
      <c r="DM176" s="5">
        <v>12005767</v>
      </c>
      <c r="DN176" s="5">
        <v>1</v>
      </c>
      <c r="DO176" s="5">
        <v>1</v>
      </c>
      <c r="DS176" s="5">
        <v>12005768</v>
      </c>
      <c r="DT176" s="5">
        <v>1</v>
      </c>
      <c r="DU176" s="5">
        <v>1</v>
      </c>
      <c r="DY176" s="5">
        <v>12005769</v>
      </c>
      <c r="DZ176" s="5">
        <v>1</v>
      </c>
      <c r="EA176" s="5">
        <v>1</v>
      </c>
      <c r="EE176" s="5">
        <v>12005770</v>
      </c>
      <c r="EF176" s="5">
        <v>1</v>
      </c>
      <c r="EG176" s="5">
        <v>1</v>
      </c>
      <c r="EK176" s="5">
        <v>12005771</v>
      </c>
      <c r="EL176" s="5">
        <v>1</v>
      </c>
      <c r="EM176" s="5">
        <v>1</v>
      </c>
      <c r="EN176" s="5" t="s">
        <v>7255</v>
      </c>
      <c r="EQ176" s="5">
        <v>12005772</v>
      </c>
      <c r="ER176" s="5">
        <v>1</v>
      </c>
      <c r="ES176" s="5">
        <v>1</v>
      </c>
      <c r="ET176" s="5" t="s">
        <v>7256</v>
      </c>
      <c r="EW176" s="5">
        <v>12005773</v>
      </c>
      <c r="EX176" s="5">
        <v>1</v>
      </c>
      <c r="EY176" s="5">
        <v>1</v>
      </c>
      <c r="EZ176" s="5" t="s">
        <v>7257</v>
      </c>
      <c r="FC176" s="5">
        <v>12005774</v>
      </c>
      <c r="FD176" s="5">
        <v>1</v>
      </c>
      <c r="FE176" s="5">
        <v>1</v>
      </c>
      <c r="FF176" s="5" t="s">
        <v>7258</v>
      </c>
    </row>
    <row r="177">
      <c r="A177" s="5">
        <v>540</v>
      </c>
      <c r="B177" s="5" t="s">
        <v>312</v>
      </c>
      <c r="C177" s="5" t="s">
        <v>2001</v>
      </c>
      <c r="D177" s="5" t="s">
        <v>47</v>
      </c>
      <c r="E177" s="5">
        <v>12005251</v>
      </c>
      <c r="F177" s="5">
        <v>188</v>
      </c>
      <c r="G177" s="5">
        <v>3</v>
      </c>
      <c r="H177" s="5">
        <v>5</v>
      </c>
      <c r="I177" s="5" t="s">
        <v>7259</v>
      </c>
      <c r="K177" s="5" t="s">
        <v>7260</v>
      </c>
    </row>
    <row r="178">
      <c r="A178" s="5">
        <v>541</v>
      </c>
      <c r="B178" s="5" t="s">
        <v>312</v>
      </c>
      <c r="C178" s="5" t="s">
        <v>2005</v>
      </c>
      <c r="D178" s="5" t="s">
        <v>47</v>
      </c>
      <c r="E178" s="5">
        <v>12005252</v>
      </c>
      <c r="F178" s="5">
        <v>399</v>
      </c>
      <c r="G178" s="5">
        <v>3</v>
      </c>
      <c r="H178" s="5">
        <v>5</v>
      </c>
      <c r="I178" s="5" t="s">
        <v>7261</v>
      </c>
      <c r="J178" s="5" t="s">
        <v>7262</v>
      </c>
      <c r="K178" s="5" t="s">
        <v>7263</v>
      </c>
      <c r="DM178" s="5">
        <v>12005761</v>
      </c>
      <c r="DN178" s="5">
        <v>1</v>
      </c>
      <c r="DO178" s="5">
        <v>2</v>
      </c>
      <c r="DP178" s="5" t="s">
        <v>7264</v>
      </c>
      <c r="DQ178" s="5" t="s">
        <v>7265</v>
      </c>
      <c r="DR178" s="5" t="s">
        <v>7266</v>
      </c>
    </row>
    <row r="179">
      <c r="A179" s="5">
        <v>542</v>
      </c>
      <c r="B179" s="5" t="s">
        <v>312</v>
      </c>
      <c r="C179" s="5" t="s">
        <v>2010</v>
      </c>
      <c r="D179" s="5" t="s">
        <v>47</v>
      </c>
      <c r="E179" s="5">
        <v>12005253</v>
      </c>
      <c r="F179" s="5">
        <v>2128</v>
      </c>
      <c r="G179" s="5">
        <v>1</v>
      </c>
      <c r="H179" s="5">
        <v>1</v>
      </c>
      <c r="K179" s="5" t="s">
        <v>7267</v>
      </c>
    </row>
    <row r="180">
      <c r="A180" s="5">
        <v>543</v>
      </c>
      <c r="B180" s="5" t="s">
        <v>312</v>
      </c>
      <c r="C180" s="5" t="s">
        <v>2013</v>
      </c>
      <c r="D180" s="5" t="s">
        <v>47</v>
      </c>
      <c r="E180" s="5">
        <v>12005254</v>
      </c>
      <c r="F180" s="5">
        <v>2129</v>
      </c>
      <c r="G180" s="5">
        <v>1</v>
      </c>
      <c r="H180" s="5">
        <v>1</v>
      </c>
      <c r="K180" s="5" t="s">
        <v>7268</v>
      </c>
    </row>
    <row r="181">
      <c r="A181" s="5">
        <v>652</v>
      </c>
      <c r="B181" s="5" t="s">
        <v>312</v>
      </c>
      <c r="C181" s="5" t="s">
        <v>3648</v>
      </c>
      <c r="D181" s="5" t="s">
        <v>47</v>
      </c>
      <c r="E181" s="5">
        <v>12005255</v>
      </c>
      <c r="F181" s="5">
        <v>2081</v>
      </c>
      <c r="G181" s="5">
        <v>1</v>
      </c>
      <c r="H181" s="5">
        <v>1</v>
      </c>
      <c r="J181" s="5" t="s">
        <v>7269</v>
      </c>
    </row>
    <row r="182" ht="14.25">
      <c r="A182" s="5">
        <v>696</v>
      </c>
      <c r="B182" s="5" t="s">
        <v>312</v>
      </c>
      <c r="C182" s="5" t="s">
        <v>3217</v>
      </c>
      <c r="D182" s="5" t="s">
        <v>47</v>
      </c>
      <c r="E182" s="5">
        <v>12005256</v>
      </c>
      <c r="F182" s="5">
        <v>2441</v>
      </c>
      <c r="G182" s="5">
        <v>1</v>
      </c>
      <c r="H182" s="5">
        <v>1</v>
      </c>
      <c r="L182" s="5">
        <v>12005257</v>
      </c>
      <c r="M182" s="5">
        <v>2442</v>
      </c>
      <c r="N182" s="5">
        <v>3</v>
      </c>
      <c r="O182" s="5">
        <v>6</v>
      </c>
      <c r="P182" s="5" t="s">
        <v>7270</v>
      </c>
      <c r="R182" s="5" t="s">
        <v>7271</v>
      </c>
      <c r="DM182" s="5">
        <v>12005783</v>
      </c>
      <c r="DN182" s="5">
        <v>1</v>
      </c>
      <c r="DO182" s="5">
        <v>1</v>
      </c>
    </row>
    <row r="183">
      <c r="A183" s="5">
        <v>705</v>
      </c>
      <c r="B183" s="5" t="s">
        <v>312</v>
      </c>
      <c r="C183" s="5" t="s">
        <v>3719</v>
      </c>
      <c r="D183" s="5" t="s">
        <v>47</v>
      </c>
      <c r="E183" s="5">
        <v>12005258</v>
      </c>
      <c r="F183" s="5">
        <v>2768</v>
      </c>
      <c r="G183" s="5">
        <v>1</v>
      </c>
      <c r="H183" s="5">
        <v>1</v>
      </c>
    </row>
    <row r="184">
      <c r="A184" s="5">
        <v>715</v>
      </c>
      <c r="B184" s="5" t="s">
        <v>407</v>
      </c>
      <c r="C184" s="5" t="s">
        <v>3736</v>
      </c>
      <c r="D184" s="5" t="s">
        <v>47</v>
      </c>
      <c r="E184" s="5">
        <v>12005259</v>
      </c>
      <c r="F184" s="5">
        <v>3112</v>
      </c>
      <c r="G184" s="5">
        <v>1</v>
      </c>
      <c r="H184" s="5">
        <v>1</v>
      </c>
    </row>
    <row r="185">
      <c r="A185" s="5">
        <v>720</v>
      </c>
      <c r="B185" s="5" t="s">
        <v>409</v>
      </c>
      <c r="C185" s="5" t="s">
        <v>3751</v>
      </c>
      <c r="D185" s="5" t="s">
        <v>47</v>
      </c>
      <c r="E185" s="5">
        <v>12005260</v>
      </c>
      <c r="F185" s="5">
        <v>3712</v>
      </c>
      <c r="G185" s="5">
        <v>1</v>
      </c>
      <c r="H185" s="5">
        <v>1</v>
      </c>
      <c r="L185" s="5">
        <v>12005261</v>
      </c>
      <c r="M185" s="5">
        <v>2291</v>
      </c>
      <c r="N185" s="5">
        <v>1</v>
      </c>
      <c r="O185" s="5">
        <v>1</v>
      </c>
    </row>
    <row r="186">
      <c r="A186" s="5">
        <v>925</v>
      </c>
      <c r="B186" s="5" t="s">
        <v>411</v>
      </c>
      <c r="C186" s="5" t="s">
        <v>3736</v>
      </c>
      <c r="D186" s="5" t="s">
        <v>47</v>
      </c>
      <c r="E186" s="5">
        <v>12005262</v>
      </c>
      <c r="F186" s="5">
        <v>5225</v>
      </c>
      <c r="G186" s="5">
        <v>1</v>
      </c>
      <c r="H186" s="5">
        <v>1</v>
      </c>
      <c r="DM186" s="5">
        <v>5231</v>
      </c>
      <c r="DN186" s="5">
        <v>1</v>
      </c>
      <c r="DO186" s="5">
        <v>1</v>
      </c>
    </row>
    <row r="187">
      <c r="A187" s="5">
        <v>931</v>
      </c>
      <c r="B187" s="5" t="s">
        <v>413</v>
      </c>
      <c r="D187" s="5" t="s">
        <v>47</v>
      </c>
      <c r="E187" s="5">
        <v>12005263</v>
      </c>
      <c r="F187" s="5">
        <v>5227</v>
      </c>
      <c r="G187" s="5">
        <v>1</v>
      </c>
      <c r="H187" s="5">
        <v>1</v>
      </c>
      <c r="L187" s="5">
        <v>12005264</v>
      </c>
      <c r="M187" s="5">
        <v>5229</v>
      </c>
      <c r="N187" s="5">
        <v>4</v>
      </c>
      <c r="O187" s="5">
        <v>8</v>
      </c>
      <c r="P187" s="5" t="s">
        <v>7272</v>
      </c>
    </row>
    <row r="188">
      <c r="A188" s="5">
        <v>939</v>
      </c>
      <c r="B188" s="5" t="s">
        <v>415</v>
      </c>
      <c r="C188" s="5" t="s">
        <v>4312</v>
      </c>
      <c r="D188" s="5" t="s">
        <v>47</v>
      </c>
      <c r="E188" s="5">
        <v>12005265</v>
      </c>
      <c r="F188" s="5">
        <v>5251</v>
      </c>
      <c r="G188" s="5">
        <v>1</v>
      </c>
      <c r="H188" s="5">
        <v>1</v>
      </c>
      <c r="I188" s="5" t="s">
        <v>7273</v>
      </c>
      <c r="L188" s="5">
        <v>12005266</v>
      </c>
      <c r="M188" s="5">
        <v>5249</v>
      </c>
      <c r="N188" s="5">
        <v>1</v>
      </c>
      <c r="O188" s="5">
        <v>1</v>
      </c>
      <c r="P188" s="5" t="s">
        <v>7274</v>
      </c>
      <c r="S188" s="5">
        <v>12005267</v>
      </c>
      <c r="T188" s="5">
        <v>5250</v>
      </c>
      <c r="U188" s="5">
        <v>1</v>
      </c>
      <c r="V188" s="5">
        <v>1</v>
      </c>
      <c r="W188" s="5" t="s">
        <v>7275</v>
      </c>
      <c r="Z188" s="5">
        <v>12005268</v>
      </c>
      <c r="AA188" s="5">
        <v>5248</v>
      </c>
      <c r="AB188" s="5">
        <v>1</v>
      </c>
      <c r="AC188" s="5">
        <v>1</v>
      </c>
    </row>
    <row r="189">
      <c r="A189" s="5">
        <v>952</v>
      </c>
      <c r="B189" s="5" t="s">
        <v>417</v>
      </c>
      <c r="C189" s="5" t="s">
        <v>4346</v>
      </c>
      <c r="D189" s="5" t="s">
        <v>47</v>
      </c>
      <c r="E189" s="5">
        <v>12005269</v>
      </c>
      <c r="F189" s="5">
        <v>17</v>
      </c>
      <c r="G189" s="5">
        <v>4</v>
      </c>
      <c r="H189" s="5">
        <v>8</v>
      </c>
      <c r="I189" s="5" t="s">
        <v>7276</v>
      </c>
      <c r="K189" s="5" t="s">
        <v>7277</v>
      </c>
      <c r="L189" s="5">
        <v>12005270</v>
      </c>
      <c r="M189" s="5">
        <v>5316</v>
      </c>
      <c r="N189" s="5">
        <v>1</v>
      </c>
      <c r="O189" s="5">
        <v>1</v>
      </c>
      <c r="S189" s="5">
        <v>12005271</v>
      </c>
      <c r="T189" s="5">
        <v>5853</v>
      </c>
      <c r="U189" s="5">
        <v>1</v>
      </c>
      <c r="V189" s="5">
        <v>1</v>
      </c>
      <c r="X189" s="5" t="s">
        <v>7278</v>
      </c>
    </row>
    <row r="190">
      <c r="A190" s="5">
        <v>958</v>
      </c>
      <c r="B190" s="5" t="s">
        <v>413</v>
      </c>
      <c r="D190" s="5" t="s">
        <v>47</v>
      </c>
      <c r="E190" s="5">
        <v>12005272</v>
      </c>
      <c r="F190" s="5">
        <v>5227</v>
      </c>
      <c r="G190" s="5">
        <v>1</v>
      </c>
      <c r="H190" s="5">
        <v>1</v>
      </c>
      <c r="DM190" s="5">
        <v>5844</v>
      </c>
      <c r="DN190" s="5">
        <v>1</v>
      </c>
      <c r="DO190" s="5">
        <v>1</v>
      </c>
      <c r="DR190" s="5" t="s">
        <v>7279</v>
      </c>
      <c r="DS190" s="5">
        <v>5845</v>
      </c>
      <c r="DT190" s="5">
        <v>1</v>
      </c>
      <c r="DU190" s="5">
        <v>1</v>
      </c>
      <c r="DX190" s="5" t="s">
        <v>7279</v>
      </c>
      <c r="DY190" s="5">
        <v>5846</v>
      </c>
      <c r="DZ190" s="5">
        <v>1</v>
      </c>
      <c r="EA190" s="5">
        <v>1</v>
      </c>
      <c r="ED190" s="5" t="s">
        <v>7279</v>
      </c>
      <c r="EE190" s="5">
        <v>5848</v>
      </c>
      <c r="EF190" s="5">
        <v>1</v>
      </c>
      <c r="EG190" s="5">
        <v>1</v>
      </c>
      <c r="EJ190" s="5" t="s">
        <v>7279</v>
      </c>
    </row>
    <row r="191">
      <c r="A191" s="5">
        <v>1823</v>
      </c>
      <c r="B191" s="5" t="s">
        <v>244</v>
      </c>
      <c r="C191" s="5" t="s">
        <v>6502</v>
      </c>
      <c r="D191" s="5" t="s">
        <v>420</v>
      </c>
      <c r="E191" s="5">
        <v>24001001</v>
      </c>
      <c r="F191" s="5">
        <v>14391</v>
      </c>
      <c r="G191" s="5">
        <v>4</v>
      </c>
      <c r="H191" s="5">
        <v>7</v>
      </c>
      <c r="I191" s="5" t="s">
        <v>7280</v>
      </c>
    </row>
    <row r="192">
      <c r="A192" s="5">
        <v>1824</v>
      </c>
      <c r="B192" s="5" t="s">
        <v>244</v>
      </c>
      <c r="C192" s="5" t="s">
        <v>6507</v>
      </c>
      <c r="D192" s="5" t="s">
        <v>420</v>
      </c>
      <c r="E192" s="5">
        <v>24001002</v>
      </c>
      <c r="F192" s="5">
        <v>14392</v>
      </c>
      <c r="G192" s="5">
        <v>1</v>
      </c>
      <c r="H192" s="5">
        <v>1</v>
      </c>
    </row>
    <row r="193">
      <c r="A193" s="5">
        <v>1825</v>
      </c>
      <c r="B193" s="5" t="s">
        <v>244</v>
      </c>
      <c r="C193" s="5" t="s">
        <v>6509</v>
      </c>
      <c r="D193" s="5" t="s">
        <v>420</v>
      </c>
      <c r="E193" s="5">
        <v>24001003</v>
      </c>
      <c r="F193" s="5">
        <v>14142</v>
      </c>
      <c r="G193" s="5">
        <v>4</v>
      </c>
      <c r="H193" s="5">
        <v>7</v>
      </c>
      <c r="I193" s="5" t="s">
        <v>7281</v>
      </c>
      <c r="J193" s="5" t="s">
        <v>7282</v>
      </c>
      <c r="K193" s="5" t="s">
        <v>7283</v>
      </c>
    </row>
    <row r="194">
      <c r="A194" s="5">
        <v>1826</v>
      </c>
      <c r="B194" s="5" t="s">
        <v>244</v>
      </c>
      <c r="C194" s="5" t="s">
        <v>6512</v>
      </c>
      <c r="D194" s="5" t="s">
        <v>420</v>
      </c>
      <c r="E194" s="5">
        <v>24001004</v>
      </c>
      <c r="F194" s="5">
        <v>14143</v>
      </c>
      <c r="G194" s="5">
        <v>1</v>
      </c>
      <c r="H194" s="5">
        <v>1</v>
      </c>
      <c r="I194" s="5" t="s">
        <v>7284</v>
      </c>
      <c r="K194" s="5" t="s">
        <v>7285</v>
      </c>
    </row>
    <row r="195">
      <c r="A195" s="5">
        <v>1827</v>
      </c>
      <c r="B195" s="5" t="s">
        <v>244</v>
      </c>
      <c r="C195" s="5" t="s">
        <v>6515</v>
      </c>
      <c r="D195" s="5" t="s">
        <v>420</v>
      </c>
      <c r="E195" s="5">
        <v>24001005</v>
      </c>
      <c r="F195" s="5">
        <v>14144</v>
      </c>
      <c r="G195" s="5">
        <v>4</v>
      </c>
      <c r="H195" s="5">
        <v>7</v>
      </c>
      <c r="I195" s="5" t="s">
        <v>7286</v>
      </c>
      <c r="J195" s="5" t="s">
        <v>7287</v>
      </c>
      <c r="K195" s="5" t="s">
        <v>7288</v>
      </c>
    </row>
    <row r="196">
      <c r="A196" s="5">
        <v>1828</v>
      </c>
      <c r="B196" s="5" t="s">
        <v>244</v>
      </c>
      <c r="C196" s="5" t="s">
        <v>6518</v>
      </c>
      <c r="D196" s="5" t="s">
        <v>420</v>
      </c>
      <c r="E196" s="5">
        <v>24001006</v>
      </c>
      <c r="F196" s="5">
        <v>14156</v>
      </c>
      <c r="G196" s="5">
        <v>4</v>
      </c>
      <c r="H196" s="5">
        <v>7</v>
      </c>
      <c r="I196" s="5" t="s">
        <v>7289</v>
      </c>
      <c r="J196" s="5" t="s">
        <v>7290</v>
      </c>
      <c r="K196" s="5" t="s">
        <v>7291</v>
      </c>
    </row>
    <row r="197">
      <c r="A197" s="5">
        <v>1829</v>
      </c>
      <c r="B197" s="5" t="s">
        <v>244</v>
      </c>
      <c r="C197" s="5" t="s">
        <v>6521</v>
      </c>
      <c r="D197" s="5" t="s">
        <v>420</v>
      </c>
      <c r="E197" s="5">
        <v>24001007</v>
      </c>
      <c r="F197" s="5">
        <v>14157</v>
      </c>
      <c r="G197" s="5">
        <v>4</v>
      </c>
      <c r="H197" s="5">
        <v>7</v>
      </c>
      <c r="I197" s="5" t="s">
        <v>7292</v>
      </c>
      <c r="J197" s="5" t="s">
        <v>7293</v>
      </c>
      <c r="K197" s="5" t="s">
        <v>7294</v>
      </c>
    </row>
    <row r="198">
      <c r="A198" s="5">
        <v>1830</v>
      </c>
      <c r="B198" s="5" t="s">
        <v>244</v>
      </c>
      <c r="C198" s="5" t="s">
        <v>3519</v>
      </c>
      <c r="D198" s="5" t="s">
        <v>420</v>
      </c>
      <c r="E198" s="5">
        <v>24001008</v>
      </c>
      <c r="F198" s="5">
        <v>14158</v>
      </c>
      <c r="G198" s="5">
        <v>4</v>
      </c>
      <c r="H198" s="5">
        <v>7</v>
      </c>
      <c r="I198" s="5" t="s">
        <v>7295</v>
      </c>
      <c r="J198" s="5" t="s">
        <v>7296</v>
      </c>
      <c r="K198" s="5" t="s">
        <v>7297</v>
      </c>
    </row>
    <row r="199">
      <c r="A199" s="5">
        <v>1831</v>
      </c>
      <c r="B199" s="5" t="s">
        <v>244</v>
      </c>
      <c r="C199" s="5" t="s">
        <v>6526</v>
      </c>
      <c r="D199" s="5" t="s">
        <v>420</v>
      </c>
      <c r="E199" s="5">
        <v>24001009</v>
      </c>
      <c r="F199" s="5">
        <v>14393</v>
      </c>
      <c r="G199" s="5">
        <v>4</v>
      </c>
      <c r="H199" s="5">
        <v>7</v>
      </c>
      <c r="I199" s="5" t="s">
        <v>7298</v>
      </c>
    </row>
    <row r="200">
      <c r="A200" s="5">
        <v>1832</v>
      </c>
      <c r="B200" s="5" t="s">
        <v>244</v>
      </c>
      <c r="C200" s="5" t="s">
        <v>6531</v>
      </c>
      <c r="D200" s="5" t="s">
        <v>420</v>
      </c>
      <c r="E200" s="5">
        <v>24001010</v>
      </c>
      <c r="F200" s="5">
        <v>14394</v>
      </c>
      <c r="G200" s="5">
        <v>1</v>
      </c>
      <c r="H200" s="5">
        <v>1</v>
      </c>
    </row>
    <row r="201">
      <c r="A201" s="5">
        <v>1833</v>
      </c>
      <c r="B201" s="5" t="s">
        <v>244</v>
      </c>
      <c r="C201" s="5" t="s">
        <v>6533</v>
      </c>
      <c r="D201" s="5" t="s">
        <v>420</v>
      </c>
      <c r="E201" s="5">
        <v>24001011</v>
      </c>
      <c r="F201" s="5">
        <v>14159</v>
      </c>
      <c r="G201" s="5">
        <v>3</v>
      </c>
      <c r="H201" s="5">
        <v>5</v>
      </c>
      <c r="I201" s="5" t="s">
        <v>7299</v>
      </c>
      <c r="K201" s="5" t="s">
        <v>7300</v>
      </c>
    </row>
    <row r="202">
      <c r="A202" s="5">
        <v>1834</v>
      </c>
      <c r="B202" s="5" t="s">
        <v>244</v>
      </c>
      <c r="C202" s="5" t="s">
        <v>6536</v>
      </c>
      <c r="D202" s="5" t="s">
        <v>420</v>
      </c>
      <c r="E202" s="5">
        <v>24001012</v>
      </c>
      <c r="F202" s="5">
        <v>14160</v>
      </c>
      <c r="G202" s="5">
        <v>2</v>
      </c>
      <c r="H202" s="5">
        <v>4</v>
      </c>
      <c r="I202" s="5" t="s">
        <v>7301</v>
      </c>
      <c r="J202" s="5" t="s">
        <v>7302</v>
      </c>
      <c r="K202" s="5" t="s">
        <v>7303</v>
      </c>
      <c r="L202" s="5">
        <v>24001013</v>
      </c>
      <c r="M202" s="5">
        <v>14161</v>
      </c>
      <c r="N202" s="5">
        <v>2</v>
      </c>
      <c r="O202" s="5">
        <v>3</v>
      </c>
      <c r="P202" s="5" t="s">
        <v>7304</v>
      </c>
      <c r="Q202" s="5" t="s">
        <v>7302</v>
      </c>
      <c r="R202" s="5" t="s">
        <v>7305</v>
      </c>
    </row>
    <row r="203">
      <c r="A203" s="5">
        <v>1835</v>
      </c>
      <c r="B203" s="5" t="s">
        <v>244</v>
      </c>
      <c r="C203" s="5" t="s">
        <v>6539</v>
      </c>
      <c r="D203" s="5" t="s">
        <v>420</v>
      </c>
      <c r="E203" s="5">
        <v>24001014</v>
      </c>
      <c r="F203" s="5">
        <v>14162</v>
      </c>
      <c r="G203" s="5">
        <v>2</v>
      </c>
      <c r="H203" s="5">
        <v>3</v>
      </c>
      <c r="I203" s="5" t="s">
        <v>7306</v>
      </c>
      <c r="J203" s="5" t="s">
        <v>7307</v>
      </c>
      <c r="K203" s="5" t="s">
        <v>7308</v>
      </c>
      <c r="L203" s="5">
        <v>24001015</v>
      </c>
      <c r="M203" s="5">
        <v>14163</v>
      </c>
      <c r="N203" s="5">
        <v>2</v>
      </c>
      <c r="O203" s="5">
        <v>4</v>
      </c>
      <c r="P203" s="5" t="s">
        <v>7309</v>
      </c>
      <c r="Q203" s="5" t="s">
        <v>7307</v>
      </c>
      <c r="R203" s="5" t="s">
        <v>7308</v>
      </c>
    </row>
    <row r="204">
      <c r="A204" s="5">
        <v>1836</v>
      </c>
      <c r="B204" s="5" t="s">
        <v>244</v>
      </c>
      <c r="C204" s="5" t="s">
        <v>6542</v>
      </c>
      <c r="D204" s="5" t="s">
        <v>420</v>
      </c>
      <c r="E204" s="5">
        <v>24001016</v>
      </c>
      <c r="F204" s="5">
        <v>14164</v>
      </c>
      <c r="G204" s="5">
        <v>4</v>
      </c>
      <c r="H204" s="5">
        <v>7</v>
      </c>
      <c r="I204" s="5" t="s">
        <v>7310</v>
      </c>
      <c r="J204" s="5" t="s">
        <v>7311</v>
      </c>
      <c r="K204" s="5" t="s">
        <v>7312</v>
      </c>
    </row>
    <row r="205">
      <c r="A205" s="5">
        <v>1837</v>
      </c>
      <c r="B205" s="5" t="s">
        <v>244</v>
      </c>
      <c r="C205" s="5" t="s">
        <v>6545</v>
      </c>
      <c r="D205" s="5" t="s">
        <v>420</v>
      </c>
      <c r="E205" s="5">
        <v>24001017</v>
      </c>
      <c r="F205" s="5">
        <v>14165</v>
      </c>
      <c r="G205" s="5">
        <v>1</v>
      </c>
      <c r="H205" s="5">
        <v>1</v>
      </c>
      <c r="K205" s="5" t="s">
        <v>7313</v>
      </c>
    </row>
    <row r="206">
      <c r="A206" s="5">
        <v>1838</v>
      </c>
      <c r="B206" s="5" t="s">
        <v>244</v>
      </c>
      <c r="C206" s="5" t="s">
        <v>6548</v>
      </c>
      <c r="D206" s="5" t="s">
        <v>420</v>
      </c>
      <c r="E206" s="5">
        <v>24001018</v>
      </c>
      <c r="F206" s="5">
        <v>14167</v>
      </c>
      <c r="G206" s="5">
        <v>2</v>
      </c>
      <c r="H206" s="5">
        <v>3</v>
      </c>
      <c r="I206" s="5" t="s">
        <v>7314</v>
      </c>
      <c r="K206" s="5" t="s">
        <v>7315</v>
      </c>
    </row>
    <row r="207">
      <c r="A207" s="5">
        <v>725</v>
      </c>
      <c r="B207" s="5" t="s">
        <v>265</v>
      </c>
      <c r="C207" s="5" t="s">
        <v>3758</v>
      </c>
      <c r="D207" s="5" t="s">
        <v>437</v>
      </c>
      <c r="E207" s="5">
        <v>16003001</v>
      </c>
      <c r="F207" s="5">
        <v>4039</v>
      </c>
      <c r="G207" s="5">
        <v>3</v>
      </c>
      <c r="H207" s="5">
        <v>6</v>
      </c>
      <c r="I207" s="5" t="s">
        <v>7316</v>
      </c>
      <c r="J207" s="5" t="s">
        <v>7317</v>
      </c>
      <c r="K207" s="5" t="s">
        <v>7318</v>
      </c>
    </row>
    <row r="208">
      <c r="A208" s="5">
        <v>726</v>
      </c>
      <c r="B208" s="5" t="s">
        <v>265</v>
      </c>
      <c r="C208" s="5" t="s">
        <v>3763</v>
      </c>
      <c r="D208" s="5" t="s">
        <v>437</v>
      </c>
      <c r="E208" s="5">
        <v>16003002</v>
      </c>
      <c r="F208" s="5">
        <v>3999</v>
      </c>
      <c r="G208" s="5">
        <v>2</v>
      </c>
      <c r="H208" s="5">
        <v>4</v>
      </c>
      <c r="I208" s="5" t="s">
        <v>7319</v>
      </c>
      <c r="J208" s="5" t="s">
        <v>7320</v>
      </c>
      <c r="K208" s="5" t="s">
        <v>7321</v>
      </c>
    </row>
    <row r="209">
      <c r="A209" s="5">
        <v>727</v>
      </c>
      <c r="B209" s="5" t="s">
        <v>265</v>
      </c>
      <c r="C209" s="5" t="s">
        <v>3768</v>
      </c>
      <c r="D209" s="5" t="s">
        <v>437</v>
      </c>
      <c r="E209" s="5">
        <v>16003003</v>
      </c>
      <c r="F209" s="5">
        <v>4752</v>
      </c>
      <c r="G209" s="5">
        <v>1</v>
      </c>
      <c r="H209" s="5">
        <v>1</v>
      </c>
    </row>
    <row r="210">
      <c r="A210" s="5">
        <v>728</v>
      </c>
      <c r="B210" s="5" t="s">
        <v>265</v>
      </c>
      <c r="C210" s="5" t="s">
        <v>3771</v>
      </c>
      <c r="D210" s="5" t="s">
        <v>437</v>
      </c>
      <c r="E210" s="5">
        <v>16003004</v>
      </c>
      <c r="F210" s="5">
        <v>4036</v>
      </c>
      <c r="G210" s="5">
        <v>3</v>
      </c>
      <c r="H210" s="5">
        <v>5</v>
      </c>
      <c r="I210" s="5" t="s">
        <v>7322</v>
      </c>
      <c r="J210" s="5" t="s">
        <v>7323</v>
      </c>
      <c r="K210" s="5" t="s">
        <v>7324</v>
      </c>
    </row>
    <row r="211">
      <c r="A211" s="5">
        <v>731</v>
      </c>
      <c r="B211" s="5" t="s">
        <v>265</v>
      </c>
      <c r="C211" s="5" t="s">
        <v>3776</v>
      </c>
      <c r="D211" s="5" t="s">
        <v>437</v>
      </c>
      <c r="E211" s="5">
        <v>16003005</v>
      </c>
      <c r="F211" s="5">
        <v>3999</v>
      </c>
      <c r="G211" s="5">
        <v>3</v>
      </c>
      <c r="H211" s="5">
        <v>5</v>
      </c>
      <c r="I211" s="5" t="s">
        <v>7325</v>
      </c>
      <c r="J211" s="5" t="s">
        <v>7326</v>
      </c>
      <c r="K211" s="5" t="s">
        <v>7327</v>
      </c>
    </row>
    <row r="212">
      <c r="A212" s="5">
        <v>732</v>
      </c>
      <c r="B212" s="5" t="s">
        <v>265</v>
      </c>
      <c r="C212" s="5" t="s">
        <v>3780</v>
      </c>
      <c r="D212" s="5" t="s">
        <v>437</v>
      </c>
      <c r="E212" s="5">
        <v>16003006</v>
      </c>
      <c r="F212" s="5">
        <v>4047</v>
      </c>
      <c r="G212" s="5">
        <v>3</v>
      </c>
      <c r="H212" s="5">
        <v>6</v>
      </c>
      <c r="I212" s="5" t="s">
        <v>7328</v>
      </c>
      <c r="J212" s="5" t="s">
        <v>7329</v>
      </c>
      <c r="K212" s="5" t="s">
        <v>7330</v>
      </c>
    </row>
    <row r="213">
      <c r="A213" s="5">
        <v>735</v>
      </c>
      <c r="B213" s="5" t="s">
        <v>265</v>
      </c>
      <c r="C213" s="5" t="s">
        <v>3783</v>
      </c>
      <c r="D213" s="5" t="s">
        <v>437</v>
      </c>
      <c r="E213" s="5">
        <v>16003007</v>
      </c>
      <c r="F213" s="5">
        <v>4755</v>
      </c>
      <c r="G213" s="5">
        <v>1</v>
      </c>
      <c r="H213" s="5">
        <v>1</v>
      </c>
    </row>
    <row r="214">
      <c r="A214" s="5">
        <v>736</v>
      </c>
      <c r="B214" s="5" t="s">
        <v>265</v>
      </c>
      <c r="C214" s="5" t="s">
        <v>3787</v>
      </c>
      <c r="D214" s="5" t="s">
        <v>437</v>
      </c>
      <c r="E214" s="5">
        <v>16003008</v>
      </c>
      <c r="F214" s="5">
        <v>4041</v>
      </c>
      <c r="G214" s="5">
        <v>2</v>
      </c>
      <c r="H214" s="5">
        <v>4</v>
      </c>
      <c r="I214" s="5" t="s">
        <v>7331</v>
      </c>
      <c r="J214" s="5" t="s">
        <v>7332</v>
      </c>
      <c r="K214" s="5" t="s">
        <v>7333</v>
      </c>
    </row>
    <row r="215">
      <c r="A215" s="5">
        <v>737</v>
      </c>
      <c r="B215" s="5" t="s">
        <v>265</v>
      </c>
      <c r="C215" s="5" t="s">
        <v>3790</v>
      </c>
      <c r="D215" s="5" t="s">
        <v>437</v>
      </c>
      <c r="E215" s="5">
        <v>16003009</v>
      </c>
      <c r="F215" s="5">
        <v>4037</v>
      </c>
      <c r="G215" s="5">
        <v>2</v>
      </c>
      <c r="H215" s="5">
        <v>4</v>
      </c>
      <c r="I215" s="5" t="s">
        <v>7334</v>
      </c>
      <c r="J215" s="5" t="s">
        <v>7335</v>
      </c>
      <c r="K215" s="5" t="s">
        <v>7336</v>
      </c>
    </row>
    <row r="216">
      <c r="A216" s="5">
        <v>738</v>
      </c>
      <c r="B216" s="5" t="s">
        <v>265</v>
      </c>
      <c r="C216" s="5" t="s">
        <v>3793</v>
      </c>
      <c r="D216" s="5" t="s">
        <v>437</v>
      </c>
      <c r="E216" s="5">
        <v>16003010</v>
      </c>
      <c r="F216" s="5">
        <v>4756</v>
      </c>
      <c r="G216" s="5">
        <v>1</v>
      </c>
      <c r="H216" s="5">
        <v>1</v>
      </c>
    </row>
    <row r="217">
      <c r="A217" s="5">
        <v>740</v>
      </c>
      <c r="B217" s="5" t="s">
        <v>265</v>
      </c>
      <c r="C217" s="5" t="s">
        <v>3796</v>
      </c>
      <c r="D217" s="5" t="s">
        <v>437</v>
      </c>
      <c r="E217" s="5">
        <v>16003011</v>
      </c>
      <c r="F217" s="5">
        <v>4668</v>
      </c>
      <c r="G217" s="5">
        <v>2</v>
      </c>
      <c r="H217" s="5">
        <v>3</v>
      </c>
      <c r="I217" s="5" t="s">
        <v>7337</v>
      </c>
      <c r="J217" s="5" t="s">
        <v>7338</v>
      </c>
      <c r="K217" s="5" t="s">
        <v>7339</v>
      </c>
    </row>
    <row r="218">
      <c r="A218" s="5">
        <v>741</v>
      </c>
      <c r="B218" s="5" t="s">
        <v>265</v>
      </c>
      <c r="C218" s="5" t="s">
        <v>3799</v>
      </c>
      <c r="D218" s="5" t="s">
        <v>437</v>
      </c>
      <c r="E218" s="5">
        <v>16003012</v>
      </c>
      <c r="F218" s="5">
        <v>4468</v>
      </c>
      <c r="G218" s="5">
        <v>3</v>
      </c>
      <c r="H218" s="5">
        <v>6</v>
      </c>
      <c r="I218" s="5" t="s">
        <v>7340</v>
      </c>
      <c r="J218" s="5" t="s">
        <v>7341</v>
      </c>
      <c r="K218" s="5" t="s">
        <v>7340</v>
      </c>
    </row>
    <row r="219">
      <c r="A219" s="5">
        <v>742</v>
      </c>
      <c r="B219" s="5" t="s">
        <v>265</v>
      </c>
      <c r="C219" s="5" t="s">
        <v>3801</v>
      </c>
      <c r="D219" s="5" t="s">
        <v>437</v>
      </c>
      <c r="E219" s="5">
        <v>16003013</v>
      </c>
      <c r="F219" s="5">
        <v>4757</v>
      </c>
      <c r="G219" s="5">
        <v>1</v>
      </c>
      <c r="H219" s="5">
        <v>1</v>
      </c>
    </row>
    <row r="220">
      <c r="A220" s="5">
        <v>744</v>
      </c>
      <c r="B220" s="5" t="s">
        <v>265</v>
      </c>
      <c r="C220" s="5" t="s">
        <v>3804</v>
      </c>
      <c r="D220" s="5" t="s">
        <v>437</v>
      </c>
      <c r="E220" s="5">
        <v>16003014</v>
      </c>
      <c r="F220" s="5">
        <v>4668</v>
      </c>
      <c r="G220" s="5">
        <v>2</v>
      </c>
      <c r="H220" s="5">
        <v>3</v>
      </c>
      <c r="I220" s="5" t="s">
        <v>7342</v>
      </c>
      <c r="J220" s="5" t="s">
        <v>7343</v>
      </c>
      <c r="K220" s="5" t="s">
        <v>7342</v>
      </c>
      <c r="L220" s="5">
        <v>16003015</v>
      </c>
      <c r="M220" s="5">
        <v>4042</v>
      </c>
      <c r="N220" s="5">
        <v>2</v>
      </c>
      <c r="O220" s="5">
        <v>3</v>
      </c>
      <c r="P220" s="5" t="s">
        <v>7344</v>
      </c>
      <c r="Q220" s="5" t="s">
        <v>7343</v>
      </c>
      <c r="R220" s="5" t="s">
        <v>7344</v>
      </c>
      <c r="S220" s="5">
        <v>16003016</v>
      </c>
      <c r="T220" s="5">
        <v>4468</v>
      </c>
      <c r="U220" s="5">
        <v>1</v>
      </c>
      <c r="V220" s="5">
        <v>2</v>
      </c>
      <c r="W220" s="5" t="s">
        <v>7345</v>
      </c>
      <c r="X220" s="5" t="s">
        <v>7343</v>
      </c>
      <c r="Y220" s="5" t="s">
        <v>7345</v>
      </c>
    </row>
    <row r="221">
      <c r="A221" s="5">
        <v>746</v>
      </c>
      <c r="B221" s="5" t="s">
        <v>287</v>
      </c>
      <c r="C221" s="5" t="s">
        <v>3809</v>
      </c>
      <c r="D221" s="5" t="s">
        <v>437</v>
      </c>
      <c r="E221" s="5">
        <v>16003017</v>
      </c>
      <c r="F221" s="5">
        <v>4631</v>
      </c>
      <c r="G221" s="5">
        <v>3</v>
      </c>
      <c r="H221" s="5">
        <v>5</v>
      </c>
      <c r="I221" s="5" t="s">
        <v>7346</v>
      </c>
      <c r="K221" s="5" t="s">
        <v>7347</v>
      </c>
    </row>
    <row r="222">
      <c r="A222" s="5">
        <v>747</v>
      </c>
      <c r="B222" s="5" t="s">
        <v>265</v>
      </c>
      <c r="C222" s="5" t="s">
        <v>3812</v>
      </c>
      <c r="D222" s="5" t="s">
        <v>437</v>
      </c>
      <c r="E222" s="5">
        <v>16003018</v>
      </c>
      <c r="F222" s="5">
        <v>4760</v>
      </c>
      <c r="G222" s="5">
        <v>1</v>
      </c>
      <c r="H222" s="5">
        <v>1</v>
      </c>
    </row>
    <row r="223">
      <c r="A223" s="5">
        <v>748</v>
      </c>
      <c r="B223" s="5" t="s">
        <v>265</v>
      </c>
      <c r="C223" s="5" t="s">
        <v>3815</v>
      </c>
      <c r="D223" s="5" t="s">
        <v>437</v>
      </c>
      <c r="E223" s="5">
        <v>16003019</v>
      </c>
      <c r="F223" s="5">
        <v>4015</v>
      </c>
      <c r="G223" s="5">
        <v>3</v>
      </c>
      <c r="H223" s="5">
        <v>6</v>
      </c>
      <c r="I223" s="5" t="s">
        <v>7348</v>
      </c>
      <c r="K223" s="5" t="s">
        <v>7349</v>
      </c>
    </row>
    <row r="224">
      <c r="A224" s="5">
        <v>751</v>
      </c>
      <c r="B224" s="5" t="s">
        <v>287</v>
      </c>
      <c r="C224" s="5" t="s">
        <v>3818</v>
      </c>
      <c r="D224" s="5" t="s">
        <v>437</v>
      </c>
      <c r="E224" s="5">
        <v>16003020</v>
      </c>
      <c r="F224" s="5">
        <v>4762</v>
      </c>
      <c r="G224" s="5">
        <v>1</v>
      </c>
      <c r="H224" s="5">
        <v>1</v>
      </c>
    </row>
    <row r="225">
      <c r="A225" s="5" t="s">
        <v>455</v>
      </c>
      <c r="B225" s="5" t="s">
        <v>265</v>
      </c>
      <c r="C225" s="5" t="s">
        <v>3538</v>
      </c>
      <c r="D225" s="5" t="s">
        <v>437</v>
      </c>
      <c r="E225" s="5" t="s">
        <v>7350</v>
      </c>
      <c r="F225" s="5" t="s">
        <v>7351</v>
      </c>
      <c r="G225" s="5" t="s">
        <v>2040</v>
      </c>
      <c r="H225" s="5" t="s">
        <v>2021</v>
      </c>
      <c r="I225" s="5" t="s">
        <v>7352</v>
      </c>
      <c r="K225" s="5" t="s">
        <v>7352</v>
      </c>
      <c r="L225" s="5" t="s">
        <v>7107</v>
      </c>
      <c r="M225" s="5" t="s">
        <v>834</v>
      </c>
      <c r="N225" s="5" t="s">
        <v>7108</v>
      </c>
      <c r="O225" s="5" t="s">
        <v>7108</v>
      </c>
      <c r="P225" s="5" t="s">
        <v>7109</v>
      </c>
      <c r="R225" s="5" t="s">
        <v>7110</v>
      </c>
      <c r="S225" s="5" t="s">
        <v>7353</v>
      </c>
      <c r="T225" s="5" t="s">
        <v>7354</v>
      </c>
      <c r="U225" s="5" t="s">
        <v>2040</v>
      </c>
      <c r="V225" s="5" t="s">
        <v>2265</v>
      </c>
      <c r="W225" s="5" t="s">
        <v>7355</v>
      </c>
      <c r="Y225" s="5" t="s">
        <v>7355</v>
      </c>
      <c r="Z225" s="5" t="s">
        <v>7114</v>
      </c>
      <c r="AA225" s="5" t="s">
        <v>852</v>
      </c>
      <c r="AB225" s="5" t="s">
        <v>7108</v>
      </c>
      <c r="AC225" s="5" t="s">
        <v>7108</v>
      </c>
      <c r="AD225" s="5" t="s">
        <v>7115</v>
      </c>
      <c r="AE225" s="5" t="s">
        <v>7116</v>
      </c>
      <c r="AG225" s="5" t="s">
        <v>7356</v>
      </c>
      <c r="AH225" s="5" t="s">
        <v>7354</v>
      </c>
      <c r="AI225" s="5" t="s">
        <v>2040</v>
      </c>
      <c r="AJ225" s="5" t="s">
        <v>2265</v>
      </c>
      <c r="AK225" s="5" t="s">
        <v>7357</v>
      </c>
      <c r="AM225" s="5" t="s">
        <v>7357</v>
      </c>
      <c r="AN225" s="5" t="s">
        <v>7358</v>
      </c>
      <c r="AO225" s="5" t="s">
        <v>7359</v>
      </c>
      <c r="AP225" s="5" t="s">
        <v>2040</v>
      </c>
      <c r="AQ225" s="5" t="s">
        <v>2021</v>
      </c>
      <c r="AR225" s="5" t="s">
        <v>7360</v>
      </c>
      <c r="AT225" s="5" t="s">
        <v>7360</v>
      </c>
      <c r="AU225" s="5" t="s">
        <v>7361</v>
      </c>
      <c r="AV225" s="5" t="s">
        <v>7354</v>
      </c>
      <c r="AW225" s="5" t="s">
        <v>2040</v>
      </c>
      <c r="AX225" s="5" t="s">
        <v>5353</v>
      </c>
      <c r="AY225" s="5" t="s">
        <v>7362</v>
      </c>
      <c r="BA225" s="5" t="s">
        <v>7362</v>
      </c>
      <c r="BB225" s="5" t="s">
        <v>7127</v>
      </c>
      <c r="BC225" s="5" t="s">
        <v>7128</v>
      </c>
      <c r="BD225" s="5" t="s">
        <v>7108</v>
      </c>
      <c r="BE225" s="5" t="s">
        <v>7108</v>
      </c>
      <c r="BF225" s="5" t="s">
        <v>7129</v>
      </c>
      <c r="BG225" s="5" t="s">
        <v>7130</v>
      </c>
      <c r="BH225" s="5" t="s">
        <v>7131</v>
      </c>
    </row>
    <row r="226">
      <c r="A226" s="5">
        <v>753</v>
      </c>
      <c r="B226" s="5" t="s">
        <v>265</v>
      </c>
      <c r="C226" s="5" t="s">
        <v>3823</v>
      </c>
      <c r="D226" s="5" t="s">
        <v>437</v>
      </c>
      <c r="E226" s="5">
        <v>16003021</v>
      </c>
      <c r="F226" s="5">
        <v>4763</v>
      </c>
      <c r="G226" s="5">
        <v>1</v>
      </c>
      <c r="H226" s="5">
        <v>1</v>
      </c>
    </row>
    <row r="227" ht="14.25">
      <c r="A227" s="5">
        <v>754</v>
      </c>
      <c r="B227" s="5" t="s">
        <v>265</v>
      </c>
      <c r="C227" s="5" t="s">
        <v>3225</v>
      </c>
      <c r="D227" s="5" t="s">
        <v>437</v>
      </c>
      <c r="E227" s="5">
        <v>16003022</v>
      </c>
      <c r="F227" s="5">
        <v>4045</v>
      </c>
      <c r="G227" s="5">
        <v>3</v>
      </c>
      <c r="H227" s="5">
        <v>6</v>
      </c>
      <c r="J227" s="5" t="s">
        <v>7363</v>
      </c>
      <c r="K227" s="5" t="s">
        <v>7364</v>
      </c>
      <c r="DM227" s="5">
        <v>16003095</v>
      </c>
      <c r="DN227" s="5">
        <v>1</v>
      </c>
      <c r="DO227" s="5">
        <v>1</v>
      </c>
    </row>
    <row r="228">
      <c r="A228" s="5">
        <v>755</v>
      </c>
      <c r="B228" s="5" t="s">
        <v>265</v>
      </c>
      <c r="C228" s="5" t="s">
        <v>3830</v>
      </c>
      <c r="D228" s="5" t="s">
        <v>437</v>
      </c>
      <c r="E228" s="5">
        <v>16003023</v>
      </c>
      <c r="F228" s="5">
        <v>4763</v>
      </c>
      <c r="G228" s="5">
        <v>1</v>
      </c>
      <c r="H228" s="5">
        <v>1</v>
      </c>
      <c r="K228" s="5" t="s">
        <v>7365</v>
      </c>
    </row>
    <row r="229" ht="14.25">
      <c r="A229" s="5">
        <v>868</v>
      </c>
      <c r="B229" s="5" t="s">
        <v>265</v>
      </c>
      <c r="C229" s="5" t="s">
        <v>3252</v>
      </c>
      <c r="D229" s="5" t="s">
        <v>437</v>
      </c>
      <c r="E229" s="5">
        <v>16003024</v>
      </c>
      <c r="F229" s="5">
        <v>5097</v>
      </c>
      <c r="G229" s="5">
        <v>1</v>
      </c>
      <c r="H229" s="5">
        <v>1</v>
      </c>
      <c r="DM229" s="5">
        <v>16003078</v>
      </c>
      <c r="DN229" s="5">
        <v>1</v>
      </c>
      <c r="DO229" s="5">
        <v>1</v>
      </c>
    </row>
    <row r="230">
      <c r="A230" s="5">
        <v>869</v>
      </c>
      <c r="B230" s="5" t="s">
        <v>265</v>
      </c>
      <c r="C230" s="5" t="s">
        <v>3254</v>
      </c>
      <c r="D230" s="5" t="s">
        <v>437</v>
      </c>
      <c r="E230" s="5">
        <v>16003025</v>
      </c>
      <c r="F230" s="5">
        <v>4852</v>
      </c>
      <c r="G230" s="5">
        <v>1</v>
      </c>
      <c r="H230" s="5">
        <v>1</v>
      </c>
      <c r="L230" s="5">
        <v>16003026</v>
      </c>
      <c r="M230" s="5">
        <v>4851</v>
      </c>
      <c r="N230" s="5">
        <v>1</v>
      </c>
      <c r="O230" s="5">
        <v>1</v>
      </c>
      <c r="S230" s="5">
        <v>16003027</v>
      </c>
      <c r="T230" s="5">
        <v>4850</v>
      </c>
      <c r="U230" s="5">
        <v>1</v>
      </c>
      <c r="V230" s="5">
        <v>1</v>
      </c>
    </row>
    <row r="231" ht="14.25">
      <c r="A231" s="5">
        <v>870</v>
      </c>
      <c r="B231" s="5" t="s">
        <v>265</v>
      </c>
      <c r="C231" s="5" t="s">
        <v>3256</v>
      </c>
      <c r="D231" s="5" t="s">
        <v>437</v>
      </c>
      <c r="E231" s="5">
        <v>16003028</v>
      </c>
      <c r="F231" s="5">
        <v>4795</v>
      </c>
      <c r="G231" s="5">
        <v>1</v>
      </c>
      <c r="H231" s="5">
        <v>1</v>
      </c>
      <c r="DM231" s="5">
        <v>16003084</v>
      </c>
      <c r="DN231" s="5">
        <v>1</v>
      </c>
      <c r="DO231" s="5">
        <v>1</v>
      </c>
    </row>
    <row r="232">
      <c r="A232" s="5">
        <v>871</v>
      </c>
      <c r="B232" s="5" t="s">
        <v>265</v>
      </c>
      <c r="C232" s="5" t="s">
        <v>4143</v>
      </c>
      <c r="D232" s="5" t="s">
        <v>437</v>
      </c>
      <c r="E232" s="5">
        <v>16003029</v>
      </c>
      <c r="F232" s="5">
        <v>4854</v>
      </c>
      <c r="G232" s="5">
        <v>1</v>
      </c>
      <c r="H232" s="5">
        <v>1</v>
      </c>
    </row>
    <row r="233" ht="14.25">
      <c r="A233" s="5">
        <v>872</v>
      </c>
      <c r="B233" s="5" t="s">
        <v>265</v>
      </c>
      <c r="C233" s="5" t="s">
        <v>3258</v>
      </c>
      <c r="D233" s="5" t="s">
        <v>437</v>
      </c>
      <c r="E233" s="5">
        <v>16003030</v>
      </c>
      <c r="F233" s="5">
        <v>4852</v>
      </c>
      <c r="G233" s="5">
        <v>1</v>
      </c>
      <c r="H233" s="5">
        <v>1</v>
      </c>
      <c r="K233" s="5" t="s">
        <v>7366</v>
      </c>
      <c r="L233" s="5">
        <v>16003031</v>
      </c>
      <c r="M233" s="5">
        <v>4468</v>
      </c>
      <c r="N233" s="5">
        <v>1</v>
      </c>
      <c r="O233" s="5">
        <v>2</v>
      </c>
      <c r="P233" s="5" t="s">
        <v>7367</v>
      </c>
      <c r="Q233" s="5" t="s">
        <v>7368</v>
      </c>
      <c r="R233" s="5" t="s">
        <v>7366</v>
      </c>
      <c r="DM233" s="5">
        <v>16003103</v>
      </c>
      <c r="DN233" s="5">
        <v>1</v>
      </c>
      <c r="DO233" s="5">
        <v>1</v>
      </c>
      <c r="DR233" s="5" t="s">
        <v>7369</v>
      </c>
    </row>
    <row r="234">
      <c r="A234" s="5">
        <v>873</v>
      </c>
      <c r="B234" s="5" t="s">
        <v>265</v>
      </c>
      <c r="C234" s="5" t="s">
        <v>4149</v>
      </c>
      <c r="D234" s="5" t="s">
        <v>437</v>
      </c>
      <c r="E234" s="5">
        <v>16003032</v>
      </c>
      <c r="F234" s="5">
        <v>4078</v>
      </c>
      <c r="G234" s="5">
        <v>1</v>
      </c>
      <c r="H234" s="5">
        <v>2</v>
      </c>
      <c r="L234" s="5">
        <v>16003033</v>
      </c>
      <c r="M234" s="5">
        <v>4668</v>
      </c>
      <c r="N234" s="5">
        <v>1</v>
      </c>
      <c r="O234" s="5">
        <v>2</v>
      </c>
      <c r="S234" s="5">
        <v>16003034</v>
      </c>
      <c r="T234" s="5">
        <v>4468</v>
      </c>
      <c r="U234" s="5">
        <v>1</v>
      </c>
      <c r="V234" s="5">
        <v>2</v>
      </c>
      <c r="Z234" s="5">
        <v>16003035</v>
      </c>
      <c r="AA234" s="5">
        <v>4037</v>
      </c>
      <c r="AB234" s="5">
        <v>1</v>
      </c>
      <c r="AC234" s="5">
        <v>2</v>
      </c>
      <c r="AG234" s="5">
        <v>16003036</v>
      </c>
      <c r="AH234" s="5">
        <v>4042</v>
      </c>
      <c r="AI234" s="5">
        <v>1</v>
      </c>
      <c r="AJ234" s="5">
        <v>1</v>
      </c>
    </row>
    <row r="235">
      <c r="A235" s="5">
        <v>874</v>
      </c>
      <c r="B235" s="5" t="s">
        <v>265</v>
      </c>
      <c r="C235" s="5" t="s">
        <v>4154</v>
      </c>
      <c r="D235" s="5" t="s">
        <v>437</v>
      </c>
      <c r="E235" s="5">
        <v>16003037</v>
      </c>
      <c r="F235" s="5">
        <v>4850</v>
      </c>
      <c r="G235" s="5">
        <v>1</v>
      </c>
      <c r="H235" s="5">
        <v>1</v>
      </c>
      <c r="K235" s="5" t="s">
        <v>7370</v>
      </c>
    </row>
    <row r="236">
      <c r="A236" s="5">
        <v>942</v>
      </c>
      <c r="B236" s="5" t="s">
        <v>467</v>
      </c>
      <c r="C236" s="5" t="s">
        <v>4331</v>
      </c>
      <c r="D236" s="5" t="s">
        <v>468</v>
      </c>
    </row>
    <row r="237">
      <c r="A237" s="5">
        <v>943</v>
      </c>
      <c r="B237" s="5" t="s">
        <v>467</v>
      </c>
      <c r="C237" s="5" t="s">
        <v>4331</v>
      </c>
      <c r="D237" s="5" t="s">
        <v>468</v>
      </c>
    </row>
    <row r="238">
      <c r="A238" s="5">
        <v>944</v>
      </c>
      <c r="B238" s="5" t="s">
        <v>467</v>
      </c>
      <c r="C238" s="5" t="s">
        <v>4331</v>
      </c>
      <c r="D238" s="5" t="s">
        <v>468</v>
      </c>
    </row>
    <row r="239" ht="14.25">
      <c r="A239" s="5">
        <v>1595</v>
      </c>
      <c r="B239" s="5" t="s">
        <v>472</v>
      </c>
      <c r="C239" s="5" t="s">
        <v>3582</v>
      </c>
      <c r="D239" s="5" t="s">
        <v>468</v>
      </c>
      <c r="DM239" s="5">
        <v>11002043</v>
      </c>
      <c r="DN239" s="5">
        <v>1</v>
      </c>
      <c r="DO239" s="5">
        <v>1</v>
      </c>
      <c r="DQ239" s="5" t="s">
        <v>7371</v>
      </c>
      <c r="DS239" s="5">
        <v>11002044</v>
      </c>
      <c r="DT239" s="5">
        <v>1</v>
      </c>
      <c r="DU239" s="5">
        <v>1</v>
      </c>
      <c r="DW239" s="5" t="s">
        <v>7372</v>
      </c>
      <c r="DY239" s="5">
        <v>11002045</v>
      </c>
      <c r="DZ239" s="5">
        <v>1</v>
      </c>
      <c r="EA239" s="5">
        <v>1</v>
      </c>
      <c r="EC239" s="5" t="s">
        <v>7373</v>
      </c>
      <c r="EE239" s="5">
        <v>11002046</v>
      </c>
      <c r="EF239" s="5">
        <v>1</v>
      </c>
      <c r="EG239" s="5">
        <v>1</v>
      </c>
      <c r="EI239" s="5" t="s">
        <v>7374</v>
      </c>
      <c r="EK239" s="5">
        <v>11002047</v>
      </c>
      <c r="EL239" s="5">
        <v>1</v>
      </c>
      <c r="EM239" s="5">
        <v>1</v>
      </c>
      <c r="EO239" s="5" t="s">
        <v>7375</v>
      </c>
    </row>
    <row r="240">
      <c r="A240" s="5">
        <v>1711</v>
      </c>
      <c r="B240" s="5" t="s">
        <v>474</v>
      </c>
      <c r="C240" s="5" t="s">
        <v>6168</v>
      </c>
      <c r="D240" s="5" t="s">
        <v>468</v>
      </c>
      <c r="E240" s="5">
        <v>11002007</v>
      </c>
      <c r="F240" s="5">
        <v>12847</v>
      </c>
      <c r="G240" s="5">
        <v>1</v>
      </c>
      <c r="H240" s="5">
        <v>1</v>
      </c>
      <c r="K240" s="5" t="s">
        <v>7376</v>
      </c>
    </row>
    <row r="241">
      <c r="A241" s="5">
        <v>1426</v>
      </c>
      <c r="B241" s="5" t="s">
        <v>293</v>
      </c>
      <c r="C241" s="5" t="s">
        <v>5536</v>
      </c>
      <c r="D241" s="5" t="s">
        <v>476</v>
      </c>
      <c r="E241" s="5">
        <v>21008001</v>
      </c>
      <c r="F241" s="5">
        <v>10624</v>
      </c>
      <c r="G241" s="5">
        <v>1</v>
      </c>
      <c r="H241" s="5">
        <v>1</v>
      </c>
      <c r="I241" s="5" t="s">
        <v>7377</v>
      </c>
    </row>
    <row r="242">
      <c r="A242" s="5">
        <v>1427</v>
      </c>
      <c r="B242" s="5" t="s">
        <v>293</v>
      </c>
      <c r="C242" s="5" t="s">
        <v>5541</v>
      </c>
      <c r="D242" s="5" t="s">
        <v>476</v>
      </c>
      <c r="E242" s="5">
        <v>21008002</v>
      </c>
      <c r="F242" s="5">
        <v>10887</v>
      </c>
      <c r="G242" s="5">
        <v>1</v>
      </c>
      <c r="H242" s="5">
        <v>1</v>
      </c>
      <c r="L242" s="5">
        <v>21008003</v>
      </c>
      <c r="M242" s="5">
        <v>10888</v>
      </c>
      <c r="N242" s="5">
        <v>1</v>
      </c>
      <c r="O242" s="5">
        <v>1</v>
      </c>
      <c r="S242" s="5">
        <v>21008004</v>
      </c>
      <c r="T242" s="5">
        <v>10988</v>
      </c>
      <c r="U242" s="5">
        <v>1</v>
      </c>
      <c r="V242" s="5">
        <v>1</v>
      </c>
      <c r="Z242" s="5">
        <v>21008005</v>
      </c>
      <c r="AA242" s="5">
        <v>11253</v>
      </c>
      <c r="AB242" s="5">
        <v>1</v>
      </c>
      <c r="AC242" s="5">
        <v>1</v>
      </c>
      <c r="AD242" s="5" t="s">
        <v>7378</v>
      </c>
      <c r="AG242" s="5">
        <v>21008006</v>
      </c>
      <c r="AH242" s="5">
        <v>11254</v>
      </c>
      <c r="AI242" s="5">
        <v>1</v>
      </c>
      <c r="AJ242" s="5">
        <v>1</v>
      </c>
      <c r="AK242" s="5" t="s">
        <v>7378</v>
      </c>
    </row>
    <row r="243">
      <c r="A243" s="5">
        <v>1428</v>
      </c>
      <c r="B243" s="5" t="s">
        <v>293</v>
      </c>
      <c r="C243" s="5" t="s">
        <v>3402</v>
      </c>
      <c r="D243" s="5" t="s">
        <v>476</v>
      </c>
      <c r="E243" s="5">
        <v>21008007</v>
      </c>
      <c r="F243" s="5">
        <v>10626</v>
      </c>
      <c r="G243" s="5">
        <v>2</v>
      </c>
      <c r="H243" s="5">
        <v>4</v>
      </c>
      <c r="I243" s="5" t="s">
        <v>7379</v>
      </c>
      <c r="K243" s="5" t="s">
        <v>7380</v>
      </c>
    </row>
    <row r="244">
      <c r="A244" s="5" t="s">
        <v>479</v>
      </c>
      <c r="B244" s="5" t="s">
        <v>293</v>
      </c>
      <c r="C244" s="5" t="s">
        <v>3572</v>
      </c>
      <c r="D244" s="5" t="s">
        <v>476</v>
      </c>
      <c r="E244" s="5" t="s">
        <v>7381</v>
      </c>
      <c r="F244" s="5" t="s">
        <v>7382</v>
      </c>
      <c r="G244" s="5" t="s">
        <v>2040</v>
      </c>
      <c r="H244" s="5" t="s">
        <v>2040</v>
      </c>
      <c r="I244" s="5" t="s">
        <v>7383</v>
      </c>
      <c r="L244" s="5" t="s">
        <v>7384</v>
      </c>
      <c r="M244" s="5" t="s">
        <v>7382</v>
      </c>
      <c r="N244" s="5" t="s">
        <v>2040</v>
      </c>
      <c r="O244" s="5" t="s">
        <v>2040</v>
      </c>
      <c r="P244" s="5" t="s">
        <v>7385</v>
      </c>
      <c r="S244" s="5" t="s">
        <v>7386</v>
      </c>
      <c r="T244" s="5" t="s">
        <v>7387</v>
      </c>
      <c r="U244" s="5" t="s">
        <v>2040</v>
      </c>
      <c r="V244" s="5" t="s">
        <v>2040</v>
      </c>
      <c r="W244" s="5" t="s">
        <v>7388</v>
      </c>
      <c r="Z244" s="5" t="s">
        <v>7389</v>
      </c>
      <c r="AA244" s="5" t="s">
        <v>7390</v>
      </c>
      <c r="AB244" s="5" t="s">
        <v>2040</v>
      </c>
      <c r="AC244" s="5" t="s">
        <v>2040</v>
      </c>
      <c r="AD244" s="5" t="s">
        <v>7388</v>
      </c>
      <c r="AG244" s="5" t="s">
        <v>7391</v>
      </c>
      <c r="AH244" s="5" t="s">
        <v>7392</v>
      </c>
      <c r="AI244" s="5" t="s">
        <v>2040</v>
      </c>
      <c r="AJ244" s="5" t="s">
        <v>2040</v>
      </c>
      <c r="AK244" s="5" t="s">
        <v>7393</v>
      </c>
      <c r="AM244" s="5" t="s">
        <v>7394</v>
      </c>
      <c r="AN244" s="5" t="s">
        <v>7395</v>
      </c>
      <c r="AO244" s="5" t="s">
        <v>7396</v>
      </c>
      <c r="AP244" s="5" t="s">
        <v>2040</v>
      </c>
      <c r="AQ244" s="5" t="s">
        <v>2040</v>
      </c>
      <c r="AR244" s="5" t="s">
        <v>7397</v>
      </c>
      <c r="AU244" s="5" t="s">
        <v>7398</v>
      </c>
      <c r="AV244" s="5" t="s">
        <v>7399</v>
      </c>
      <c r="AW244" s="5" t="s">
        <v>2040</v>
      </c>
      <c r="AX244" s="5" t="s">
        <v>2040</v>
      </c>
      <c r="AY244" s="5" t="s">
        <v>7400</v>
      </c>
    </row>
    <row r="245">
      <c r="A245" s="5">
        <v>1430</v>
      </c>
      <c r="B245" s="5" t="s">
        <v>293</v>
      </c>
      <c r="C245" s="5" t="s">
        <v>5550</v>
      </c>
      <c r="D245" s="5" t="s">
        <v>476</v>
      </c>
      <c r="E245" s="5">
        <v>21008008</v>
      </c>
      <c r="F245" s="5">
        <v>10623</v>
      </c>
      <c r="G245" s="5">
        <v>1</v>
      </c>
      <c r="H245" s="5">
        <v>2</v>
      </c>
      <c r="I245" s="5" t="s">
        <v>7401</v>
      </c>
      <c r="K245" s="5" t="s">
        <v>7402</v>
      </c>
    </row>
    <row r="246">
      <c r="A246" s="5">
        <v>1431</v>
      </c>
      <c r="B246" s="5" t="s">
        <v>293</v>
      </c>
      <c r="C246" s="5" t="s">
        <v>5553</v>
      </c>
      <c r="D246" s="5" t="s">
        <v>476</v>
      </c>
      <c r="E246" s="5">
        <v>21008009</v>
      </c>
      <c r="F246" s="5">
        <v>10887</v>
      </c>
      <c r="G246" s="5">
        <v>1</v>
      </c>
      <c r="H246" s="5">
        <v>1</v>
      </c>
      <c r="L246" s="5">
        <v>21008010</v>
      </c>
      <c r="M246" s="5">
        <v>10888</v>
      </c>
      <c r="N246" s="5">
        <v>1</v>
      </c>
      <c r="O246" s="5">
        <v>1</v>
      </c>
      <c r="S246" s="5">
        <v>21008011</v>
      </c>
      <c r="T246" s="5">
        <v>10988</v>
      </c>
      <c r="U246" s="5">
        <v>1</v>
      </c>
      <c r="V246" s="5">
        <v>1</v>
      </c>
      <c r="Z246" s="5">
        <v>21008012</v>
      </c>
      <c r="AA246" s="5">
        <v>11229</v>
      </c>
      <c r="AB246" s="5">
        <v>1</v>
      </c>
      <c r="AC246" s="5">
        <v>1</v>
      </c>
      <c r="AD246" s="5" t="s">
        <v>7403</v>
      </c>
      <c r="AG246" s="5">
        <v>21008013</v>
      </c>
      <c r="AH246" s="5">
        <v>11255</v>
      </c>
      <c r="AI246" s="5">
        <v>1</v>
      </c>
      <c r="AJ246" s="5">
        <v>1</v>
      </c>
      <c r="AK246" s="5" t="s">
        <v>7403</v>
      </c>
    </row>
    <row r="247">
      <c r="A247" s="5">
        <v>1432</v>
      </c>
      <c r="B247" s="5" t="s">
        <v>293</v>
      </c>
      <c r="C247" s="5" t="s">
        <v>5557</v>
      </c>
      <c r="D247" s="5" t="s">
        <v>476</v>
      </c>
      <c r="E247" s="5">
        <v>21008014</v>
      </c>
      <c r="F247" s="5">
        <v>10157</v>
      </c>
      <c r="G247" s="5">
        <v>1</v>
      </c>
      <c r="H247" s="5">
        <v>1</v>
      </c>
    </row>
    <row r="248">
      <c r="A248" s="5">
        <v>1433</v>
      </c>
      <c r="B248" s="5" t="s">
        <v>293</v>
      </c>
      <c r="C248" s="5" t="s">
        <v>5561</v>
      </c>
      <c r="D248" s="5" t="s">
        <v>476</v>
      </c>
      <c r="E248" s="5">
        <v>21008015</v>
      </c>
      <c r="F248" s="5">
        <v>10932</v>
      </c>
      <c r="G248" s="5">
        <v>2</v>
      </c>
      <c r="H248" s="5">
        <v>4</v>
      </c>
      <c r="K248" s="5" t="s">
        <v>7404</v>
      </c>
    </row>
    <row r="249">
      <c r="A249" s="5" t="s">
        <v>484</v>
      </c>
      <c r="B249" s="5" t="s">
        <v>293</v>
      </c>
      <c r="C249" s="5" t="s">
        <v>3577</v>
      </c>
      <c r="D249" s="5" t="s">
        <v>476</v>
      </c>
      <c r="E249" s="5" t="s">
        <v>7405</v>
      </c>
      <c r="F249" s="5" t="s">
        <v>7406</v>
      </c>
      <c r="G249" s="5" t="s">
        <v>2040</v>
      </c>
      <c r="H249" s="5" t="s">
        <v>2040</v>
      </c>
      <c r="I249" s="5" t="s">
        <v>7407</v>
      </c>
      <c r="L249" s="5" t="s">
        <v>7408</v>
      </c>
      <c r="M249" s="5" t="s">
        <v>7406</v>
      </c>
      <c r="N249" s="5" t="s">
        <v>2040</v>
      </c>
      <c r="O249" s="5" t="s">
        <v>2040</v>
      </c>
      <c r="P249" s="5" t="s">
        <v>7409</v>
      </c>
      <c r="S249" s="5" t="s">
        <v>7410</v>
      </c>
      <c r="T249" s="5" t="s">
        <v>7406</v>
      </c>
      <c r="U249" s="5" t="s">
        <v>2040</v>
      </c>
      <c r="V249" s="5" t="s">
        <v>2040</v>
      </c>
      <c r="W249" s="5" t="s">
        <v>7411</v>
      </c>
      <c r="Z249" s="5" t="s">
        <v>7412</v>
      </c>
      <c r="AA249" s="5" t="s">
        <v>7413</v>
      </c>
      <c r="AB249" s="5" t="s">
        <v>2040</v>
      </c>
      <c r="AC249" s="5" t="s">
        <v>2040</v>
      </c>
      <c r="AD249" s="5" t="s">
        <v>7414</v>
      </c>
      <c r="AG249" s="5" t="s">
        <v>7415</v>
      </c>
      <c r="AH249" s="5" t="s">
        <v>7406</v>
      </c>
      <c r="AI249" s="5" t="s">
        <v>2040</v>
      </c>
      <c r="AJ249" s="5" t="s">
        <v>2040</v>
      </c>
      <c r="AK249" s="5" t="s">
        <v>7416</v>
      </c>
    </row>
    <row r="250">
      <c r="A250" s="5">
        <v>1435</v>
      </c>
      <c r="B250" s="5" t="s">
        <v>293</v>
      </c>
      <c r="C250" s="5" t="s">
        <v>5566</v>
      </c>
      <c r="D250" s="5" t="s">
        <v>476</v>
      </c>
      <c r="E250" s="5">
        <v>21008016</v>
      </c>
      <c r="F250" s="5">
        <v>10629</v>
      </c>
      <c r="G250" s="5">
        <v>1</v>
      </c>
      <c r="H250" s="5">
        <v>1</v>
      </c>
      <c r="I250" s="5" t="s">
        <v>7417</v>
      </c>
      <c r="K250" s="5" t="s">
        <v>7418</v>
      </c>
    </row>
    <row r="251">
      <c r="A251" s="5">
        <v>1436</v>
      </c>
      <c r="B251" s="5" t="s">
        <v>293</v>
      </c>
      <c r="C251" s="5" t="s">
        <v>5571</v>
      </c>
      <c r="D251" s="5" t="s">
        <v>476</v>
      </c>
      <c r="E251" s="5">
        <v>21008017</v>
      </c>
      <c r="F251" s="5">
        <v>10627</v>
      </c>
      <c r="G251" s="5">
        <v>1</v>
      </c>
      <c r="H251" s="5">
        <v>2</v>
      </c>
      <c r="I251" s="5" t="s">
        <v>7419</v>
      </c>
      <c r="K251" s="5" t="s">
        <v>7420</v>
      </c>
    </row>
    <row r="252">
      <c r="A252" s="5">
        <v>1437</v>
      </c>
      <c r="B252" s="5" t="s">
        <v>293</v>
      </c>
      <c r="C252" s="5" t="s">
        <v>5574</v>
      </c>
      <c r="D252" s="5" t="s">
        <v>476</v>
      </c>
      <c r="E252" s="5">
        <v>21008018</v>
      </c>
      <c r="F252" s="5">
        <v>10625</v>
      </c>
      <c r="G252" s="5">
        <v>1</v>
      </c>
      <c r="H252" s="5">
        <v>2</v>
      </c>
      <c r="I252" s="5" t="s">
        <v>7421</v>
      </c>
      <c r="J252" s="5" t="s">
        <v>7422</v>
      </c>
      <c r="K252" s="5" t="s">
        <v>7423</v>
      </c>
    </row>
    <row r="253">
      <c r="A253" s="5">
        <v>1438</v>
      </c>
      <c r="B253" s="5" t="s">
        <v>293</v>
      </c>
      <c r="C253" s="5" t="s">
        <v>5577</v>
      </c>
      <c r="D253" s="5" t="s">
        <v>476</v>
      </c>
      <c r="E253" s="5">
        <v>21008019</v>
      </c>
      <c r="F253" s="5">
        <v>10631</v>
      </c>
      <c r="G253" s="5">
        <v>2</v>
      </c>
      <c r="H253" s="5">
        <v>3</v>
      </c>
      <c r="I253" s="5" t="s">
        <v>7424</v>
      </c>
      <c r="J253" s="5" t="s">
        <v>7425</v>
      </c>
      <c r="K253" s="5" t="s">
        <v>7426</v>
      </c>
    </row>
    <row r="254">
      <c r="A254" s="5">
        <v>1439</v>
      </c>
      <c r="B254" s="5" t="s">
        <v>293</v>
      </c>
      <c r="C254" s="5" t="s">
        <v>5580</v>
      </c>
      <c r="D254" s="5" t="s">
        <v>476</v>
      </c>
      <c r="E254" s="5">
        <v>21008020</v>
      </c>
      <c r="F254" s="5">
        <v>10632</v>
      </c>
      <c r="G254" s="5">
        <v>2</v>
      </c>
      <c r="H254" s="5">
        <v>3</v>
      </c>
      <c r="I254" s="5" t="s">
        <v>7427</v>
      </c>
      <c r="K254" s="5" t="s">
        <v>7428</v>
      </c>
    </row>
    <row r="255">
      <c r="A255" s="5">
        <v>1440</v>
      </c>
      <c r="B255" s="5" t="s">
        <v>293</v>
      </c>
      <c r="C255" s="5" t="s">
        <v>5583</v>
      </c>
      <c r="D255" s="5" t="s">
        <v>476</v>
      </c>
      <c r="E255" s="5">
        <v>21008021</v>
      </c>
      <c r="F255" s="5">
        <v>10633</v>
      </c>
      <c r="G255" s="5">
        <v>1</v>
      </c>
      <c r="H255" s="5">
        <v>2</v>
      </c>
      <c r="I255" s="5" t="s">
        <v>7429</v>
      </c>
      <c r="K255" s="5" t="s">
        <v>7430</v>
      </c>
    </row>
    <row r="256" ht="14.25">
      <c r="A256" s="5">
        <v>174</v>
      </c>
      <c r="B256" s="5" t="s">
        <v>312</v>
      </c>
      <c r="C256" s="5" t="s">
        <v>2016</v>
      </c>
      <c r="D256" s="5" t="s">
        <v>44</v>
      </c>
      <c r="E256" s="5">
        <v>11006099</v>
      </c>
      <c r="F256" s="5">
        <v>113</v>
      </c>
      <c r="G256" s="5">
        <v>1</v>
      </c>
      <c r="H256" s="5">
        <v>2</v>
      </c>
      <c r="I256" s="5" t="s">
        <v>7431</v>
      </c>
      <c r="J256" s="5" t="s">
        <v>7432</v>
      </c>
      <c r="K256" s="5" t="s">
        <v>7433</v>
      </c>
      <c r="L256" s="5">
        <v>11006100</v>
      </c>
      <c r="M256" s="5">
        <v>114</v>
      </c>
      <c r="N256" s="5">
        <v>1</v>
      </c>
      <c r="O256" s="5">
        <v>2</v>
      </c>
      <c r="P256" s="5" t="s">
        <v>7431</v>
      </c>
      <c r="Q256" s="5" t="s">
        <v>7432</v>
      </c>
      <c r="R256" s="5" t="s">
        <v>7433</v>
      </c>
      <c r="S256" s="5">
        <v>11006101</v>
      </c>
      <c r="T256" s="5">
        <v>115</v>
      </c>
      <c r="U256" s="5">
        <v>1</v>
      </c>
      <c r="V256" s="5">
        <v>2</v>
      </c>
      <c r="W256" s="5" t="s">
        <v>7431</v>
      </c>
      <c r="X256" s="5" t="s">
        <v>7432</v>
      </c>
      <c r="Y256" s="5" t="s">
        <v>7433</v>
      </c>
      <c r="DM256" s="5">
        <v>11006605</v>
      </c>
      <c r="DN256" s="5">
        <v>1</v>
      </c>
      <c r="DO256" s="5">
        <v>1</v>
      </c>
      <c r="DP256" s="5" t="s">
        <v>7434</v>
      </c>
    </row>
    <row r="257">
      <c r="A257" s="5">
        <v>178</v>
      </c>
      <c r="B257" s="5" t="s">
        <v>312</v>
      </c>
      <c r="C257" s="5" t="s">
        <v>2020</v>
      </c>
      <c r="D257" s="5" t="s">
        <v>44</v>
      </c>
      <c r="E257" s="5">
        <v>11006102</v>
      </c>
      <c r="F257" s="5">
        <v>496</v>
      </c>
      <c r="G257" s="5">
        <v>1</v>
      </c>
      <c r="H257" s="5">
        <v>1</v>
      </c>
    </row>
    <row r="258">
      <c r="A258" s="5">
        <v>179</v>
      </c>
      <c r="B258" s="5" t="s">
        <v>312</v>
      </c>
      <c r="C258" s="5" t="s">
        <v>2024</v>
      </c>
      <c r="D258" s="5" t="s">
        <v>44</v>
      </c>
    </row>
    <row r="259" ht="14.25">
      <c r="A259" s="5">
        <v>180</v>
      </c>
      <c r="B259" s="5" t="s">
        <v>312</v>
      </c>
      <c r="C259" s="5" t="s">
        <v>2027</v>
      </c>
      <c r="D259" s="5" t="s">
        <v>44</v>
      </c>
      <c r="E259" s="5">
        <v>11006103</v>
      </c>
      <c r="F259" s="5">
        <v>30</v>
      </c>
      <c r="G259" s="5">
        <v>2</v>
      </c>
      <c r="H259" s="5">
        <v>3</v>
      </c>
      <c r="I259" s="5" t="s">
        <v>7435</v>
      </c>
      <c r="DM259" s="5">
        <v>11006611</v>
      </c>
      <c r="DN259" s="5">
        <v>1</v>
      </c>
      <c r="DO259" s="5">
        <v>1</v>
      </c>
    </row>
    <row r="260">
      <c r="A260" s="5">
        <v>182</v>
      </c>
      <c r="B260" s="5" t="s">
        <v>312</v>
      </c>
      <c r="C260" s="5" t="s">
        <v>2031</v>
      </c>
      <c r="D260" s="5" t="s">
        <v>44</v>
      </c>
    </row>
    <row r="261">
      <c r="A261" s="5">
        <v>183</v>
      </c>
      <c r="B261" s="5" t="s">
        <v>312</v>
      </c>
      <c r="C261" s="5" t="s">
        <v>2033</v>
      </c>
      <c r="D261" s="5" t="s">
        <v>44</v>
      </c>
      <c r="E261" s="5">
        <v>11006104</v>
      </c>
      <c r="F261" s="5">
        <v>621</v>
      </c>
      <c r="G261" s="5">
        <v>3</v>
      </c>
      <c r="H261" s="5">
        <v>5</v>
      </c>
      <c r="I261" s="5" t="s">
        <v>7436</v>
      </c>
      <c r="K261" s="5" t="s">
        <v>7437</v>
      </c>
    </row>
    <row r="262" ht="14.25">
      <c r="A262" s="5">
        <v>184</v>
      </c>
      <c r="B262" s="5" t="s">
        <v>312</v>
      </c>
      <c r="C262" s="5" t="s">
        <v>2036</v>
      </c>
      <c r="D262" s="5" t="s">
        <v>44</v>
      </c>
      <c r="E262" s="5">
        <v>11006105</v>
      </c>
      <c r="F262" s="5">
        <v>613</v>
      </c>
      <c r="G262" s="5">
        <v>1</v>
      </c>
      <c r="H262" s="5">
        <v>2</v>
      </c>
      <c r="I262" s="5" t="s">
        <v>7438</v>
      </c>
      <c r="J262" s="5" t="s">
        <v>7439</v>
      </c>
      <c r="K262" s="5" t="s">
        <v>7440</v>
      </c>
      <c r="DM262" s="5">
        <v>11006621</v>
      </c>
      <c r="DN262" s="5">
        <v>1</v>
      </c>
      <c r="DO262" s="5">
        <v>1</v>
      </c>
      <c r="DS262" s="5">
        <v>11006622</v>
      </c>
      <c r="DT262" s="5">
        <v>1</v>
      </c>
      <c r="DU262" s="5">
        <v>1</v>
      </c>
      <c r="DY262" s="5">
        <v>11006623</v>
      </c>
      <c r="DZ262" s="5">
        <v>1</v>
      </c>
      <c r="EA262" s="5">
        <v>1</v>
      </c>
      <c r="EE262" s="5">
        <v>11006624</v>
      </c>
      <c r="EF262" s="5">
        <v>1</v>
      </c>
      <c r="EG262" s="5">
        <v>1</v>
      </c>
      <c r="EK262" s="5">
        <v>11006625</v>
      </c>
      <c r="EL262" s="5">
        <v>1</v>
      </c>
      <c r="EM262" s="5">
        <v>1</v>
      </c>
      <c r="EP262" s="5" t="s">
        <v>7441</v>
      </c>
      <c r="EQ262" s="5">
        <v>11006626</v>
      </c>
      <c r="ER262" s="5">
        <v>1</v>
      </c>
      <c r="ES262" s="5">
        <v>1</v>
      </c>
      <c r="EV262" s="5" t="s">
        <v>7441</v>
      </c>
      <c r="EW262" s="5">
        <v>11006627</v>
      </c>
      <c r="EX262" s="5">
        <v>1</v>
      </c>
      <c r="EY262" s="5">
        <v>1</v>
      </c>
      <c r="FB262" s="5" t="s">
        <v>7441</v>
      </c>
      <c r="FC262" s="5">
        <v>11006628</v>
      </c>
      <c r="FD262" s="5">
        <v>1</v>
      </c>
      <c r="FE262" s="5">
        <v>1</v>
      </c>
      <c r="FH262" s="5" t="s">
        <v>7441</v>
      </c>
    </row>
    <row r="263">
      <c r="A263" s="5">
        <v>185</v>
      </c>
      <c r="B263" s="5" t="s">
        <v>312</v>
      </c>
      <c r="C263" s="5" t="s">
        <v>2044</v>
      </c>
      <c r="D263" s="5" t="s">
        <v>44</v>
      </c>
      <c r="E263" s="5">
        <v>11006106</v>
      </c>
      <c r="F263" s="5">
        <v>497</v>
      </c>
      <c r="G263" s="5">
        <v>1</v>
      </c>
      <c r="H263" s="5">
        <v>1</v>
      </c>
    </row>
    <row r="264" ht="14.25">
      <c r="A264" s="5">
        <v>187</v>
      </c>
      <c r="B264" s="5" t="s">
        <v>312</v>
      </c>
      <c r="C264" s="5" t="s">
        <v>2048</v>
      </c>
      <c r="D264" s="5" t="s">
        <v>44</v>
      </c>
      <c r="E264" s="5">
        <v>11006107</v>
      </c>
      <c r="F264" s="5">
        <v>113</v>
      </c>
      <c r="G264" s="5">
        <v>1</v>
      </c>
      <c r="H264" s="5">
        <v>2</v>
      </c>
      <c r="I264" s="5" t="s">
        <v>7442</v>
      </c>
      <c r="J264" s="5" t="s">
        <v>7443</v>
      </c>
      <c r="K264" s="5" t="s">
        <v>7444</v>
      </c>
      <c r="L264" s="5">
        <v>11006108</v>
      </c>
      <c r="M264" s="5">
        <v>114</v>
      </c>
      <c r="N264" s="5">
        <v>1</v>
      </c>
      <c r="O264" s="5">
        <v>2</v>
      </c>
      <c r="P264" s="5" t="s">
        <v>7442</v>
      </c>
      <c r="Q264" s="5" t="s">
        <v>7443</v>
      </c>
      <c r="R264" s="5" t="s">
        <v>7444</v>
      </c>
      <c r="S264" s="5">
        <v>11006109</v>
      </c>
      <c r="T264" s="5">
        <v>115</v>
      </c>
      <c r="U264" s="5">
        <v>1</v>
      </c>
      <c r="V264" s="5">
        <v>2</v>
      </c>
      <c r="W264" s="5" t="s">
        <v>7442</v>
      </c>
      <c r="X264" s="5" t="s">
        <v>7443</v>
      </c>
      <c r="Y264" s="5" t="s">
        <v>7444</v>
      </c>
      <c r="DM264" s="5">
        <v>11006635</v>
      </c>
      <c r="DN264" s="5">
        <v>1</v>
      </c>
      <c r="DO264" s="5">
        <v>1</v>
      </c>
      <c r="DS264" s="5">
        <v>11006636</v>
      </c>
      <c r="DT264" s="5">
        <v>1</v>
      </c>
      <c r="DU264" s="5">
        <v>1</v>
      </c>
      <c r="DY264" s="5">
        <v>11006637</v>
      </c>
      <c r="DZ264" s="5">
        <v>1</v>
      </c>
      <c r="EA264" s="5">
        <v>1</v>
      </c>
      <c r="EE264" s="5">
        <v>11006638</v>
      </c>
      <c r="EF264" s="5">
        <v>1</v>
      </c>
      <c r="EG264" s="5">
        <v>1</v>
      </c>
      <c r="EH264" s="5" t="s">
        <v>7445</v>
      </c>
      <c r="EI264" s="5" t="s">
        <v>7446</v>
      </c>
      <c r="EJ264" s="5" t="s">
        <v>7447</v>
      </c>
    </row>
    <row r="265" ht="14.25">
      <c r="A265" s="5">
        <v>188</v>
      </c>
      <c r="B265" s="5" t="s">
        <v>312</v>
      </c>
      <c r="C265" s="5" t="s">
        <v>2053</v>
      </c>
      <c r="D265" s="5" t="s">
        <v>44</v>
      </c>
      <c r="E265" s="5">
        <v>11006110</v>
      </c>
      <c r="F265" s="5">
        <v>179</v>
      </c>
      <c r="G265" s="5">
        <v>2</v>
      </c>
      <c r="H265" s="5">
        <v>3</v>
      </c>
      <c r="I265" s="5" t="s">
        <v>7448</v>
      </c>
      <c r="J265" s="5" t="s">
        <v>7449</v>
      </c>
      <c r="K265" s="5" t="s">
        <v>7450</v>
      </c>
      <c r="DM265" s="5">
        <v>11006643</v>
      </c>
      <c r="DN265" s="5">
        <v>1</v>
      </c>
      <c r="DO265" s="5">
        <v>2</v>
      </c>
      <c r="DP265" s="5" t="s">
        <v>7451</v>
      </c>
      <c r="DQ265" s="5" t="s">
        <v>7452</v>
      </c>
    </row>
    <row r="266">
      <c r="A266" s="5">
        <v>189</v>
      </c>
      <c r="B266" s="5" t="s">
        <v>312</v>
      </c>
      <c r="C266" s="5" t="s">
        <v>2057</v>
      </c>
      <c r="D266" s="5" t="s">
        <v>44</v>
      </c>
      <c r="E266" s="5">
        <v>11006111</v>
      </c>
      <c r="F266" s="5">
        <v>40</v>
      </c>
      <c r="G266" s="5">
        <v>3</v>
      </c>
      <c r="H266" s="5">
        <v>5</v>
      </c>
      <c r="I266" s="5" t="s">
        <v>7453</v>
      </c>
      <c r="K266" s="5" t="s">
        <v>7454</v>
      </c>
    </row>
    <row r="267">
      <c r="A267" s="5">
        <v>205</v>
      </c>
      <c r="B267" s="5" t="s">
        <v>312</v>
      </c>
      <c r="C267" s="5" t="s">
        <v>3604</v>
      </c>
      <c r="D267" s="5" t="s">
        <v>44</v>
      </c>
    </row>
    <row r="268">
      <c r="A268" s="5">
        <v>206</v>
      </c>
      <c r="B268" s="5" t="s">
        <v>312</v>
      </c>
      <c r="C268" s="5" t="s">
        <v>3604</v>
      </c>
      <c r="D268" s="5" t="s">
        <v>44</v>
      </c>
    </row>
    <row r="269">
      <c r="A269" s="5">
        <v>207</v>
      </c>
      <c r="B269" s="5" t="s">
        <v>312</v>
      </c>
      <c r="C269" s="5" t="s">
        <v>3604</v>
      </c>
      <c r="D269" s="5" t="s">
        <v>44</v>
      </c>
    </row>
    <row r="270">
      <c r="A270" s="5">
        <v>216</v>
      </c>
      <c r="B270" s="5" t="s">
        <v>312</v>
      </c>
      <c r="C270" s="5" t="s">
        <v>2060</v>
      </c>
      <c r="D270" s="5" t="s">
        <v>44</v>
      </c>
      <c r="E270" s="5">
        <v>11006112</v>
      </c>
      <c r="F270" s="5">
        <v>877</v>
      </c>
      <c r="G270" s="5">
        <v>1</v>
      </c>
      <c r="H270" s="5">
        <v>1</v>
      </c>
      <c r="I270" s="5" t="s">
        <v>7455</v>
      </c>
      <c r="J270" s="5" t="s">
        <v>7456</v>
      </c>
    </row>
    <row r="271" ht="14.25">
      <c r="A271" s="5">
        <v>538</v>
      </c>
      <c r="B271" s="5" t="s">
        <v>312</v>
      </c>
      <c r="C271" s="5" t="s">
        <v>3200</v>
      </c>
      <c r="D271" s="5" t="s">
        <v>44</v>
      </c>
      <c r="E271" s="5">
        <v>11006113</v>
      </c>
      <c r="F271" s="5">
        <v>2087</v>
      </c>
      <c r="G271" s="5">
        <v>1</v>
      </c>
      <c r="H271" s="5">
        <v>1</v>
      </c>
      <c r="L271" s="5">
        <v>11006114</v>
      </c>
      <c r="M271" s="5">
        <v>2088</v>
      </c>
      <c r="N271" s="5">
        <v>4</v>
      </c>
      <c r="O271" s="5">
        <v>8</v>
      </c>
      <c r="P271" s="5" t="s">
        <v>7457</v>
      </c>
      <c r="DM271" s="5">
        <v>11006661</v>
      </c>
      <c r="DN271" s="5">
        <v>1</v>
      </c>
      <c r="DO271" s="5">
        <v>1</v>
      </c>
      <c r="DS271" s="5">
        <v>11006662</v>
      </c>
      <c r="DT271" s="5">
        <v>1</v>
      </c>
      <c r="DU271" s="5">
        <v>1</v>
      </c>
      <c r="DY271" s="5">
        <v>11006663</v>
      </c>
      <c r="DZ271" s="5">
        <v>1</v>
      </c>
      <c r="EA271" s="5">
        <v>1</v>
      </c>
      <c r="EE271" s="5">
        <v>11006664</v>
      </c>
      <c r="EF271" s="5">
        <v>1</v>
      </c>
      <c r="EG271" s="5">
        <v>1</v>
      </c>
      <c r="EK271" s="5">
        <v>11006665</v>
      </c>
      <c r="EL271" s="5">
        <v>1</v>
      </c>
      <c r="EM271" s="5">
        <v>1</v>
      </c>
      <c r="EN271" s="5" t="s">
        <v>7458</v>
      </c>
      <c r="EQ271" s="5">
        <v>11006666</v>
      </c>
      <c r="ER271" s="5">
        <v>1</v>
      </c>
      <c r="ES271" s="5">
        <v>1</v>
      </c>
      <c r="ET271" s="5" t="s">
        <v>7459</v>
      </c>
      <c r="EW271" s="5">
        <v>11006667</v>
      </c>
      <c r="EX271" s="5">
        <v>1</v>
      </c>
      <c r="EY271" s="5">
        <v>1</v>
      </c>
      <c r="EZ271" s="5" t="s">
        <v>7460</v>
      </c>
      <c r="FC271" s="5">
        <v>11006668</v>
      </c>
      <c r="FD271" s="5">
        <v>1</v>
      </c>
      <c r="FE271" s="5">
        <v>1</v>
      </c>
      <c r="FF271" s="5" t="s">
        <v>7461</v>
      </c>
    </row>
    <row r="272">
      <c r="A272" s="5">
        <v>631</v>
      </c>
      <c r="B272" s="5" t="s">
        <v>312</v>
      </c>
      <c r="C272" s="5" t="s">
        <v>2063</v>
      </c>
      <c r="D272" s="5" t="s">
        <v>44</v>
      </c>
      <c r="E272" s="5">
        <v>11006115</v>
      </c>
      <c r="F272" s="5">
        <v>747</v>
      </c>
      <c r="G272" s="5">
        <v>1</v>
      </c>
      <c r="H272" s="5">
        <v>2</v>
      </c>
      <c r="I272" s="5" t="s">
        <v>7462</v>
      </c>
      <c r="J272" s="5" t="s">
        <v>7463</v>
      </c>
      <c r="K272" s="5" t="s">
        <v>7464</v>
      </c>
      <c r="L272" s="5">
        <v>11006116</v>
      </c>
      <c r="M272" s="5">
        <v>748</v>
      </c>
      <c r="N272" s="5">
        <v>1</v>
      </c>
      <c r="O272" s="5">
        <v>2</v>
      </c>
      <c r="P272" s="5" t="s">
        <v>7462</v>
      </c>
      <c r="Q272" s="5" t="s">
        <v>7463</v>
      </c>
      <c r="R272" s="5" t="s">
        <v>7464</v>
      </c>
      <c r="S272" s="5">
        <v>11006117</v>
      </c>
      <c r="T272" s="5">
        <v>750</v>
      </c>
      <c r="U272" s="5">
        <v>1</v>
      </c>
      <c r="V272" s="5">
        <v>2</v>
      </c>
      <c r="W272" s="5" t="s">
        <v>7462</v>
      </c>
      <c r="X272" s="5" t="s">
        <v>7463</v>
      </c>
      <c r="Y272" s="5" t="s">
        <v>7464</v>
      </c>
    </row>
    <row r="273">
      <c r="A273" s="5">
        <v>632</v>
      </c>
      <c r="B273" s="5" t="s">
        <v>312</v>
      </c>
      <c r="C273" s="5" t="s">
        <v>2067</v>
      </c>
      <c r="D273" s="5" t="s">
        <v>44</v>
      </c>
      <c r="E273" s="5">
        <v>11006118</v>
      </c>
      <c r="F273" s="5">
        <v>2124</v>
      </c>
      <c r="G273" s="5">
        <v>1</v>
      </c>
      <c r="H273" s="5">
        <v>1</v>
      </c>
      <c r="K273" s="5" t="s">
        <v>7465</v>
      </c>
    </row>
    <row r="274">
      <c r="A274" s="5">
        <v>633</v>
      </c>
      <c r="B274" s="5" t="s">
        <v>312</v>
      </c>
      <c r="C274" s="5" t="s">
        <v>2071</v>
      </c>
      <c r="D274" s="5" t="s">
        <v>44</v>
      </c>
      <c r="E274" s="5">
        <v>11006119</v>
      </c>
      <c r="F274" s="5">
        <v>2237</v>
      </c>
      <c r="G274" s="5">
        <v>1</v>
      </c>
      <c r="H274" s="5">
        <v>1</v>
      </c>
    </row>
    <row r="275">
      <c r="A275" s="5">
        <v>634</v>
      </c>
      <c r="B275" s="5" t="s">
        <v>312</v>
      </c>
      <c r="C275" s="5" t="s">
        <v>2076</v>
      </c>
      <c r="D275" s="5" t="s">
        <v>44</v>
      </c>
      <c r="E275" s="5">
        <v>11006120</v>
      </c>
      <c r="F275" s="5">
        <v>2125</v>
      </c>
      <c r="G275" s="5">
        <v>1</v>
      </c>
      <c r="H275" s="5">
        <v>1</v>
      </c>
      <c r="K275" s="5" t="s">
        <v>7466</v>
      </c>
    </row>
    <row r="276">
      <c r="A276" s="5">
        <v>674</v>
      </c>
      <c r="B276" s="5" t="s">
        <v>312</v>
      </c>
      <c r="C276" s="5" t="s">
        <v>3667</v>
      </c>
      <c r="D276" s="5" t="s">
        <v>44</v>
      </c>
      <c r="E276" s="5">
        <v>11006121</v>
      </c>
      <c r="F276" s="5">
        <v>2309</v>
      </c>
      <c r="G276" s="5">
        <v>2</v>
      </c>
      <c r="H276" s="5">
        <v>4</v>
      </c>
      <c r="I276" s="5" t="s">
        <v>7467</v>
      </c>
      <c r="L276" s="5">
        <v>11006122</v>
      </c>
      <c r="M276" s="5">
        <v>2310</v>
      </c>
      <c r="N276" s="5">
        <v>1</v>
      </c>
      <c r="O276" s="5">
        <v>1</v>
      </c>
    </row>
    <row r="277">
      <c r="A277" s="5">
        <v>675</v>
      </c>
      <c r="B277" s="5" t="s">
        <v>312</v>
      </c>
      <c r="C277" s="5" t="s">
        <v>3670</v>
      </c>
      <c r="D277" s="5" t="s">
        <v>44</v>
      </c>
    </row>
    <row r="278">
      <c r="A278" s="5">
        <v>676</v>
      </c>
      <c r="B278" s="5" t="s">
        <v>312</v>
      </c>
      <c r="C278" s="5" t="s">
        <v>3667</v>
      </c>
      <c r="D278" s="5" t="s">
        <v>44</v>
      </c>
      <c r="E278" s="5">
        <v>11006123</v>
      </c>
      <c r="F278" s="5">
        <v>2309</v>
      </c>
      <c r="G278" s="5">
        <v>2</v>
      </c>
      <c r="H278" s="5">
        <v>4</v>
      </c>
      <c r="I278" s="5" t="s">
        <v>7467</v>
      </c>
      <c r="L278" s="5">
        <v>11006124</v>
      </c>
      <c r="M278" s="5">
        <v>2310</v>
      </c>
      <c r="N278" s="5">
        <v>1</v>
      </c>
      <c r="O278" s="5">
        <v>1</v>
      </c>
    </row>
    <row r="279">
      <c r="A279" s="5">
        <v>677</v>
      </c>
      <c r="B279" s="5" t="s">
        <v>312</v>
      </c>
      <c r="C279" s="5" t="s">
        <v>3675</v>
      </c>
      <c r="D279" s="5" t="s">
        <v>44</v>
      </c>
      <c r="E279" s="5">
        <v>11006125</v>
      </c>
      <c r="F279" s="5">
        <v>2311</v>
      </c>
      <c r="G279" s="5">
        <v>1</v>
      </c>
      <c r="H279" s="5">
        <v>1</v>
      </c>
      <c r="J279" s="5" t="s">
        <v>7468</v>
      </c>
    </row>
    <row r="280" ht="14.25">
      <c r="A280" s="5">
        <v>698</v>
      </c>
      <c r="B280" s="5" t="s">
        <v>312</v>
      </c>
      <c r="C280" s="5" t="s">
        <v>3217</v>
      </c>
      <c r="D280" s="5" t="s">
        <v>44</v>
      </c>
      <c r="E280" s="5">
        <v>11006126</v>
      </c>
      <c r="F280" s="5">
        <v>2441</v>
      </c>
      <c r="G280" s="5">
        <v>1</v>
      </c>
      <c r="H280" s="5">
        <v>1</v>
      </c>
      <c r="L280" s="5">
        <v>11006127</v>
      </c>
      <c r="M280" s="5">
        <v>2442</v>
      </c>
      <c r="N280" s="5">
        <v>3</v>
      </c>
      <c r="O280" s="5">
        <v>6</v>
      </c>
      <c r="P280" s="5" t="s">
        <v>7469</v>
      </c>
      <c r="R280" s="5" t="s">
        <v>7470</v>
      </c>
      <c r="DM280" s="5">
        <v>11006695</v>
      </c>
      <c r="DN280" s="5">
        <v>1</v>
      </c>
      <c r="DO280" s="5">
        <v>1</v>
      </c>
    </row>
    <row r="281">
      <c r="A281" s="5">
        <v>711</v>
      </c>
      <c r="B281" s="5" t="s">
        <v>407</v>
      </c>
      <c r="C281" s="5" t="s">
        <v>3736</v>
      </c>
      <c r="D281" s="5" t="s">
        <v>44</v>
      </c>
      <c r="E281" s="5">
        <v>11006128</v>
      </c>
      <c r="F281" s="5">
        <v>3112</v>
      </c>
      <c r="G281" s="5">
        <v>1</v>
      </c>
      <c r="H281" s="5">
        <v>1</v>
      </c>
    </row>
    <row r="282">
      <c r="A282" s="5">
        <v>722</v>
      </c>
      <c r="B282" s="5" t="s">
        <v>409</v>
      </c>
      <c r="C282" s="5" t="s">
        <v>3751</v>
      </c>
      <c r="D282" s="5" t="s">
        <v>44</v>
      </c>
      <c r="E282" s="5">
        <v>11006129</v>
      </c>
      <c r="F282" s="5">
        <v>3712</v>
      </c>
      <c r="G282" s="5">
        <v>1</v>
      </c>
      <c r="H282" s="5">
        <v>1</v>
      </c>
      <c r="L282" s="5">
        <v>11006130</v>
      </c>
      <c r="M282" s="5">
        <v>2291</v>
      </c>
      <c r="N282" s="5">
        <v>1</v>
      </c>
      <c r="O282" s="5">
        <v>1</v>
      </c>
    </row>
    <row r="283">
      <c r="A283" s="5">
        <v>921</v>
      </c>
      <c r="B283" s="5" t="s">
        <v>411</v>
      </c>
      <c r="C283" s="5" t="s">
        <v>3736</v>
      </c>
      <c r="D283" s="5" t="s">
        <v>44</v>
      </c>
      <c r="E283" s="5">
        <v>11006131</v>
      </c>
      <c r="F283" s="5">
        <v>5225</v>
      </c>
      <c r="G283" s="5">
        <v>1</v>
      </c>
      <c r="H283" s="5">
        <v>1</v>
      </c>
      <c r="DM283" s="5">
        <v>5231</v>
      </c>
      <c r="DN283" s="5">
        <v>1</v>
      </c>
      <c r="DO283" s="5">
        <v>1</v>
      </c>
    </row>
    <row r="284">
      <c r="A284" s="5">
        <v>927</v>
      </c>
      <c r="B284" s="5" t="s">
        <v>413</v>
      </c>
      <c r="D284" s="5" t="s">
        <v>44</v>
      </c>
      <c r="E284" s="5">
        <v>11006132</v>
      </c>
      <c r="F284" s="5">
        <v>5227</v>
      </c>
      <c r="G284" s="5">
        <v>1</v>
      </c>
      <c r="H284" s="5">
        <v>1</v>
      </c>
      <c r="L284" s="5">
        <v>11006133</v>
      </c>
      <c r="M284" s="5">
        <v>5229</v>
      </c>
      <c r="N284" s="5">
        <v>4</v>
      </c>
      <c r="O284" s="5">
        <v>8</v>
      </c>
      <c r="P284" s="5" t="s">
        <v>7471</v>
      </c>
    </row>
    <row r="285">
      <c r="A285" s="5">
        <v>941</v>
      </c>
      <c r="B285" s="5" t="s">
        <v>415</v>
      </c>
      <c r="C285" s="5" t="s">
        <v>4312</v>
      </c>
      <c r="D285" s="5" t="s">
        <v>44</v>
      </c>
      <c r="E285" s="5">
        <v>11006134</v>
      </c>
      <c r="F285" s="5">
        <v>5251</v>
      </c>
      <c r="G285" s="5">
        <v>1</v>
      </c>
      <c r="H285" s="5">
        <v>1</v>
      </c>
      <c r="I285" s="5" t="s">
        <v>7472</v>
      </c>
      <c r="L285" s="5">
        <v>11006135</v>
      </c>
      <c r="M285" s="5">
        <v>5249</v>
      </c>
      <c r="N285" s="5">
        <v>1</v>
      </c>
      <c r="O285" s="5">
        <v>1</v>
      </c>
      <c r="P285" s="5" t="s">
        <v>7473</v>
      </c>
      <c r="S285" s="5">
        <v>11006136</v>
      </c>
      <c r="T285" s="5">
        <v>5250</v>
      </c>
      <c r="U285" s="5">
        <v>1</v>
      </c>
      <c r="V285" s="5">
        <v>1</v>
      </c>
      <c r="W285" s="5" t="s">
        <v>7474</v>
      </c>
      <c r="Z285" s="5">
        <v>11006137</v>
      </c>
      <c r="AA285" s="5">
        <v>5248</v>
      </c>
      <c r="AB285" s="5">
        <v>1</v>
      </c>
      <c r="AC285" s="5">
        <v>1</v>
      </c>
    </row>
    <row r="286">
      <c r="A286" s="5">
        <v>948</v>
      </c>
      <c r="B286" s="5" t="s">
        <v>417</v>
      </c>
      <c r="C286" s="5" t="s">
        <v>4346</v>
      </c>
      <c r="D286" s="5" t="s">
        <v>44</v>
      </c>
      <c r="E286" s="5">
        <v>11006138</v>
      </c>
      <c r="F286" s="5">
        <v>17</v>
      </c>
      <c r="G286" s="5">
        <v>4</v>
      </c>
      <c r="H286" s="5">
        <v>8</v>
      </c>
      <c r="I286" s="5" t="s">
        <v>7475</v>
      </c>
      <c r="K286" s="5" t="s">
        <v>7476</v>
      </c>
      <c r="L286" s="5">
        <v>11006139</v>
      </c>
      <c r="M286" s="5">
        <v>5316</v>
      </c>
      <c r="N286" s="5">
        <v>1</v>
      </c>
      <c r="O286" s="5">
        <v>1</v>
      </c>
      <c r="S286" s="5">
        <v>11006140</v>
      </c>
      <c r="T286" s="5">
        <v>5853</v>
      </c>
      <c r="U286" s="5">
        <v>1</v>
      </c>
      <c r="V286" s="5">
        <v>1</v>
      </c>
      <c r="X286" s="5" t="s">
        <v>7477</v>
      </c>
    </row>
    <row r="287">
      <c r="A287" s="5">
        <v>954</v>
      </c>
      <c r="B287" s="5" t="s">
        <v>413</v>
      </c>
      <c r="D287" s="5" t="s">
        <v>44</v>
      </c>
      <c r="E287" s="5">
        <v>11006141</v>
      </c>
      <c r="F287" s="5">
        <v>5227</v>
      </c>
      <c r="G287" s="5">
        <v>1</v>
      </c>
      <c r="H287" s="5">
        <v>1</v>
      </c>
      <c r="DM287" s="5">
        <v>5844</v>
      </c>
      <c r="DN287" s="5">
        <v>1</v>
      </c>
      <c r="DO287" s="5">
        <v>1</v>
      </c>
      <c r="DR287" s="5" t="s">
        <v>7478</v>
      </c>
      <c r="DS287" s="5">
        <v>5845</v>
      </c>
      <c r="DT287" s="5">
        <v>1</v>
      </c>
      <c r="DU287" s="5">
        <v>1</v>
      </c>
      <c r="DX287" s="5" t="s">
        <v>7478</v>
      </c>
      <c r="DY287" s="5">
        <v>5846</v>
      </c>
      <c r="DZ287" s="5">
        <v>1</v>
      </c>
      <c r="EA287" s="5">
        <v>1</v>
      </c>
      <c r="ED287" s="5" t="s">
        <v>7478</v>
      </c>
      <c r="EE287" s="5">
        <v>5848</v>
      </c>
      <c r="EF287" s="5">
        <v>1</v>
      </c>
      <c r="EG287" s="5">
        <v>1</v>
      </c>
      <c r="EJ287" s="5" t="s">
        <v>7478</v>
      </c>
    </row>
    <row r="288" ht="14.25">
      <c r="A288" s="5">
        <v>143</v>
      </c>
      <c r="B288" s="5" t="s">
        <v>312</v>
      </c>
      <c r="C288" s="5" t="s">
        <v>2079</v>
      </c>
      <c r="D288" s="5" t="s">
        <v>42</v>
      </c>
      <c r="E288" s="5">
        <v>11004098</v>
      </c>
      <c r="F288" s="5">
        <v>21</v>
      </c>
      <c r="G288" s="5">
        <v>1</v>
      </c>
      <c r="H288" s="5">
        <v>2</v>
      </c>
      <c r="I288" s="5" t="s">
        <v>7479</v>
      </c>
      <c r="J288" s="5" t="s">
        <v>7480</v>
      </c>
      <c r="K288" s="5" t="s">
        <v>7481</v>
      </c>
      <c r="DM288" s="5">
        <v>11004264</v>
      </c>
      <c r="DN288" s="5">
        <v>2</v>
      </c>
      <c r="DO288" s="5">
        <v>4</v>
      </c>
      <c r="DP288" s="5" t="s">
        <v>7482</v>
      </c>
    </row>
    <row r="289">
      <c r="A289" s="5">
        <v>144</v>
      </c>
      <c r="B289" s="5" t="s">
        <v>312</v>
      </c>
      <c r="C289" s="5" t="s">
        <v>2085</v>
      </c>
      <c r="D289" s="5" t="s">
        <v>42</v>
      </c>
      <c r="E289" s="5">
        <v>11004099</v>
      </c>
      <c r="F289" s="5">
        <v>489</v>
      </c>
      <c r="G289" s="5">
        <v>1</v>
      </c>
      <c r="H289" s="5">
        <v>1</v>
      </c>
    </row>
    <row r="290">
      <c r="A290" s="5">
        <v>145</v>
      </c>
      <c r="B290" s="5" t="s">
        <v>312</v>
      </c>
      <c r="C290" s="5" t="s">
        <v>2088</v>
      </c>
      <c r="D290" s="5" t="s">
        <v>42</v>
      </c>
      <c r="E290" s="5">
        <v>11004100</v>
      </c>
      <c r="F290" s="5">
        <v>62</v>
      </c>
      <c r="G290" s="5">
        <v>2</v>
      </c>
      <c r="H290" s="5">
        <v>4</v>
      </c>
      <c r="I290" s="5" t="s">
        <v>7483</v>
      </c>
      <c r="K290" s="5" t="s">
        <v>7484</v>
      </c>
    </row>
    <row r="291">
      <c r="A291" s="5">
        <v>148</v>
      </c>
      <c r="B291" s="5" t="s">
        <v>312</v>
      </c>
      <c r="C291" s="5" t="s">
        <v>2091</v>
      </c>
      <c r="D291" s="5" t="s">
        <v>42</v>
      </c>
      <c r="E291" s="5">
        <v>11004101</v>
      </c>
      <c r="F291" s="5">
        <v>39</v>
      </c>
      <c r="G291" s="5">
        <v>3</v>
      </c>
      <c r="H291" s="5">
        <v>5</v>
      </c>
      <c r="I291" s="5" t="s">
        <v>7485</v>
      </c>
      <c r="K291" s="5" t="s">
        <v>7486</v>
      </c>
    </row>
    <row r="292" ht="14.25">
      <c r="A292" s="5">
        <v>149</v>
      </c>
      <c r="B292" s="5" t="s">
        <v>312</v>
      </c>
      <c r="C292" s="5" t="s">
        <v>2096</v>
      </c>
      <c r="D292" s="5" t="s">
        <v>42</v>
      </c>
      <c r="E292" s="5">
        <v>11004102</v>
      </c>
      <c r="F292" s="5">
        <v>7</v>
      </c>
      <c r="G292" s="5">
        <v>2</v>
      </c>
      <c r="H292" s="5">
        <v>4</v>
      </c>
      <c r="I292" s="5" t="s">
        <v>7487</v>
      </c>
      <c r="J292" s="5" t="s">
        <v>7488</v>
      </c>
      <c r="K292" s="5" t="s">
        <v>7489</v>
      </c>
      <c r="DM292" s="5">
        <v>11004273</v>
      </c>
      <c r="DN292" s="5">
        <v>1</v>
      </c>
      <c r="DO292" s="5">
        <v>2</v>
      </c>
      <c r="DP292" s="5" t="s">
        <v>7490</v>
      </c>
    </row>
    <row r="293">
      <c r="A293" s="5">
        <v>150</v>
      </c>
      <c r="B293" s="5" t="s">
        <v>312</v>
      </c>
      <c r="C293" s="5" t="s">
        <v>2100</v>
      </c>
      <c r="D293" s="5" t="s">
        <v>42</v>
      </c>
      <c r="E293" s="5">
        <v>11004103</v>
      </c>
      <c r="F293" s="5">
        <v>490</v>
      </c>
      <c r="G293" s="5">
        <v>1</v>
      </c>
      <c r="H293" s="5">
        <v>1</v>
      </c>
      <c r="K293" s="5" t="s">
        <v>7491</v>
      </c>
      <c r="L293" s="5">
        <v>11004104</v>
      </c>
      <c r="M293" s="5">
        <v>612</v>
      </c>
      <c r="N293" s="5">
        <v>1</v>
      </c>
      <c r="O293" s="5">
        <v>1</v>
      </c>
      <c r="R293" s="5" t="s">
        <v>7491</v>
      </c>
    </row>
    <row r="294">
      <c r="A294" s="5">
        <v>151</v>
      </c>
      <c r="B294" s="5" t="s">
        <v>312</v>
      </c>
      <c r="C294" s="5" t="s">
        <v>2103</v>
      </c>
      <c r="D294" s="5" t="s">
        <v>42</v>
      </c>
      <c r="E294" s="5">
        <v>11004105</v>
      </c>
      <c r="F294" s="5">
        <v>70</v>
      </c>
      <c r="G294" s="5">
        <v>1</v>
      </c>
      <c r="H294" s="5">
        <v>2</v>
      </c>
      <c r="I294" s="5" t="s">
        <v>7492</v>
      </c>
      <c r="J294" s="5" t="s">
        <v>7493</v>
      </c>
      <c r="K294" s="5" t="s">
        <v>7494</v>
      </c>
      <c r="L294" s="5">
        <v>11004106</v>
      </c>
      <c r="M294" s="5">
        <v>71</v>
      </c>
      <c r="N294" s="5">
        <v>1</v>
      </c>
      <c r="O294" s="5">
        <v>2</v>
      </c>
      <c r="P294" s="5" t="s">
        <v>7492</v>
      </c>
      <c r="Q294" s="5" t="s">
        <v>7493</v>
      </c>
      <c r="R294" s="5" t="s">
        <v>7494</v>
      </c>
      <c r="S294" s="5">
        <v>11004107</v>
      </c>
      <c r="T294" s="5">
        <v>72</v>
      </c>
      <c r="U294" s="5">
        <v>1</v>
      </c>
      <c r="V294" s="5">
        <v>2</v>
      </c>
      <c r="W294" s="5" t="s">
        <v>7492</v>
      </c>
      <c r="X294" s="5" t="s">
        <v>7493</v>
      </c>
      <c r="Y294" s="5" t="s">
        <v>7494</v>
      </c>
    </row>
    <row r="295">
      <c r="A295" s="5">
        <v>152</v>
      </c>
      <c r="B295" s="5" t="s">
        <v>312</v>
      </c>
      <c r="C295" s="5" t="s">
        <v>2108</v>
      </c>
      <c r="D295" s="5" t="s">
        <v>42</v>
      </c>
      <c r="E295" s="5">
        <v>11004108</v>
      </c>
      <c r="F295" s="5">
        <v>24</v>
      </c>
      <c r="G295" s="5">
        <v>3</v>
      </c>
      <c r="H295" s="5">
        <v>5</v>
      </c>
      <c r="I295" s="5" t="s">
        <v>7495</v>
      </c>
      <c r="K295" s="5" t="s">
        <v>7496</v>
      </c>
    </row>
    <row r="296">
      <c r="A296" s="5">
        <v>198</v>
      </c>
      <c r="B296" s="5" t="s">
        <v>312</v>
      </c>
      <c r="C296" s="5" t="s">
        <v>3604</v>
      </c>
      <c r="D296" s="5" t="s">
        <v>42</v>
      </c>
    </row>
    <row r="297">
      <c r="A297" s="5">
        <v>199</v>
      </c>
      <c r="B297" s="5" t="s">
        <v>312</v>
      </c>
      <c r="C297" s="5" t="s">
        <v>3604</v>
      </c>
      <c r="D297" s="5" t="s">
        <v>42</v>
      </c>
    </row>
    <row r="298">
      <c r="A298" s="5">
        <v>200</v>
      </c>
      <c r="B298" s="5" t="s">
        <v>312</v>
      </c>
      <c r="C298" s="5" t="s">
        <v>3604</v>
      </c>
      <c r="D298" s="5" t="s">
        <v>42</v>
      </c>
    </row>
    <row r="299" ht="14.25">
      <c r="A299" s="5">
        <v>212</v>
      </c>
      <c r="B299" s="5" t="s">
        <v>312</v>
      </c>
      <c r="C299" s="5" t="s">
        <v>2112</v>
      </c>
      <c r="D299" s="5" t="s">
        <v>42</v>
      </c>
      <c r="E299" s="5">
        <v>11004109</v>
      </c>
      <c r="F299" s="5">
        <v>33</v>
      </c>
      <c r="G299" s="5">
        <v>5</v>
      </c>
      <c r="H299" s="5">
        <v>10</v>
      </c>
      <c r="I299" s="5" t="s">
        <v>7497</v>
      </c>
      <c r="DM299" s="5">
        <v>11004287</v>
      </c>
      <c r="DN299" s="5">
        <v>1</v>
      </c>
      <c r="DO299" s="5">
        <v>2</v>
      </c>
      <c r="DP299" s="5" t="s">
        <v>7498</v>
      </c>
      <c r="DQ299" s="5" t="s">
        <v>7499</v>
      </c>
      <c r="DS299" s="5">
        <v>11004288</v>
      </c>
      <c r="DT299" s="5">
        <v>1</v>
      </c>
      <c r="DU299" s="5">
        <v>2</v>
      </c>
      <c r="DV299" s="5" t="s">
        <v>7500</v>
      </c>
    </row>
    <row r="300" ht="14.25">
      <c r="A300" s="5">
        <v>213</v>
      </c>
      <c r="B300" s="5" t="s">
        <v>312</v>
      </c>
      <c r="C300" s="5" t="s">
        <v>2115</v>
      </c>
      <c r="D300" s="5" t="s">
        <v>42</v>
      </c>
      <c r="E300" s="5">
        <v>11004110</v>
      </c>
      <c r="F300" s="5">
        <v>70</v>
      </c>
      <c r="G300" s="5">
        <v>1</v>
      </c>
      <c r="H300" s="5">
        <v>1</v>
      </c>
      <c r="DM300" s="5">
        <v>11004301</v>
      </c>
      <c r="DN300" s="5">
        <v>1</v>
      </c>
      <c r="DO300" s="5">
        <v>1</v>
      </c>
    </row>
    <row r="301">
      <c r="A301" s="5">
        <v>214</v>
      </c>
      <c r="B301" s="5" t="s">
        <v>312</v>
      </c>
      <c r="C301" s="5" t="s">
        <v>2119</v>
      </c>
      <c r="D301" s="5" t="s">
        <v>42</v>
      </c>
      <c r="E301" s="5">
        <v>11004111</v>
      </c>
      <c r="F301" s="5">
        <v>12</v>
      </c>
      <c r="G301" s="5">
        <v>3</v>
      </c>
      <c r="H301" s="5">
        <v>5</v>
      </c>
      <c r="I301" s="5" t="s">
        <v>7501</v>
      </c>
      <c r="J301" s="5" t="s">
        <v>7502</v>
      </c>
      <c r="K301" s="5" t="s">
        <v>7503</v>
      </c>
    </row>
    <row r="302">
      <c r="A302" s="5" t="s">
        <v>537</v>
      </c>
      <c r="B302" s="5" t="s">
        <v>312</v>
      </c>
      <c r="C302" s="5" t="s">
        <v>2123</v>
      </c>
      <c r="D302" s="5" t="s">
        <v>42</v>
      </c>
      <c r="E302" s="5" t="s">
        <v>7504</v>
      </c>
      <c r="F302" s="5" t="s">
        <v>2038</v>
      </c>
      <c r="G302" s="5" t="s">
        <v>2040</v>
      </c>
      <c r="H302" s="5" t="s">
        <v>2021</v>
      </c>
      <c r="I302" s="5" t="s">
        <v>7505</v>
      </c>
      <c r="K302" s="5" t="s">
        <v>7506</v>
      </c>
      <c r="L302" s="5" t="s">
        <v>7107</v>
      </c>
      <c r="M302" s="5" t="s">
        <v>834</v>
      </c>
      <c r="N302" s="5" t="s">
        <v>7108</v>
      </c>
      <c r="O302" s="5" t="s">
        <v>7108</v>
      </c>
      <c r="P302" s="5" t="s">
        <v>7109</v>
      </c>
      <c r="R302" s="5" t="s">
        <v>7110</v>
      </c>
      <c r="S302" s="5" t="s">
        <v>7507</v>
      </c>
      <c r="T302" s="5" t="s">
        <v>2038</v>
      </c>
      <c r="U302" s="5" t="s">
        <v>2040</v>
      </c>
      <c r="V302" s="5" t="s">
        <v>5353</v>
      </c>
      <c r="W302" s="5" t="s">
        <v>7508</v>
      </c>
      <c r="Y302" s="5" t="s">
        <v>7506</v>
      </c>
      <c r="Z302" s="5" t="s">
        <v>7509</v>
      </c>
      <c r="AA302" s="5" t="s">
        <v>2038</v>
      </c>
      <c r="AB302" s="5" t="s">
        <v>2040</v>
      </c>
      <c r="AC302" s="5" t="s">
        <v>5353</v>
      </c>
      <c r="AD302" s="5" t="s">
        <v>7510</v>
      </c>
      <c r="AF302" s="5" t="s">
        <v>7506</v>
      </c>
      <c r="AG302" s="5" t="s">
        <v>7511</v>
      </c>
      <c r="AH302" s="5" t="s">
        <v>2038</v>
      </c>
      <c r="AI302" s="5" t="s">
        <v>2040</v>
      </c>
      <c r="AJ302" s="5" t="s">
        <v>2040</v>
      </c>
      <c r="AK302" s="5" t="s">
        <v>7512</v>
      </c>
      <c r="AM302" s="5" t="s">
        <v>7506</v>
      </c>
      <c r="AN302" s="5" t="s">
        <v>7127</v>
      </c>
      <c r="AO302" s="5" t="s">
        <v>7128</v>
      </c>
      <c r="AP302" s="5" t="s">
        <v>7108</v>
      </c>
      <c r="AQ302" s="5" t="s">
        <v>7108</v>
      </c>
      <c r="AR302" s="5" t="s">
        <v>7129</v>
      </c>
      <c r="AS302" s="5" t="s">
        <v>7130</v>
      </c>
      <c r="AT302" s="5" t="s">
        <v>7131</v>
      </c>
      <c r="AU302" s="5" t="s">
        <v>7513</v>
      </c>
      <c r="AV302" s="5" t="s">
        <v>2038</v>
      </c>
      <c r="AW302" s="5" t="s">
        <v>2040</v>
      </c>
      <c r="AX302" s="5" t="s">
        <v>2021</v>
      </c>
      <c r="AY302" s="5" t="s">
        <v>7514</v>
      </c>
      <c r="BA302" s="5" t="s">
        <v>7506</v>
      </c>
      <c r="BB302" s="5" t="s">
        <v>7515</v>
      </c>
      <c r="BC302" s="5" t="s">
        <v>2038</v>
      </c>
      <c r="BD302" s="5" t="s">
        <v>2040</v>
      </c>
      <c r="BE302" s="5" t="s">
        <v>5353</v>
      </c>
      <c r="BF302" s="5" t="s">
        <v>7516</v>
      </c>
      <c r="BH302" s="5" t="s">
        <v>7506</v>
      </c>
      <c r="BI302" s="5" t="s">
        <v>7517</v>
      </c>
      <c r="BJ302" s="5" t="s">
        <v>2038</v>
      </c>
      <c r="BK302" s="5" t="s">
        <v>2040</v>
      </c>
      <c r="BL302" s="5" t="s">
        <v>5353</v>
      </c>
      <c r="BM302" s="5" t="s">
        <v>7518</v>
      </c>
      <c r="BO302" s="5" t="s">
        <v>7506</v>
      </c>
      <c r="BP302" s="5" t="s">
        <v>7519</v>
      </c>
      <c r="BQ302" s="5" t="s">
        <v>2291</v>
      </c>
      <c r="BR302" s="5" t="s">
        <v>7108</v>
      </c>
      <c r="BS302" s="5" t="s">
        <v>7108</v>
      </c>
      <c r="BT302" s="5" t="s">
        <v>7520</v>
      </c>
    </row>
    <row r="303">
      <c r="A303" s="5">
        <v>218</v>
      </c>
      <c r="B303" s="5" t="s">
        <v>312</v>
      </c>
      <c r="C303" s="5" t="s">
        <v>2129</v>
      </c>
      <c r="D303" s="5" t="s">
        <v>42</v>
      </c>
      <c r="E303" s="5">
        <v>11004112</v>
      </c>
      <c r="F303" s="5">
        <v>1369</v>
      </c>
      <c r="G303" s="5">
        <v>1</v>
      </c>
      <c r="H303" s="5">
        <v>1</v>
      </c>
      <c r="L303" s="5">
        <v>11004113</v>
      </c>
      <c r="M303" s="5">
        <v>1370</v>
      </c>
      <c r="N303" s="5">
        <v>2</v>
      </c>
      <c r="O303" s="5">
        <v>4</v>
      </c>
      <c r="P303" s="5" t="s">
        <v>7521</v>
      </c>
    </row>
    <row r="304">
      <c r="A304" s="5">
        <v>607</v>
      </c>
      <c r="B304" s="5" t="s">
        <v>312</v>
      </c>
      <c r="C304" s="5" t="s">
        <v>2132</v>
      </c>
      <c r="D304" s="5" t="s">
        <v>42</v>
      </c>
      <c r="E304" s="5">
        <v>11004114</v>
      </c>
      <c r="F304" s="5">
        <v>762</v>
      </c>
      <c r="G304" s="5">
        <v>2</v>
      </c>
      <c r="H304" s="5">
        <v>4</v>
      </c>
      <c r="I304" s="5" t="s">
        <v>7522</v>
      </c>
      <c r="L304" s="5">
        <v>11004115</v>
      </c>
      <c r="M304" s="5">
        <v>763</v>
      </c>
      <c r="N304" s="5">
        <v>2</v>
      </c>
      <c r="O304" s="5">
        <v>4</v>
      </c>
      <c r="P304" s="5" t="s">
        <v>7523</v>
      </c>
      <c r="S304" s="5">
        <v>11004116</v>
      </c>
      <c r="T304" s="5">
        <v>764</v>
      </c>
      <c r="U304" s="5">
        <v>2</v>
      </c>
      <c r="V304" s="5">
        <v>3</v>
      </c>
      <c r="W304" s="5" t="s">
        <v>7524</v>
      </c>
    </row>
    <row r="305">
      <c r="A305" s="5">
        <v>608</v>
      </c>
      <c r="B305" s="5" t="s">
        <v>312</v>
      </c>
      <c r="C305" s="5" t="s">
        <v>2136</v>
      </c>
      <c r="D305" s="5" t="s">
        <v>42</v>
      </c>
      <c r="E305" s="5">
        <v>11004117</v>
      </c>
      <c r="F305" s="5">
        <v>33</v>
      </c>
      <c r="G305" s="5">
        <v>2</v>
      </c>
      <c r="H305" s="5">
        <v>3</v>
      </c>
      <c r="I305" s="5" t="s">
        <v>7525</v>
      </c>
    </row>
    <row r="306">
      <c r="A306" s="5">
        <v>609</v>
      </c>
      <c r="B306" s="5" t="s">
        <v>312</v>
      </c>
      <c r="C306" s="5" t="s">
        <v>2139</v>
      </c>
      <c r="D306" s="5" t="s">
        <v>42</v>
      </c>
      <c r="E306" s="5">
        <v>11004118</v>
      </c>
      <c r="F306" s="5">
        <v>2118</v>
      </c>
      <c r="G306" s="5">
        <v>1</v>
      </c>
      <c r="H306" s="5">
        <v>1</v>
      </c>
      <c r="K306" s="5" t="s">
        <v>7526</v>
      </c>
    </row>
    <row r="307" ht="14.25">
      <c r="A307" s="5">
        <v>610</v>
      </c>
      <c r="B307" s="5" t="s">
        <v>312</v>
      </c>
      <c r="C307" s="5" t="s">
        <v>2143</v>
      </c>
      <c r="D307" s="5" t="s">
        <v>42</v>
      </c>
      <c r="E307" s="5">
        <v>11004119</v>
      </c>
      <c r="F307" s="5">
        <v>63</v>
      </c>
      <c r="G307" s="5">
        <v>2</v>
      </c>
      <c r="H307" s="5">
        <v>3</v>
      </c>
      <c r="J307" s="5" t="s">
        <v>7527</v>
      </c>
      <c r="K307" s="5" t="s">
        <v>7528</v>
      </c>
      <c r="L307" s="5">
        <v>11004120</v>
      </c>
      <c r="M307" s="5">
        <v>2223</v>
      </c>
      <c r="N307" s="5">
        <v>2</v>
      </c>
      <c r="O307" s="5">
        <v>3</v>
      </c>
      <c r="Q307" s="5" t="s">
        <v>7527</v>
      </c>
      <c r="R307" s="5" t="s">
        <v>7528</v>
      </c>
      <c r="DM307" s="5">
        <v>11004343</v>
      </c>
      <c r="DN307" s="5">
        <v>1</v>
      </c>
      <c r="DO307" s="5">
        <v>1</v>
      </c>
      <c r="DQ307" s="5" t="s">
        <v>7527</v>
      </c>
      <c r="DR307" s="5" t="s">
        <v>7529</v>
      </c>
      <c r="DS307" s="5">
        <v>11004348</v>
      </c>
      <c r="DT307" s="5">
        <v>1</v>
      </c>
      <c r="DU307" s="5">
        <v>1</v>
      </c>
      <c r="DW307" s="5" t="s">
        <v>7527</v>
      </c>
      <c r="DX307" s="5" t="s">
        <v>7529</v>
      </c>
      <c r="DY307" s="5">
        <v>11004349</v>
      </c>
      <c r="DZ307" s="5">
        <v>1</v>
      </c>
      <c r="EA307" s="5">
        <v>1</v>
      </c>
      <c r="EC307" s="5" t="s">
        <v>7527</v>
      </c>
      <c r="ED307" s="5" t="s">
        <v>7529</v>
      </c>
    </row>
    <row r="308">
      <c r="A308" s="5">
        <v>611</v>
      </c>
      <c r="B308" s="5" t="s">
        <v>312</v>
      </c>
      <c r="C308" s="5" t="s">
        <v>2147</v>
      </c>
      <c r="D308" s="5" t="s">
        <v>42</v>
      </c>
      <c r="E308" s="5">
        <v>11004121</v>
      </c>
      <c r="F308" s="5">
        <v>762</v>
      </c>
      <c r="G308" s="5">
        <v>1</v>
      </c>
      <c r="H308" s="5">
        <v>2</v>
      </c>
      <c r="K308" s="5" t="s">
        <v>7530</v>
      </c>
      <c r="L308" s="5">
        <v>11004122</v>
      </c>
      <c r="M308" s="5">
        <v>763</v>
      </c>
      <c r="N308" s="5">
        <v>1</v>
      </c>
      <c r="O308" s="5">
        <v>2</v>
      </c>
      <c r="R308" s="5" t="s">
        <v>7530</v>
      </c>
      <c r="S308" s="5">
        <v>11004123</v>
      </c>
      <c r="T308" s="5">
        <v>764</v>
      </c>
      <c r="U308" s="5">
        <v>1</v>
      </c>
      <c r="V308" s="5">
        <v>2</v>
      </c>
      <c r="Y308" s="5" t="s">
        <v>7530</v>
      </c>
    </row>
    <row r="309">
      <c r="A309" s="5">
        <v>612</v>
      </c>
      <c r="B309" s="5" t="s">
        <v>312</v>
      </c>
      <c r="C309" s="5" t="s">
        <v>2150</v>
      </c>
      <c r="D309" s="5" t="s">
        <v>42</v>
      </c>
      <c r="E309" s="5">
        <v>11004124</v>
      </c>
      <c r="F309" s="5">
        <v>2119</v>
      </c>
      <c r="G309" s="5">
        <v>1</v>
      </c>
      <c r="H309" s="5">
        <v>1</v>
      </c>
      <c r="K309" s="5" t="s">
        <v>7531</v>
      </c>
      <c r="L309" s="5">
        <v>11004125</v>
      </c>
      <c r="M309" s="5">
        <v>61</v>
      </c>
      <c r="N309" s="5">
        <v>1</v>
      </c>
      <c r="O309" s="5">
        <v>2</v>
      </c>
      <c r="P309" s="5" t="s">
        <v>7532</v>
      </c>
      <c r="R309" s="5" t="s">
        <v>7531</v>
      </c>
      <c r="S309" s="5">
        <v>11004126</v>
      </c>
      <c r="T309" s="5">
        <v>62</v>
      </c>
      <c r="U309" s="5">
        <v>1</v>
      </c>
      <c r="V309" s="5">
        <v>2</v>
      </c>
      <c r="W309" s="5" t="s">
        <v>7532</v>
      </c>
      <c r="Y309" s="5" t="s">
        <v>7531</v>
      </c>
      <c r="Z309" s="5">
        <v>11004127</v>
      </c>
      <c r="AA309" s="5">
        <v>64</v>
      </c>
      <c r="AB309" s="5">
        <v>1</v>
      </c>
      <c r="AC309" s="5">
        <v>2</v>
      </c>
      <c r="AD309" s="5" t="s">
        <v>7532</v>
      </c>
      <c r="AF309" s="5" t="s">
        <v>7531</v>
      </c>
    </row>
    <row r="310">
      <c r="A310" s="5">
        <v>613</v>
      </c>
      <c r="B310" s="5" t="s">
        <v>312</v>
      </c>
      <c r="D310" s="5" t="s">
        <v>42</v>
      </c>
    </row>
    <row r="311">
      <c r="A311" s="5">
        <v>614</v>
      </c>
      <c r="B311" s="5" t="s">
        <v>312</v>
      </c>
      <c r="D311" s="5" t="s">
        <v>42</v>
      </c>
    </row>
    <row r="312" ht="14.25">
      <c r="A312" s="5">
        <v>615</v>
      </c>
      <c r="B312" s="5" t="s">
        <v>312</v>
      </c>
      <c r="C312" s="5" t="s">
        <v>2156</v>
      </c>
      <c r="D312" s="5" t="s">
        <v>42</v>
      </c>
      <c r="E312" s="5">
        <v>11004128</v>
      </c>
      <c r="F312" s="5">
        <v>23</v>
      </c>
      <c r="G312" s="5">
        <v>4</v>
      </c>
      <c r="H312" s="5">
        <v>8</v>
      </c>
      <c r="I312" s="5" t="s">
        <v>7533</v>
      </c>
      <c r="DM312" s="5">
        <v>11004317</v>
      </c>
      <c r="DN312" s="5">
        <v>1</v>
      </c>
      <c r="DO312" s="5">
        <v>1</v>
      </c>
      <c r="DS312" s="5">
        <v>11004318</v>
      </c>
      <c r="DT312" s="5">
        <v>1</v>
      </c>
      <c r="DU312" s="5">
        <v>1</v>
      </c>
      <c r="DY312" s="5">
        <v>11004319</v>
      </c>
      <c r="DZ312" s="5">
        <v>1</v>
      </c>
      <c r="EA312" s="5">
        <v>1</v>
      </c>
    </row>
    <row r="313">
      <c r="A313" s="5">
        <v>616</v>
      </c>
      <c r="B313" s="5" t="s">
        <v>312</v>
      </c>
      <c r="C313" s="5" t="s">
        <v>2160</v>
      </c>
      <c r="D313" s="5" t="s">
        <v>42</v>
      </c>
      <c r="E313" s="5">
        <v>11004129</v>
      </c>
      <c r="F313" s="5">
        <v>2120</v>
      </c>
      <c r="G313" s="5">
        <v>1</v>
      </c>
      <c r="H313" s="5">
        <v>1</v>
      </c>
    </row>
    <row r="314">
      <c r="A314" s="5">
        <v>617</v>
      </c>
      <c r="B314" s="5" t="s">
        <v>312</v>
      </c>
      <c r="D314" s="5" t="s">
        <v>42</v>
      </c>
    </row>
    <row r="315">
      <c r="A315" s="5">
        <v>618</v>
      </c>
      <c r="B315" s="5" t="s">
        <v>312</v>
      </c>
      <c r="C315" s="5" t="s">
        <v>2164</v>
      </c>
      <c r="D315" s="5" t="s">
        <v>42</v>
      </c>
      <c r="E315" s="5">
        <v>11004130</v>
      </c>
      <c r="F315" s="5">
        <v>27</v>
      </c>
      <c r="G315" s="5">
        <v>3</v>
      </c>
      <c r="H315" s="5">
        <v>6</v>
      </c>
      <c r="I315" s="5" t="s">
        <v>7534</v>
      </c>
      <c r="K315" s="5" t="s">
        <v>7535</v>
      </c>
    </row>
    <row r="316">
      <c r="A316" s="5">
        <v>619</v>
      </c>
      <c r="B316" s="5" t="s">
        <v>312</v>
      </c>
      <c r="C316" s="5" t="s">
        <v>2167</v>
      </c>
      <c r="D316" s="5" t="s">
        <v>42</v>
      </c>
      <c r="E316" s="5">
        <v>11004131</v>
      </c>
      <c r="F316" s="5">
        <v>2121</v>
      </c>
      <c r="G316" s="5">
        <v>1</v>
      </c>
      <c r="H316" s="5">
        <v>1</v>
      </c>
    </row>
    <row r="317">
      <c r="A317" s="5">
        <v>620</v>
      </c>
      <c r="B317" s="5" t="s">
        <v>312</v>
      </c>
      <c r="C317" s="5" t="s">
        <v>2170</v>
      </c>
      <c r="D317" s="5" t="s">
        <v>42</v>
      </c>
      <c r="E317" s="5">
        <v>11004132</v>
      </c>
      <c r="F317" s="5">
        <v>48</v>
      </c>
      <c r="G317" s="5">
        <v>3</v>
      </c>
      <c r="H317" s="5">
        <v>6</v>
      </c>
      <c r="I317" s="5" t="s">
        <v>7536</v>
      </c>
    </row>
    <row r="318">
      <c r="A318" s="5">
        <v>621</v>
      </c>
      <c r="B318" s="5" t="s">
        <v>312</v>
      </c>
      <c r="D318" s="5" t="s">
        <v>42</v>
      </c>
    </row>
    <row r="319">
      <c r="A319" s="5">
        <v>622</v>
      </c>
      <c r="B319" s="5" t="s">
        <v>312</v>
      </c>
      <c r="C319" s="5" t="s">
        <v>2174</v>
      </c>
      <c r="D319" s="5" t="s">
        <v>42</v>
      </c>
      <c r="E319" s="5">
        <v>11004133</v>
      </c>
      <c r="F319" s="5">
        <v>2122</v>
      </c>
      <c r="G319" s="5">
        <v>1</v>
      </c>
      <c r="H319" s="5">
        <v>1</v>
      </c>
      <c r="K319" s="5" t="s">
        <v>7537</v>
      </c>
    </row>
    <row r="320" ht="14.25">
      <c r="A320" s="5">
        <v>679</v>
      </c>
      <c r="B320" s="5" t="s">
        <v>312</v>
      </c>
      <c r="C320" s="5" t="s">
        <v>3692</v>
      </c>
      <c r="D320" s="5" t="s">
        <v>42</v>
      </c>
      <c r="E320" s="5">
        <v>11004134</v>
      </c>
      <c r="F320" s="5">
        <v>2439</v>
      </c>
      <c r="G320" s="5">
        <v>1</v>
      </c>
      <c r="H320" s="5">
        <v>1</v>
      </c>
      <c r="L320" s="5">
        <v>11004135</v>
      </c>
      <c r="M320" s="5">
        <v>98</v>
      </c>
      <c r="N320" s="5">
        <v>6</v>
      </c>
      <c r="O320" s="5">
        <v>12</v>
      </c>
      <c r="P320" s="5" t="s">
        <v>7538</v>
      </c>
      <c r="R320" s="5" t="s">
        <v>7539</v>
      </c>
      <c r="S320" s="5">
        <v>11004136</v>
      </c>
      <c r="T320" s="5">
        <v>2291</v>
      </c>
      <c r="U320" s="5">
        <v>1</v>
      </c>
      <c r="V320" s="5">
        <v>1</v>
      </c>
      <c r="DM320" s="5">
        <v>11004354</v>
      </c>
      <c r="DN320" s="5">
        <v>1</v>
      </c>
      <c r="DO320" s="5">
        <v>2</v>
      </c>
      <c r="DP320" s="5" t="s">
        <v>7540</v>
      </c>
      <c r="DS320" s="5">
        <v>11004355</v>
      </c>
      <c r="DT320" s="5">
        <v>1</v>
      </c>
      <c r="DU320" s="5">
        <v>2</v>
      </c>
      <c r="DV320" s="5" t="s">
        <v>7541</v>
      </c>
    </row>
    <row r="321" ht="14.25">
      <c r="A321" s="5">
        <v>680</v>
      </c>
      <c r="B321" s="5" t="s">
        <v>312</v>
      </c>
      <c r="C321" s="5" t="s">
        <v>3694</v>
      </c>
      <c r="D321" s="5" t="s">
        <v>42</v>
      </c>
      <c r="E321" s="5">
        <v>11004137</v>
      </c>
      <c r="F321" s="5">
        <v>2308</v>
      </c>
      <c r="G321" s="5">
        <v>1</v>
      </c>
      <c r="H321" s="5">
        <v>1</v>
      </c>
      <c r="DM321" s="5">
        <v>11004354</v>
      </c>
      <c r="DN321" s="5">
        <v>1</v>
      </c>
      <c r="DO321" s="5">
        <v>2</v>
      </c>
      <c r="DP321" s="5" t="s">
        <v>7540</v>
      </c>
    </row>
    <row r="322">
      <c r="A322" s="5">
        <v>691</v>
      </c>
      <c r="B322" s="5" t="s">
        <v>312</v>
      </c>
      <c r="C322" s="5" t="s">
        <v>2177</v>
      </c>
      <c r="D322" s="5" t="s">
        <v>42</v>
      </c>
      <c r="E322" s="5">
        <v>11004138</v>
      </c>
      <c r="F322" s="5">
        <v>2502</v>
      </c>
      <c r="G322" s="5">
        <v>1</v>
      </c>
      <c r="H322" s="5">
        <v>1</v>
      </c>
      <c r="K322" s="5" t="s">
        <v>7542</v>
      </c>
      <c r="L322" s="5">
        <v>11004139</v>
      </c>
      <c r="M322" s="5">
        <v>61</v>
      </c>
      <c r="N322" s="5">
        <v>1</v>
      </c>
      <c r="O322" s="5">
        <v>1</v>
      </c>
      <c r="R322" s="5" t="s">
        <v>7542</v>
      </c>
      <c r="S322" s="5">
        <v>11004140</v>
      </c>
      <c r="T322" s="5">
        <v>2503</v>
      </c>
      <c r="U322" s="5">
        <v>1</v>
      </c>
      <c r="V322" s="5">
        <v>1</v>
      </c>
      <c r="Y322" s="5" t="s">
        <v>7543</v>
      </c>
    </row>
    <row r="323">
      <c r="A323" s="5">
        <v>692</v>
      </c>
      <c r="B323" s="5" t="s">
        <v>312</v>
      </c>
      <c r="C323" s="5" t="s">
        <v>2180</v>
      </c>
      <c r="D323" s="5" t="s">
        <v>42</v>
      </c>
      <c r="E323" s="5">
        <v>11004141</v>
      </c>
      <c r="F323" s="5">
        <v>2504</v>
      </c>
      <c r="G323" s="5">
        <v>1</v>
      </c>
      <c r="H323" s="5">
        <v>1</v>
      </c>
      <c r="K323" s="5" t="s">
        <v>7544</v>
      </c>
      <c r="L323" s="5">
        <v>11004142</v>
      </c>
      <c r="M323" s="5">
        <v>2505</v>
      </c>
      <c r="N323" s="5">
        <v>1</v>
      </c>
      <c r="O323" s="5">
        <v>1</v>
      </c>
      <c r="P323" s="5" t="s">
        <v>7545</v>
      </c>
      <c r="Q323" s="5" t="s">
        <v>7546</v>
      </c>
      <c r="R323" s="5" t="s">
        <v>7547</v>
      </c>
    </row>
    <row r="324">
      <c r="A324" s="5">
        <v>153</v>
      </c>
      <c r="B324" s="5" t="s">
        <v>312</v>
      </c>
      <c r="C324" s="5" t="s">
        <v>2183</v>
      </c>
      <c r="D324" s="5" t="s">
        <v>43</v>
      </c>
      <c r="E324" s="5">
        <v>11005001</v>
      </c>
      <c r="F324" s="5">
        <v>491</v>
      </c>
      <c r="G324" s="5">
        <v>1</v>
      </c>
      <c r="H324" s="5">
        <v>1</v>
      </c>
    </row>
    <row r="325">
      <c r="A325" s="5">
        <v>154</v>
      </c>
      <c r="B325" s="5" t="s">
        <v>312</v>
      </c>
      <c r="C325" s="5" t="s">
        <v>2186</v>
      </c>
      <c r="D325" s="5" t="s">
        <v>43</v>
      </c>
      <c r="E325" s="5">
        <v>11005002</v>
      </c>
      <c r="F325" s="5">
        <v>160</v>
      </c>
      <c r="G325" s="5">
        <v>3</v>
      </c>
      <c r="H325" s="5">
        <v>4</v>
      </c>
      <c r="I325" s="5" t="s">
        <v>7548</v>
      </c>
      <c r="J325" s="5" t="s">
        <v>7549</v>
      </c>
      <c r="K325" s="5" t="s">
        <v>7550</v>
      </c>
    </row>
    <row r="326">
      <c r="A326" s="5">
        <v>158</v>
      </c>
      <c r="B326" s="5" t="s">
        <v>312</v>
      </c>
      <c r="C326" s="5" t="s">
        <v>2190</v>
      </c>
      <c r="D326" s="5" t="s">
        <v>43</v>
      </c>
      <c r="E326" s="5">
        <v>11005003</v>
      </c>
      <c r="F326" s="5">
        <v>594</v>
      </c>
      <c r="G326" s="5">
        <v>3</v>
      </c>
      <c r="H326" s="5">
        <v>6</v>
      </c>
      <c r="I326" s="5" t="s">
        <v>7551</v>
      </c>
      <c r="L326" s="5">
        <v>11005004</v>
      </c>
      <c r="M326" s="5">
        <v>52</v>
      </c>
      <c r="N326" s="5">
        <v>2</v>
      </c>
      <c r="O326" s="5">
        <v>3</v>
      </c>
      <c r="P326" s="5" t="s">
        <v>7551</v>
      </c>
    </row>
    <row r="327" ht="14.25">
      <c r="A327" s="5">
        <v>159</v>
      </c>
      <c r="B327" s="5" t="s">
        <v>312</v>
      </c>
      <c r="C327" s="5" t="s">
        <v>2194</v>
      </c>
      <c r="D327" s="5" t="s">
        <v>43</v>
      </c>
      <c r="E327" s="5">
        <v>11005005</v>
      </c>
      <c r="F327" s="5">
        <v>611</v>
      </c>
      <c r="G327" s="5">
        <v>1</v>
      </c>
      <c r="H327" s="5">
        <v>1</v>
      </c>
      <c r="DM327" s="5">
        <v>11005620</v>
      </c>
      <c r="DN327" s="5">
        <v>2</v>
      </c>
      <c r="DO327" s="5">
        <v>3</v>
      </c>
      <c r="DP327" s="5" t="s">
        <v>7552</v>
      </c>
      <c r="DQ327" s="5" t="s">
        <v>7553</v>
      </c>
      <c r="DS327" s="5">
        <v>11005621</v>
      </c>
      <c r="DT327" s="5">
        <v>2</v>
      </c>
      <c r="DU327" s="5">
        <v>3</v>
      </c>
      <c r="DV327" s="5" t="s">
        <v>7552</v>
      </c>
      <c r="DW327" s="5" t="s">
        <v>7553</v>
      </c>
      <c r="DY327" s="5">
        <v>11005724</v>
      </c>
      <c r="DZ327" s="5">
        <v>2</v>
      </c>
      <c r="EA327" s="5">
        <v>3</v>
      </c>
      <c r="EC327" s="5" t="s">
        <v>7553</v>
      </c>
    </row>
    <row r="328">
      <c r="A328" s="5">
        <v>160</v>
      </c>
      <c r="B328" s="5" t="s">
        <v>312</v>
      </c>
      <c r="C328" s="5" t="s">
        <v>2198</v>
      </c>
      <c r="D328" s="5" t="s">
        <v>43</v>
      </c>
      <c r="E328" s="5">
        <v>11005006</v>
      </c>
      <c r="F328" s="5">
        <v>85</v>
      </c>
      <c r="G328" s="5">
        <v>1</v>
      </c>
      <c r="H328" s="5">
        <v>1</v>
      </c>
      <c r="L328" s="5">
        <v>11005007</v>
      </c>
      <c r="M328" s="5">
        <v>86</v>
      </c>
      <c r="N328" s="5">
        <v>1</v>
      </c>
      <c r="O328" s="5">
        <v>1</v>
      </c>
      <c r="S328" s="5">
        <v>11005008</v>
      </c>
      <c r="T328" s="5">
        <v>77</v>
      </c>
      <c r="U328" s="5">
        <v>1</v>
      </c>
      <c r="V328" s="5">
        <v>1</v>
      </c>
    </row>
    <row r="329" ht="14.25">
      <c r="A329" s="5">
        <v>161</v>
      </c>
      <c r="B329" s="5" t="s">
        <v>312</v>
      </c>
      <c r="C329" s="5" t="s">
        <v>2201</v>
      </c>
      <c r="D329" s="5" t="s">
        <v>43</v>
      </c>
      <c r="E329" s="5">
        <v>11005009</v>
      </c>
      <c r="F329" s="5">
        <v>84</v>
      </c>
      <c r="G329" s="5">
        <v>2</v>
      </c>
      <c r="H329" s="5">
        <v>4</v>
      </c>
      <c r="I329" s="5" t="s">
        <v>7552</v>
      </c>
      <c r="J329" s="5" t="s">
        <v>7553</v>
      </c>
      <c r="L329" s="5">
        <v>11005010</v>
      </c>
      <c r="M329" s="5">
        <v>87</v>
      </c>
      <c r="N329" s="5">
        <v>2</v>
      </c>
      <c r="O329" s="5">
        <v>4</v>
      </c>
      <c r="P329" s="5" t="s">
        <v>7552</v>
      </c>
      <c r="Q329" s="5" t="s">
        <v>7553</v>
      </c>
      <c r="S329" s="5">
        <v>11005011</v>
      </c>
      <c r="T329" s="5">
        <v>88</v>
      </c>
      <c r="U329" s="5">
        <v>1</v>
      </c>
      <c r="V329" s="5">
        <v>2</v>
      </c>
      <c r="W329" s="5" t="s">
        <v>7552</v>
      </c>
      <c r="X329" s="5" t="s">
        <v>7553</v>
      </c>
      <c r="DM329" s="5">
        <v>11005630</v>
      </c>
      <c r="DN329" s="5">
        <v>1</v>
      </c>
      <c r="DO329" s="5">
        <v>1</v>
      </c>
      <c r="DS329" s="5">
        <v>11005631</v>
      </c>
      <c r="DT329" s="5">
        <v>1</v>
      </c>
      <c r="DU329" s="5">
        <v>1</v>
      </c>
      <c r="DY329" s="5">
        <v>11005632</v>
      </c>
      <c r="DZ329" s="5">
        <v>1</v>
      </c>
      <c r="EA329" s="5">
        <v>1</v>
      </c>
      <c r="EE329" s="5">
        <v>11005633</v>
      </c>
      <c r="EF329" s="5">
        <v>1</v>
      </c>
      <c r="EG329" s="5">
        <v>1</v>
      </c>
      <c r="EK329" s="5">
        <v>11005634</v>
      </c>
      <c r="EL329" s="5">
        <v>1</v>
      </c>
      <c r="EM329" s="5">
        <v>1</v>
      </c>
      <c r="EQ329" s="5">
        <v>11005635</v>
      </c>
      <c r="ER329" s="5">
        <v>1</v>
      </c>
      <c r="ES329" s="5">
        <v>1</v>
      </c>
    </row>
    <row r="330" ht="14.25">
      <c r="A330" s="5">
        <v>162</v>
      </c>
      <c r="B330" s="5" t="s">
        <v>312</v>
      </c>
      <c r="C330" s="5" t="s">
        <v>2203</v>
      </c>
      <c r="D330" s="5" t="s">
        <v>43</v>
      </c>
      <c r="E330" s="5">
        <v>11005012</v>
      </c>
      <c r="F330" s="5">
        <v>86</v>
      </c>
      <c r="G330" s="5">
        <v>1</v>
      </c>
      <c r="H330" s="5">
        <v>1</v>
      </c>
      <c r="J330" s="5" t="s">
        <v>7553</v>
      </c>
      <c r="L330" s="5">
        <v>11005013</v>
      </c>
      <c r="M330" s="5">
        <v>87</v>
      </c>
      <c r="N330" s="5">
        <v>1</v>
      </c>
      <c r="O330" s="5">
        <v>2</v>
      </c>
      <c r="P330" s="5" t="s">
        <v>7552</v>
      </c>
      <c r="Q330" s="5" t="s">
        <v>7553</v>
      </c>
      <c r="S330" s="5">
        <v>11005014</v>
      </c>
      <c r="T330" s="5">
        <v>88</v>
      </c>
      <c r="U330" s="5">
        <v>1</v>
      </c>
      <c r="V330" s="5">
        <v>2</v>
      </c>
      <c r="W330" s="5" t="s">
        <v>7552</v>
      </c>
      <c r="X330" s="5" t="s">
        <v>7553</v>
      </c>
      <c r="DM330" s="5">
        <v>11005639</v>
      </c>
      <c r="DN330" s="5">
        <v>1</v>
      </c>
      <c r="DO330" s="5">
        <v>1</v>
      </c>
      <c r="DS330" s="5">
        <v>11005640</v>
      </c>
      <c r="DT330" s="5">
        <v>1</v>
      </c>
      <c r="DU330" s="5">
        <v>1</v>
      </c>
      <c r="DY330" s="5">
        <v>11005641</v>
      </c>
      <c r="DZ330" s="5">
        <v>1</v>
      </c>
      <c r="EA330" s="5">
        <v>1</v>
      </c>
      <c r="EE330" s="5">
        <v>11005642</v>
      </c>
      <c r="EF330" s="5">
        <v>1</v>
      </c>
      <c r="EG330" s="5">
        <v>1</v>
      </c>
      <c r="EK330" s="5">
        <v>11005643</v>
      </c>
      <c r="EL330" s="5">
        <v>1</v>
      </c>
      <c r="EM330" s="5">
        <v>1</v>
      </c>
      <c r="EQ330" s="5">
        <v>11005644</v>
      </c>
      <c r="ER330" s="5">
        <v>1</v>
      </c>
      <c r="ES330" s="5">
        <v>1</v>
      </c>
    </row>
    <row r="331">
      <c r="A331" s="5">
        <v>163</v>
      </c>
      <c r="B331" s="5" t="s">
        <v>312</v>
      </c>
      <c r="C331" s="5" t="s">
        <v>2205</v>
      </c>
      <c r="D331" s="5" t="s">
        <v>43</v>
      </c>
      <c r="E331" s="5">
        <v>11005015</v>
      </c>
      <c r="F331" s="5">
        <v>23</v>
      </c>
      <c r="G331" s="5">
        <v>4</v>
      </c>
      <c r="H331" s="5">
        <v>8</v>
      </c>
      <c r="I331" s="5" t="s">
        <v>7554</v>
      </c>
    </row>
    <row r="332">
      <c r="A332" s="5">
        <v>164</v>
      </c>
      <c r="B332" s="5" t="s">
        <v>312</v>
      </c>
      <c r="C332" s="5" t="s">
        <v>2209</v>
      </c>
      <c r="D332" s="5" t="s">
        <v>43</v>
      </c>
      <c r="E332" s="5">
        <v>11005016</v>
      </c>
      <c r="F332" s="5">
        <v>493</v>
      </c>
      <c r="G332" s="5">
        <v>1</v>
      </c>
      <c r="H332" s="5">
        <v>1</v>
      </c>
    </row>
    <row r="333">
      <c r="A333" s="5">
        <v>166</v>
      </c>
      <c r="B333" s="5" t="s">
        <v>312</v>
      </c>
      <c r="C333" s="5" t="s">
        <v>2212</v>
      </c>
      <c r="D333" s="5" t="s">
        <v>43</v>
      </c>
      <c r="E333" s="5">
        <v>11005017</v>
      </c>
      <c r="F333" s="5">
        <v>494</v>
      </c>
      <c r="G333" s="5">
        <v>1</v>
      </c>
      <c r="H333" s="5">
        <v>1</v>
      </c>
      <c r="J333" s="5" t="s">
        <v>7555</v>
      </c>
      <c r="K333" s="5" t="s">
        <v>7556</v>
      </c>
    </row>
    <row r="334">
      <c r="A334" s="5">
        <v>167</v>
      </c>
      <c r="B334" s="5" t="s">
        <v>312</v>
      </c>
      <c r="C334" s="5" t="s">
        <v>2216</v>
      </c>
      <c r="D334" s="5" t="s">
        <v>43</v>
      </c>
      <c r="E334" s="5">
        <v>11005018</v>
      </c>
      <c r="F334" s="5">
        <v>616</v>
      </c>
      <c r="G334" s="5">
        <v>3</v>
      </c>
      <c r="H334" s="5">
        <v>5</v>
      </c>
      <c r="I334" s="5" t="s">
        <v>7557</v>
      </c>
      <c r="K334" s="5" t="s">
        <v>7558</v>
      </c>
    </row>
    <row r="335">
      <c r="A335" s="5">
        <v>168</v>
      </c>
      <c r="B335" s="5" t="s">
        <v>312</v>
      </c>
      <c r="C335" s="5" t="s">
        <v>2220</v>
      </c>
      <c r="D335" s="5" t="s">
        <v>43</v>
      </c>
      <c r="E335" s="5">
        <v>11005019</v>
      </c>
      <c r="F335" s="5">
        <v>605</v>
      </c>
      <c r="G335" s="5">
        <v>3</v>
      </c>
      <c r="H335" s="5">
        <v>6</v>
      </c>
      <c r="I335" s="5" t="s">
        <v>7559</v>
      </c>
      <c r="K335" s="5" t="s">
        <v>7560</v>
      </c>
    </row>
    <row r="336">
      <c r="A336" s="5">
        <v>169</v>
      </c>
      <c r="B336" s="5" t="s">
        <v>312</v>
      </c>
      <c r="C336" s="5" t="s">
        <v>2223</v>
      </c>
      <c r="D336" s="5" t="s">
        <v>43</v>
      </c>
      <c r="E336" s="5">
        <v>11005020</v>
      </c>
      <c r="F336" s="5">
        <v>495</v>
      </c>
      <c r="G336" s="5">
        <v>1</v>
      </c>
      <c r="H336" s="5">
        <v>1</v>
      </c>
      <c r="K336" s="5" t="s">
        <v>7561</v>
      </c>
    </row>
    <row r="337" ht="14.25">
      <c r="A337" s="5">
        <v>170</v>
      </c>
      <c r="B337" s="5" t="s">
        <v>312</v>
      </c>
      <c r="C337" s="5" t="s">
        <v>2226</v>
      </c>
      <c r="D337" s="5" t="s">
        <v>43</v>
      </c>
      <c r="E337" s="5">
        <v>11005021</v>
      </c>
      <c r="F337" s="5">
        <v>84</v>
      </c>
      <c r="G337" s="5">
        <v>1</v>
      </c>
      <c r="H337" s="5">
        <v>1</v>
      </c>
      <c r="I337" s="5" t="s">
        <v>7562</v>
      </c>
      <c r="J337" s="5" t="s">
        <v>7563</v>
      </c>
      <c r="K337" s="5" t="s">
        <v>7564</v>
      </c>
      <c r="L337" s="5">
        <v>11005022</v>
      </c>
      <c r="M337" s="5">
        <v>86</v>
      </c>
      <c r="N337" s="5">
        <v>1</v>
      </c>
      <c r="O337" s="5">
        <v>1</v>
      </c>
      <c r="P337" s="5" t="s">
        <v>7562</v>
      </c>
      <c r="Q337" s="5" t="s">
        <v>7563</v>
      </c>
      <c r="R337" s="5" t="s">
        <v>7564</v>
      </c>
      <c r="S337" s="5">
        <v>11005023</v>
      </c>
      <c r="T337" s="5">
        <v>87</v>
      </c>
      <c r="U337" s="5">
        <v>1</v>
      </c>
      <c r="V337" s="5">
        <v>1</v>
      </c>
      <c r="W337" s="5" t="s">
        <v>7562</v>
      </c>
      <c r="X337" s="5" t="s">
        <v>7563</v>
      </c>
      <c r="Y337" s="5" t="s">
        <v>7564</v>
      </c>
      <c r="DM337" s="5">
        <v>11005670</v>
      </c>
      <c r="DN337" s="5">
        <v>1</v>
      </c>
      <c r="DO337" s="5">
        <v>2</v>
      </c>
      <c r="DP337" s="5" t="s">
        <v>7565</v>
      </c>
      <c r="DQ337" s="5" t="s">
        <v>7566</v>
      </c>
    </row>
    <row r="338">
      <c r="A338" s="5">
        <v>171</v>
      </c>
      <c r="B338" s="5" t="s">
        <v>312</v>
      </c>
      <c r="C338" s="5" t="s">
        <v>2230</v>
      </c>
      <c r="D338" s="5" t="s">
        <v>43</v>
      </c>
      <c r="E338" s="5">
        <v>11005024</v>
      </c>
      <c r="F338" s="5">
        <v>84</v>
      </c>
      <c r="G338" s="5">
        <v>2</v>
      </c>
      <c r="H338" s="5">
        <v>3</v>
      </c>
      <c r="I338" s="5" t="s">
        <v>7567</v>
      </c>
    </row>
    <row r="339">
      <c r="A339" s="5">
        <v>172</v>
      </c>
      <c r="B339" s="5" t="s">
        <v>312</v>
      </c>
      <c r="C339" s="5" t="s">
        <v>2233</v>
      </c>
      <c r="D339" s="5" t="s">
        <v>43</v>
      </c>
      <c r="E339" s="5">
        <v>11005025</v>
      </c>
      <c r="F339" s="5">
        <v>52</v>
      </c>
      <c r="G339" s="5">
        <v>2</v>
      </c>
      <c r="H339" s="5">
        <v>3</v>
      </c>
      <c r="I339" s="5" t="s">
        <v>7568</v>
      </c>
    </row>
    <row r="340">
      <c r="A340" s="5">
        <v>173</v>
      </c>
      <c r="B340" s="5" t="s">
        <v>312</v>
      </c>
      <c r="D340" s="5" t="s">
        <v>43</v>
      </c>
      <c r="E340" s="5">
        <v>11005026</v>
      </c>
      <c r="F340" s="5">
        <v>59</v>
      </c>
      <c r="G340" s="5">
        <v>3</v>
      </c>
      <c r="H340" s="5">
        <v>5</v>
      </c>
      <c r="I340" s="5" t="s">
        <v>7569</v>
      </c>
      <c r="K340" s="5" t="s">
        <v>7570</v>
      </c>
    </row>
    <row r="341">
      <c r="A341" s="5">
        <v>190</v>
      </c>
      <c r="B341" s="5" t="s">
        <v>312</v>
      </c>
      <c r="C341" s="5" t="s">
        <v>2237</v>
      </c>
      <c r="D341" s="5" t="s">
        <v>43</v>
      </c>
      <c r="E341" s="5">
        <v>11005027</v>
      </c>
      <c r="F341" s="5">
        <v>579</v>
      </c>
      <c r="G341" s="5">
        <v>1</v>
      </c>
      <c r="H341" s="5">
        <v>1</v>
      </c>
      <c r="J341" s="5" t="s">
        <v>7571</v>
      </c>
    </row>
    <row r="342">
      <c r="A342" s="5">
        <v>201</v>
      </c>
      <c r="B342" s="5" t="s">
        <v>312</v>
      </c>
      <c r="C342" s="5" t="s">
        <v>3604</v>
      </c>
      <c r="D342" s="5" t="s">
        <v>43</v>
      </c>
    </row>
    <row r="343">
      <c r="A343" s="5">
        <v>202</v>
      </c>
      <c r="B343" s="5" t="s">
        <v>312</v>
      </c>
      <c r="C343" s="5" t="s">
        <v>3604</v>
      </c>
      <c r="D343" s="5" t="s">
        <v>43</v>
      </c>
    </row>
    <row r="344">
      <c r="A344" s="5">
        <v>203</v>
      </c>
      <c r="B344" s="5" t="s">
        <v>312</v>
      </c>
      <c r="C344" s="5" t="s">
        <v>3604</v>
      </c>
      <c r="D344" s="5" t="s">
        <v>43</v>
      </c>
    </row>
    <row r="345">
      <c r="A345" s="5">
        <v>204</v>
      </c>
      <c r="B345" s="5" t="s">
        <v>312</v>
      </c>
      <c r="C345" s="5" t="s">
        <v>3604</v>
      </c>
      <c r="D345" s="5" t="s">
        <v>43</v>
      </c>
    </row>
    <row r="346">
      <c r="A346" s="5">
        <v>215</v>
      </c>
      <c r="B346" s="5" t="s">
        <v>312</v>
      </c>
      <c r="C346" s="5" t="s">
        <v>2241</v>
      </c>
      <c r="D346" s="5" t="s">
        <v>43</v>
      </c>
      <c r="E346" s="5">
        <v>11005028</v>
      </c>
      <c r="F346" s="5">
        <v>84</v>
      </c>
      <c r="G346" s="5">
        <v>1</v>
      </c>
      <c r="H346" s="5">
        <v>1</v>
      </c>
      <c r="I346" s="5" t="s">
        <v>7572</v>
      </c>
      <c r="J346" s="5" t="s">
        <v>7573</v>
      </c>
      <c r="K346" s="5" t="s">
        <v>7572</v>
      </c>
      <c r="L346" s="5">
        <v>11005029</v>
      </c>
      <c r="M346" s="5">
        <v>86</v>
      </c>
      <c r="N346" s="5">
        <v>1</v>
      </c>
      <c r="O346" s="5">
        <v>1</v>
      </c>
      <c r="P346" s="5" t="s">
        <v>7574</v>
      </c>
      <c r="Q346" s="5" t="s">
        <v>7573</v>
      </c>
      <c r="R346" s="5" t="s">
        <v>7574</v>
      </c>
    </row>
    <row r="347">
      <c r="A347" s="5">
        <v>624</v>
      </c>
      <c r="B347" s="5" t="s">
        <v>312</v>
      </c>
      <c r="C347" s="5" t="s">
        <v>2244</v>
      </c>
      <c r="D347" s="5" t="s">
        <v>43</v>
      </c>
      <c r="E347" s="5">
        <v>11005030</v>
      </c>
      <c r="F347" s="5">
        <v>59</v>
      </c>
      <c r="G347" s="5">
        <v>3</v>
      </c>
      <c r="H347" s="5">
        <v>6</v>
      </c>
      <c r="I347" s="5" t="s">
        <v>7575</v>
      </c>
      <c r="K347" s="5" t="s">
        <v>7576</v>
      </c>
    </row>
    <row r="348">
      <c r="A348" s="5">
        <v>625</v>
      </c>
      <c r="B348" s="5" t="s">
        <v>312</v>
      </c>
      <c r="D348" s="5" t="s">
        <v>43</v>
      </c>
    </row>
    <row r="349">
      <c r="A349" s="5">
        <v>626</v>
      </c>
      <c r="B349" s="5" t="s">
        <v>312</v>
      </c>
      <c r="C349" s="5" t="s">
        <v>2248</v>
      </c>
      <c r="D349" s="5" t="s">
        <v>43</v>
      </c>
      <c r="E349" s="5">
        <v>11005031</v>
      </c>
      <c r="F349" s="5">
        <v>87</v>
      </c>
      <c r="G349" s="5">
        <v>1</v>
      </c>
      <c r="H349" s="5">
        <v>1</v>
      </c>
      <c r="L349" s="5">
        <v>11005032</v>
      </c>
      <c r="M349" s="5">
        <v>84</v>
      </c>
      <c r="N349" s="5">
        <v>1</v>
      </c>
      <c r="O349" s="5">
        <v>1</v>
      </c>
      <c r="P349" s="5" t="s">
        <v>7577</v>
      </c>
      <c r="Q349" s="5" t="s">
        <v>7578</v>
      </c>
      <c r="R349" s="5" t="s">
        <v>7579</v>
      </c>
    </row>
    <row r="350">
      <c r="A350" s="5">
        <v>627</v>
      </c>
      <c r="B350" s="5" t="s">
        <v>312</v>
      </c>
      <c r="C350" s="5" t="s">
        <v>2252</v>
      </c>
      <c r="D350" s="5" t="s">
        <v>43</v>
      </c>
      <c r="E350" s="5">
        <v>11005033</v>
      </c>
      <c r="F350" s="5">
        <v>304</v>
      </c>
      <c r="G350" s="5">
        <v>2</v>
      </c>
      <c r="H350" s="5">
        <v>4</v>
      </c>
      <c r="I350" s="5" t="s">
        <v>7580</v>
      </c>
      <c r="K350" s="5" t="s">
        <v>7581</v>
      </c>
    </row>
    <row r="351">
      <c r="A351" s="5">
        <v>628</v>
      </c>
      <c r="B351" s="5" t="s">
        <v>312</v>
      </c>
      <c r="C351" s="5" t="s">
        <v>2256</v>
      </c>
      <c r="D351" s="5" t="s">
        <v>43</v>
      </c>
      <c r="E351" s="5">
        <v>11005034</v>
      </c>
      <c r="F351" s="5">
        <v>2123</v>
      </c>
      <c r="G351" s="5">
        <v>1</v>
      </c>
      <c r="H351" s="5">
        <v>1</v>
      </c>
      <c r="K351" s="5" t="s">
        <v>7582</v>
      </c>
    </row>
    <row r="352">
      <c r="A352" s="5">
        <v>629</v>
      </c>
      <c r="B352" s="5" t="s">
        <v>312</v>
      </c>
      <c r="D352" s="5" t="s">
        <v>43</v>
      </c>
    </row>
    <row r="353" ht="14.25">
      <c r="A353" s="5">
        <v>681</v>
      </c>
      <c r="B353" s="5" t="s">
        <v>312</v>
      </c>
      <c r="C353" s="5" t="s">
        <v>3692</v>
      </c>
      <c r="D353" s="5" t="s">
        <v>43</v>
      </c>
      <c r="E353" s="5">
        <v>11005035</v>
      </c>
      <c r="F353" s="5">
        <v>2439</v>
      </c>
      <c r="G353" s="5">
        <v>1</v>
      </c>
      <c r="H353" s="5">
        <v>1</v>
      </c>
      <c r="L353" s="5">
        <v>11005036</v>
      </c>
      <c r="M353" s="5">
        <v>98</v>
      </c>
      <c r="N353" s="5">
        <v>6</v>
      </c>
      <c r="O353" s="5">
        <v>12</v>
      </c>
      <c r="P353" s="5" t="s">
        <v>7583</v>
      </c>
      <c r="R353" s="5" t="s">
        <v>7584</v>
      </c>
      <c r="S353" s="5">
        <v>11005037</v>
      </c>
      <c r="T353" s="5">
        <v>2291</v>
      </c>
      <c r="U353" s="5">
        <v>1</v>
      </c>
      <c r="V353" s="5">
        <v>1</v>
      </c>
      <c r="DM353" s="5">
        <v>11005730</v>
      </c>
      <c r="DN353" s="5">
        <v>1</v>
      </c>
      <c r="DO353" s="5">
        <v>2</v>
      </c>
      <c r="DP353" s="5" t="s">
        <v>7585</v>
      </c>
      <c r="DS353" s="5">
        <v>11005731</v>
      </c>
      <c r="DT353" s="5">
        <v>1</v>
      </c>
      <c r="DU353" s="5">
        <v>2</v>
      </c>
      <c r="DV353" s="5" t="s">
        <v>7586</v>
      </c>
    </row>
    <row r="354" ht="14.25">
      <c r="A354" s="5">
        <v>682</v>
      </c>
      <c r="B354" s="5" t="s">
        <v>312</v>
      </c>
      <c r="C354" s="5" t="s">
        <v>3694</v>
      </c>
      <c r="D354" s="5" t="s">
        <v>43</v>
      </c>
      <c r="E354" s="5">
        <v>11005038</v>
      </c>
      <c r="F354" s="5">
        <v>2308</v>
      </c>
      <c r="G354" s="5">
        <v>1</v>
      </c>
      <c r="H354" s="5">
        <v>1</v>
      </c>
      <c r="DM354" s="5">
        <v>11005730</v>
      </c>
      <c r="DN354" s="5">
        <v>1</v>
      </c>
      <c r="DO354" s="5">
        <v>2</v>
      </c>
      <c r="DP354" s="5" t="s">
        <v>7585</v>
      </c>
    </row>
    <row r="355">
      <c r="A355" s="5">
        <v>708</v>
      </c>
      <c r="B355" s="5" t="s">
        <v>312</v>
      </c>
      <c r="C355" s="5" t="s">
        <v>3714</v>
      </c>
      <c r="D355" s="5" t="s">
        <v>43</v>
      </c>
      <c r="E355" s="5">
        <v>11005039</v>
      </c>
      <c r="F355" s="5">
        <v>2769</v>
      </c>
      <c r="G355" s="5">
        <v>3</v>
      </c>
      <c r="H355" s="5">
        <v>5</v>
      </c>
      <c r="I355" s="5" t="s">
        <v>7587</v>
      </c>
      <c r="K355" s="5" t="s">
        <v>7588</v>
      </c>
    </row>
    <row r="356" s="6" customFormat="1">
      <c r="A356" s="6">
        <v>120</v>
      </c>
      <c r="B356" s="6" t="s">
        <v>312</v>
      </c>
      <c r="C356" s="6" t="s">
        <v>2260</v>
      </c>
      <c r="D356" s="6" t="s">
        <v>38</v>
      </c>
      <c r="E356" s="6">
        <v>11003128</v>
      </c>
      <c r="F356" s="6">
        <v>142</v>
      </c>
      <c r="G356" s="6">
        <v>3</v>
      </c>
      <c r="H356" s="6">
        <v>6</v>
      </c>
      <c r="I356" s="6" t="s">
        <v>7589</v>
      </c>
      <c r="J356" s="6" t="s">
        <v>7590</v>
      </c>
      <c r="K356" s="6" t="s">
        <v>7591</v>
      </c>
      <c r="DM356" s="6">
        <v>480</v>
      </c>
      <c r="DN356" s="6">
        <v>1</v>
      </c>
      <c r="DO356" s="6">
        <v>1</v>
      </c>
      <c r="DP356" s="6" t="s">
        <v>7592</v>
      </c>
      <c r="DQ356" s="6" t="s">
        <v>7593</v>
      </c>
      <c r="DR356" s="6" t="s">
        <v>7594</v>
      </c>
    </row>
    <row r="357" s="6" customFormat="1">
      <c r="A357" s="6">
        <v>121</v>
      </c>
      <c r="B357" s="6" t="s">
        <v>312</v>
      </c>
      <c r="C357" s="6" t="s">
        <v>2264</v>
      </c>
      <c r="D357" s="6" t="s">
        <v>38</v>
      </c>
      <c r="E357" s="6">
        <v>11003129</v>
      </c>
      <c r="F357" s="6">
        <v>593</v>
      </c>
      <c r="G357" s="6">
        <v>2</v>
      </c>
      <c r="H357" s="6">
        <v>4</v>
      </c>
      <c r="I357" s="6" t="s">
        <v>7595</v>
      </c>
      <c r="K357" s="6" t="s">
        <v>7596</v>
      </c>
    </row>
    <row r="358" s="6" customFormat="1">
      <c r="A358" s="6">
        <v>122</v>
      </c>
      <c r="B358" s="6" t="s">
        <v>312</v>
      </c>
      <c r="C358" s="6" t="s">
        <v>2268</v>
      </c>
      <c r="D358" s="6" t="s">
        <v>38</v>
      </c>
      <c r="E358" s="6">
        <v>11003130</v>
      </c>
      <c r="F358" s="6">
        <v>101</v>
      </c>
      <c r="G358" s="6">
        <v>3</v>
      </c>
      <c r="H358" s="6">
        <v>5</v>
      </c>
      <c r="I358" s="6" t="s">
        <v>7597</v>
      </c>
      <c r="J358" s="6" t="s">
        <v>7598</v>
      </c>
      <c r="K358" s="6" t="s">
        <v>7599</v>
      </c>
    </row>
    <row r="359" s="6" customFormat="1">
      <c r="A359" s="6">
        <v>123</v>
      </c>
      <c r="B359" s="6" t="s">
        <v>312</v>
      </c>
      <c r="C359" s="6" t="s">
        <v>2271</v>
      </c>
      <c r="D359" s="6" t="s">
        <v>38</v>
      </c>
      <c r="E359" s="6">
        <v>11003131</v>
      </c>
      <c r="F359" s="6">
        <v>486</v>
      </c>
      <c r="G359" s="6">
        <v>1</v>
      </c>
      <c r="H359" s="6">
        <v>1</v>
      </c>
    </row>
    <row r="360" s="6" customFormat="1">
      <c r="A360" s="6">
        <v>124</v>
      </c>
      <c r="B360" s="6" t="s">
        <v>312</v>
      </c>
      <c r="C360" s="6" t="s">
        <v>2274</v>
      </c>
      <c r="D360" s="6" t="s">
        <v>38</v>
      </c>
      <c r="E360" s="6">
        <v>11003132</v>
      </c>
      <c r="F360" s="6">
        <v>57</v>
      </c>
      <c r="G360" s="6">
        <v>2</v>
      </c>
      <c r="H360" s="6">
        <v>3</v>
      </c>
      <c r="I360" s="6" t="s">
        <v>7600</v>
      </c>
      <c r="K360" s="6" t="s">
        <v>7601</v>
      </c>
    </row>
    <row r="361" s="6" customFormat="1">
      <c r="A361" s="6">
        <v>125</v>
      </c>
      <c r="B361" s="6" t="s">
        <v>312</v>
      </c>
      <c r="C361" s="6" t="s">
        <v>2277</v>
      </c>
      <c r="D361" s="6" t="s">
        <v>38</v>
      </c>
      <c r="E361" s="6">
        <v>11003133</v>
      </c>
      <c r="F361" s="6">
        <v>483</v>
      </c>
      <c r="G361" s="6">
        <v>1</v>
      </c>
      <c r="H361" s="6">
        <v>1</v>
      </c>
    </row>
    <row r="362" s="6" customFormat="1">
      <c r="A362" s="6">
        <v>126</v>
      </c>
      <c r="B362" s="6" t="s">
        <v>312</v>
      </c>
      <c r="C362" s="6" t="s">
        <v>2280</v>
      </c>
      <c r="D362" s="6" t="s">
        <v>38</v>
      </c>
      <c r="E362" s="6">
        <v>11003134</v>
      </c>
      <c r="F362" s="6">
        <v>481</v>
      </c>
      <c r="G362" s="6">
        <v>1</v>
      </c>
      <c r="H362" s="6">
        <v>1</v>
      </c>
      <c r="J362" s="6" t="s">
        <v>7602</v>
      </c>
    </row>
    <row r="363" s="6" customFormat="1">
      <c r="A363" s="6">
        <v>127</v>
      </c>
      <c r="B363" s="6" t="s">
        <v>312</v>
      </c>
      <c r="C363" s="6" t="s">
        <v>2284</v>
      </c>
      <c r="D363" s="6" t="s">
        <v>38</v>
      </c>
      <c r="E363" s="6">
        <v>11003135</v>
      </c>
      <c r="F363" s="6">
        <v>606</v>
      </c>
      <c r="G363" s="6">
        <v>2</v>
      </c>
      <c r="H363" s="6">
        <v>3</v>
      </c>
      <c r="I363" s="6" t="s">
        <v>7603</v>
      </c>
      <c r="J363" s="6" t="s">
        <v>7604</v>
      </c>
      <c r="K363" s="6" t="s">
        <v>7605</v>
      </c>
    </row>
    <row r="364" s="6" customFormat="1">
      <c r="A364" s="6">
        <v>128</v>
      </c>
      <c r="B364" s="6" t="s">
        <v>312</v>
      </c>
      <c r="C364" s="6" t="s">
        <v>2287</v>
      </c>
      <c r="D364" s="6" t="s">
        <v>38</v>
      </c>
      <c r="E364" s="6">
        <v>11003136</v>
      </c>
      <c r="F364" s="6">
        <v>482</v>
      </c>
      <c r="G364" s="6">
        <v>1</v>
      </c>
      <c r="H364" s="6">
        <v>1</v>
      </c>
    </row>
    <row r="365" s="6" customFormat="1">
      <c r="A365" s="6">
        <v>130</v>
      </c>
      <c r="B365" s="6" t="s">
        <v>312</v>
      </c>
      <c r="C365" s="6" t="s">
        <v>2290</v>
      </c>
      <c r="D365" s="6" t="s">
        <v>38</v>
      </c>
      <c r="E365" s="6">
        <v>11003137</v>
      </c>
      <c r="F365" s="6">
        <v>5</v>
      </c>
      <c r="G365" s="6">
        <v>5</v>
      </c>
      <c r="H365" s="6">
        <v>10</v>
      </c>
      <c r="I365" s="6" t="s">
        <v>7606</v>
      </c>
    </row>
    <row r="366" s="6" customFormat="1">
      <c r="A366" s="6">
        <v>131</v>
      </c>
      <c r="B366" s="6" t="s">
        <v>312</v>
      </c>
      <c r="C366" s="6" t="s">
        <v>2295</v>
      </c>
      <c r="D366" s="6" t="s">
        <v>38</v>
      </c>
      <c r="E366" s="6">
        <v>11003138</v>
      </c>
      <c r="F366" s="6">
        <v>12</v>
      </c>
      <c r="G366" s="6">
        <v>1</v>
      </c>
      <c r="H366" s="6">
        <v>2</v>
      </c>
      <c r="I366" s="6" t="s">
        <v>7607</v>
      </c>
    </row>
    <row r="367" s="6" customFormat="1">
      <c r="A367" s="6">
        <v>136</v>
      </c>
      <c r="B367" s="6" t="s">
        <v>312</v>
      </c>
      <c r="C367" s="6" t="s">
        <v>2298</v>
      </c>
      <c r="D367" s="6" t="s">
        <v>38</v>
      </c>
      <c r="E367" s="6">
        <v>11003139</v>
      </c>
      <c r="F367" s="6">
        <v>484</v>
      </c>
      <c r="G367" s="6">
        <v>1</v>
      </c>
      <c r="H367" s="6">
        <v>1</v>
      </c>
    </row>
    <row r="368" s="6" customFormat="1">
      <c r="A368" s="6">
        <v>137</v>
      </c>
      <c r="B368" s="6" t="s">
        <v>312</v>
      </c>
      <c r="C368" s="6" t="s">
        <v>2302</v>
      </c>
      <c r="D368" s="6" t="s">
        <v>38</v>
      </c>
      <c r="E368" s="6">
        <v>11003140</v>
      </c>
      <c r="F368" s="6">
        <v>487</v>
      </c>
      <c r="G368" s="6">
        <v>1</v>
      </c>
      <c r="H368" s="6">
        <v>1</v>
      </c>
      <c r="K368" s="6" t="s">
        <v>7608</v>
      </c>
    </row>
    <row r="369" s="6" customFormat="1">
      <c r="A369" s="6">
        <v>138</v>
      </c>
      <c r="B369" s="6" t="s">
        <v>312</v>
      </c>
      <c r="C369" s="6" t="s">
        <v>2306</v>
      </c>
      <c r="D369" s="6" t="s">
        <v>38</v>
      </c>
      <c r="E369" s="6">
        <v>11003141</v>
      </c>
      <c r="F369" s="6">
        <v>39</v>
      </c>
      <c r="G369" s="6">
        <v>3</v>
      </c>
      <c r="H369" s="6">
        <v>6</v>
      </c>
      <c r="I369" s="6" t="s">
        <v>7609</v>
      </c>
      <c r="K369" s="6" t="s">
        <v>7610</v>
      </c>
    </row>
    <row r="370" s="6" customFormat="1">
      <c r="A370" s="6">
        <v>139</v>
      </c>
      <c r="B370" s="6" t="s">
        <v>312</v>
      </c>
      <c r="C370" s="6" t="s">
        <v>2309</v>
      </c>
      <c r="D370" s="6" t="s">
        <v>38</v>
      </c>
      <c r="E370" s="6">
        <v>11003142</v>
      </c>
      <c r="F370" s="6">
        <v>20</v>
      </c>
      <c r="G370" s="6">
        <v>1</v>
      </c>
      <c r="H370" s="6">
        <v>2</v>
      </c>
      <c r="I370" s="6" t="s">
        <v>7611</v>
      </c>
      <c r="L370" s="6">
        <v>11003143</v>
      </c>
      <c r="M370" s="6">
        <v>18</v>
      </c>
      <c r="N370" s="6">
        <v>1</v>
      </c>
      <c r="O370" s="6">
        <v>2</v>
      </c>
      <c r="P370" s="6" t="s">
        <v>7611</v>
      </c>
      <c r="S370" s="6">
        <v>11003144</v>
      </c>
      <c r="T370" s="6">
        <v>19</v>
      </c>
      <c r="U370" s="6">
        <v>1</v>
      </c>
      <c r="V370" s="6">
        <v>2</v>
      </c>
      <c r="W370" s="6" t="s">
        <v>7611</v>
      </c>
    </row>
    <row r="371" s="6" customFormat="1">
      <c r="A371" s="6">
        <v>140</v>
      </c>
      <c r="B371" s="6" t="s">
        <v>312</v>
      </c>
      <c r="C371" s="6" t="s">
        <v>2312</v>
      </c>
      <c r="D371" s="6" t="s">
        <v>38</v>
      </c>
      <c r="E371" s="6">
        <v>11003145</v>
      </c>
      <c r="F371" s="6">
        <v>21</v>
      </c>
      <c r="G371" s="6">
        <v>2</v>
      </c>
      <c r="H371" s="6">
        <v>4</v>
      </c>
      <c r="I371" s="6" t="s">
        <v>7612</v>
      </c>
      <c r="J371" s="6" t="s">
        <v>7613</v>
      </c>
      <c r="K371" s="6" t="s">
        <v>7614</v>
      </c>
      <c r="DM371" s="6">
        <v>11003653</v>
      </c>
      <c r="DN371" s="6">
        <v>1</v>
      </c>
      <c r="DO371" s="6">
        <v>1</v>
      </c>
      <c r="DP371" s="6" t="s">
        <v>7615</v>
      </c>
      <c r="DQ371" s="6" t="s">
        <v>7616</v>
      </c>
      <c r="DR371" s="6" t="s">
        <v>7617</v>
      </c>
    </row>
    <row r="372" ht="14.25" s="6" customFormat="1">
      <c r="A372" s="6">
        <v>141</v>
      </c>
      <c r="B372" s="6" t="s">
        <v>312</v>
      </c>
      <c r="C372" s="6" t="s">
        <v>2316</v>
      </c>
      <c r="D372" s="6" t="s">
        <v>38</v>
      </c>
      <c r="E372" s="6">
        <v>11003146</v>
      </c>
      <c r="F372" s="6">
        <v>620</v>
      </c>
      <c r="G372" s="6">
        <v>2</v>
      </c>
      <c r="H372" s="6">
        <v>4</v>
      </c>
      <c r="I372" s="6" t="s">
        <v>7618</v>
      </c>
      <c r="J372" s="6" t="s">
        <v>7619</v>
      </c>
      <c r="K372" s="6" t="s">
        <v>7620</v>
      </c>
      <c r="DM372" s="6">
        <v>11003656</v>
      </c>
      <c r="DN372" s="6">
        <v>1</v>
      </c>
      <c r="DO372" s="6">
        <v>1</v>
      </c>
      <c r="DP372" s="6" t="s">
        <v>7621</v>
      </c>
      <c r="DQ372" s="6" t="s">
        <v>7619</v>
      </c>
    </row>
    <row r="373" s="6" customFormat="1">
      <c r="A373" s="6">
        <v>142</v>
      </c>
      <c r="B373" s="6" t="s">
        <v>312</v>
      </c>
      <c r="C373" s="6" t="s">
        <v>2320</v>
      </c>
      <c r="D373" s="6" t="s">
        <v>38</v>
      </c>
      <c r="E373" s="6">
        <v>11003147</v>
      </c>
      <c r="F373" s="6">
        <v>488</v>
      </c>
      <c r="G373" s="6">
        <v>1</v>
      </c>
      <c r="H373" s="6">
        <v>1</v>
      </c>
      <c r="L373" s="6">
        <v>11003148</v>
      </c>
      <c r="M373" s="6">
        <v>601</v>
      </c>
      <c r="N373" s="6">
        <v>2</v>
      </c>
      <c r="O373" s="6">
        <v>3</v>
      </c>
      <c r="P373" s="6" t="s">
        <v>7622</v>
      </c>
    </row>
    <row r="374" s="6" customFormat="1">
      <c r="A374" s="6">
        <v>196</v>
      </c>
      <c r="B374" s="6" t="s">
        <v>312</v>
      </c>
      <c r="C374" s="6" t="s">
        <v>3604</v>
      </c>
      <c r="D374" s="6" t="s">
        <v>38</v>
      </c>
    </row>
    <row r="375" s="6" customFormat="1">
      <c r="A375" s="6">
        <v>197</v>
      </c>
      <c r="B375" s="6" t="s">
        <v>312</v>
      </c>
      <c r="C375" s="6" t="s">
        <v>3604</v>
      </c>
      <c r="D375" s="6" t="s">
        <v>38</v>
      </c>
    </row>
    <row r="376" s="6" customFormat="1">
      <c r="A376" s="6">
        <v>208</v>
      </c>
      <c r="B376" s="6" t="s">
        <v>312</v>
      </c>
      <c r="C376" s="6" t="s">
        <v>2323</v>
      </c>
      <c r="D376" s="6" t="s">
        <v>38</v>
      </c>
      <c r="E376" s="6">
        <v>11003149</v>
      </c>
      <c r="F376" s="6">
        <v>49</v>
      </c>
      <c r="G376" s="6">
        <v>2</v>
      </c>
      <c r="H376" s="6">
        <v>3</v>
      </c>
      <c r="I376" s="6" t="s">
        <v>7623</v>
      </c>
    </row>
    <row r="377" s="6" customFormat="1">
      <c r="A377" s="6">
        <v>209</v>
      </c>
      <c r="B377" s="6" t="s">
        <v>312</v>
      </c>
      <c r="C377" s="6" t="s">
        <v>2327</v>
      </c>
      <c r="D377" s="6" t="s">
        <v>38</v>
      </c>
      <c r="E377" s="6">
        <v>11003150</v>
      </c>
      <c r="F377" s="6">
        <v>782</v>
      </c>
      <c r="G377" s="6">
        <v>1</v>
      </c>
      <c r="H377" s="6">
        <v>1</v>
      </c>
    </row>
    <row r="378" ht="14.25" s="6" customFormat="1">
      <c r="A378" s="6">
        <v>537</v>
      </c>
      <c r="B378" s="6" t="s">
        <v>312</v>
      </c>
      <c r="C378" s="6" t="s">
        <v>3200</v>
      </c>
      <c r="D378" s="6" t="s">
        <v>38</v>
      </c>
      <c r="E378" s="6">
        <v>11003151</v>
      </c>
      <c r="F378" s="6">
        <v>2087</v>
      </c>
      <c r="G378" s="6">
        <v>1</v>
      </c>
      <c r="H378" s="6">
        <v>1</v>
      </c>
      <c r="L378" s="6">
        <v>11003152</v>
      </c>
      <c r="M378" s="6">
        <v>2088</v>
      </c>
      <c r="N378" s="6">
        <v>4</v>
      </c>
      <c r="O378" s="6">
        <v>8</v>
      </c>
      <c r="P378" s="6" t="s">
        <v>7624</v>
      </c>
      <c r="DM378" s="6">
        <v>11003698</v>
      </c>
      <c r="DN378" s="6">
        <v>1</v>
      </c>
      <c r="DO378" s="6">
        <v>1</v>
      </c>
      <c r="DS378" s="6">
        <v>11003699</v>
      </c>
      <c r="DT378" s="6">
        <v>1</v>
      </c>
      <c r="DU378" s="6">
        <v>1</v>
      </c>
      <c r="DY378" s="6">
        <v>11003700</v>
      </c>
      <c r="DZ378" s="6">
        <v>1</v>
      </c>
      <c r="EA378" s="6">
        <v>1</v>
      </c>
      <c r="EE378" s="6">
        <v>11003701</v>
      </c>
      <c r="EF378" s="6">
        <v>1</v>
      </c>
      <c r="EG378" s="6">
        <v>1</v>
      </c>
      <c r="EK378" s="6">
        <v>11003702</v>
      </c>
      <c r="EL378" s="6">
        <v>1</v>
      </c>
      <c r="EM378" s="6">
        <v>1</v>
      </c>
      <c r="EN378" s="6" t="s">
        <v>7625</v>
      </c>
      <c r="EQ378" s="6">
        <v>11003703</v>
      </c>
      <c r="ER378" s="6">
        <v>1</v>
      </c>
      <c r="ES378" s="6">
        <v>1</v>
      </c>
      <c r="ET378" s="6" t="s">
        <v>7626</v>
      </c>
      <c r="EW378" s="6">
        <v>11003704</v>
      </c>
      <c r="EX378" s="6">
        <v>1</v>
      </c>
      <c r="EY378" s="6">
        <v>1</v>
      </c>
      <c r="EZ378" s="6" t="s">
        <v>7627</v>
      </c>
      <c r="FC378" s="6">
        <v>11003705</v>
      </c>
      <c r="FD378" s="6">
        <v>1</v>
      </c>
      <c r="FE378" s="6">
        <v>1</v>
      </c>
      <c r="FF378" s="6" t="s">
        <v>7628</v>
      </c>
    </row>
    <row r="379" s="6" customFormat="1">
      <c r="A379" s="6">
        <v>600</v>
      </c>
      <c r="B379" s="6" t="s">
        <v>312</v>
      </c>
      <c r="C379" s="6" t="s">
        <v>2330</v>
      </c>
      <c r="D379" s="6" t="s">
        <v>38</v>
      </c>
      <c r="E379" s="6">
        <v>11003153</v>
      </c>
      <c r="F379" s="6">
        <v>53</v>
      </c>
      <c r="G379" s="6">
        <v>1</v>
      </c>
      <c r="H379" s="6">
        <v>1</v>
      </c>
    </row>
    <row r="380" s="6" customFormat="1">
      <c r="A380" s="6">
        <v>601</v>
      </c>
      <c r="B380" s="6" t="s">
        <v>312</v>
      </c>
      <c r="C380" s="6" t="s">
        <v>2334</v>
      </c>
      <c r="D380" s="6" t="s">
        <v>38</v>
      </c>
      <c r="E380" s="6">
        <v>11003154</v>
      </c>
      <c r="F380" s="6">
        <v>48</v>
      </c>
      <c r="G380" s="6">
        <v>1</v>
      </c>
      <c r="H380" s="6">
        <v>2</v>
      </c>
      <c r="I380" s="6" t="s">
        <v>7629</v>
      </c>
    </row>
    <row r="381" s="6" customFormat="1">
      <c r="A381" s="6">
        <v>602</v>
      </c>
      <c r="B381" s="6" t="s">
        <v>312</v>
      </c>
      <c r="C381" s="6" t="s">
        <v>2338</v>
      </c>
      <c r="D381" s="6" t="s">
        <v>38</v>
      </c>
      <c r="E381" s="6">
        <v>11003155</v>
      </c>
      <c r="F381" s="6">
        <v>305</v>
      </c>
      <c r="G381" s="6">
        <v>3</v>
      </c>
      <c r="H381" s="6">
        <v>6</v>
      </c>
      <c r="I381" s="6" t="s">
        <v>7630</v>
      </c>
      <c r="J381" s="6" t="s">
        <v>7631</v>
      </c>
      <c r="K381" s="6" t="s">
        <v>7632</v>
      </c>
    </row>
    <row r="382" s="6" customFormat="1">
      <c r="A382" s="6">
        <v>603</v>
      </c>
      <c r="B382" s="6" t="s">
        <v>312</v>
      </c>
      <c r="C382" s="6" t="s">
        <v>2341</v>
      </c>
      <c r="D382" s="6" t="s">
        <v>38</v>
      </c>
      <c r="E382" s="6">
        <v>11003156</v>
      </c>
      <c r="F382" s="6">
        <v>30</v>
      </c>
      <c r="G382" s="6">
        <v>2</v>
      </c>
      <c r="H382" s="6">
        <v>3</v>
      </c>
      <c r="I382" s="6" t="s">
        <v>7633</v>
      </c>
      <c r="K382" s="6" t="s">
        <v>7634</v>
      </c>
    </row>
    <row r="383" s="6" customFormat="1">
      <c r="A383" s="6">
        <v>604</v>
      </c>
      <c r="B383" s="6" t="s">
        <v>312</v>
      </c>
      <c r="C383" s="6" t="s">
        <v>2345</v>
      </c>
      <c r="D383" s="6" t="s">
        <v>38</v>
      </c>
      <c r="E383" s="6">
        <v>11003157</v>
      </c>
      <c r="F383" s="6">
        <v>2117</v>
      </c>
      <c r="G383" s="6">
        <v>1</v>
      </c>
      <c r="H383" s="6">
        <v>1</v>
      </c>
      <c r="K383" s="6" t="s">
        <v>7635</v>
      </c>
    </row>
    <row r="384" s="6" customFormat="1">
      <c r="A384" s="6">
        <v>605</v>
      </c>
      <c r="B384" s="6" t="s">
        <v>312</v>
      </c>
      <c r="D384" s="6" t="s">
        <v>38</v>
      </c>
    </row>
    <row r="385" s="6" customFormat="1">
      <c r="A385" s="6">
        <v>672</v>
      </c>
      <c r="B385" s="6" t="s">
        <v>312</v>
      </c>
      <c r="C385" s="6" t="s">
        <v>3667</v>
      </c>
      <c r="D385" s="6" t="s">
        <v>38</v>
      </c>
      <c r="E385" s="6">
        <v>11003158</v>
      </c>
      <c r="F385" s="6">
        <v>2309</v>
      </c>
      <c r="G385" s="6">
        <v>2</v>
      </c>
      <c r="H385" s="6">
        <v>4</v>
      </c>
      <c r="I385" s="6" t="s">
        <v>7636</v>
      </c>
      <c r="L385" s="6">
        <v>11003159</v>
      </c>
      <c r="M385" s="6">
        <v>2310</v>
      </c>
      <c r="N385" s="6">
        <v>1</v>
      </c>
      <c r="O385" s="6">
        <v>1</v>
      </c>
    </row>
    <row r="386" s="6" customFormat="1">
      <c r="A386" s="6">
        <v>673</v>
      </c>
      <c r="B386" s="6" t="s">
        <v>312</v>
      </c>
      <c r="C386" s="6" t="s">
        <v>3670</v>
      </c>
      <c r="D386" s="6" t="s">
        <v>38</v>
      </c>
    </row>
    <row r="387" ht="14.25" s="6" customFormat="1">
      <c r="A387" s="6">
        <v>697</v>
      </c>
      <c r="B387" s="6" t="s">
        <v>312</v>
      </c>
      <c r="C387" s="6" t="s">
        <v>3217</v>
      </c>
      <c r="D387" s="6" t="s">
        <v>38</v>
      </c>
      <c r="E387" s="6">
        <v>11003160</v>
      </c>
      <c r="F387" s="6">
        <v>2441</v>
      </c>
      <c r="G387" s="6">
        <v>1</v>
      </c>
      <c r="H387" s="6">
        <v>1</v>
      </c>
      <c r="L387" s="6">
        <v>11003161</v>
      </c>
      <c r="M387" s="6">
        <v>2442</v>
      </c>
      <c r="N387" s="6">
        <v>3</v>
      </c>
      <c r="O387" s="6">
        <v>6</v>
      </c>
      <c r="P387" s="6" t="s">
        <v>7637</v>
      </c>
      <c r="R387" s="6" t="s">
        <v>7638</v>
      </c>
      <c r="DM387" s="6">
        <v>11003720</v>
      </c>
      <c r="DN387" s="6">
        <v>1</v>
      </c>
      <c r="DO387" s="6">
        <v>1</v>
      </c>
    </row>
    <row r="388" s="6" customFormat="1">
      <c r="A388" s="6">
        <v>707</v>
      </c>
      <c r="B388" s="6" t="s">
        <v>312</v>
      </c>
      <c r="C388" s="6" t="s">
        <v>3714</v>
      </c>
      <c r="D388" s="6" t="s">
        <v>38</v>
      </c>
      <c r="E388" s="6">
        <v>11003162</v>
      </c>
      <c r="F388" s="6">
        <v>2769</v>
      </c>
      <c r="G388" s="6">
        <v>3</v>
      </c>
      <c r="H388" s="6">
        <v>5</v>
      </c>
      <c r="I388" s="6" t="s">
        <v>7639</v>
      </c>
      <c r="K388" s="6" t="s">
        <v>7640</v>
      </c>
    </row>
    <row r="389" s="6" customFormat="1">
      <c r="A389" s="6">
        <v>710</v>
      </c>
      <c r="B389" s="6" t="s">
        <v>407</v>
      </c>
      <c r="C389" s="6" t="s">
        <v>3736</v>
      </c>
      <c r="D389" s="6" t="s">
        <v>38</v>
      </c>
      <c r="E389" s="6">
        <v>11003163</v>
      </c>
      <c r="F389" s="6">
        <v>3112</v>
      </c>
      <c r="G389" s="6">
        <v>1</v>
      </c>
      <c r="H389" s="6">
        <v>1</v>
      </c>
    </row>
    <row r="390" s="6" customFormat="1">
      <c r="A390" s="6">
        <v>920</v>
      </c>
      <c r="B390" s="6" t="s">
        <v>411</v>
      </c>
      <c r="C390" s="6" t="s">
        <v>3736</v>
      </c>
      <c r="D390" s="6" t="s">
        <v>38</v>
      </c>
      <c r="E390" s="6">
        <v>11003164</v>
      </c>
      <c r="F390" s="6">
        <v>5225</v>
      </c>
      <c r="G390" s="6">
        <v>1</v>
      </c>
      <c r="H390" s="6">
        <v>1</v>
      </c>
      <c r="DM390" s="6">
        <v>5231</v>
      </c>
      <c r="DN390" s="6">
        <v>1</v>
      </c>
      <c r="DO390" s="6">
        <v>1</v>
      </c>
    </row>
    <row r="391" s="6" customFormat="1">
      <c r="A391" s="6">
        <v>926</v>
      </c>
      <c r="B391" s="6" t="s">
        <v>413</v>
      </c>
      <c r="D391" s="6" t="s">
        <v>38</v>
      </c>
      <c r="E391" s="6">
        <v>11003165</v>
      </c>
      <c r="F391" s="6">
        <v>5227</v>
      </c>
      <c r="G391" s="6">
        <v>1</v>
      </c>
      <c r="H391" s="6">
        <v>1</v>
      </c>
      <c r="L391" s="6">
        <v>11003166</v>
      </c>
      <c r="M391" s="6">
        <v>5229</v>
      </c>
      <c r="N391" s="6">
        <v>4</v>
      </c>
      <c r="O391" s="6">
        <v>8</v>
      </c>
      <c r="P391" s="6" t="s">
        <v>7641</v>
      </c>
    </row>
    <row r="392" s="6" customFormat="1">
      <c r="A392" s="6">
        <v>933</v>
      </c>
      <c r="B392" s="6" t="s">
        <v>415</v>
      </c>
      <c r="C392" s="6" t="s">
        <v>3275</v>
      </c>
      <c r="D392" s="6" t="s">
        <v>38</v>
      </c>
      <c r="E392" s="6">
        <v>11003167</v>
      </c>
      <c r="F392" s="6">
        <v>5273</v>
      </c>
      <c r="G392" s="6">
        <v>1</v>
      </c>
      <c r="H392" s="6">
        <v>1</v>
      </c>
      <c r="I392" s="6" t="s">
        <v>7642</v>
      </c>
      <c r="K392" s="6" t="s">
        <v>7643</v>
      </c>
      <c r="L392" s="6">
        <v>11003168</v>
      </c>
      <c r="M392" s="6">
        <v>21</v>
      </c>
      <c r="N392" s="6">
        <v>1</v>
      </c>
      <c r="O392" s="6">
        <v>2</v>
      </c>
      <c r="P392" s="6" t="s">
        <v>7644</v>
      </c>
      <c r="R392" s="6" t="s">
        <v>7643</v>
      </c>
      <c r="S392" s="6">
        <v>11003169</v>
      </c>
      <c r="T392" s="6">
        <v>390</v>
      </c>
      <c r="U392" s="6">
        <v>1</v>
      </c>
      <c r="V392" s="6">
        <v>2</v>
      </c>
      <c r="W392" s="6" t="s">
        <v>7645</v>
      </c>
      <c r="Y392" s="6" t="s">
        <v>7643</v>
      </c>
    </row>
    <row r="393" s="6" customFormat="1">
      <c r="A393" s="6">
        <v>940</v>
      </c>
      <c r="B393" s="6" t="s">
        <v>415</v>
      </c>
      <c r="C393" s="6" t="s">
        <v>4312</v>
      </c>
      <c r="D393" s="6" t="s">
        <v>38</v>
      </c>
      <c r="E393" s="6">
        <v>11003170</v>
      </c>
      <c r="F393" s="6">
        <v>5251</v>
      </c>
      <c r="G393" s="6">
        <v>1</v>
      </c>
      <c r="H393" s="6">
        <v>1</v>
      </c>
      <c r="I393" s="6" t="s">
        <v>7646</v>
      </c>
      <c r="L393" s="6">
        <v>11003171</v>
      </c>
      <c r="M393" s="6">
        <v>5249</v>
      </c>
      <c r="N393" s="6">
        <v>1</v>
      </c>
      <c r="O393" s="6">
        <v>1</v>
      </c>
      <c r="P393" s="6" t="s">
        <v>7647</v>
      </c>
      <c r="S393" s="6">
        <v>11003172</v>
      </c>
      <c r="T393" s="6">
        <v>5250</v>
      </c>
      <c r="U393" s="6">
        <v>1</v>
      </c>
      <c r="V393" s="6">
        <v>1</v>
      </c>
      <c r="W393" s="6" t="s">
        <v>7648</v>
      </c>
      <c r="Z393" s="6">
        <v>11003173</v>
      </c>
      <c r="AA393" s="6">
        <v>5248</v>
      </c>
      <c r="AB393" s="6">
        <v>1</v>
      </c>
      <c r="AC393" s="6">
        <v>1</v>
      </c>
    </row>
    <row r="394" s="6" customFormat="1">
      <c r="A394" s="6">
        <v>947</v>
      </c>
      <c r="B394" s="6" t="s">
        <v>417</v>
      </c>
      <c r="C394" s="6" t="s">
        <v>4346</v>
      </c>
      <c r="D394" s="6" t="s">
        <v>38</v>
      </c>
      <c r="E394" s="6">
        <v>11003174</v>
      </c>
      <c r="F394" s="6">
        <v>17</v>
      </c>
      <c r="G394" s="6">
        <v>4</v>
      </c>
      <c r="H394" s="6">
        <v>8</v>
      </c>
      <c r="I394" s="6" t="s">
        <v>7649</v>
      </c>
      <c r="K394" s="6" t="s">
        <v>7650</v>
      </c>
      <c r="L394" s="6">
        <v>11003175</v>
      </c>
      <c r="M394" s="6">
        <v>5316</v>
      </c>
      <c r="N394" s="6">
        <v>1</v>
      </c>
      <c r="O394" s="6">
        <v>1</v>
      </c>
      <c r="S394" s="6">
        <v>11003176</v>
      </c>
      <c r="T394" s="6">
        <v>5853</v>
      </c>
      <c r="U394" s="6">
        <v>1</v>
      </c>
      <c r="V394" s="6">
        <v>1</v>
      </c>
      <c r="X394" s="6" t="s">
        <v>7651</v>
      </c>
    </row>
    <row r="395" s="6" customFormat="1">
      <c r="A395" s="6">
        <v>953</v>
      </c>
      <c r="B395" s="6" t="s">
        <v>413</v>
      </c>
      <c r="D395" s="6" t="s">
        <v>38</v>
      </c>
      <c r="E395" s="6">
        <v>11003177</v>
      </c>
      <c r="F395" s="6">
        <v>5227</v>
      </c>
      <c r="G395" s="6">
        <v>1</v>
      </c>
      <c r="H395" s="6">
        <v>1</v>
      </c>
      <c r="DM395" s="6">
        <v>5844</v>
      </c>
      <c r="DN395" s="6">
        <v>1</v>
      </c>
      <c r="DO395" s="6">
        <v>1</v>
      </c>
      <c r="DR395" s="6" t="s">
        <v>7652</v>
      </c>
      <c r="DS395" s="6">
        <v>5845</v>
      </c>
      <c r="DT395" s="6">
        <v>1</v>
      </c>
      <c r="DU395" s="6">
        <v>1</v>
      </c>
      <c r="DX395" s="6" t="s">
        <v>7652</v>
      </c>
      <c r="DY395" s="6">
        <v>5846</v>
      </c>
      <c r="DZ395" s="6">
        <v>1</v>
      </c>
      <c r="EA395" s="6">
        <v>1</v>
      </c>
      <c r="ED395" s="6" t="s">
        <v>7652</v>
      </c>
      <c r="EE395" s="6">
        <v>5848</v>
      </c>
      <c r="EF395" s="6">
        <v>1</v>
      </c>
      <c r="EG395" s="6">
        <v>1</v>
      </c>
      <c r="EJ395" s="6" t="s">
        <v>7652</v>
      </c>
    </row>
    <row r="396" ht="14.25" s="6" customFormat="1">
      <c r="A396" s="6">
        <v>1325</v>
      </c>
      <c r="B396" s="6" t="s">
        <v>632</v>
      </c>
      <c r="C396" s="6" t="s">
        <v>5285</v>
      </c>
      <c r="D396" s="6" t="s">
        <v>38</v>
      </c>
      <c r="E396" s="6">
        <v>11003178</v>
      </c>
      <c r="F396" s="6">
        <v>8231</v>
      </c>
      <c r="G396" s="6">
        <v>1</v>
      </c>
      <c r="H396" s="6">
        <v>1</v>
      </c>
      <c r="I396" s="6" t="s">
        <v>7653</v>
      </c>
      <c r="DM396" s="6">
        <v>11003768</v>
      </c>
      <c r="DN396" s="6">
        <v>1</v>
      </c>
      <c r="DO396" s="6">
        <v>1</v>
      </c>
      <c r="DP396" s="6" t="s">
        <v>7654</v>
      </c>
    </row>
    <row r="397" ht="14.25" s="6" customFormat="1">
      <c r="A397" s="6">
        <v>1594</v>
      </c>
      <c r="B397" s="6" t="s">
        <v>472</v>
      </c>
      <c r="C397" s="6" t="s">
        <v>5914</v>
      </c>
      <c r="D397" s="6" t="s">
        <v>38</v>
      </c>
      <c r="E397" s="6">
        <v>11003179</v>
      </c>
      <c r="F397" s="6">
        <v>10062</v>
      </c>
      <c r="G397" s="6">
        <v>1</v>
      </c>
      <c r="H397" s="6">
        <v>1</v>
      </c>
      <c r="J397" s="6" t="s">
        <v>7655</v>
      </c>
      <c r="K397" s="6" t="s">
        <v>7656</v>
      </c>
      <c r="DM397" s="6">
        <v>11003783</v>
      </c>
      <c r="DN397" s="6">
        <v>1</v>
      </c>
      <c r="DO397" s="6">
        <v>1</v>
      </c>
      <c r="DS397" s="6">
        <v>11003784</v>
      </c>
      <c r="DT397" s="6">
        <v>1</v>
      </c>
      <c r="DU397" s="6">
        <v>1</v>
      </c>
      <c r="DY397" s="6">
        <v>11003775</v>
      </c>
      <c r="DZ397" s="6">
        <v>1</v>
      </c>
      <c r="EA397" s="6">
        <v>1</v>
      </c>
      <c r="EB397" s="6" t="s">
        <v>7657</v>
      </c>
      <c r="EE397" s="6">
        <v>11003776</v>
      </c>
      <c r="EF397" s="6">
        <v>1</v>
      </c>
      <c r="EG397" s="6">
        <v>1</v>
      </c>
      <c r="EH397" s="6" t="s">
        <v>7658</v>
      </c>
      <c r="EK397" s="6">
        <v>11003777</v>
      </c>
      <c r="EL397" s="6">
        <v>1</v>
      </c>
      <c r="EM397" s="6">
        <v>1</v>
      </c>
      <c r="EN397" s="6" t="s">
        <v>7659</v>
      </c>
      <c r="EQ397" s="6">
        <v>11003778</v>
      </c>
      <c r="ER397" s="6">
        <v>1</v>
      </c>
      <c r="ES397" s="6">
        <v>1</v>
      </c>
      <c r="ET397" s="6" t="s">
        <v>7660</v>
      </c>
      <c r="EW397" s="6">
        <v>11003779</v>
      </c>
      <c r="EX397" s="6">
        <v>1</v>
      </c>
      <c r="EY397" s="6">
        <v>1</v>
      </c>
      <c r="EZ397" s="6" t="s">
        <v>7661</v>
      </c>
      <c r="FC397" s="6">
        <v>11003780</v>
      </c>
      <c r="FD397" s="6">
        <v>1</v>
      </c>
      <c r="FE397" s="6">
        <v>1</v>
      </c>
      <c r="FF397" s="6" t="s">
        <v>7662</v>
      </c>
      <c r="FI397" s="6">
        <v>11003788</v>
      </c>
      <c r="FJ397" s="6">
        <v>1</v>
      </c>
      <c r="FK397" s="6">
        <v>1</v>
      </c>
      <c r="FL397" s="6" t="s">
        <v>7663</v>
      </c>
      <c r="FO397" s="6">
        <v>11003789</v>
      </c>
      <c r="FP397" s="6">
        <v>1</v>
      </c>
      <c r="FQ397" s="6">
        <v>1</v>
      </c>
      <c r="FR397" s="6" t="s">
        <v>7664</v>
      </c>
    </row>
    <row r="398" ht="14.25" s="6" customFormat="1">
      <c r="A398" s="6">
        <v>1856</v>
      </c>
      <c r="B398" s="6" t="s">
        <v>635</v>
      </c>
      <c r="D398" s="6" t="s">
        <v>38</v>
      </c>
      <c r="E398" s="6">
        <v>11003180</v>
      </c>
      <c r="F398" s="6">
        <v>14608</v>
      </c>
      <c r="G398" s="6">
        <v>1</v>
      </c>
      <c r="H398" s="6">
        <v>1</v>
      </c>
      <c r="J398" s="6" t="s">
        <v>7665</v>
      </c>
      <c r="K398" s="6" t="s">
        <v>7656</v>
      </c>
      <c r="DM398" s="6">
        <v>11003790</v>
      </c>
      <c r="DN398" s="6">
        <v>1</v>
      </c>
      <c r="DO398" s="6">
        <v>1</v>
      </c>
      <c r="DP398" s="6" t="s">
        <v>7666</v>
      </c>
      <c r="DS398" s="6">
        <v>11003791</v>
      </c>
      <c r="DT398" s="6">
        <v>1</v>
      </c>
      <c r="DU398" s="6">
        <v>1</v>
      </c>
      <c r="DV398" s="6" t="s">
        <v>7667</v>
      </c>
    </row>
    <row r="399">
      <c r="A399" s="5">
        <v>1142</v>
      </c>
      <c r="B399" s="5" t="s">
        <v>637</v>
      </c>
      <c r="C399" s="5" t="s">
        <v>4761</v>
      </c>
      <c r="D399" s="5" t="s">
        <v>638</v>
      </c>
      <c r="E399" s="5">
        <v>19003001</v>
      </c>
      <c r="F399" s="5">
        <v>7590</v>
      </c>
      <c r="G399" s="5">
        <v>1</v>
      </c>
      <c r="H399" s="5">
        <v>1</v>
      </c>
      <c r="J399" s="5" t="s">
        <v>7668</v>
      </c>
      <c r="K399" s="5" t="s">
        <v>7669</v>
      </c>
    </row>
    <row r="400">
      <c r="A400" s="5">
        <v>1143</v>
      </c>
      <c r="B400" s="5" t="s">
        <v>637</v>
      </c>
      <c r="C400" s="5" t="s">
        <v>4764</v>
      </c>
      <c r="D400" s="5" t="s">
        <v>638</v>
      </c>
      <c r="E400" s="5">
        <v>19003002</v>
      </c>
      <c r="F400" s="5">
        <v>6679</v>
      </c>
      <c r="G400" s="5">
        <v>1</v>
      </c>
      <c r="H400" s="5">
        <v>2</v>
      </c>
      <c r="I400" s="5" t="s">
        <v>7670</v>
      </c>
      <c r="K400" s="5" t="s">
        <v>7671</v>
      </c>
    </row>
    <row r="401">
      <c r="A401" s="5">
        <v>1144</v>
      </c>
      <c r="B401" s="5" t="s">
        <v>637</v>
      </c>
      <c r="C401" s="5" t="s">
        <v>4767</v>
      </c>
      <c r="D401" s="5" t="s">
        <v>638</v>
      </c>
      <c r="E401" s="5">
        <v>19003003</v>
      </c>
      <c r="F401" s="5">
        <v>7591</v>
      </c>
      <c r="G401" s="5">
        <v>1</v>
      </c>
      <c r="H401" s="5">
        <v>1</v>
      </c>
      <c r="J401" s="5" t="s">
        <v>7672</v>
      </c>
      <c r="K401" s="5" t="s">
        <v>7673</v>
      </c>
    </row>
    <row r="402">
      <c r="A402" s="5">
        <v>1145</v>
      </c>
      <c r="B402" s="5" t="s">
        <v>637</v>
      </c>
      <c r="C402" s="5" t="s">
        <v>4770</v>
      </c>
      <c r="D402" s="5" t="s">
        <v>638</v>
      </c>
      <c r="E402" s="5">
        <v>19003004</v>
      </c>
      <c r="F402" s="5">
        <v>7717</v>
      </c>
      <c r="G402" s="5">
        <v>1</v>
      </c>
      <c r="H402" s="5">
        <v>1</v>
      </c>
      <c r="K402" s="5" t="s">
        <v>7674</v>
      </c>
    </row>
    <row r="403">
      <c r="A403" s="5">
        <v>1146</v>
      </c>
      <c r="B403" s="5" t="s">
        <v>637</v>
      </c>
      <c r="C403" s="5" t="s">
        <v>4773</v>
      </c>
      <c r="D403" s="5" t="s">
        <v>638</v>
      </c>
      <c r="E403" s="5">
        <v>19003005</v>
      </c>
      <c r="F403" s="5">
        <v>6616</v>
      </c>
      <c r="G403" s="5">
        <v>2</v>
      </c>
      <c r="H403" s="5">
        <v>4</v>
      </c>
      <c r="I403" s="5" t="s">
        <v>7675</v>
      </c>
      <c r="K403" s="5" t="s">
        <v>7676</v>
      </c>
    </row>
    <row r="404">
      <c r="A404" s="5">
        <v>1147</v>
      </c>
      <c r="B404" s="5" t="s">
        <v>637</v>
      </c>
      <c r="C404" s="5" t="s">
        <v>4776</v>
      </c>
      <c r="D404" s="5" t="s">
        <v>638</v>
      </c>
      <c r="E404" s="5">
        <v>19003006</v>
      </c>
      <c r="F404" s="5">
        <v>7592</v>
      </c>
      <c r="G404" s="5">
        <v>1</v>
      </c>
      <c r="H404" s="5">
        <v>1</v>
      </c>
      <c r="J404" s="5" t="s">
        <v>7677</v>
      </c>
      <c r="K404" s="5" t="s">
        <v>7678</v>
      </c>
    </row>
    <row r="405">
      <c r="A405" s="5">
        <v>1148</v>
      </c>
      <c r="B405" s="5" t="s">
        <v>637</v>
      </c>
      <c r="C405" s="5" t="s">
        <v>4779</v>
      </c>
      <c r="D405" s="5" t="s">
        <v>638</v>
      </c>
      <c r="E405" s="5">
        <v>19003007</v>
      </c>
      <c r="F405" s="5">
        <v>7593</v>
      </c>
      <c r="G405" s="5">
        <v>1</v>
      </c>
      <c r="H405" s="5">
        <v>1</v>
      </c>
      <c r="J405" s="5" t="s">
        <v>7679</v>
      </c>
      <c r="K405" s="5" t="s">
        <v>7680</v>
      </c>
    </row>
    <row r="406">
      <c r="A406" s="5">
        <v>1149</v>
      </c>
      <c r="B406" s="5" t="s">
        <v>637</v>
      </c>
      <c r="C406" s="5" t="s">
        <v>4782</v>
      </c>
      <c r="D406" s="5" t="s">
        <v>638</v>
      </c>
      <c r="E406" s="5">
        <v>19003008</v>
      </c>
      <c r="F406" s="5">
        <v>6645</v>
      </c>
      <c r="G406" s="5">
        <v>1</v>
      </c>
      <c r="H406" s="5">
        <v>2</v>
      </c>
      <c r="I406" s="5" t="s">
        <v>7681</v>
      </c>
      <c r="K406" s="5" t="s">
        <v>7682</v>
      </c>
    </row>
    <row r="407" ht="14.25">
      <c r="A407" s="5">
        <v>1150</v>
      </c>
      <c r="B407" s="5" t="s">
        <v>637</v>
      </c>
      <c r="C407" s="5" t="s">
        <v>4786</v>
      </c>
      <c r="D407" s="5" t="s">
        <v>638</v>
      </c>
      <c r="E407" s="5">
        <v>19003009</v>
      </c>
      <c r="F407" s="5">
        <v>6618</v>
      </c>
      <c r="G407" s="5">
        <v>1</v>
      </c>
      <c r="H407" s="5">
        <v>2</v>
      </c>
      <c r="I407" s="5" t="s">
        <v>7683</v>
      </c>
      <c r="J407" s="5" t="s">
        <v>7684</v>
      </c>
      <c r="K407" s="5" t="s">
        <v>7683</v>
      </c>
      <c r="L407" s="5">
        <v>19003010</v>
      </c>
      <c r="M407" s="5">
        <v>6619</v>
      </c>
      <c r="N407" s="5">
        <v>1</v>
      </c>
      <c r="O407" s="5">
        <v>2</v>
      </c>
      <c r="P407" s="5" t="s">
        <v>7685</v>
      </c>
      <c r="Q407" s="5" t="s">
        <v>7684</v>
      </c>
      <c r="R407" s="5" t="s">
        <v>7683</v>
      </c>
      <c r="DM407" s="5">
        <v>19003049</v>
      </c>
      <c r="DN407" s="5">
        <v>1</v>
      </c>
      <c r="DO407" s="5">
        <v>1</v>
      </c>
      <c r="DQ407" s="5" t="s">
        <v>7683</v>
      </c>
      <c r="DR407" s="5" t="s">
        <v>7686</v>
      </c>
      <c r="DS407" s="5">
        <v>19003050</v>
      </c>
      <c r="DT407" s="5">
        <v>1</v>
      </c>
      <c r="DU407" s="5">
        <v>1</v>
      </c>
      <c r="DW407" s="5" t="s">
        <v>7683</v>
      </c>
      <c r="DX407" s="5" t="s">
        <v>7686</v>
      </c>
    </row>
    <row r="408">
      <c r="A408" s="5">
        <v>1151</v>
      </c>
      <c r="B408" s="5" t="s">
        <v>637</v>
      </c>
      <c r="C408" s="5" t="s">
        <v>4789</v>
      </c>
      <c r="D408" s="5" t="s">
        <v>638</v>
      </c>
      <c r="E408" s="5">
        <v>19003011</v>
      </c>
      <c r="F408" s="5">
        <v>6647</v>
      </c>
      <c r="G408" s="5">
        <v>1</v>
      </c>
      <c r="H408" s="5">
        <v>2</v>
      </c>
      <c r="I408" s="5" t="s">
        <v>7687</v>
      </c>
      <c r="K408" s="5" t="s">
        <v>7688</v>
      </c>
    </row>
    <row r="409">
      <c r="A409" s="5">
        <v>1152</v>
      </c>
      <c r="B409" s="5" t="s">
        <v>637</v>
      </c>
      <c r="C409" s="5" t="s">
        <v>3313</v>
      </c>
      <c r="D409" s="5" t="s">
        <v>638</v>
      </c>
      <c r="E409" s="5">
        <v>19003012</v>
      </c>
      <c r="F409" s="5">
        <v>6648</v>
      </c>
      <c r="G409" s="5">
        <v>2</v>
      </c>
      <c r="H409" s="5">
        <v>4</v>
      </c>
      <c r="I409" s="5" t="s">
        <v>7689</v>
      </c>
      <c r="J409" s="5" t="s">
        <v>7690</v>
      </c>
      <c r="K409" s="5" t="s">
        <v>7689</v>
      </c>
    </row>
    <row r="410" ht="14.25">
      <c r="A410" s="5">
        <v>1153</v>
      </c>
      <c r="B410" s="5" t="s">
        <v>637</v>
      </c>
      <c r="C410" s="5" t="s">
        <v>4794</v>
      </c>
      <c r="D410" s="5" t="s">
        <v>638</v>
      </c>
      <c r="E410" s="5">
        <v>19003013</v>
      </c>
      <c r="F410" s="5">
        <v>7594</v>
      </c>
      <c r="G410" s="5">
        <v>1</v>
      </c>
      <c r="H410" s="5">
        <v>1</v>
      </c>
      <c r="K410" s="5" t="s">
        <v>7691</v>
      </c>
      <c r="DM410" s="5">
        <v>19003056</v>
      </c>
      <c r="DN410" s="5">
        <v>1</v>
      </c>
      <c r="DO410" s="5">
        <v>1</v>
      </c>
    </row>
    <row r="411">
      <c r="A411" s="5">
        <v>1154</v>
      </c>
      <c r="B411" s="5" t="s">
        <v>637</v>
      </c>
      <c r="C411" s="5" t="s">
        <v>4797</v>
      </c>
      <c r="D411" s="5" t="s">
        <v>638</v>
      </c>
      <c r="E411" s="5">
        <v>19003014</v>
      </c>
      <c r="F411" s="5">
        <v>6681</v>
      </c>
      <c r="G411" s="5">
        <v>1</v>
      </c>
      <c r="H411" s="5">
        <v>2</v>
      </c>
      <c r="I411" s="5" t="s">
        <v>7692</v>
      </c>
      <c r="J411" s="5" t="s">
        <v>7693</v>
      </c>
      <c r="K411" s="5" t="s">
        <v>7694</v>
      </c>
    </row>
    <row r="412">
      <c r="A412" s="5">
        <v>1155</v>
      </c>
      <c r="B412" s="5" t="s">
        <v>637</v>
      </c>
      <c r="C412" s="5" t="s">
        <v>4800</v>
      </c>
      <c r="D412" s="5" t="s">
        <v>638</v>
      </c>
      <c r="E412" s="5">
        <v>19003015</v>
      </c>
      <c r="F412" s="5">
        <v>6646</v>
      </c>
      <c r="G412" s="5">
        <v>3</v>
      </c>
      <c r="H412" s="5">
        <v>6</v>
      </c>
      <c r="I412" s="5" t="s">
        <v>7695</v>
      </c>
      <c r="J412" s="5" t="s">
        <v>7696</v>
      </c>
      <c r="K412" s="5" t="s">
        <v>7697</v>
      </c>
    </row>
    <row r="413">
      <c r="A413" s="5">
        <v>1156</v>
      </c>
      <c r="B413" s="5" t="s">
        <v>637</v>
      </c>
      <c r="C413" s="5" t="s">
        <v>4803</v>
      </c>
      <c r="D413" s="5" t="s">
        <v>638</v>
      </c>
      <c r="E413" s="5">
        <v>19003016</v>
      </c>
      <c r="F413" s="5">
        <v>7595</v>
      </c>
      <c r="G413" s="5">
        <v>1</v>
      </c>
      <c r="H413" s="5">
        <v>1</v>
      </c>
      <c r="J413" s="5" t="s">
        <v>7698</v>
      </c>
      <c r="K413" s="5" t="s">
        <v>7699</v>
      </c>
      <c r="L413" s="5">
        <v>19003017</v>
      </c>
      <c r="M413" s="5">
        <v>6620</v>
      </c>
      <c r="N413" s="5">
        <v>1</v>
      </c>
      <c r="O413" s="5">
        <v>2</v>
      </c>
      <c r="P413" s="5" t="s">
        <v>7699</v>
      </c>
      <c r="Q413" s="5" t="s">
        <v>7698</v>
      </c>
      <c r="R413" s="5" t="s">
        <v>7699</v>
      </c>
      <c r="S413" s="5">
        <v>19003018</v>
      </c>
      <c r="T413" s="5">
        <v>6648</v>
      </c>
      <c r="U413" s="5">
        <v>1</v>
      </c>
      <c r="V413" s="5">
        <v>2</v>
      </c>
      <c r="W413" s="5" t="s">
        <v>7700</v>
      </c>
      <c r="X413" s="5" t="s">
        <v>7698</v>
      </c>
      <c r="Y413" s="5" t="s">
        <v>7699</v>
      </c>
      <c r="Z413" s="5">
        <v>19003019</v>
      </c>
      <c r="AA413" s="5">
        <v>6619</v>
      </c>
      <c r="AB413" s="5">
        <v>1</v>
      </c>
      <c r="AC413" s="5">
        <v>2</v>
      </c>
      <c r="AD413" s="5" t="s">
        <v>7701</v>
      </c>
      <c r="AE413" s="5" t="s">
        <v>7698</v>
      </c>
      <c r="AF413" s="5" t="s">
        <v>7699</v>
      </c>
    </row>
    <row r="414">
      <c r="A414" s="5">
        <v>1157</v>
      </c>
      <c r="B414" s="5" t="s">
        <v>637</v>
      </c>
      <c r="C414" s="5" t="s">
        <v>4807</v>
      </c>
      <c r="D414" s="5" t="s">
        <v>638</v>
      </c>
      <c r="E414" s="5">
        <v>19003020</v>
      </c>
      <c r="F414" s="5">
        <v>6675</v>
      </c>
      <c r="G414" s="5">
        <v>1</v>
      </c>
      <c r="H414" s="5">
        <v>2</v>
      </c>
      <c r="I414" s="5" t="s">
        <v>7702</v>
      </c>
      <c r="J414" s="5" t="s">
        <v>7703</v>
      </c>
      <c r="K414" s="5" t="s">
        <v>7704</v>
      </c>
    </row>
    <row r="415">
      <c r="A415" s="5">
        <v>1158</v>
      </c>
      <c r="B415" s="5" t="s">
        <v>637</v>
      </c>
      <c r="C415" s="5" t="s">
        <v>4810</v>
      </c>
      <c r="D415" s="5" t="s">
        <v>638</v>
      </c>
      <c r="E415" s="5">
        <v>19003021</v>
      </c>
      <c r="F415" s="5">
        <v>6598</v>
      </c>
      <c r="G415" s="5">
        <v>1</v>
      </c>
      <c r="H415" s="5">
        <v>2</v>
      </c>
      <c r="I415" s="5" t="s">
        <v>7705</v>
      </c>
      <c r="J415" s="5" t="s">
        <v>7706</v>
      </c>
      <c r="K415" s="5" t="s">
        <v>7707</v>
      </c>
    </row>
    <row r="416">
      <c r="A416" s="5">
        <v>1159</v>
      </c>
      <c r="B416" s="5" t="s">
        <v>637</v>
      </c>
      <c r="C416" s="5" t="s">
        <v>4813</v>
      </c>
      <c r="D416" s="5" t="s">
        <v>638</v>
      </c>
      <c r="E416" s="5">
        <v>19003022</v>
      </c>
      <c r="F416" s="5">
        <v>7985</v>
      </c>
      <c r="G416" s="5">
        <v>1</v>
      </c>
      <c r="H416" s="5">
        <v>1</v>
      </c>
    </row>
    <row r="417">
      <c r="A417" s="5">
        <v>1160</v>
      </c>
      <c r="B417" s="5" t="s">
        <v>637</v>
      </c>
      <c r="C417" s="5" t="s">
        <v>3317</v>
      </c>
      <c r="D417" s="5" t="s">
        <v>638</v>
      </c>
      <c r="E417" s="5">
        <v>19003023</v>
      </c>
      <c r="F417" s="5">
        <v>6619</v>
      </c>
      <c r="G417" s="5">
        <v>1</v>
      </c>
      <c r="H417" s="5">
        <v>1</v>
      </c>
      <c r="I417" s="5" t="s">
        <v>7708</v>
      </c>
      <c r="K417" s="5" t="s">
        <v>7709</v>
      </c>
      <c r="L417" s="5">
        <v>19003024</v>
      </c>
      <c r="M417" s="5">
        <v>6620</v>
      </c>
      <c r="N417" s="5">
        <v>1</v>
      </c>
      <c r="O417" s="5">
        <v>1</v>
      </c>
      <c r="P417" s="5" t="s">
        <v>7710</v>
      </c>
      <c r="R417" s="5" t="s">
        <v>7709</v>
      </c>
    </row>
    <row r="418">
      <c r="A418" s="5">
        <v>1161</v>
      </c>
      <c r="B418" s="5" t="s">
        <v>637</v>
      </c>
      <c r="C418" s="5" t="s">
        <v>4818</v>
      </c>
      <c r="D418" s="5" t="s">
        <v>638</v>
      </c>
      <c r="E418" s="5">
        <v>19003025</v>
      </c>
      <c r="F418" s="5">
        <v>7595</v>
      </c>
      <c r="G418" s="5">
        <v>1</v>
      </c>
      <c r="H418" s="5">
        <v>1</v>
      </c>
      <c r="L418" s="5">
        <v>19003026</v>
      </c>
      <c r="M418" s="5">
        <v>6620</v>
      </c>
      <c r="N418" s="5">
        <v>1</v>
      </c>
      <c r="O418" s="5">
        <v>1</v>
      </c>
      <c r="P418" s="5" t="s">
        <v>7711</v>
      </c>
      <c r="R418" s="5" t="s">
        <v>7712</v>
      </c>
      <c r="S418" s="5">
        <v>19003027</v>
      </c>
      <c r="T418" s="5">
        <v>6619</v>
      </c>
      <c r="U418" s="5">
        <v>1</v>
      </c>
      <c r="V418" s="5">
        <v>1</v>
      </c>
      <c r="W418" s="5" t="s">
        <v>7713</v>
      </c>
      <c r="Y418" s="5" t="s">
        <v>7712</v>
      </c>
      <c r="DM418" s="5">
        <v>19003112</v>
      </c>
      <c r="DN418" s="5">
        <v>1</v>
      </c>
      <c r="DO418" s="5">
        <v>1</v>
      </c>
      <c r="DP418" s="5" t="s">
        <v>7714</v>
      </c>
      <c r="DQ418" s="5" t="s">
        <v>7715</v>
      </c>
      <c r="DR418" s="5" t="s">
        <v>7716</v>
      </c>
    </row>
    <row r="419">
      <c r="A419" s="5">
        <v>1162</v>
      </c>
      <c r="B419" s="5" t="s">
        <v>637</v>
      </c>
      <c r="C419" s="5" t="s">
        <v>4822</v>
      </c>
      <c r="D419" s="5" t="s">
        <v>638</v>
      </c>
      <c r="E419" s="5">
        <v>19003028</v>
      </c>
      <c r="F419" s="5">
        <v>6619</v>
      </c>
      <c r="G419" s="5">
        <v>1</v>
      </c>
      <c r="H419" s="5">
        <v>2</v>
      </c>
      <c r="I419" s="5" t="s">
        <v>7717</v>
      </c>
    </row>
    <row r="420">
      <c r="A420" s="5">
        <v>1163</v>
      </c>
      <c r="B420" s="5" t="s">
        <v>637</v>
      </c>
      <c r="C420" s="5" t="s">
        <v>4827</v>
      </c>
      <c r="D420" s="5" t="s">
        <v>638</v>
      </c>
      <c r="E420" s="5">
        <v>19003029</v>
      </c>
      <c r="F420" s="5">
        <v>6622</v>
      </c>
      <c r="G420" s="5">
        <v>2</v>
      </c>
      <c r="H420" s="5">
        <v>4</v>
      </c>
      <c r="I420" s="5" t="s">
        <v>7718</v>
      </c>
      <c r="J420" s="5" t="s">
        <v>7719</v>
      </c>
      <c r="K420" s="5" t="s">
        <v>7718</v>
      </c>
    </row>
    <row r="421">
      <c r="A421" s="5">
        <v>1164</v>
      </c>
      <c r="B421" s="5" t="s">
        <v>637</v>
      </c>
      <c r="C421" s="5" t="s">
        <v>4830</v>
      </c>
      <c r="D421" s="5" t="s">
        <v>638</v>
      </c>
      <c r="E421" s="5">
        <v>19003030</v>
      </c>
      <c r="F421" s="5">
        <v>6676</v>
      </c>
      <c r="G421" s="5">
        <v>2</v>
      </c>
      <c r="H421" s="5">
        <v>4</v>
      </c>
      <c r="I421" s="5" t="s">
        <v>7720</v>
      </c>
      <c r="J421" s="5" t="s">
        <v>7721</v>
      </c>
      <c r="K421" s="5" t="s">
        <v>7720</v>
      </c>
    </row>
    <row r="422">
      <c r="A422" s="5">
        <v>1165</v>
      </c>
      <c r="B422" s="5" t="s">
        <v>637</v>
      </c>
      <c r="C422" s="5" t="s">
        <v>4833</v>
      </c>
      <c r="D422" s="5" t="s">
        <v>638</v>
      </c>
      <c r="E422" s="5">
        <v>19003031</v>
      </c>
      <c r="F422" s="5">
        <v>7596</v>
      </c>
      <c r="G422" s="5">
        <v>1</v>
      </c>
      <c r="H422" s="5">
        <v>1</v>
      </c>
      <c r="K422" s="5" t="s">
        <v>7722</v>
      </c>
    </row>
    <row r="423">
      <c r="A423" s="5">
        <v>1166</v>
      </c>
      <c r="B423" s="5" t="s">
        <v>637</v>
      </c>
      <c r="C423" s="5" t="s">
        <v>4836</v>
      </c>
      <c r="D423" s="5" t="s">
        <v>638</v>
      </c>
      <c r="E423" s="5">
        <v>19003032</v>
      </c>
      <c r="F423" s="5">
        <v>6637</v>
      </c>
      <c r="G423" s="5">
        <v>2</v>
      </c>
      <c r="H423" s="5">
        <v>4</v>
      </c>
      <c r="I423" s="5" t="s">
        <v>7723</v>
      </c>
      <c r="J423" s="5" t="s">
        <v>7724</v>
      </c>
      <c r="K423" s="5" t="s">
        <v>7723</v>
      </c>
    </row>
    <row r="424">
      <c r="A424" s="5">
        <v>1167</v>
      </c>
      <c r="B424" s="5" t="s">
        <v>637</v>
      </c>
      <c r="C424" s="5" t="s">
        <v>4839</v>
      </c>
      <c r="D424" s="5" t="s">
        <v>638</v>
      </c>
      <c r="E424" s="5">
        <v>19003033</v>
      </c>
      <c r="F424" s="5">
        <v>7989</v>
      </c>
      <c r="G424" s="5">
        <v>1</v>
      </c>
      <c r="H424" s="5">
        <v>1</v>
      </c>
    </row>
    <row r="425">
      <c r="A425" s="5">
        <v>1168</v>
      </c>
      <c r="B425" s="5" t="s">
        <v>637</v>
      </c>
      <c r="C425" s="5" t="s">
        <v>3319</v>
      </c>
      <c r="D425" s="5" t="s">
        <v>638</v>
      </c>
      <c r="E425" s="5">
        <v>19003034</v>
      </c>
      <c r="F425" s="5">
        <v>7987</v>
      </c>
      <c r="G425" s="5">
        <v>1</v>
      </c>
      <c r="H425" s="5">
        <v>1</v>
      </c>
      <c r="K425" s="5" t="s">
        <v>7725</v>
      </c>
      <c r="L425" s="5">
        <v>19003035</v>
      </c>
      <c r="M425" s="5">
        <v>6618</v>
      </c>
      <c r="N425" s="5">
        <v>1</v>
      </c>
      <c r="O425" s="5">
        <v>1</v>
      </c>
      <c r="P425" s="5" t="s">
        <v>7726</v>
      </c>
      <c r="Q425" s="5" t="s">
        <v>7727</v>
      </c>
      <c r="R425" s="5" t="s">
        <v>7725</v>
      </c>
    </row>
    <row r="426">
      <c r="A426" s="5">
        <v>1170</v>
      </c>
      <c r="B426" s="5" t="s">
        <v>637</v>
      </c>
      <c r="C426" s="5" t="s">
        <v>4844</v>
      </c>
      <c r="D426" s="5" t="s">
        <v>638</v>
      </c>
      <c r="E426" s="5">
        <v>19003036</v>
      </c>
      <c r="F426" s="5">
        <v>6638</v>
      </c>
      <c r="G426" s="5">
        <v>2</v>
      </c>
      <c r="H426" s="5">
        <v>4</v>
      </c>
      <c r="I426" s="5" t="s">
        <v>7728</v>
      </c>
      <c r="K426" s="5" t="s">
        <v>7729</v>
      </c>
    </row>
    <row r="427">
      <c r="A427" s="5">
        <v>1171</v>
      </c>
      <c r="B427" s="5" t="s">
        <v>637</v>
      </c>
      <c r="C427" s="5" t="s">
        <v>4847</v>
      </c>
      <c r="D427" s="5" t="s">
        <v>638</v>
      </c>
      <c r="E427" s="5">
        <v>19003037</v>
      </c>
      <c r="F427" s="5">
        <v>6648</v>
      </c>
      <c r="G427" s="5">
        <v>1</v>
      </c>
      <c r="H427" s="5">
        <v>2</v>
      </c>
      <c r="I427" s="5" t="s">
        <v>7730</v>
      </c>
      <c r="K427" s="5" t="s">
        <v>7730</v>
      </c>
    </row>
    <row r="428">
      <c r="A428" s="5">
        <v>1172</v>
      </c>
      <c r="B428" s="5" t="s">
        <v>637</v>
      </c>
      <c r="C428" s="5" t="s">
        <v>4850</v>
      </c>
      <c r="D428" s="5" t="s">
        <v>638</v>
      </c>
      <c r="E428" s="5">
        <v>19003038</v>
      </c>
      <c r="F428" s="5">
        <v>7597</v>
      </c>
      <c r="G428" s="5">
        <v>1</v>
      </c>
      <c r="H428" s="5">
        <v>1</v>
      </c>
      <c r="J428" s="5" t="s">
        <v>7731</v>
      </c>
      <c r="K428" s="5" t="s">
        <v>7732</v>
      </c>
      <c r="L428" s="5">
        <v>19003039</v>
      </c>
      <c r="M428" s="5">
        <v>6674</v>
      </c>
      <c r="N428" s="5">
        <v>1</v>
      </c>
      <c r="O428" s="5">
        <v>2</v>
      </c>
      <c r="P428" s="5" t="s">
        <v>7733</v>
      </c>
      <c r="Q428" s="5" t="s">
        <v>7731</v>
      </c>
      <c r="R428" s="5" t="s">
        <v>7732</v>
      </c>
    </row>
    <row r="429">
      <c r="A429" s="5">
        <v>1112</v>
      </c>
      <c r="B429" s="5" t="s">
        <v>637</v>
      </c>
      <c r="C429" s="5" t="s">
        <v>4676</v>
      </c>
      <c r="D429" s="5" t="s">
        <v>669</v>
      </c>
      <c r="E429" s="5">
        <v>17004001</v>
      </c>
      <c r="F429" s="5">
        <v>7992</v>
      </c>
      <c r="G429" s="5">
        <v>1</v>
      </c>
      <c r="H429" s="5">
        <v>1</v>
      </c>
      <c r="L429" s="5">
        <v>17004002</v>
      </c>
      <c r="M429" s="5">
        <v>7993</v>
      </c>
      <c r="N429" s="5">
        <v>1</v>
      </c>
      <c r="O429" s="5">
        <v>1</v>
      </c>
      <c r="S429" s="5">
        <v>17004003</v>
      </c>
      <c r="T429" s="5">
        <v>4409</v>
      </c>
      <c r="U429" s="5">
        <v>1</v>
      </c>
      <c r="V429" s="5">
        <v>1</v>
      </c>
      <c r="Z429" s="5">
        <v>17004004</v>
      </c>
      <c r="AA429" s="5">
        <v>4412</v>
      </c>
      <c r="AB429" s="5">
        <v>1</v>
      </c>
      <c r="AC429" s="5">
        <v>1</v>
      </c>
      <c r="AG429" s="5">
        <v>17004005</v>
      </c>
      <c r="AH429" s="5">
        <v>4411</v>
      </c>
      <c r="AI429" s="5">
        <v>1</v>
      </c>
      <c r="AJ429" s="5">
        <v>1</v>
      </c>
      <c r="AN429" s="5">
        <v>17004006</v>
      </c>
      <c r="AO429" s="5">
        <v>4413</v>
      </c>
      <c r="AP429" s="5">
        <v>1</v>
      </c>
      <c r="AQ429" s="5">
        <v>1</v>
      </c>
      <c r="AS429" s="5" t="s">
        <v>7734</v>
      </c>
      <c r="AT429" s="5" t="s">
        <v>7735</v>
      </c>
      <c r="AU429" s="5">
        <v>17004007</v>
      </c>
      <c r="AV429" s="5">
        <v>4410</v>
      </c>
      <c r="AW429" s="5">
        <v>1</v>
      </c>
      <c r="AX429" s="5">
        <v>1</v>
      </c>
      <c r="AZ429" s="5" t="s">
        <v>7736</v>
      </c>
      <c r="BA429" s="5" t="s">
        <v>7735</v>
      </c>
    </row>
    <row r="430">
      <c r="A430" s="5">
        <v>1113</v>
      </c>
      <c r="B430" s="5" t="s">
        <v>637</v>
      </c>
      <c r="C430" s="5" t="s">
        <v>4679</v>
      </c>
      <c r="D430" s="5" t="s">
        <v>669</v>
      </c>
      <c r="E430" s="5">
        <v>17004008</v>
      </c>
      <c r="F430" s="5">
        <v>4411</v>
      </c>
      <c r="G430" s="5">
        <v>1</v>
      </c>
      <c r="H430" s="5">
        <v>2</v>
      </c>
      <c r="J430" s="5" t="s">
        <v>7736</v>
      </c>
      <c r="K430" s="5" t="s">
        <v>7735</v>
      </c>
      <c r="L430" s="5">
        <v>17004009</v>
      </c>
      <c r="M430" s="5">
        <v>7991</v>
      </c>
      <c r="N430" s="5">
        <v>1</v>
      </c>
      <c r="O430" s="5">
        <v>2</v>
      </c>
      <c r="Q430" s="5" t="s">
        <v>7736</v>
      </c>
      <c r="R430" s="5" t="s">
        <v>7735</v>
      </c>
      <c r="S430" s="5">
        <v>17004010</v>
      </c>
      <c r="T430" s="5">
        <v>4410</v>
      </c>
      <c r="U430" s="5">
        <v>1</v>
      </c>
      <c r="V430" s="5">
        <v>2</v>
      </c>
      <c r="X430" s="5" t="s">
        <v>7736</v>
      </c>
      <c r="Y430" s="5" t="s">
        <v>7735</v>
      </c>
      <c r="Z430" s="5">
        <v>17004011</v>
      </c>
      <c r="AA430" s="5">
        <v>4409</v>
      </c>
      <c r="AB430" s="5">
        <v>1</v>
      </c>
      <c r="AC430" s="5">
        <v>2</v>
      </c>
      <c r="AE430" s="5" t="s">
        <v>7736</v>
      </c>
      <c r="AF430" s="5" t="s">
        <v>7735</v>
      </c>
      <c r="AG430" s="5">
        <v>17004012</v>
      </c>
      <c r="AH430" s="5">
        <v>4412</v>
      </c>
      <c r="AI430" s="5">
        <v>1</v>
      </c>
      <c r="AJ430" s="5">
        <v>1</v>
      </c>
      <c r="AL430" s="5" t="s">
        <v>7736</v>
      </c>
      <c r="AM430" s="5" t="s">
        <v>7735</v>
      </c>
      <c r="AN430" s="5">
        <v>17004013</v>
      </c>
      <c r="AO430" s="5">
        <v>4413</v>
      </c>
      <c r="AP430" s="5">
        <v>1</v>
      </c>
      <c r="AQ430" s="5">
        <v>2</v>
      </c>
      <c r="AS430" s="5" t="s">
        <v>7736</v>
      </c>
      <c r="AT430" s="5" t="s">
        <v>7735</v>
      </c>
    </row>
    <row r="431">
      <c r="A431" s="5">
        <v>1114</v>
      </c>
      <c r="B431" s="5" t="s">
        <v>637</v>
      </c>
      <c r="C431" s="5" t="s">
        <v>4681</v>
      </c>
      <c r="D431" s="5" t="s">
        <v>669</v>
      </c>
    </row>
    <row r="432">
      <c r="A432" s="5">
        <v>1115</v>
      </c>
      <c r="B432" s="5" t="s">
        <v>637</v>
      </c>
      <c r="C432" s="5" t="s">
        <v>4683</v>
      </c>
      <c r="D432" s="5" t="s">
        <v>669</v>
      </c>
      <c r="E432" s="5">
        <v>17004014</v>
      </c>
      <c r="F432" s="5">
        <v>6663</v>
      </c>
      <c r="G432" s="5">
        <v>1</v>
      </c>
      <c r="H432" s="5">
        <v>1</v>
      </c>
      <c r="I432" s="5" t="s">
        <v>7737</v>
      </c>
      <c r="K432" s="5" t="s">
        <v>7738</v>
      </c>
    </row>
    <row r="433" ht="14.25">
      <c r="A433" s="5">
        <v>1116</v>
      </c>
      <c r="B433" s="5" t="s">
        <v>637</v>
      </c>
      <c r="C433" s="5" t="s">
        <v>4686</v>
      </c>
      <c r="D433" s="5" t="s">
        <v>669</v>
      </c>
      <c r="E433" s="5">
        <v>17004015</v>
      </c>
      <c r="F433" s="5">
        <v>6600</v>
      </c>
      <c r="G433" s="5">
        <v>2</v>
      </c>
      <c r="H433" s="5">
        <v>3</v>
      </c>
      <c r="I433" s="5" t="s">
        <v>7739</v>
      </c>
      <c r="J433" s="5" t="s">
        <v>7740</v>
      </c>
      <c r="K433" s="5" t="s">
        <v>7741</v>
      </c>
      <c r="DM433" s="5">
        <v>17004111</v>
      </c>
      <c r="DN433" s="5">
        <v>1</v>
      </c>
      <c r="DO433" s="5">
        <v>1</v>
      </c>
      <c r="DQ433" s="5" t="s">
        <v>7740</v>
      </c>
      <c r="DR433" s="5" t="s">
        <v>7742</v>
      </c>
      <c r="DS433" s="5">
        <v>17004112</v>
      </c>
      <c r="DT433" s="5">
        <v>1</v>
      </c>
      <c r="DU433" s="5">
        <v>1</v>
      </c>
      <c r="DW433" s="5" t="s">
        <v>7740</v>
      </c>
      <c r="DX433" s="5" t="s">
        <v>7742</v>
      </c>
    </row>
    <row r="434">
      <c r="A434" s="5">
        <v>1117</v>
      </c>
      <c r="B434" s="5" t="s">
        <v>637</v>
      </c>
      <c r="C434" s="5" t="s">
        <v>4689</v>
      </c>
      <c r="D434" s="5" t="s">
        <v>669</v>
      </c>
      <c r="E434" s="5">
        <v>17004016</v>
      </c>
      <c r="F434" s="5">
        <v>6707</v>
      </c>
      <c r="G434" s="5">
        <v>1</v>
      </c>
      <c r="H434" s="5">
        <v>2</v>
      </c>
      <c r="I434" s="5" t="s">
        <v>7743</v>
      </c>
    </row>
    <row r="435">
      <c r="A435" s="5">
        <v>1118</v>
      </c>
      <c r="B435" s="5" t="s">
        <v>637</v>
      </c>
      <c r="C435" s="5" t="s">
        <v>4692</v>
      </c>
      <c r="D435" s="5" t="s">
        <v>669</v>
      </c>
      <c r="E435" s="5">
        <v>17004017</v>
      </c>
      <c r="F435" s="5">
        <v>7362</v>
      </c>
      <c r="G435" s="5">
        <v>1</v>
      </c>
      <c r="H435" s="5">
        <v>1</v>
      </c>
      <c r="K435" s="5" t="s">
        <v>7744</v>
      </c>
    </row>
    <row r="436">
      <c r="A436" s="5">
        <v>1119</v>
      </c>
      <c r="B436" s="5" t="s">
        <v>637</v>
      </c>
      <c r="C436" s="5" t="s">
        <v>4696</v>
      </c>
      <c r="D436" s="5" t="s">
        <v>669</v>
      </c>
      <c r="E436" s="5">
        <v>17004018</v>
      </c>
      <c r="F436" s="5">
        <v>7349</v>
      </c>
      <c r="G436" s="5">
        <v>1</v>
      </c>
      <c r="H436" s="5">
        <v>1</v>
      </c>
    </row>
    <row r="437">
      <c r="A437" s="5" t="s">
        <v>677</v>
      </c>
      <c r="B437" s="5" t="s">
        <v>637</v>
      </c>
      <c r="C437" s="5" t="s">
        <v>3553</v>
      </c>
      <c r="D437" s="5" t="s">
        <v>669</v>
      </c>
      <c r="E437" s="5" t="s">
        <v>7745</v>
      </c>
      <c r="F437" s="5" t="s">
        <v>7746</v>
      </c>
      <c r="G437" s="5" t="s">
        <v>2040</v>
      </c>
      <c r="H437" s="5" t="s">
        <v>2265</v>
      </c>
      <c r="I437" s="5" t="s">
        <v>7747</v>
      </c>
      <c r="L437" s="5" t="s">
        <v>7748</v>
      </c>
      <c r="M437" s="5" t="s">
        <v>7749</v>
      </c>
      <c r="N437" s="5" t="s">
        <v>2040</v>
      </c>
      <c r="O437" s="5" t="s">
        <v>5353</v>
      </c>
      <c r="P437" s="5" t="s">
        <v>7750</v>
      </c>
      <c r="S437" s="5" t="s">
        <v>7751</v>
      </c>
      <c r="T437" s="5" t="s">
        <v>7749</v>
      </c>
      <c r="U437" s="5" t="s">
        <v>2040</v>
      </c>
      <c r="V437" s="5" t="s">
        <v>5353</v>
      </c>
      <c r="W437" s="5" t="s">
        <v>7752</v>
      </c>
      <c r="Z437" s="5" t="s">
        <v>7753</v>
      </c>
      <c r="AA437" s="5" t="s">
        <v>7754</v>
      </c>
      <c r="AB437" s="5" t="s">
        <v>2040</v>
      </c>
      <c r="AC437" s="5" t="s">
        <v>5353</v>
      </c>
      <c r="AD437" s="5" t="s">
        <v>7755</v>
      </c>
      <c r="AG437" s="5" t="s">
        <v>7756</v>
      </c>
      <c r="AH437" s="5" t="s">
        <v>7754</v>
      </c>
      <c r="AI437" s="5" t="s">
        <v>2040</v>
      </c>
      <c r="AJ437" s="5" t="s">
        <v>5353</v>
      </c>
      <c r="AK437" s="5" t="s">
        <v>7757</v>
      </c>
      <c r="AN437" s="5" t="s">
        <v>7758</v>
      </c>
      <c r="AO437" s="5" t="s">
        <v>7746</v>
      </c>
      <c r="AP437" s="5" t="s">
        <v>2040</v>
      </c>
      <c r="AQ437" s="5" t="s">
        <v>2040</v>
      </c>
      <c r="AR437" s="5" t="s">
        <v>7759</v>
      </c>
      <c r="AU437" s="5" t="s">
        <v>7760</v>
      </c>
      <c r="AV437" s="5" t="s">
        <v>7754</v>
      </c>
      <c r="AW437" s="5" t="s">
        <v>2040</v>
      </c>
      <c r="AX437" s="5" t="s">
        <v>5353</v>
      </c>
      <c r="AY437" s="5" t="s">
        <v>7761</v>
      </c>
      <c r="BB437" s="5" t="s">
        <v>7762</v>
      </c>
      <c r="BC437" s="5" t="s">
        <v>7749</v>
      </c>
      <c r="BD437" s="5" t="s">
        <v>2040</v>
      </c>
      <c r="BE437" s="5" t="s">
        <v>2040</v>
      </c>
      <c r="BF437" s="5" t="s">
        <v>7759</v>
      </c>
    </row>
    <row r="438">
      <c r="A438" s="5" t="s">
        <v>678</v>
      </c>
      <c r="B438" s="5" t="s">
        <v>637</v>
      </c>
      <c r="C438" s="5" t="s">
        <v>3558</v>
      </c>
      <c r="D438" s="5" t="s">
        <v>669</v>
      </c>
      <c r="E438" s="5" t="s">
        <v>7763</v>
      </c>
      <c r="F438" s="5" t="s">
        <v>7749</v>
      </c>
      <c r="G438" s="5" t="s">
        <v>2040</v>
      </c>
      <c r="H438" s="5" t="s">
        <v>2265</v>
      </c>
      <c r="I438" s="5" t="s">
        <v>7764</v>
      </c>
      <c r="L438" s="5" t="s">
        <v>7765</v>
      </c>
      <c r="M438" s="5" t="s">
        <v>7754</v>
      </c>
      <c r="N438" s="5" t="s">
        <v>2040</v>
      </c>
      <c r="O438" s="5" t="s">
        <v>5353</v>
      </c>
      <c r="P438" s="5" t="s">
        <v>7766</v>
      </c>
      <c r="S438" s="5" t="s">
        <v>7767</v>
      </c>
      <c r="T438" s="5" t="s">
        <v>7754</v>
      </c>
      <c r="U438" s="5" t="s">
        <v>2040</v>
      </c>
      <c r="V438" s="5" t="s">
        <v>5353</v>
      </c>
      <c r="W438" s="5" t="s">
        <v>7768</v>
      </c>
      <c r="Z438" s="5" t="s">
        <v>7769</v>
      </c>
      <c r="AA438" s="5" t="s">
        <v>7746</v>
      </c>
      <c r="AB438" s="5" t="s">
        <v>2040</v>
      </c>
      <c r="AC438" s="5" t="s">
        <v>5353</v>
      </c>
      <c r="AD438" s="5" t="s">
        <v>7770</v>
      </c>
      <c r="AG438" s="5" t="s">
        <v>7771</v>
      </c>
      <c r="AH438" s="5" t="s">
        <v>7746</v>
      </c>
      <c r="AI438" s="5" t="s">
        <v>2040</v>
      </c>
      <c r="AJ438" s="5" t="s">
        <v>5353</v>
      </c>
      <c r="AK438" s="5" t="s">
        <v>7772</v>
      </c>
      <c r="AN438" s="5" t="s">
        <v>7773</v>
      </c>
      <c r="AO438" s="5" t="s">
        <v>7746</v>
      </c>
      <c r="AP438" s="5" t="s">
        <v>2040</v>
      </c>
      <c r="AQ438" s="5" t="s">
        <v>2040</v>
      </c>
      <c r="AR438" s="5" t="s">
        <v>7774</v>
      </c>
      <c r="AU438" s="5" t="s">
        <v>7775</v>
      </c>
      <c r="AV438" s="5" t="s">
        <v>7754</v>
      </c>
      <c r="AW438" s="5" t="s">
        <v>2040</v>
      </c>
      <c r="AX438" s="5" t="s">
        <v>5353</v>
      </c>
      <c r="AY438" s="5" t="s">
        <v>7776</v>
      </c>
      <c r="BB438" s="5" t="s">
        <v>7777</v>
      </c>
      <c r="BC438" s="5" t="s">
        <v>7749</v>
      </c>
      <c r="BD438" s="5" t="s">
        <v>2040</v>
      </c>
      <c r="BE438" s="5" t="s">
        <v>2040</v>
      </c>
      <c r="BF438" s="5" t="s">
        <v>7778</v>
      </c>
    </row>
    <row r="439">
      <c r="A439" s="5">
        <v>1122</v>
      </c>
      <c r="B439" s="5" t="s">
        <v>637</v>
      </c>
      <c r="C439" s="5" t="s">
        <v>3299</v>
      </c>
      <c r="D439" s="5" t="s">
        <v>669</v>
      </c>
      <c r="E439" s="5">
        <v>17004019</v>
      </c>
      <c r="F439" s="5">
        <v>6582</v>
      </c>
      <c r="G439" s="5">
        <v>2</v>
      </c>
      <c r="H439" s="5">
        <v>4</v>
      </c>
      <c r="I439" s="5" t="s">
        <v>7779</v>
      </c>
      <c r="J439" s="5" t="s">
        <v>7780</v>
      </c>
      <c r="K439" s="5" t="s">
        <v>7781</v>
      </c>
    </row>
    <row r="440">
      <c r="A440" s="5">
        <v>1124</v>
      </c>
      <c r="B440" s="5" t="s">
        <v>637</v>
      </c>
      <c r="C440" s="5" t="s">
        <v>4704</v>
      </c>
      <c r="D440" s="5" t="s">
        <v>669</v>
      </c>
      <c r="E440" s="5">
        <v>17004020</v>
      </c>
      <c r="F440" s="5">
        <v>6595</v>
      </c>
      <c r="G440" s="5">
        <v>1</v>
      </c>
      <c r="H440" s="5">
        <v>2</v>
      </c>
      <c r="I440" s="5" t="s">
        <v>7782</v>
      </c>
      <c r="J440" s="5" t="s">
        <v>7783</v>
      </c>
      <c r="K440" s="5" t="s">
        <v>7784</v>
      </c>
    </row>
    <row r="441">
      <c r="A441" s="5">
        <v>1125</v>
      </c>
      <c r="B441" s="5" t="s">
        <v>637</v>
      </c>
      <c r="C441" s="5" t="s">
        <v>4707</v>
      </c>
      <c r="D441" s="5" t="s">
        <v>669</v>
      </c>
      <c r="E441" s="5">
        <v>17004021</v>
      </c>
      <c r="F441" s="5">
        <v>6597</v>
      </c>
      <c r="G441" s="5">
        <v>1</v>
      </c>
      <c r="H441" s="5">
        <v>2</v>
      </c>
      <c r="I441" s="5" t="s">
        <v>7785</v>
      </c>
      <c r="K441" s="5" t="s">
        <v>7786</v>
      </c>
    </row>
    <row r="442">
      <c r="A442" s="5">
        <v>1126</v>
      </c>
      <c r="B442" s="5" t="s">
        <v>637</v>
      </c>
      <c r="C442" s="5" t="s">
        <v>4710</v>
      </c>
      <c r="D442" s="5" t="s">
        <v>669</v>
      </c>
      <c r="E442" s="5">
        <v>17004022</v>
      </c>
      <c r="F442" s="5">
        <v>0</v>
      </c>
      <c r="G442" s="5">
        <v>1</v>
      </c>
      <c r="H442" s="5">
        <v>1</v>
      </c>
      <c r="I442" s="5" t="s">
        <v>7787</v>
      </c>
      <c r="K442" s="5" t="s">
        <v>7788</v>
      </c>
    </row>
    <row r="443">
      <c r="A443" s="5">
        <v>1127</v>
      </c>
      <c r="B443" s="5" t="s">
        <v>637</v>
      </c>
      <c r="C443" s="5" t="s">
        <v>3303</v>
      </c>
      <c r="D443" s="5" t="s">
        <v>669</v>
      </c>
      <c r="E443" s="5">
        <v>17004023</v>
      </c>
      <c r="F443" s="5">
        <v>6658</v>
      </c>
      <c r="G443" s="5">
        <v>1</v>
      </c>
      <c r="H443" s="5">
        <v>1</v>
      </c>
    </row>
    <row r="444" ht="14.25">
      <c r="A444" s="5">
        <v>1128</v>
      </c>
      <c r="B444" s="5" t="s">
        <v>637</v>
      </c>
      <c r="C444" s="5" t="s">
        <v>4715</v>
      </c>
      <c r="D444" s="5" t="s">
        <v>669</v>
      </c>
      <c r="E444" s="5">
        <v>17004024</v>
      </c>
      <c r="F444" s="5">
        <v>6654</v>
      </c>
      <c r="G444" s="5">
        <v>3</v>
      </c>
      <c r="H444" s="5">
        <v>5</v>
      </c>
      <c r="I444" s="5" t="s">
        <v>7789</v>
      </c>
      <c r="K444" s="5" t="s">
        <v>7790</v>
      </c>
      <c r="DM444" s="5">
        <v>17004118</v>
      </c>
      <c r="DN444" s="5">
        <v>1</v>
      </c>
      <c r="DO444" s="5">
        <v>1</v>
      </c>
      <c r="DR444" s="5" t="s">
        <v>7791</v>
      </c>
      <c r="DS444" s="5">
        <v>17004119</v>
      </c>
      <c r="DT444" s="5">
        <v>1</v>
      </c>
      <c r="DU444" s="5">
        <v>1</v>
      </c>
      <c r="DX444" s="5" t="s">
        <v>7791</v>
      </c>
      <c r="DY444" s="5">
        <v>17004120</v>
      </c>
      <c r="DZ444" s="5">
        <v>1</v>
      </c>
      <c r="EA444" s="5">
        <v>1</v>
      </c>
      <c r="ED444" s="5" t="s">
        <v>7791</v>
      </c>
    </row>
    <row r="445">
      <c r="A445" s="5">
        <v>1129</v>
      </c>
      <c r="B445" s="5" t="s">
        <v>637</v>
      </c>
      <c r="C445" s="5" t="s">
        <v>4718</v>
      </c>
      <c r="D445" s="5" t="s">
        <v>669</v>
      </c>
      <c r="E445" s="5">
        <v>17004025</v>
      </c>
      <c r="F445" s="5">
        <v>7364</v>
      </c>
      <c r="G445" s="5">
        <v>1</v>
      </c>
      <c r="H445" s="5">
        <v>1</v>
      </c>
      <c r="L445" s="5">
        <v>17004026</v>
      </c>
      <c r="M445" s="5">
        <v>6707</v>
      </c>
      <c r="N445" s="5">
        <v>2</v>
      </c>
      <c r="O445" s="5">
        <v>4</v>
      </c>
      <c r="P445" s="5" t="s">
        <v>7792</v>
      </c>
      <c r="R445" s="5" t="s">
        <v>7793</v>
      </c>
    </row>
    <row r="446">
      <c r="A446" s="5">
        <v>1130</v>
      </c>
      <c r="B446" s="5" t="s">
        <v>637</v>
      </c>
      <c r="C446" s="5" t="s">
        <v>4721</v>
      </c>
      <c r="D446" s="5" t="s">
        <v>669</v>
      </c>
      <c r="E446" s="5">
        <v>17004027</v>
      </c>
      <c r="F446" s="5">
        <v>7365</v>
      </c>
      <c r="G446" s="5">
        <v>1</v>
      </c>
      <c r="H446" s="5">
        <v>1</v>
      </c>
      <c r="J446" s="5" t="s">
        <v>7794</v>
      </c>
      <c r="K446" s="5" t="s">
        <v>7795</v>
      </c>
      <c r="L446" s="5">
        <v>17004028</v>
      </c>
      <c r="M446" s="5">
        <v>6659</v>
      </c>
      <c r="N446" s="5">
        <v>3</v>
      </c>
      <c r="O446" s="5">
        <v>5</v>
      </c>
      <c r="P446" s="5" t="s">
        <v>7796</v>
      </c>
      <c r="Q446" s="5" t="s">
        <v>7797</v>
      </c>
      <c r="R446" s="5" t="s">
        <v>7795</v>
      </c>
    </row>
    <row r="447">
      <c r="A447" s="5">
        <v>1131</v>
      </c>
      <c r="B447" s="5" t="s">
        <v>637</v>
      </c>
      <c r="C447" s="5" t="s">
        <v>3307</v>
      </c>
      <c r="D447" s="5" t="s">
        <v>669</v>
      </c>
      <c r="E447" s="5">
        <v>17004029</v>
      </c>
      <c r="F447" s="5">
        <v>7366</v>
      </c>
      <c r="G447" s="5">
        <v>1</v>
      </c>
      <c r="H447" s="5">
        <v>1</v>
      </c>
      <c r="K447" s="5" t="s">
        <v>7798</v>
      </c>
    </row>
    <row r="448">
      <c r="A448" s="5">
        <v>1132</v>
      </c>
      <c r="B448" s="5" t="s">
        <v>637</v>
      </c>
      <c r="C448" s="5" t="s">
        <v>4726</v>
      </c>
      <c r="D448" s="5" t="s">
        <v>669</v>
      </c>
      <c r="E448" s="5">
        <v>17004030</v>
      </c>
      <c r="F448" s="5">
        <v>7367</v>
      </c>
      <c r="G448" s="5">
        <v>1</v>
      </c>
      <c r="H448" s="5">
        <v>1</v>
      </c>
    </row>
    <row r="449">
      <c r="A449" s="5">
        <v>1133</v>
      </c>
      <c r="B449" s="5" t="s">
        <v>637</v>
      </c>
      <c r="C449" s="5" t="s">
        <v>4729</v>
      </c>
      <c r="D449" s="5" t="s">
        <v>669</v>
      </c>
      <c r="E449" s="5">
        <v>17004031</v>
      </c>
      <c r="F449" s="5">
        <v>6582</v>
      </c>
      <c r="G449" s="5">
        <v>2</v>
      </c>
      <c r="H449" s="5">
        <v>4</v>
      </c>
      <c r="I449" s="5" t="s">
        <v>7799</v>
      </c>
    </row>
    <row r="450" ht="14.25">
      <c r="A450" s="5">
        <v>1134</v>
      </c>
      <c r="B450" s="5" t="s">
        <v>637</v>
      </c>
      <c r="C450" s="5" t="s">
        <v>4733</v>
      </c>
      <c r="D450" s="5" t="s">
        <v>669</v>
      </c>
      <c r="E450" s="5">
        <v>17004032</v>
      </c>
      <c r="F450" s="5">
        <v>6655</v>
      </c>
      <c r="G450" s="5">
        <v>2</v>
      </c>
      <c r="H450" s="5">
        <v>4</v>
      </c>
      <c r="I450" s="5" t="s">
        <v>7800</v>
      </c>
      <c r="J450" s="5" t="s">
        <v>7801</v>
      </c>
      <c r="K450" s="5" t="s">
        <v>7802</v>
      </c>
      <c r="DM450" s="5">
        <v>17004046</v>
      </c>
      <c r="DN450" s="5">
        <v>1</v>
      </c>
      <c r="DO450" s="5">
        <v>1</v>
      </c>
      <c r="DQ450" s="5" t="s">
        <v>7800</v>
      </c>
      <c r="DR450" s="5" t="s">
        <v>7803</v>
      </c>
      <c r="DS450" s="5">
        <v>17004047</v>
      </c>
      <c r="DT450" s="5">
        <v>1</v>
      </c>
      <c r="DU450" s="5">
        <v>1</v>
      </c>
      <c r="DW450" s="5" t="s">
        <v>7800</v>
      </c>
      <c r="DX450" s="5" t="s">
        <v>7803</v>
      </c>
    </row>
    <row r="451">
      <c r="A451" s="5">
        <v>1135</v>
      </c>
      <c r="B451" s="5" t="s">
        <v>637</v>
      </c>
      <c r="C451" s="5" t="s">
        <v>4736</v>
      </c>
      <c r="D451" s="5" t="s">
        <v>669</v>
      </c>
      <c r="E451" s="5">
        <v>17004033</v>
      </c>
      <c r="F451" s="5">
        <v>7368</v>
      </c>
      <c r="G451" s="5">
        <v>1</v>
      </c>
      <c r="H451" s="5">
        <v>1</v>
      </c>
      <c r="K451" s="5" t="s">
        <v>7804</v>
      </c>
    </row>
    <row r="452">
      <c r="A452" s="5">
        <v>1136</v>
      </c>
      <c r="B452" s="5" t="s">
        <v>637</v>
      </c>
      <c r="C452" s="5" t="s">
        <v>4741</v>
      </c>
      <c r="D452" s="5" t="s">
        <v>669</v>
      </c>
      <c r="E452" s="5">
        <v>17004034</v>
      </c>
      <c r="F452" s="5">
        <v>6577</v>
      </c>
      <c r="G452" s="5">
        <v>2</v>
      </c>
      <c r="H452" s="5">
        <v>4</v>
      </c>
      <c r="I452" s="5" t="s">
        <v>7805</v>
      </c>
    </row>
    <row r="453" ht="14.25">
      <c r="A453" s="5">
        <v>1137</v>
      </c>
      <c r="B453" s="5" t="s">
        <v>637</v>
      </c>
      <c r="C453" s="5" t="s">
        <v>4746</v>
      </c>
      <c r="D453" s="5" t="s">
        <v>669</v>
      </c>
      <c r="E453" s="5">
        <v>17004035</v>
      </c>
      <c r="F453" s="5">
        <v>7369</v>
      </c>
      <c r="G453" s="5">
        <v>1</v>
      </c>
      <c r="H453" s="5">
        <v>1</v>
      </c>
      <c r="J453" s="5" t="s">
        <v>7806</v>
      </c>
      <c r="K453" s="5" t="s">
        <v>7807</v>
      </c>
      <c r="DM453" s="5">
        <v>17004055</v>
      </c>
      <c r="DN453" s="5">
        <v>1</v>
      </c>
      <c r="DO453" s="5">
        <v>1</v>
      </c>
      <c r="DQ453" s="5" t="s">
        <v>7806</v>
      </c>
      <c r="DR453" s="5" t="s">
        <v>7808</v>
      </c>
      <c r="DS453" s="5">
        <v>17004056</v>
      </c>
      <c r="DT453" s="5">
        <v>1</v>
      </c>
      <c r="DU453" s="5">
        <v>1</v>
      </c>
      <c r="DW453" s="5" t="s">
        <v>7806</v>
      </c>
      <c r="DX453" s="5" t="s">
        <v>7808</v>
      </c>
      <c r="DY453" s="5">
        <v>17004057</v>
      </c>
      <c r="DZ453" s="5">
        <v>1</v>
      </c>
      <c r="EA453" s="5">
        <v>1</v>
      </c>
      <c r="EC453" s="5" t="s">
        <v>7806</v>
      </c>
      <c r="ED453" s="5" t="s">
        <v>7808</v>
      </c>
    </row>
    <row r="454" ht="14.25">
      <c r="A454" s="5">
        <v>1138</v>
      </c>
      <c r="B454" s="5" t="s">
        <v>637</v>
      </c>
      <c r="C454" s="5" t="s">
        <v>4749</v>
      </c>
      <c r="D454" s="5" t="s">
        <v>669</v>
      </c>
      <c r="E454" s="5">
        <v>17004036</v>
      </c>
      <c r="F454" s="5">
        <v>7370</v>
      </c>
      <c r="G454" s="5">
        <v>1</v>
      </c>
      <c r="H454" s="5">
        <v>1</v>
      </c>
      <c r="J454" s="5" t="s">
        <v>7809</v>
      </c>
      <c r="K454" s="5" t="s">
        <v>7810</v>
      </c>
      <c r="DM454" s="5">
        <v>17004096</v>
      </c>
      <c r="DN454" s="5">
        <v>1</v>
      </c>
      <c r="DO454" s="5">
        <v>1</v>
      </c>
      <c r="DQ454" s="5" t="s">
        <v>7809</v>
      </c>
      <c r="DR454" s="5" t="s">
        <v>7811</v>
      </c>
      <c r="DS454" s="5">
        <v>17004097</v>
      </c>
      <c r="DT454" s="5">
        <v>1</v>
      </c>
      <c r="DU454" s="5">
        <v>1</v>
      </c>
      <c r="DW454" s="5" t="s">
        <v>7809</v>
      </c>
      <c r="DX454" s="5" t="s">
        <v>7811</v>
      </c>
      <c r="DY454" s="5">
        <v>17004098</v>
      </c>
      <c r="DZ454" s="5">
        <v>1</v>
      </c>
      <c r="EA454" s="5">
        <v>1</v>
      </c>
      <c r="EC454" s="5" t="s">
        <v>7809</v>
      </c>
      <c r="ED454" s="5" t="s">
        <v>7811</v>
      </c>
    </row>
    <row r="455">
      <c r="A455" s="5">
        <v>1139</v>
      </c>
      <c r="B455" s="5" t="s">
        <v>637</v>
      </c>
      <c r="C455" s="5" t="s">
        <v>4752</v>
      </c>
      <c r="D455" s="5" t="s">
        <v>669</v>
      </c>
    </row>
    <row r="456">
      <c r="A456" s="5">
        <v>1140</v>
      </c>
      <c r="B456" s="5" t="s">
        <v>637</v>
      </c>
      <c r="C456" s="5" t="s">
        <v>4755</v>
      </c>
      <c r="D456" s="5" t="s">
        <v>669</v>
      </c>
      <c r="E456" s="5">
        <v>17004037</v>
      </c>
      <c r="F456" s="5">
        <v>6700</v>
      </c>
      <c r="G456" s="5">
        <v>1</v>
      </c>
      <c r="H456" s="5">
        <v>1</v>
      </c>
      <c r="I456" s="5" t="s">
        <v>7812</v>
      </c>
    </row>
    <row r="457" ht="14.25">
      <c r="A457" s="5">
        <v>1141</v>
      </c>
      <c r="B457" s="5" t="s">
        <v>637</v>
      </c>
      <c r="C457" s="5" t="s">
        <v>4758</v>
      </c>
      <c r="D457" s="5" t="s">
        <v>669</v>
      </c>
      <c r="E457" s="5">
        <v>17004038</v>
      </c>
      <c r="F457" s="5">
        <v>6577</v>
      </c>
      <c r="G457" s="5">
        <v>1</v>
      </c>
      <c r="H457" s="5">
        <v>1</v>
      </c>
      <c r="J457" s="5" t="s">
        <v>7813</v>
      </c>
      <c r="K457" s="5" t="s">
        <v>7814</v>
      </c>
      <c r="DM457" s="5">
        <v>17004103</v>
      </c>
      <c r="DN457" s="5">
        <v>1</v>
      </c>
      <c r="DO457" s="5">
        <v>1</v>
      </c>
      <c r="DQ457" s="5" t="s">
        <v>7813</v>
      </c>
      <c r="DR457" s="5" t="s">
        <v>7815</v>
      </c>
      <c r="DS457" s="5">
        <v>17004104</v>
      </c>
      <c r="DT457" s="5">
        <v>1</v>
      </c>
      <c r="DU457" s="5">
        <v>1</v>
      </c>
      <c r="DW457" s="5" t="s">
        <v>7813</v>
      </c>
      <c r="DX457" s="5" t="s">
        <v>7815</v>
      </c>
      <c r="DY457" s="5">
        <v>17004105</v>
      </c>
      <c r="DZ457" s="5">
        <v>1</v>
      </c>
      <c r="EA457" s="5">
        <v>1</v>
      </c>
      <c r="EC457" s="5" t="s">
        <v>7813</v>
      </c>
      <c r="ED457" s="5" t="s">
        <v>7815</v>
      </c>
    </row>
    <row r="458">
      <c r="A458" s="5">
        <v>1103</v>
      </c>
      <c r="B458" s="5" t="s">
        <v>637</v>
      </c>
      <c r="C458" s="5" t="s">
        <v>4646</v>
      </c>
      <c r="D458" s="5" t="s">
        <v>699</v>
      </c>
      <c r="E458" s="5">
        <v>17006001</v>
      </c>
      <c r="F458" s="5">
        <v>7415</v>
      </c>
      <c r="G458" s="5">
        <v>1</v>
      </c>
      <c r="H458" s="5">
        <v>1</v>
      </c>
      <c r="L458" s="5">
        <v>17006002</v>
      </c>
      <c r="M458" s="5">
        <v>2291</v>
      </c>
      <c r="N458" s="5">
        <v>1</v>
      </c>
      <c r="O458" s="5">
        <v>1</v>
      </c>
      <c r="P458" s="5" t="s">
        <v>7816</v>
      </c>
    </row>
    <row r="459">
      <c r="A459" s="5">
        <v>1104</v>
      </c>
      <c r="B459" s="5" t="s">
        <v>637</v>
      </c>
      <c r="C459" s="5" t="s">
        <v>4646</v>
      </c>
      <c r="D459" s="5" t="s">
        <v>699</v>
      </c>
      <c r="E459" s="5">
        <v>17006003</v>
      </c>
      <c r="F459" s="5">
        <v>7415</v>
      </c>
      <c r="G459" s="5">
        <v>1</v>
      </c>
      <c r="H459" s="5">
        <v>1</v>
      </c>
      <c r="L459" s="5">
        <v>17006004</v>
      </c>
      <c r="M459" s="5">
        <v>2291</v>
      </c>
      <c r="N459" s="5">
        <v>1</v>
      </c>
      <c r="O459" s="5">
        <v>1</v>
      </c>
      <c r="P459" s="5" t="s">
        <v>7817</v>
      </c>
    </row>
    <row r="460">
      <c r="A460" s="5">
        <v>1105</v>
      </c>
      <c r="B460" s="5" t="s">
        <v>637</v>
      </c>
      <c r="C460" s="5" t="s">
        <v>4646</v>
      </c>
      <c r="D460" s="5" t="s">
        <v>699</v>
      </c>
      <c r="E460" s="5">
        <v>17006005</v>
      </c>
      <c r="F460" s="5">
        <v>7415</v>
      </c>
      <c r="G460" s="5">
        <v>1</v>
      </c>
      <c r="H460" s="5">
        <v>1</v>
      </c>
      <c r="L460" s="5">
        <v>17006006</v>
      </c>
      <c r="M460" s="5">
        <v>2291</v>
      </c>
      <c r="N460" s="5">
        <v>1</v>
      </c>
      <c r="O460" s="5">
        <v>1</v>
      </c>
      <c r="P460" s="5" t="s">
        <v>7818</v>
      </c>
    </row>
    <row r="461">
      <c r="A461" s="5">
        <v>1272</v>
      </c>
      <c r="B461" s="5" t="s">
        <v>637</v>
      </c>
      <c r="C461" s="5" t="s">
        <v>5144</v>
      </c>
      <c r="D461" s="5" t="s">
        <v>699</v>
      </c>
      <c r="E461" s="5">
        <v>17006007</v>
      </c>
      <c r="F461" s="5">
        <v>6599</v>
      </c>
      <c r="G461" s="5">
        <v>1</v>
      </c>
      <c r="H461" s="5">
        <v>2</v>
      </c>
      <c r="I461" s="5" t="s">
        <v>7819</v>
      </c>
      <c r="J461" s="5" t="s">
        <v>7820</v>
      </c>
    </row>
    <row r="462">
      <c r="A462" s="5">
        <v>1273</v>
      </c>
      <c r="B462" s="5" t="s">
        <v>637</v>
      </c>
      <c r="C462" s="5" t="s">
        <v>5147</v>
      </c>
      <c r="D462" s="5" t="s">
        <v>699</v>
      </c>
      <c r="E462" s="5">
        <v>17006008</v>
      </c>
      <c r="F462" s="5">
        <v>7965</v>
      </c>
      <c r="G462" s="5">
        <v>1</v>
      </c>
      <c r="H462" s="5">
        <v>1</v>
      </c>
    </row>
    <row r="463">
      <c r="A463" s="5">
        <v>1274</v>
      </c>
      <c r="B463" s="5" t="s">
        <v>637</v>
      </c>
      <c r="C463" s="5" t="s">
        <v>5150</v>
      </c>
      <c r="D463" s="5" t="s">
        <v>699</v>
      </c>
      <c r="E463" s="5">
        <v>17006009</v>
      </c>
      <c r="F463" s="5">
        <v>7966</v>
      </c>
      <c r="G463" s="5">
        <v>1</v>
      </c>
      <c r="H463" s="5">
        <v>1</v>
      </c>
    </row>
    <row r="464">
      <c r="A464" s="5">
        <v>1275</v>
      </c>
      <c r="B464" s="5" t="s">
        <v>637</v>
      </c>
      <c r="C464" s="5" t="s">
        <v>5153</v>
      </c>
      <c r="D464" s="5" t="s">
        <v>699</v>
      </c>
      <c r="E464" s="5">
        <v>17006010</v>
      </c>
      <c r="F464" s="5">
        <v>6669</v>
      </c>
      <c r="G464" s="5">
        <v>2</v>
      </c>
      <c r="H464" s="5">
        <v>4</v>
      </c>
      <c r="I464" s="5" t="s">
        <v>7821</v>
      </c>
      <c r="K464" s="5" t="s">
        <v>7822</v>
      </c>
    </row>
    <row r="465">
      <c r="A465" s="5">
        <v>1276</v>
      </c>
      <c r="B465" s="5" t="s">
        <v>637</v>
      </c>
      <c r="C465" s="5" t="s">
        <v>5156</v>
      </c>
      <c r="D465" s="5" t="s">
        <v>699</v>
      </c>
      <c r="E465" s="5">
        <v>17006011</v>
      </c>
      <c r="F465" s="5">
        <v>7967</v>
      </c>
      <c r="G465" s="5">
        <v>1</v>
      </c>
      <c r="H465" s="5">
        <v>1</v>
      </c>
    </row>
    <row r="466">
      <c r="A466" s="5">
        <v>1277</v>
      </c>
      <c r="B466" s="5" t="s">
        <v>637</v>
      </c>
      <c r="C466" s="5" t="s">
        <v>5159</v>
      </c>
      <c r="D466" s="5" t="s">
        <v>699</v>
      </c>
      <c r="E466" s="5">
        <v>17006012</v>
      </c>
      <c r="F466" s="5">
        <v>7968</v>
      </c>
      <c r="G466" s="5">
        <v>1</v>
      </c>
      <c r="H466" s="5">
        <v>1</v>
      </c>
      <c r="L466" s="5">
        <v>17006013</v>
      </c>
      <c r="M466" s="5">
        <v>8059</v>
      </c>
      <c r="N466" s="5">
        <v>1</v>
      </c>
      <c r="O466" s="5">
        <v>2</v>
      </c>
      <c r="P466" s="5" t="s">
        <v>7823</v>
      </c>
      <c r="Q466" s="5" t="s">
        <v>7824</v>
      </c>
      <c r="R466" s="5" t="s">
        <v>7825</v>
      </c>
    </row>
    <row r="467">
      <c r="A467" s="5">
        <v>1278</v>
      </c>
      <c r="B467" s="5" t="s">
        <v>637</v>
      </c>
      <c r="C467" s="5" t="s">
        <v>5162</v>
      </c>
      <c r="D467" s="5" t="s">
        <v>699</v>
      </c>
      <c r="E467" s="5">
        <v>17006014</v>
      </c>
      <c r="F467" s="5">
        <v>7969</v>
      </c>
      <c r="G467" s="5">
        <v>1</v>
      </c>
      <c r="H467" s="5">
        <v>1</v>
      </c>
    </row>
    <row r="468">
      <c r="A468" s="5">
        <v>1279</v>
      </c>
      <c r="B468" s="5" t="s">
        <v>637</v>
      </c>
      <c r="C468" s="5" t="s">
        <v>5165</v>
      </c>
      <c r="D468" s="5" t="s">
        <v>699</v>
      </c>
      <c r="E468" s="5">
        <v>17006015</v>
      </c>
      <c r="F468" s="5">
        <v>7970</v>
      </c>
      <c r="G468" s="5">
        <v>1</v>
      </c>
      <c r="H468" s="5">
        <v>1</v>
      </c>
    </row>
    <row r="469">
      <c r="A469" s="5">
        <v>1280</v>
      </c>
      <c r="B469" s="5" t="s">
        <v>637</v>
      </c>
      <c r="C469" s="5" t="s">
        <v>5168</v>
      </c>
      <c r="D469" s="5" t="s">
        <v>699</v>
      </c>
      <c r="E469" s="5">
        <v>17006016</v>
      </c>
      <c r="F469" s="5">
        <v>7971</v>
      </c>
      <c r="G469" s="5">
        <v>1</v>
      </c>
      <c r="H469" s="5">
        <v>1</v>
      </c>
      <c r="L469" s="5">
        <v>17006017</v>
      </c>
      <c r="M469" s="5">
        <v>6672</v>
      </c>
      <c r="N469" s="5">
        <v>2</v>
      </c>
      <c r="O469" s="5">
        <v>4</v>
      </c>
      <c r="P469" s="5" t="s">
        <v>7826</v>
      </c>
      <c r="R469" s="5" t="s">
        <v>7827</v>
      </c>
    </row>
    <row r="470">
      <c r="A470" s="5">
        <v>1281</v>
      </c>
      <c r="B470" s="5" t="s">
        <v>637</v>
      </c>
      <c r="C470" s="5" t="s">
        <v>5171</v>
      </c>
      <c r="D470" s="5" t="s">
        <v>699</v>
      </c>
      <c r="E470" s="5">
        <v>17006018</v>
      </c>
      <c r="F470" s="5">
        <v>7972</v>
      </c>
      <c r="G470" s="5">
        <v>1</v>
      </c>
      <c r="H470" s="5">
        <v>1</v>
      </c>
    </row>
    <row r="471">
      <c r="A471" s="5">
        <v>1282</v>
      </c>
      <c r="B471" s="5" t="s">
        <v>637</v>
      </c>
      <c r="C471" s="5" t="s">
        <v>5174</v>
      </c>
      <c r="D471" s="5" t="s">
        <v>699</v>
      </c>
      <c r="E471" s="5">
        <v>17006019</v>
      </c>
      <c r="F471" s="5">
        <v>6651</v>
      </c>
      <c r="G471" s="5">
        <v>2</v>
      </c>
      <c r="H471" s="5">
        <v>4</v>
      </c>
      <c r="I471" s="5" t="s">
        <v>7828</v>
      </c>
      <c r="K471" s="5" t="s">
        <v>7829</v>
      </c>
    </row>
    <row r="472">
      <c r="A472" s="5">
        <v>1283</v>
      </c>
      <c r="B472" s="5" t="s">
        <v>637</v>
      </c>
      <c r="C472" s="5" t="s">
        <v>5177</v>
      </c>
      <c r="D472" s="5" t="s">
        <v>699</v>
      </c>
      <c r="E472" s="5">
        <v>17006020</v>
      </c>
      <c r="F472" s="5">
        <v>6583</v>
      </c>
      <c r="G472" s="5">
        <v>2</v>
      </c>
      <c r="H472" s="5">
        <v>4</v>
      </c>
      <c r="I472" s="5" t="s">
        <v>7830</v>
      </c>
      <c r="K472" s="5" t="s">
        <v>7831</v>
      </c>
    </row>
    <row r="473">
      <c r="A473" s="5">
        <v>1284</v>
      </c>
      <c r="B473" s="5" t="s">
        <v>637</v>
      </c>
      <c r="C473" s="5" t="s">
        <v>5180</v>
      </c>
      <c r="D473" s="5" t="s">
        <v>699</v>
      </c>
      <c r="E473" s="5">
        <v>17006021</v>
      </c>
      <c r="F473" s="5">
        <v>7973</v>
      </c>
      <c r="G473" s="5">
        <v>1</v>
      </c>
      <c r="H473" s="5">
        <v>1</v>
      </c>
    </row>
    <row r="474">
      <c r="A474" s="5">
        <v>1285</v>
      </c>
      <c r="B474" s="5" t="s">
        <v>637</v>
      </c>
      <c r="C474" s="5" t="s">
        <v>5183</v>
      </c>
      <c r="D474" s="5" t="s">
        <v>699</v>
      </c>
      <c r="E474" s="5">
        <v>17006022</v>
      </c>
      <c r="F474" s="5">
        <v>6606</v>
      </c>
      <c r="G474" s="5">
        <v>1</v>
      </c>
      <c r="H474" s="5">
        <v>2</v>
      </c>
      <c r="I474" s="5" t="s">
        <v>7832</v>
      </c>
      <c r="J474" s="5" t="s">
        <v>7833</v>
      </c>
    </row>
    <row r="475">
      <c r="A475" s="5">
        <v>1286</v>
      </c>
      <c r="B475" s="5" t="s">
        <v>637</v>
      </c>
      <c r="C475" s="5" t="s">
        <v>5186</v>
      </c>
      <c r="D475" s="5" t="s">
        <v>699</v>
      </c>
      <c r="E475" s="5">
        <v>17006023</v>
      </c>
      <c r="F475" s="5">
        <v>7974</v>
      </c>
      <c r="G475" s="5">
        <v>1</v>
      </c>
      <c r="H475" s="5">
        <v>1</v>
      </c>
    </row>
    <row r="476">
      <c r="A476" s="5">
        <v>1287</v>
      </c>
      <c r="B476" s="5" t="s">
        <v>637</v>
      </c>
      <c r="C476" s="5" t="s">
        <v>5189</v>
      </c>
      <c r="D476" s="5" t="s">
        <v>699</v>
      </c>
      <c r="E476" s="5">
        <v>17006024</v>
      </c>
      <c r="F476" s="5">
        <v>6661</v>
      </c>
      <c r="G476" s="5">
        <v>2</v>
      </c>
      <c r="H476" s="5">
        <v>4</v>
      </c>
      <c r="I476" s="5" t="s">
        <v>7834</v>
      </c>
      <c r="J476" s="5" t="s">
        <v>7835</v>
      </c>
      <c r="K476" s="5" t="s">
        <v>7836</v>
      </c>
    </row>
    <row r="477">
      <c r="A477" s="5">
        <v>1288</v>
      </c>
      <c r="B477" s="5" t="s">
        <v>637</v>
      </c>
      <c r="C477" s="5" t="s">
        <v>5192</v>
      </c>
      <c r="D477" s="5" t="s">
        <v>699</v>
      </c>
      <c r="E477" s="5">
        <v>17006025</v>
      </c>
      <c r="F477" s="5">
        <v>6588</v>
      </c>
      <c r="G477" s="5">
        <v>2</v>
      </c>
      <c r="H477" s="5">
        <v>4</v>
      </c>
      <c r="I477" s="5" t="s">
        <v>7837</v>
      </c>
      <c r="J477" s="5" t="s">
        <v>7838</v>
      </c>
    </row>
    <row r="478">
      <c r="A478" s="5">
        <v>1289</v>
      </c>
      <c r="B478" s="5" t="s">
        <v>637</v>
      </c>
      <c r="C478" s="5" t="s">
        <v>5195</v>
      </c>
      <c r="D478" s="5" t="s">
        <v>699</v>
      </c>
      <c r="E478" s="5">
        <v>17006026</v>
      </c>
      <c r="F478" s="5">
        <v>6589</v>
      </c>
      <c r="G478" s="5">
        <v>1</v>
      </c>
      <c r="H478" s="5">
        <v>2</v>
      </c>
      <c r="I478" s="5" t="s">
        <v>7839</v>
      </c>
      <c r="J478" s="5" t="s">
        <v>7840</v>
      </c>
    </row>
    <row r="479">
      <c r="A479" s="5">
        <v>1290</v>
      </c>
      <c r="B479" s="5" t="s">
        <v>637</v>
      </c>
      <c r="C479" s="5" t="s">
        <v>5198</v>
      </c>
      <c r="D479" s="5" t="s">
        <v>699</v>
      </c>
      <c r="E479" s="5">
        <v>17006027</v>
      </c>
      <c r="F479" s="5">
        <v>7975</v>
      </c>
      <c r="G479" s="5">
        <v>1</v>
      </c>
      <c r="H479" s="5">
        <v>1</v>
      </c>
    </row>
    <row r="480">
      <c r="A480" s="5">
        <v>1291</v>
      </c>
      <c r="B480" s="5" t="s">
        <v>637</v>
      </c>
      <c r="C480" s="5" t="s">
        <v>5201</v>
      </c>
      <c r="D480" s="5" t="s">
        <v>699</v>
      </c>
      <c r="E480" s="5">
        <v>17006028</v>
      </c>
      <c r="F480" s="5">
        <v>6673</v>
      </c>
      <c r="G480" s="5">
        <v>1</v>
      </c>
      <c r="H480" s="5">
        <v>1</v>
      </c>
      <c r="I480" s="5" t="s">
        <v>7841</v>
      </c>
      <c r="J480" s="5" t="s">
        <v>7842</v>
      </c>
      <c r="L480" s="5">
        <v>17006029</v>
      </c>
      <c r="M480" s="5">
        <v>6607</v>
      </c>
      <c r="N480" s="5">
        <v>1</v>
      </c>
      <c r="O480" s="5">
        <v>1</v>
      </c>
      <c r="P480" s="5" t="s">
        <v>7841</v>
      </c>
      <c r="Q480" s="5" t="s">
        <v>7842</v>
      </c>
    </row>
    <row r="481">
      <c r="A481" s="5">
        <v>1292</v>
      </c>
      <c r="B481" s="5" t="s">
        <v>637</v>
      </c>
      <c r="C481" s="5" t="s">
        <v>5204</v>
      </c>
      <c r="D481" s="5" t="s">
        <v>699</v>
      </c>
      <c r="E481" s="5">
        <v>17006030</v>
      </c>
      <c r="F481" s="5">
        <v>7979</v>
      </c>
      <c r="G481" s="5">
        <v>1</v>
      </c>
      <c r="H481" s="5">
        <v>1</v>
      </c>
      <c r="J481" s="5" t="s">
        <v>7843</v>
      </c>
    </row>
    <row r="482" ht="14.25">
      <c r="A482" s="5">
        <v>1293</v>
      </c>
      <c r="B482" s="5" t="s">
        <v>637</v>
      </c>
      <c r="C482" s="5" t="s">
        <v>5206</v>
      </c>
      <c r="D482" s="5" t="s">
        <v>699</v>
      </c>
      <c r="E482" s="5">
        <v>17006031</v>
      </c>
      <c r="F482" s="5">
        <v>6707</v>
      </c>
      <c r="G482" s="5">
        <v>2</v>
      </c>
      <c r="H482" s="5">
        <v>4</v>
      </c>
      <c r="I482" s="5" t="s">
        <v>7844</v>
      </c>
      <c r="K482" s="5" t="s">
        <v>7845</v>
      </c>
      <c r="DM482" s="5">
        <v>17006111</v>
      </c>
      <c r="DN482" s="5">
        <v>1</v>
      </c>
      <c r="DO482" s="5">
        <v>1</v>
      </c>
      <c r="DS482" s="5">
        <v>17006112</v>
      </c>
      <c r="DT482" s="5">
        <v>1</v>
      </c>
      <c r="DU482" s="5">
        <v>1</v>
      </c>
      <c r="DY482" s="5">
        <v>17006113</v>
      </c>
      <c r="DZ482" s="5">
        <v>1</v>
      </c>
      <c r="EA482" s="5">
        <v>1</v>
      </c>
      <c r="EE482" s="5">
        <v>17006114</v>
      </c>
      <c r="EF482" s="5">
        <v>1</v>
      </c>
      <c r="EG482" s="5">
        <v>1</v>
      </c>
    </row>
    <row r="483">
      <c r="A483" s="5">
        <v>1294</v>
      </c>
      <c r="B483" s="5" t="s">
        <v>637</v>
      </c>
      <c r="C483" s="5" t="s">
        <v>5209</v>
      </c>
      <c r="D483" s="5" t="s">
        <v>699</v>
      </c>
      <c r="E483" s="5">
        <v>17006032</v>
      </c>
      <c r="F483" s="5">
        <v>6706</v>
      </c>
      <c r="G483" s="5">
        <v>1</v>
      </c>
      <c r="H483" s="5">
        <v>2</v>
      </c>
      <c r="I483" s="5" t="s">
        <v>7846</v>
      </c>
      <c r="J483" s="5" t="s">
        <v>7847</v>
      </c>
    </row>
    <row r="484">
      <c r="A484" s="5">
        <v>1295</v>
      </c>
      <c r="B484" s="5" t="s">
        <v>637</v>
      </c>
      <c r="C484" s="5" t="s">
        <v>5212</v>
      </c>
      <c r="D484" s="5" t="s">
        <v>699</v>
      </c>
      <c r="E484" s="5">
        <v>17006033</v>
      </c>
      <c r="F484" s="5">
        <v>7976</v>
      </c>
      <c r="G484" s="5">
        <v>1</v>
      </c>
      <c r="H484" s="5">
        <v>1</v>
      </c>
    </row>
    <row r="485">
      <c r="A485" s="5">
        <v>1296</v>
      </c>
      <c r="B485" s="5" t="s">
        <v>637</v>
      </c>
      <c r="C485" s="5" t="s">
        <v>5215</v>
      </c>
      <c r="D485" s="5" t="s">
        <v>699</v>
      </c>
      <c r="E485" s="5">
        <v>17006034</v>
      </c>
      <c r="F485" s="5">
        <v>6671</v>
      </c>
      <c r="G485" s="5">
        <v>2</v>
      </c>
      <c r="H485" s="5">
        <v>4</v>
      </c>
      <c r="I485" s="5" t="s">
        <v>7848</v>
      </c>
      <c r="J485" s="5" t="s">
        <v>7849</v>
      </c>
    </row>
    <row r="486">
      <c r="A486" s="5">
        <v>1297</v>
      </c>
      <c r="B486" s="5" t="s">
        <v>637</v>
      </c>
      <c r="C486" s="5" t="s">
        <v>5218</v>
      </c>
      <c r="D486" s="5" t="s">
        <v>699</v>
      </c>
      <c r="E486" s="5">
        <v>17006035</v>
      </c>
      <c r="F486" s="5">
        <v>6662</v>
      </c>
      <c r="G486" s="5">
        <v>1</v>
      </c>
      <c r="H486" s="5">
        <v>2</v>
      </c>
      <c r="I486" s="5" t="s">
        <v>7850</v>
      </c>
      <c r="J486" s="5" t="s">
        <v>7851</v>
      </c>
    </row>
    <row r="487">
      <c r="A487" s="5">
        <v>1298</v>
      </c>
      <c r="B487" s="5" t="s">
        <v>637</v>
      </c>
      <c r="C487" s="5" t="s">
        <v>3354</v>
      </c>
      <c r="D487" s="5" t="s">
        <v>699</v>
      </c>
      <c r="E487" s="5">
        <v>17006036</v>
      </c>
      <c r="F487" s="5">
        <v>6669</v>
      </c>
      <c r="G487" s="5">
        <v>2</v>
      </c>
      <c r="H487" s="5">
        <v>4</v>
      </c>
      <c r="I487" s="5" t="s">
        <v>7852</v>
      </c>
      <c r="J487" s="5" t="s">
        <v>7853</v>
      </c>
    </row>
    <row r="488">
      <c r="A488" s="5">
        <v>1299</v>
      </c>
      <c r="B488" s="5" t="s">
        <v>637</v>
      </c>
      <c r="C488" s="5" t="s">
        <v>5221</v>
      </c>
      <c r="D488" s="5" t="s">
        <v>699</v>
      </c>
      <c r="E488" s="5">
        <v>17006037</v>
      </c>
      <c r="F488" s="5">
        <v>6581</v>
      </c>
      <c r="G488" s="5">
        <v>2</v>
      </c>
      <c r="H488" s="5">
        <v>4</v>
      </c>
      <c r="I488" s="5" t="s">
        <v>7854</v>
      </c>
      <c r="K488" s="5" t="s">
        <v>7855</v>
      </c>
    </row>
    <row r="489">
      <c r="A489" s="5">
        <v>1300</v>
      </c>
      <c r="B489" s="5" t="s">
        <v>637</v>
      </c>
      <c r="C489" s="5" t="s">
        <v>5224</v>
      </c>
      <c r="D489" s="5" t="s">
        <v>699</v>
      </c>
      <c r="E489" s="5">
        <v>17006038</v>
      </c>
      <c r="F489" s="5">
        <v>6670</v>
      </c>
      <c r="G489" s="5">
        <v>3</v>
      </c>
      <c r="H489" s="5">
        <v>6</v>
      </c>
      <c r="I489" s="5" t="s">
        <v>7856</v>
      </c>
      <c r="K489" s="5" t="s">
        <v>7857</v>
      </c>
    </row>
    <row r="490">
      <c r="A490" s="5">
        <v>1301</v>
      </c>
      <c r="B490" s="5" t="s">
        <v>637</v>
      </c>
      <c r="C490" s="5" t="s">
        <v>5227</v>
      </c>
      <c r="D490" s="5" t="s">
        <v>699</v>
      </c>
      <c r="E490" s="5">
        <v>17006039</v>
      </c>
      <c r="F490" s="5">
        <v>7977</v>
      </c>
      <c r="G490" s="5">
        <v>1</v>
      </c>
      <c r="H490" s="5">
        <v>1</v>
      </c>
    </row>
    <row r="491">
      <c r="A491" s="5">
        <v>1302</v>
      </c>
      <c r="B491" s="5" t="s">
        <v>637</v>
      </c>
      <c r="C491" s="5" t="s">
        <v>5230</v>
      </c>
      <c r="D491" s="5" t="s">
        <v>699</v>
      </c>
      <c r="E491" s="5">
        <v>17006040</v>
      </c>
      <c r="F491" s="5">
        <v>6672</v>
      </c>
      <c r="G491" s="5">
        <v>2</v>
      </c>
      <c r="H491" s="5">
        <v>4</v>
      </c>
      <c r="I491" s="5" t="s">
        <v>7858</v>
      </c>
      <c r="K491" s="5" t="s">
        <v>7859</v>
      </c>
    </row>
    <row r="492">
      <c r="A492" s="5">
        <v>1303</v>
      </c>
      <c r="B492" s="5" t="s">
        <v>637</v>
      </c>
      <c r="C492" s="5" t="s">
        <v>5233</v>
      </c>
      <c r="D492" s="5" t="s">
        <v>699</v>
      </c>
      <c r="E492" s="5">
        <v>17006041</v>
      </c>
      <c r="F492" s="5">
        <v>196</v>
      </c>
      <c r="G492" s="5">
        <v>1</v>
      </c>
      <c r="H492" s="5">
        <v>2</v>
      </c>
      <c r="I492" s="5" t="s">
        <v>7860</v>
      </c>
      <c r="K492" s="5" t="s">
        <v>7861</v>
      </c>
    </row>
    <row r="493">
      <c r="A493" s="5">
        <v>1304</v>
      </c>
      <c r="B493" s="5" t="s">
        <v>637</v>
      </c>
      <c r="C493" s="5" t="s">
        <v>5236</v>
      </c>
      <c r="D493" s="5" t="s">
        <v>699</v>
      </c>
      <c r="E493" s="5">
        <v>17006042</v>
      </c>
      <c r="F493" s="5">
        <v>7980</v>
      </c>
      <c r="G493" s="5">
        <v>1</v>
      </c>
      <c r="H493" s="5">
        <v>1</v>
      </c>
      <c r="I493" s="5" t="s">
        <v>7862</v>
      </c>
      <c r="J493" s="5" t="s">
        <v>7863</v>
      </c>
      <c r="K493" s="5" t="s">
        <v>7864</v>
      </c>
    </row>
    <row r="494">
      <c r="A494" s="5">
        <v>1305</v>
      </c>
      <c r="B494" s="5" t="s">
        <v>637</v>
      </c>
      <c r="C494" s="5" t="s">
        <v>5239</v>
      </c>
      <c r="D494" s="5" t="s">
        <v>699</v>
      </c>
      <c r="E494" s="5">
        <v>17006043</v>
      </c>
      <c r="F494" s="5">
        <v>7809</v>
      </c>
      <c r="G494" s="5">
        <v>1</v>
      </c>
      <c r="H494" s="5">
        <v>1</v>
      </c>
      <c r="L494" s="5">
        <v>17006044</v>
      </c>
      <c r="M494" s="5">
        <v>7980</v>
      </c>
      <c r="N494" s="5">
        <v>2</v>
      </c>
      <c r="O494" s="5">
        <v>4</v>
      </c>
      <c r="P494" s="5" t="s">
        <v>7865</v>
      </c>
      <c r="R494" s="5" t="s">
        <v>7866</v>
      </c>
    </row>
    <row r="495">
      <c r="A495" s="5" t="s">
        <v>736</v>
      </c>
      <c r="B495" s="5" t="s">
        <v>637</v>
      </c>
      <c r="C495" s="5" t="s">
        <v>3563</v>
      </c>
      <c r="D495" s="5" t="s">
        <v>737</v>
      </c>
      <c r="E495" s="5" t="s">
        <v>7867</v>
      </c>
      <c r="F495" s="5" t="s">
        <v>7868</v>
      </c>
      <c r="G495" s="5" t="s">
        <v>2040</v>
      </c>
      <c r="H495" s="5" t="s">
        <v>2265</v>
      </c>
      <c r="I495" s="5" t="s">
        <v>7869</v>
      </c>
      <c r="L495" s="5" t="s">
        <v>7870</v>
      </c>
      <c r="M495" s="5" t="s">
        <v>7871</v>
      </c>
      <c r="N495" s="5" t="s">
        <v>2040</v>
      </c>
      <c r="O495" s="5" t="s">
        <v>5353</v>
      </c>
      <c r="P495" s="5" t="s">
        <v>7872</v>
      </c>
      <c r="S495" s="5" t="s">
        <v>7873</v>
      </c>
      <c r="T495" s="5" t="s">
        <v>7871</v>
      </c>
      <c r="U495" s="5" t="s">
        <v>2040</v>
      </c>
      <c r="V495" s="5" t="s">
        <v>5353</v>
      </c>
      <c r="W495" s="5" t="s">
        <v>7874</v>
      </c>
      <c r="Z495" s="5" t="s">
        <v>7875</v>
      </c>
      <c r="AA495" s="5" t="s">
        <v>7876</v>
      </c>
      <c r="AB495" s="5" t="s">
        <v>2040</v>
      </c>
      <c r="AC495" s="5" t="s">
        <v>5353</v>
      </c>
      <c r="AD495" s="5" t="s">
        <v>7877</v>
      </c>
      <c r="AG495" s="5" t="s">
        <v>7878</v>
      </c>
      <c r="AH495" s="5" t="s">
        <v>7876</v>
      </c>
      <c r="AI495" s="5" t="s">
        <v>2040</v>
      </c>
      <c r="AJ495" s="5" t="s">
        <v>5353</v>
      </c>
      <c r="AK495" s="5" t="s">
        <v>7879</v>
      </c>
      <c r="AN495" s="5" t="s">
        <v>7880</v>
      </c>
      <c r="AO495" s="5" t="s">
        <v>7881</v>
      </c>
      <c r="AP495" s="5" t="s">
        <v>2040</v>
      </c>
      <c r="AQ495" s="5" t="s">
        <v>5353</v>
      </c>
      <c r="AR495" s="5" t="s">
        <v>7882</v>
      </c>
      <c r="AU495" s="5" t="s">
        <v>7883</v>
      </c>
      <c r="AV495" s="5" t="s">
        <v>7881</v>
      </c>
      <c r="AW495" s="5" t="s">
        <v>2040</v>
      </c>
      <c r="AX495" s="5" t="s">
        <v>5353</v>
      </c>
      <c r="AY495" s="5" t="s">
        <v>7884</v>
      </c>
    </row>
    <row r="496" ht="14.25">
      <c r="A496" s="5">
        <v>1174</v>
      </c>
      <c r="B496" s="5" t="s">
        <v>637</v>
      </c>
      <c r="C496" s="5" t="s">
        <v>4855</v>
      </c>
      <c r="D496" s="5" t="s">
        <v>737</v>
      </c>
      <c r="E496" s="5">
        <v>17005001</v>
      </c>
      <c r="F496" s="5">
        <v>6584</v>
      </c>
      <c r="G496" s="5">
        <v>2</v>
      </c>
      <c r="H496" s="5">
        <v>3</v>
      </c>
      <c r="I496" s="5" t="s">
        <v>7885</v>
      </c>
      <c r="J496" s="5" t="s">
        <v>7886</v>
      </c>
      <c r="K496" s="5" t="s">
        <v>7887</v>
      </c>
      <c r="L496" s="5">
        <v>17005002</v>
      </c>
      <c r="M496" s="5">
        <v>7983</v>
      </c>
      <c r="N496" s="5">
        <v>1</v>
      </c>
      <c r="O496" s="5">
        <v>1</v>
      </c>
      <c r="R496" s="5" t="s">
        <v>7887</v>
      </c>
      <c r="DM496" s="5">
        <v>17005130</v>
      </c>
      <c r="DN496" s="5">
        <v>1</v>
      </c>
      <c r="DO496" s="5">
        <v>1</v>
      </c>
      <c r="DR496" s="5" t="s">
        <v>7887</v>
      </c>
      <c r="DS496" s="5">
        <v>17005131</v>
      </c>
      <c r="DT496" s="5">
        <v>1</v>
      </c>
      <c r="DU496" s="5">
        <v>1</v>
      </c>
      <c r="DX496" s="5" t="s">
        <v>7887</v>
      </c>
      <c r="DY496" s="5">
        <v>17005132</v>
      </c>
      <c r="DZ496" s="5">
        <v>1</v>
      </c>
      <c r="EA496" s="5">
        <v>1</v>
      </c>
      <c r="ED496" s="5" t="s">
        <v>7887</v>
      </c>
    </row>
    <row r="497">
      <c r="A497" s="5">
        <v>1175</v>
      </c>
      <c r="B497" s="5" t="s">
        <v>637</v>
      </c>
      <c r="C497" s="5" t="s">
        <v>4858</v>
      </c>
      <c r="D497" s="5" t="s">
        <v>737</v>
      </c>
      <c r="E497" s="5">
        <v>17005003</v>
      </c>
      <c r="F497" s="5">
        <v>6584</v>
      </c>
      <c r="G497" s="5">
        <v>2</v>
      </c>
      <c r="H497" s="5">
        <v>3</v>
      </c>
      <c r="I497" s="5" t="s">
        <v>7888</v>
      </c>
      <c r="J497" s="5" t="s">
        <v>7889</v>
      </c>
      <c r="K497" s="5" t="s">
        <v>7890</v>
      </c>
    </row>
    <row r="498">
      <c r="A498" s="5">
        <v>1176</v>
      </c>
      <c r="B498" s="5" t="s">
        <v>637</v>
      </c>
      <c r="C498" s="5" t="s">
        <v>3321</v>
      </c>
      <c r="D498" s="5" t="s">
        <v>737</v>
      </c>
      <c r="E498" s="5">
        <v>17005004</v>
      </c>
      <c r="F498" s="5">
        <v>6584</v>
      </c>
      <c r="G498" s="5">
        <v>1</v>
      </c>
      <c r="H498" s="5">
        <v>2</v>
      </c>
      <c r="I498" s="5" t="s">
        <v>7891</v>
      </c>
      <c r="J498" s="5" t="s">
        <v>7892</v>
      </c>
      <c r="K498" s="5" t="s">
        <v>7893</v>
      </c>
    </row>
    <row r="499">
      <c r="A499" s="5">
        <v>1177</v>
      </c>
      <c r="B499" s="5" t="s">
        <v>637</v>
      </c>
      <c r="C499" s="5" t="s">
        <v>4862</v>
      </c>
      <c r="D499" s="5" t="s">
        <v>737</v>
      </c>
      <c r="E499" s="5">
        <v>17005005</v>
      </c>
      <c r="F499" s="5">
        <v>6584</v>
      </c>
      <c r="G499" s="5">
        <v>1</v>
      </c>
      <c r="H499" s="5">
        <v>2</v>
      </c>
      <c r="I499" s="5" t="s">
        <v>7894</v>
      </c>
      <c r="J499" s="5" t="s">
        <v>7895</v>
      </c>
      <c r="K499" s="5" t="s">
        <v>7896</v>
      </c>
    </row>
    <row r="500">
      <c r="A500" s="5">
        <v>1178</v>
      </c>
      <c r="B500" s="5" t="s">
        <v>637</v>
      </c>
      <c r="C500" s="5" t="s">
        <v>4866</v>
      </c>
      <c r="D500" s="5" t="s">
        <v>737</v>
      </c>
      <c r="E500" s="5">
        <v>17005006</v>
      </c>
      <c r="F500" s="5">
        <v>7675</v>
      </c>
      <c r="G500" s="5">
        <v>1</v>
      </c>
      <c r="H500" s="5">
        <v>1</v>
      </c>
    </row>
    <row r="501">
      <c r="A501" s="5">
        <v>1179</v>
      </c>
      <c r="B501" s="5" t="s">
        <v>637</v>
      </c>
      <c r="C501" s="5" t="s">
        <v>4869</v>
      </c>
      <c r="D501" s="5" t="s">
        <v>737</v>
      </c>
      <c r="E501" s="5">
        <v>17005007</v>
      </c>
      <c r="F501" s="5">
        <v>6604</v>
      </c>
      <c r="G501" s="5">
        <v>2</v>
      </c>
      <c r="H501" s="5">
        <v>4</v>
      </c>
      <c r="I501" s="5" t="s">
        <v>7897</v>
      </c>
      <c r="J501" s="5" t="s">
        <v>7898</v>
      </c>
      <c r="K501" s="5" t="s">
        <v>7899</v>
      </c>
    </row>
    <row r="502">
      <c r="A502" s="5">
        <v>1180</v>
      </c>
      <c r="B502" s="5" t="s">
        <v>637</v>
      </c>
      <c r="C502" s="5" t="s">
        <v>4873</v>
      </c>
      <c r="D502" s="5" t="s">
        <v>737</v>
      </c>
      <c r="E502" s="5">
        <v>17005008</v>
      </c>
      <c r="F502" s="5">
        <v>6593</v>
      </c>
      <c r="G502" s="5">
        <v>1</v>
      </c>
      <c r="H502" s="5">
        <v>2</v>
      </c>
      <c r="I502" s="5" t="s">
        <v>7900</v>
      </c>
      <c r="J502" s="5" t="s">
        <v>7901</v>
      </c>
      <c r="K502" s="5" t="s">
        <v>7902</v>
      </c>
    </row>
    <row r="503">
      <c r="A503" s="5">
        <v>1181</v>
      </c>
      <c r="B503" s="5" t="s">
        <v>637</v>
      </c>
      <c r="C503" s="5" t="s">
        <v>4876</v>
      </c>
      <c r="D503" s="5" t="s">
        <v>737</v>
      </c>
      <c r="E503" s="5">
        <v>17005009</v>
      </c>
      <c r="F503" s="5">
        <v>7676</v>
      </c>
      <c r="G503" s="5">
        <v>1</v>
      </c>
      <c r="H503" s="5">
        <v>1</v>
      </c>
    </row>
    <row r="504">
      <c r="A504" s="5">
        <v>1182</v>
      </c>
      <c r="B504" s="5" t="s">
        <v>637</v>
      </c>
      <c r="C504" s="5" t="s">
        <v>4879</v>
      </c>
      <c r="D504" s="5" t="s">
        <v>737</v>
      </c>
      <c r="E504" s="5">
        <v>17005010</v>
      </c>
      <c r="F504" s="5">
        <v>7677</v>
      </c>
      <c r="G504" s="5">
        <v>1</v>
      </c>
      <c r="H504" s="5">
        <v>1</v>
      </c>
    </row>
    <row r="505">
      <c r="A505" s="5">
        <v>1184</v>
      </c>
      <c r="B505" s="5" t="s">
        <v>637</v>
      </c>
      <c r="C505" s="5" t="s">
        <v>4882</v>
      </c>
      <c r="D505" s="5" t="s">
        <v>737</v>
      </c>
      <c r="E505" s="5">
        <v>17005011</v>
      </c>
      <c r="F505" s="5">
        <v>8014</v>
      </c>
      <c r="G505" s="5">
        <v>1</v>
      </c>
      <c r="H505" s="5">
        <v>1</v>
      </c>
      <c r="L505" s="5">
        <v>17005012</v>
      </c>
      <c r="M505" s="5">
        <v>6584</v>
      </c>
      <c r="N505" s="5">
        <v>1</v>
      </c>
      <c r="O505" s="5">
        <v>2</v>
      </c>
      <c r="P505" s="5" t="s">
        <v>7903</v>
      </c>
    </row>
    <row r="506">
      <c r="A506" s="5">
        <v>1185</v>
      </c>
      <c r="B506" s="5" t="s">
        <v>637</v>
      </c>
      <c r="C506" s="5" t="s">
        <v>4885</v>
      </c>
      <c r="D506" s="5" t="s">
        <v>737</v>
      </c>
      <c r="E506" s="5">
        <v>17005013</v>
      </c>
      <c r="F506" s="5">
        <v>7679</v>
      </c>
      <c r="G506" s="5">
        <v>1</v>
      </c>
      <c r="H506" s="5">
        <v>1</v>
      </c>
    </row>
    <row r="507">
      <c r="A507" s="5">
        <v>1186</v>
      </c>
      <c r="B507" s="5" t="s">
        <v>637</v>
      </c>
      <c r="C507" s="5" t="s">
        <v>4888</v>
      </c>
      <c r="D507" s="5" t="s">
        <v>737</v>
      </c>
      <c r="E507" s="5">
        <v>17005014</v>
      </c>
      <c r="F507" s="5">
        <v>6602</v>
      </c>
      <c r="G507" s="5">
        <v>1</v>
      </c>
      <c r="H507" s="5">
        <v>2</v>
      </c>
      <c r="I507" s="5" t="s">
        <v>7904</v>
      </c>
      <c r="K507" s="5" t="s">
        <v>7905</v>
      </c>
    </row>
    <row r="508">
      <c r="A508" s="5">
        <v>1187</v>
      </c>
      <c r="B508" s="5" t="s">
        <v>637</v>
      </c>
      <c r="C508" s="5" t="s">
        <v>4892</v>
      </c>
      <c r="D508" s="5" t="s">
        <v>737</v>
      </c>
      <c r="E508" s="5">
        <v>17005015</v>
      </c>
      <c r="F508" s="5">
        <v>6668</v>
      </c>
      <c r="G508" s="5">
        <v>2</v>
      </c>
      <c r="H508" s="5">
        <v>4</v>
      </c>
      <c r="I508" s="5" t="s">
        <v>7906</v>
      </c>
      <c r="K508" s="5" t="s">
        <v>7907</v>
      </c>
    </row>
    <row r="509">
      <c r="A509" s="5">
        <v>1188</v>
      </c>
      <c r="B509" s="5" t="s">
        <v>637</v>
      </c>
      <c r="C509" s="5" t="s">
        <v>4895</v>
      </c>
      <c r="D509" s="5" t="s">
        <v>737</v>
      </c>
      <c r="E509" s="5">
        <v>17005016</v>
      </c>
      <c r="F509" s="5">
        <v>7680</v>
      </c>
      <c r="G509" s="5">
        <v>1</v>
      </c>
      <c r="H509" s="5">
        <v>1</v>
      </c>
    </row>
    <row r="510">
      <c r="A510" s="5">
        <v>1189</v>
      </c>
      <c r="B510" s="5" t="s">
        <v>637</v>
      </c>
      <c r="C510" s="5" t="s">
        <v>4898</v>
      </c>
      <c r="D510" s="5" t="s">
        <v>737</v>
      </c>
      <c r="E510" s="5">
        <v>17005017</v>
      </c>
      <c r="F510" s="5">
        <v>6585</v>
      </c>
      <c r="G510" s="5">
        <v>1</v>
      </c>
      <c r="H510" s="5">
        <v>2</v>
      </c>
      <c r="I510" s="5" t="s">
        <v>7908</v>
      </c>
      <c r="J510" s="5" t="s">
        <v>7909</v>
      </c>
    </row>
    <row r="511">
      <c r="A511" s="5">
        <v>1190</v>
      </c>
      <c r="B511" s="5" t="s">
        <v>637</v>
      </c>
      <c r="C511" s="5" t="s">
        <v>4901</v>
      </c>
      <c r="D511" s="5" t="s">
        <v>737</v>
      </c>
      <c r="E511" s="5">
        <v>17005018</v>
      </c>
      <c r="F511" s="5">
        <v>6666</v>
      </c>
      <c r="G511" s="5">
        <v>1</v>
      </c>
      <c r="H511" s="5">
        <v>2</v>
      </c>
      <c r="I511" s="5" t="s">
        <v>7910</v>
      </c>
      <c r="K511" s="5" t="s">
        <v>7911</v>
      </c>
    </row>
    <row r="512">
      <c r="A512" s="5">
        <v>1191</v>
      </c>
      <c r="B512" s="5" t="s">
        <v>637</v>
      </c>
      <c r="C512" s="5" t="s">
        <v>4904</v>
      </c>
      <c r="D512" s="5" t="s">
        <v>737</v>
      </c>
      <c r="E512" s="5">
        <v>17005019</v>
      </c>
      <c r="F512" s="5">
        <v>7681</v>
      </c>
      <c r="G512" s="5">
        <v>1</v>
      </c>
      <c r="H512" s="5">
        <v>1</v>
      </c>
    </row>
    <row r="513" ht="14.25">
      <c r="A513" s="5">
        <v>1193</v>
      </c>
      <c r="B513" s="5" t="s">
        <v>637</v>
      </c>
      <c r="C513" s="5" t="s">
        <v>4907</v>
      </c>
      <c r="D513" s="5" t="s">
        <v>737</v>
      </c>
      <c r="E513" s="5">
        <v>17005020</v>
      </c>
      <c r="F513" s="5">
        <v>6666</v>
      </c>
      <c r="G513" s="5">
        <v>1</v>
      </c>
      <c r="H513" s="5">
        <v>2</v>
      </c>
      <c r="I513" s="5" t="s">
        <v>7912</v>
      </c>
      <c r="DM513" s="5">
        <v>17005082</v>
      </c>
      <c r="DN513" s="5">
        <v>1</v>
      </c>
      <c r="DO513" s="5">
        <v>1</v>
      </c>
    </row>
    <row r="514">
      <c r="A514" s="5">
        <v>1194</v>
      </c>
      <c r="B514" s="5" t="s">
        <v>637</v>
      </c>
      <c r="C514" s="5" t="s">
        <v>4910</v>
      </c>
      <c r="D514" s="5" t="s">
        <v>737</v>
      </c>
      <c r="E514" s="5">
        <v>17005021</v>
      </c>
      <c r="F514" s="5">
        <v>7682</v>
      </c>
      <c r="G514" s="5">
        <v>1</v>
      </c>
      <c r="H514" s="5">
        <v>1</v>
      </c>
      <c r="J514" s="5" t="s">
        <v>7913</v>
      </c>
      <c r="K514" s="5" t="s">
        <v>7914</v>
      </c>
      <c r="L514" s="5">
        <v>17005022</v>
      </c>
      <c r="M514" s="5">
        <v>647</v>
      </c>
      <c r="N514" s="5">
        <v>2</v>
      </c>
      <c r="O514" s="5">
        <v>4</v>
      </c>
      <c r="P514" s="5" t="s">
        <v>7915</v>
      </c>
      <c r="Q514" s="5" t="s">
        <v>7916</v>
      </c>
      <c r="R514" s="5" t="s">
        <v>7914</v>
      </c>
    </row>
    <row r="515">
      <c r="A515" s="5">
        <v>1195</v>
      </c>
      <c r="B515" s="5" t="s">
        <v>637</v>
      </c>
      <c r="C515" s="5" t="s">
        <v>3325</v>
      </c>
      <c r="D515" s="5" t="s">
        <v>737</v>
      </c>
      <c r="E515" s="5">
        <v>17005023</v>
      </c>
      <c r="F515" s="5">
        <v>6652</v>
      </c>
      <c r="G515" s="5">
        <v>2</v>
      </c>
      <c r="H515" s="5">
        <v>4</v>
      </c>
      <c r="I515" s="5" t="s">
        <v>7917</v>
      </c>
      <c r="J515" s="5" t="s">
        <v>7918</v>
      </c>
      <c r="K515" s="5" t="s">
        <v>7919</v>
      </c>
    </row>
    <row r="516">
      <c r="A516" s="5">
        <v>1196</v>
      </c>
      <c r="B516" s="5" t="s">
        <v>637</v>
      </c>
      <c r="C516" s="5" t="s">
        <v>4915</v>
      </c>
      <c r="D516" s="5" t="s">
        <v>737</v>
      </c>
      <c r="E516" s="5">
        <v>17005024</v>
      </c>
      <c r="F516" s="5">
        <v>6602</v>
      </c>
      <c r="G516" s="5">
        <v>2</v>
      </c>
      <c r="H516" s="5">
        <v>4</v>
      </c>
      <c r="I516" s="5" t="s">
        <v>7920</v>
      </c>
      <c r="K516" s="5" t="s">
        <v>7921</v>
      </c>
    </row>
    <row r="517">
      <c r="A517" s="5">
        <v>1197</v>
      </c>
      <c r="B517" s="5" t="s">
        <v>637</v>
      </c>
      <c r="C517" s="5" t="s">
        <v>4918</v>
      </c>
      <c r="D517" s="5" t="s">
        <v>737</v>
      </c>
      <c r="E517" s="5">
        <v>17005025</v>
      </c>
      <c r="F517" s="5">
        <v>7683</v>
      </c>
      <c r="G517" s="5">
        <v>1</v>
      </c>
      <c r="H517" s="5">
        <v>1</v>
      </c>
    </row>
    <row r="518">
      <c r="A518" s="5">
        <v>1198</v>
      </c>
      <c r="B518" s="5" t="s">
        <v>637</v>
      </c>
      <c r="C518" s="5" t="s">
        <v>4921</v>
      </c>
      <c r="D518" s="5" t="s">
        <v>737</v>
      </c>
      <c r="E518" s="5">
        <v>17005026</v>
      </c>
      <c r="F518" s="5">
        <v>7684</v>
      </c>
      <c r="G518" s="5">
        <v>1</v>
      </c>
      <c r="H518" s="5">
        <v>1</v>
      </c>
    </row>
    <row r="519">
      <c r="A519" s="5">
        <v>1199</v>
      </c>
      <c r="B519" s="5" t="s">
        <v>637</v>
      </c>
      <c r="C519" s="5" t="s">
        <v>4924</v>
      </c>
      <c r="D519" s="5" t="s">
        <v>737</v>
      </c>
      <c r="E519" s="5">
        <v>17005027</v>
      </c>
      <c r="F519" s="5">
        <v>6583</v>
      </c>
      <c r="G519" s="5">
        <v>2</v>
      </c>
      <c r="H519" s="5">
        <v>4</v>
      </c>
      <c r="I519" s="5" t="s">
        <v>7922</v>
      </c>
      <c r="K519" s="5" t="s">
        <v>7923</v>
      </c>
    </row>
    <row r="520">
      <c r="A520" s="5">
        <v>1200</v>
      </c>
      <c r="B520" s="5" t="s">
        <v>637</v>
      </c>
      <c r="C520" s="5" t="s">
        <v>4927</v>
      </c>
      <c r="D520" s="5" t="s">
        <v>737</v>
      </c>
      <c r="E520" s="5">
        <v>17005028</v>
      </c>
      <c r="F520" s="5">
        <v>7685</v>
      </c>
      <c r="G520" s="5">
        <v>1</v>
      </c>
      <c r="H520" s="5">
        <v>1</v>
      </c>
    </row>
    <row r="521">
      <c r="A521" s="5">
        <v>1201</v>
      </c>
      <c r="B521" s="5" t="s">
        <v>637</v>
      </c>
      <c r="C521" s="5" t="s">
        <v>3330</v>
      </c>
      <c r="D521" s="5" t="s">
        <v>737</v>
      </c>
      <c r="E521" s="5">
        <v>17005029</v>
      </c>
      <c r="F521" s="5">
        <v>6593</v>
      </c>
      <c r="G521" s="5">
        <v>2</v>
      </c>
      <c r="H521" s="5">
        <v>4</v>
      </c>
      <c r="I521" s="5" t="s">
        <v>7924</v>
      </c>
      <c r="K521" s="5" t="s">
        <v>7925</v>
      </c>
    </row>
    <row r="522">
      <c r="A522" s="5">
        <v>1202</v>
      </c>
      <c r="B522" s="5" t="s">
        <v>637</v>
      </c>
      <c r="C522" s="5" t="s">
        <v>4932</v>
      </c>
      <c r="D522" s="5" t="s">
        <v>737</v>
      </c>
      <c r="E522" s="5">
        <v>17005030</v>
      </c>
      <c r="F522" s="5">
        <v>7686</v>
      </c>
      <c r="G522" s="5">
        <v>1</v>
      </c>
      <c r="H522" s="5">
        <v>1</v>
      </c>
    </row>
    <row r="523">
      <c r="A523" s="5">
        <v>1203</v>
      </c>
      <c r="B523" s="5" t="s">
        <v>637</v>
      </c>
      <c r="C523" s="5" t="s">
        <v>4935</v>
      </c>
      <c r="D523" s="5" t="s">
        <v>737</v>
      </c>
      <c r="E523" s="5">
        <v>17005031</v>
      </c>
      <c r="F523" s="5">
        <v>6662</v>
      </c>
      <c r="G523" s="5">
        <v>1</v>
      </c>
      <c r="H523" s="5">
        <v>2</v>
      </c>
      <c r="I523" s="5" t="s">
        <v>7926</v>
      </c>
      <c r="K523" s="5" t="s">
        <v>7927</v>
      </c>
    </row>
    <row r="524">
      <c r="A524" s="5">
        <v>1204</v>
      </c>
      <c r="B524" s="5" t="s">
        <v>637</v>
      </c>
      <c r="C524" s="5" t="s">
        <v>4938</v>
      </c>
      <c r="D524" s="5" t="s">
        <v>737</v>
      </c>
      <c r="E524" s="5">
        <v>17005032</v>
      </c>
      <c r="F524" s="5">
        <v>7687</v>
      </c>
      <c r="G524" s="5">
        <v>1</v>
      </c>
      <c r="H524" s="5">
        <v>1</v>
      </c>
    </row>
    <row r="525">
      <c r="A525" s="5">
        <v>1205</v>
      </c>
      <c r="B525" s="5" t="s">
        <v>637</v>
      </c>
      <c r="C525" s="5" t="s">
        <v>3333</v>
      </c>
      <c r="D525" s="5" t="s">
        <v>737</v>
      </c>
      <c r="E525" s="5">
        <v>17005033</v>
      </c>
      <c r="F525" s="5">
        <v>6653</v>
      </c>
      <c r="G525" s="5">
        <v>1</v>
      </c>
      <c r="H525" s="5">
        <v>1</v>
      </c>
      <c r="K525" s="5" t="s">
        <v>7928</v>
      </c>
    </row>
    <row r="526">
      <c r="A526" s="5">
        <v>1207</v>
      </c>
      <c r="B526" s="5" t="s">
        <v>637</v>
      </c>
      <c r="C526" s="5" t="s">
        <v>4943</v>
      </c>
      <c r="D526" s="5" t="s">
        <v>737</v>
      </c>
      <c r="E526" s="5">
        <v>17005034</v>
      </c>
      <c r="F526" s="5">
        <v>7428</v>
      </c>
      <c r="G526" s="5">
        <v>1</v>
      </c>
      <c r="H526" s="5">
        <v>1</v>
      </c>
    </row>
    <row r="527">
      <c r="A527" s="5">
        <v>1783</v>
      </c>
      <c r="B527" s="5" t="s">
        <v>244</v>
      </c>
      <c r="C527" s="5" t="s">
        <v>6401</v>
      </c>
      <c r="D527" s="5" t="s">
        <v>770</v>
      </c>
      <c r="E527" s="5">
        <v>25003001</v>
      </c>
      <c r="F527" s="5">
        <v>14396</v>
      </c>
      <c r="G527" s="5">
        <v>1</v>
      </c>
      <c r="H527" s="5">
        <v>1</v>
      </c>
      <c r="K527" s="5" t="s">
        <v>7929</v>
      </c>
    </row>
    <row r="528">
      <c r="A528" s="5">
        <v>1784</v>
      </c>
      <c r="B528" s="5" t="s">
        <v>244</v>
      </c>
      <c r="C528" s="5" t="s">
        <v>3512</v>
      </c>
      <c r="D528" s="5" t="s">
        <v>770</v>
      </c>
      <c r="E528" s="5">
        <v>25003002</v>
      </c>
      <c r="F528" s="5">
        <v>14446</v>
      </c>
      <c r="G528" s="5">
        <v>2</v>
      </c>
      <c r="H528" s="5">
        <v>3</v>
      </c>
      <c r="I528" s="5" t="s">
        <v>7930</v>
      </c>
      <c r="J528" s="5" t="s">
        <v>7931</v>
      </c>
      <c r="K528" s="5" t="s">
        <v>7932</v>
      </c>
      <c r="L528" s="5">
        <v>25003003</v>
      </c>
      <c r="M528" s="5">
        <v>14447</v>
      </c>
      <c r="N528" s="5">
        <v>2</v>
      </c>
      <c r="O528" s="5">
        <v>3</v>
      </c>
      <c r="P528" s="5" t="s">
        <v>7933</v>
      </c>
      <c r="Q528" s="5" t="s">
        <v>7931</v>
      </c>
      <c r="R528" s="5" t="s">
        <v>7934</v>
      </c>
    </row>
    <row r="529">
      <c r="A529" s="5">
        <v>1785</v>
      </c>
      <c r="B529" s="5" t="s">
        <v>244</v>
      </c>
      <c r="C529" s="5" t="s">
        <v>6406</v>
      </c>
      <c r="D529" s="5" t="s">
        <v>770</v>
      </c>
      <c r="E529" s="5">
        <v>25003004</v>
      </c>
      <c r="F529" s="5">
        <v>14174</v>
      </c>
      <c r="G529" s="5">
        <v>2</v>
      </c>
      <c r="H529" s="5">
        <v>3</v>
      </c>
      <c r="I529" s="5" t="s">
        <v>7935</v>
      </c>
      <c r="J529" s="5" t="s">
        <v>7936</v>
      </c>
      <c r="K529" s="5" t="s">
        <v>7937</v>
      </c>
    </row>
    <row r="530">
      <c r="A530" s="5">
        <v>1786</v>
      </c>
      <c r="B530" s="5" t="s">
        <v>244</v>
      </c>
      <c r="C530" s="5" t="s">
        <v>6409</v>
      </c>
      <c r="D530" s="5" t="s">
        <v>770</v>
      </c>
      <c r="E530" s="5">
        <v>25003005</v>
      </c>
      <c r="F530" s="5">
        <v>14175</v>
      </c>
      <c r="G530" s="5">
        <v>2</v>
      </c>
      <c r="H530" s="5">
        <v>3</v>
      </c>
      <c r="I530" s="5" t="s">
        <v>7938</v>
      </c>
      <c r="J530" s="5" t="s">
        <v>7939</v>
      </c>
      <c r="K530" s="5" t="s">
        <v>7938</v>
      </c>
    </row>
    <row r="531">
      <c r="A531" s="5">
        <v>1787</v>
      </c>
      <c r="B531" s="5" t="s">
        <v>244</v>
      </c>
      <c r="C531" s="5" t="s">
        <v>6412</v>
      </c>
      <c r="D531" s="5" t="s">
        <v>770</v>
      </c>
      <c r="E531" s="5">
        <v>25003006</v>
      </c>
      <c r="F531" s="5">
        <v>14176</v>
      </c>
      <c r="G531" s="5">
        <v>4</v>
      </c>
      <c r="H531" s="5">
        <v>7</v>
      </c>
      <c r="I531" s="5" t="s">
        <v>7940</v>
      </c>
      <c r="K531" s="5" t="s">
        <v>7941</v>
      </c>
    </row>
    <row r="532">
      <c r="A532" s="5">
        <v>1788</v>
      </c>
      <c r="B532" s="5" t="s">
        <v>244</v>
      </c>
      <c r="C532" s="5" t="s">
        <v>6415</v>
      </c>
      <c r="D532" s="5" t="s">
        <v>770</v>
      </c>
      <c r="E532" s="5">
        <v>25003007</v>
      </c>
      <c r="F532" s="5">
        <v>14146</v>
      </c>
      <c r="G532" s="5">
        <v>4</v>
      </c>
      <c r="H532" s="5">
        <v>7</v>
      </c>
      <c r="I532" s="5" t="s">
        <v>7942</v>
      </c>
      <c r="K532" s="5" t="s">
        <v>7943</v>
      </c>
    </row>
    <row r="533">
      <c r="A533" s="5">
        <v>1789</v>
      </c>
      <c r="B533" s="5" t="s">
        <v>244</v>
      </c>
      <c r="C533" s="5" t="s">
        <v>6418</v>
      </c>
      <c r="D533" s="5" t="s">
        <v>770</v>
      </c>
      <c r="E533" s="5">
        <v>25003008</v>
      </c>
      <c r="F533" s="5">
        <v>14147</v>
      </c>
      <c r="G533" s="5">
        <v>1</v>
      </c>
      <c r="H533" s="5">
        <v>1</v>
      </c>
      <c r="K533" s="5" t="s">
        <v>7944</v>
      </c>
    </row>
    <row r="534">
      <c r="A534" s="5">
        <v>1790</v>
      </c>
      <c r="B534" s="5" t="s">
        <v>244</v>
      </c>
      <c r="C534" s="5" t="s">
        <v>3515</v>
      </c>
      <c r="D534" s="5" t="s">
        <v>770</v>
      </c>
      <c r="E534" s="5">
        <v>25003009</v>
      </c>
      <c r="F534" s="5">
        <v>14177</v>
      </c>
      <c r="G534" s="5">
        <v>1</v>
      </c>
      <c r="H534" s="5">
        <v>1</v>
      </c>
      <c r="I534" s="5" t="s">
        <v>7945</v>
      </c>
      <c r="J534" s="5" t="s">
        <v>7946</v>
      </c>
      <c r="K534" s="5" t="s">
        <v>7947</v>
      </c>
    </row>
    <row r="535">
      <c r="A535" s="5">
        <v>1791</v>
      </c>
      <c r="B535" s="5" t="s">
        <v>244</v>
      </c>
      <c r="C535" s="5" t="s">
        <v>6424</v>
      </c>
      <c r="D535" s="5" t="s">
        <v>770</v>
      </c>
      <c r="E535" s="5">
        <v>25003010</v>
      </c>
      <c r="F535" s="5">
        <v>14404</v>
      </c>
      <c r="G535" s="5">
        <v>1</v>
      </c>
      <c r="H535" s="5">
        <v>1</v>
      </c>
      <c r="I535" s="5" t="s">
        <v>7948</v>
      </c>
      <c r="J535" s="5" t="s">
        <v>7949</v>
      </c>
      <c r="K535" s="5" t="s">
        <v>7950</v>
      </c>
    </row>
    <row r="536">
      <c r="A536" s="5">
        <v>1792</v>
      </c>
      <c r="B536" s="5" t="s">
        <v>244</v>
      </c>
      <c r="C536" s="5" t="s">
        <v>6427</v>
      </c>
      <c r="D536" s="5" t="s">
        <v>770</v>
      </c>
      <c r="E536" s="5">
        <v>25003011</v>
      </c>
      <c r="F536" s="5">
        <v>14405</v>
      </c>
      <c r="G536" s="5">
        <v>1</v>
      </c>
      <c r="H536" s="5">
        <v>1</v>
      </c>
    </row>
    <row r="537">
      <c r="A537" s="5">
        <v>1793</v>
      </c>
      <c r="B537" s="5" t="s">
        <v>244</v>
      </c>
      <c r="C537" s="5" t="s">
        <v>6429</v>
      </c>
      <c r="D537" s="5" t="s">
        <v>770</v>
      </c>
      <c r="E537" s="5">
        <v>25003012</v>
      </c>
      <c r="F537" s="5">
        <v>14152</v>
      </c>
      <c r="G537" s="5">
        <v>2</v>
      </c>
      <c r="H537" s="5">
        <v>3</v>
      </c>
      <c r="I537" s="5" t="s">
        <v>7951</v>
      </c>
      <c r="J537" s="5" t="s">
        <v>7952</v>
      </c>
      <c r="K537" s="5" t="s">
        <v>7951</v>
      </c>
    </row>
    <row r="538">
      <c r="A538" s="5">
        <v>1794</v>
      </c>
      <c r="B538" s="5" t="s">
        <v>244</v>
      </c>
      <c r="C538" s="5" t="s">
        <v>6432</v>
      </c>
      <c r="D538" s="5" t="s">
        <v>770</v>
      </c>
      <c r="E538" s="5">
        <v>25003013</v>
      </c>
      <c r="F538" s="5">
        <v>14154</v>
      </c>
      <c r="G538" s="5">
        <v>2</v>
      </c>
      <c r="H538" s="5">
        <v>3</v>
      </c>
      <c r="I538" s="5" t="s">
        <v>7953</v>
      </c>
      <c r="J538" s="5" t="s">
        <v>7954</v>
      </c>
      <c r="K538" s="5" t="s">
        <v>7955</v>
      </c>
    </row>
    <row r="539">
      <c r="A539" s="5">
        <v>1795</v>
      </c>
      <c r="B539" s="5" t="s">
        <v>244</v>
      </c>
      <c r="C539" s="5" t="s">
        <v>6435</v>
      </c>
      <c r="D539" s="5" t="s">
        <v>770</v>
      </c>
      <c r="E539" s="5">
        <v>25003014</v>
      </c>
      <c r="F539" s="5">
        <v>14148</v>
      </c>
      <c r="G539" s="5">
        <v>2</v>
      </c>
      <c r="H539" s="5">
        <v>3</v>
      </c>
      <c r="I539" s="5" t="s">
        <v>7956</v>
      </c>
      <c r="K539" s="5" t="s">
        <v>7957</v>
      </c>
      <c r="L539" s="5">
        <v>25003015</v>
      </c>
      <c r="M539" s="5">
        <v>14149</v>
      </c>
      <c r="N539" s="5">
        <v>2</v>
      </c>
      <c r="O539" s="5">
        <v>4</v>
      </c>
      <c r="P539" s="5" t="s">
        <v>7958</v>
      </c>
      <c r="R539" s="5" t="s">
        <v>7957</v>
      </c>
    </row>
    <row r="540">
      <c r="A540" s="5">
        <v>1796</v>
      </c>
      <c r="B540" s="5" t="s">
        <v>244</v>
      </c>
      <c r="C540" s="5" t="s">
        <v>6438</v>
      </c>
      <c r="D540" s="5" t="s">
        <v>770</v>
      </c>
      <c r="E540" s="5">
        <v>25003016</v>
      </c>
      <c r="F540" s="5">
        <v>14151</v>
      </c>
      <c r="G540" s="5">
        <v>4</v>
      </c>
      <c r="H540" s="5">
        <v>7</v>
      </c>
      <c r="I540" s="5" t="s">
        <v>7959</v>
      </c>
      <c r="K540" s="5" t="s">
        <v>7960</v>
      </c>
    </row>
    <row r="541">
      <c r="A541" s="5">
        <v>1797</v>
      </c>
      <c r="B541" s="5" t="s">
        <v>244</v>
      </c>
      <c r="C541" s="5" t="s">
        <v>6441</v>
      </c>
      <c r="D541" s="5" t="s">
        <v>770</v>
      </c>
      <c r="E541" s="5">
        <v>25003017</v>
      </c>
      <c r="F541" s="5">
        <v>14153</v>
      </c>
      <c r="G541" s="5">
        <v>1</v>
      </c>
      <c r="H541" s="5">
        <v>1</v>
      </c>
      <c r="K541" s="5" t="s">
        <v>7961</v>
      </c>
    </row>
    <row r="542">
      <c r="A542" s="5">
        <v>1798</v>
      </c>
      <c r="B542" s="5" t="s">
        <v>244</v>
      </c>
      <c r="C542" s="5" t="s">
        <v>6444</v>
      </c>
      <c r="D542" s="5" t="s">
        <v>770</v>
      </c>
      <c r="E542" s="5">
        <v>25003018</v>
      </c>
      <c r="F542" s="5">
        <v>14150</v>
      </c>
      <c r="G542" s="5">
        <v>2</v>
      </c>
      <c r="H542" s="5">
        <v>3</v>
      </c>
      <c r="I542" s="5" t="s">
        <v>7962</v>
      </c>
      <c r="K542" s="5" t="s">
        <v>7963</v>
      </c>
    </row>
    <row r="543">
      <c r="A543" s="5">
        <v>1462</v>
      </c>
      <c r="B543" s="5" t="s">
        <v>293</v>
      </c>
      <c r="C543" s="5" t="s">
        <v>3421</v>
      </c>
      <c r="D543" s="5" t="s">
        <v>787</v>
      </c>
      <c r="E543" s="5">
        <v>21004001</v>
      </c>
      <c r="F543" s="5">
        <v>10990</v>
      </c>
      <c r="G543" s="5">
        <v>2</v>
      </c>
      <c r="H543" s="5">
        <v>3</v>
      </c>
      <c r="I543" s="5" t="s">
        <v>7964</v>
      </c>
      <c r="J543" s="5" t="s">
        <v>7965</v>
      </c>
      <c r="K543" s="5" t="s">
        <v>7966</v>
      </c>
    </row>
    <row r="544">
      <c r="A544" s="5">
        <v>1463</v>
      </c>
      <c r="B544" s="5" t="s">
        <v>293</v>
      </c>
      <c r="C544" s="5" t="s">
        <v>3425</v>
      </c>
      <c r="D544" s="5" t="s">
        <v>787</v>
      </c>
      <c r="E544" s="5">
        <v>21004002</v>
      </c>
      <c r="F544" s="5">
        <v>10977</v>
      </c>
      <c r="G544" s="5">
        <v>1</v>
      </c>
      <c r="H544" s="5">
        <v>1</v>
      </c>
      <c r="I544" s="5" t="s">
        <v>7967</v>
      </c>
      <c r="J544" s="5" t="s">
        <v>7968</v>
      </c>
      <c r="K544" s="5" t="s">
        <v>7969</v>
      </c>
      <c r="L544" s="5">
        <v>21004003</v>
      </c>
      <c r="M544" s="5">
        <v>10976</v>
      </c>
      <c r="N544" s="5">
        <v>2</v>
      </c>
      <c r="O544" s="5">
        <v>3</v>
      </c>
      <c r="P544" s="5" t="s">
        <v>7970</v>
      </c>
      <c r="Q544" s="5" t="s">
        <v>7968</v>
      </c>
      <c r="R544" s="5" t="s">
        <v>7969</v>
      </c>
    </row>
    <row r="545">
      <c r="A545" s="5">
        <v>1464</v>
      </c>
      <c r="B545" s="5" t="s">
        <v>293</v>
      </c>
      <c r="C545" s="5" t="s">
        <v>5639</v>
      </c>
      <c r="D545" s="5" t="s">
        <v>787</v>
      </c>
      <c r="E545" s="5">
        <v>21004004</v>
      </c>
      <c r="F545" s="5">
        <v>10573</v>
      </c>
      <c r="G545" s="5">
        <v>1</v>
      </c>
      <c r="H545" s="5">
        <v>1</v>
      </c>
      <c r="L545" s="5">
        <v>21004005</v>
      </c>
      <c r="M545" s="5">
        <v>10978</v>
      </c>
      <c r="N545" s="5">
        <v>1</v>
      </c>
      <c r="O545" s="5">
        <v>1</v>
      </c>
      <c r="P545" s="5" t="s">
        <v>7971</v>
      </c>
    </row>
    <row r="546" ht="14.25">
      <c r="A546" s="5">
        <v>1465</v>
      </c>
      <c r="B546" s="5" t="s">
        <v>293</v>
      </c>
      <c r="C546" s="5" t="s">
        <v>5642</v>
      </c>
      <c r="D546" s="5" t="s">
        <v>787</v>
      </c>
      <c r="E546" s="5">
        <v>21004006</v>
      </c>
      <c r="F546" s="5">
        <v>10898</v>
      </c>
      <c r="G546" s="5">
        <v>2</v>
      </c>
      <c r="H546" s="5">
        <v>4</v>
      </c>
      <c r="I546" s="5" t="s">
        <v>7972</v>
      </c>
      <c r="J546" s="5" t="s">
        <v>7973</v>
      </c>
      <c r="DM546" s="5">
        <v>21004057</v>
      </c>
      <c r="DN546" s="5">
        <v>1</v>
      </c>
      <c r="DO546" s="5">
        <v>1</v>
      </c>
      <c r="DP546" s="5" t="s">
        <v>7974</v>
      </c>
      <c r="DQ546" s="5" t="s">
        <v>7973</v>
      </c>
      <c r="DS546" s="5">
        <v>21004058</v>
      </c>
      <c r="DT546" s="5">
        <v>1</v>
      </c>
      <c r="DU546" s="5">
        <v>1</v>
      </c>
      <c r="DV546" s="5" t="s">
        <v>7974</v>
      </c>
      <c r="DW546" s="5" t="s">
        <v>7973</v>
      </c>
      <c r="DY546" s="5">
        <v>21004059</v>
      </c>
      <c r="DZ546" s="5">
        <v>1</v>
      </c>
      <c r="EA546" s="5">
        <v>1</v>
      </c>
      <c r="EB546" s="5" t="s">
        <v>7974</v>
      </c>
      <c r="EC546" s="5" t="s">
        <v>7973</v>
      </c>
    </row>
    <row r="547" ht="14.25">
      <c r="A547" s="5">
        <v>1466</v>
      </c>
      <c r="B547" s="5" t="s">
        <v>293</v>
      </c>
      <c r="C547" s="5" t="s">
        <v>5642</v>
      </c>
      <c r="D547" s="5" t="s">
        <v>787</v>
      </c>
      <c r="E547" s="5">
        <v>21004007</v>
      </c>
      <c r="F547" s="5">
        <v>10899</v>
      </c>
      <c r="G547" s="5">
        <v>2</v>
      </c>
      <c r="H547" s="5">
        <v>4</v>
      </c>
      <c r="I547" s="5" t="s">
        <v>7975</v>
      </c>
      <c r="J547" s="5" t="s">
        <v>7976</v>
      </c>
      <c r="DM547" s="5">
        <v>21004060</v>
      </c>
      <c r="DN547" s="5">
        <v>1</v>
      </c>
      <c r="DO547" s="5">
        <v>1</v>
      </c>
      <c r="DP547" s="5" t="s">
        <v>7977</v>
      </c>
      <c r="DQ547" s="5" t="s">
        <v>7976</v>
      </c>
      <c r="DS547" s="5">
        <v>21004061</v>
      </c>
      <c r="DT547" s="5">
        <v>1</v>
      </c>
      <c r="DU547" s="5">
        <v>1</v>
      </c>
      <c r="DV547" s="5" t="s">
        <v>7977</v>
      </c>
      <c r="DW547" s="5" t="s">
        <v>7976</v>
      </c>
      <c r="DY547" s="5">
        <v>21004062</v>
      </c>
      <c r="DZ547" s="5">
        <v>1</v>
      </c>
      <c r="EA547" s="5">
        <v>1</v>
      </c>
      <c r="EB547" s="5" t="s">
        <v>7977</v>
      </c>
      <c r="EC547" s="5" t="s">
        <v>7976</v>
      </c>
    </row>
    <row r="548" ht="14.25">
      <c r="A548" s="5">
        <v>1467</v>
      </c>
      <c r="B548" s="5" t="s">
        <v>293</v>
      </c>
      <c r="C548" s="5" t="s">
        <v>5647</v>
      </c>
      <c r="D548" s="5" t="s">
        <v>787</v>
      </c>
      <c r="E548" s="5">
        <v>21004008</v>
      </c>
      <c r="F548" s="5">
        <v>10900</v>
      </c>
      <c r="G548" s="5">
        <v>2</v>
      </c>
      <c r="H548" s="5">
        <v>4</v>
      </c>
      <c r="I548" s="5" t="s">
        <v>7978</v>
      </c>
      <c r="J548" s="5" t="s">
        <v>7979</v>
      </c>
      <c r="DM548" s="5">
        <v>21004063</v>
      </c>
      <c r="DN548" s="5">
        <v>1</v>
      </c>
      <c r="DO548" s="5">
        <v>1</v>
      </c>
      <c r="DP548" s="5" t="s">
        <v>7980</v>
      </c>
      <c r="DQ548" s="5" t="s">
        <v>7979</v>
      </c>
      <c r="DS548" s="5">
        <v>21004064</v>
      </c>
      <c r="DT548" s="5">
        <v>1</v>
      </c>
      <c r="DU548" s="5">
        <v>1</v>
      </c>
      <c r="DV548" s="5" t="s">
        <v>7980</v>
      </c>
      <c r="DW548" s="5" t="s">
        <v>7979</v>
      </c>
      <c r="DY548" s="5">
        <v>21004065</v>
      </c>
      <c r="DZ548" s="5">
        <v>1</v>
      </c>
      <c r="EA548" s="5">
        <v>1</v>
      </c>
      <c r="EB548" s="5" t="s">
        <v>7980</v>
      </c>
      <c r="EC548" s="5" t="s">
        <v>7979</v>
      </c>
    </row>
    <row r="549" ht="14.25">
      <c r="A549" s="5">
        <v>1468</v>
      </c>
      <c r="B549" s="5" t="s">
        <v>293</v>
      </c>
      <c r="C549" s="5" t="s">
        <v>5647</v>
      </c>
      <c r="D549" s="5" t="s">
        <v>787</v>
      </c>
      <c r="E549" s="5">
        <v>21004009</v>
      </c>
      <c r="F549" s="5">
        <v>10898</v>
      </c>
      <c r="G549" s="5">
        <v>1</v>
      </c>
      <c r="H549" s="5">
        <v>2</v>
      </c>
      <c r="I549" s="5" t="s">
        <v>7981</v>
      </c>
      <c r="J549" s="5" t="s">
        <v>7982</v>
      </c>
      <c r="L549" s="5">
        <v>21004010</v>
      </c>
      <c r="M549" s="5">
        <v>10899</v>
      </c>
      <c r="N549" s="5">
        <v>1</v>
      </c>
      <c r="O549" s="5">
        <v>2</v>
      </c>
      <c r="P549" s="5" t="s">
        <v>7981</v>
      </c>
      <c r="Q549" s="5" t="s">
        <v>7982</v>
      </c>
      <c r="DM549" s="5">
        <v>21004066</v>
      </c>
      <c r="DN549" s="5">
        <v>1</v>
      </c>
      <c r="DO549" s="5">
        <v>1</v>
      </c>
      <c r="DP549" s="5" t="s">
        <v>7983</v>
      </c>
      <c r="DQ549" s="5" t="s">
        <v>7982</v>
      </c>
      <c r="DS549" s="5">
        <v>21004067</v>
      </c>
      <c r="DT549" s="5">
        <v>1</v>
      </c>
      <c r="DU549" s="5">
        <v>1</v>
      </c>
      <c r="DV549" s="5" t="s">
        <v>7983</v>
      </c>
      <c r="DW549" s="5" t="s">
        <v>7982</v>
      </c>
      <c r="DY549" s="5">
        <v>21004068</v>
      </c>
      <c r="DZ549" s="5">
        <v>1</v>
      </c>
      <c r="EA549" s="5">
        <v>1</v>
      </c>
      <c r="EB549" s="5" t="s">
        <v>7983</v>
      </c>
      <c r="EC549" s="5" t="s">
        <v>7982</v>
      </c>
    </row>
    <row r="550">
      <c r="A550" s="5">
        <v>1469</v>
      </c>
      <c r="B550" s="5" t="s">
        <v>293</v>
      </c>
      <c r="C550" s="5" t="s">
        <v>3427</v>
      </c>
      <c r="D550" s="5" t="s">
        <v>787</v>
      </c>
      <c r="E550" s="5">
        <v>21004011</v>
      </c>
      <c r="F550" s="5">
        <v>11004</v>
      </c>
      <c r="G550" s="5">
        <v>2</v>
      </c>
      <c r="H550" s="5">
        <v>4</v>
      </c>
      <c r="I550" s="5" t="s">
        <v>7984</v>
      </c>
      <c r="J550" s="5" t="s">
        <v>7985</v>
      </c>
      <c r="K550" s="5" t="s">
        <v>7986</v>
      </c>
    </row>
    <row r="551">
      <c r="A551" s="5">
        <v>1470</v>
      </c>
      <c r="B551" s="5" t="s">
        <v>293</v>
      </c>
      <c r="C551" s="5" t="s">
        <v>5655</v>
      </c>
      <c r="D551" s="5" t="s">
        <v>787</v>
      </c>
      <c r="E551" s="5">
        <v>21004012</v>
      </c>
      <c r="F551" s="5">
        <v>11005</v>
      </c>
      <c r="G551" s="5">
        <v>2</v>
      </c>
      <c r="H551" s="5">
        <v>4</v>
      </c>
      <c r="I551" s="5" t="s">
        <v>7987</v>
      </c>
      <c r="J551" s="5" t="s">
        <v>7988</v>
      </c>
      <c r="K551" s="5" t="s">
        <v>7989</v>
      </c>
    </row>
    <row r="552">
      <c r="A552" s="5">
        <v>1471</v>
      </c>
      <c r="B552" s="5" t="s">
        <v>293</v>
      </c>
      <c r="C552" s="5" t="s">
        <v>5658</v>
      </c>
      <c r="D552" s="5" t="s">
        <v>787</v>
      </c>
      <c r="E552" s="5">
        <v>21004013</v>
      </c>
      <c r="F552" s="5">
        <v>11006</v>
      </c>
      <c r="G552" s="5">
        <v>2</v>
      </c>
      <c r="H552" s="5">
        <v>4</v>
      </c>
      <c r="I552" s="5" t="s">
        <v>7990</v>
      </c>
      <c r="J552" s="5" t="s">
        <v>7991</v>
      </c>
      <c r="K552" s="5" t="s">
        <v>7992</v>
      </c>
    </row>
    <row r="553">
      <c r="A553" s="5">
        <v>1472</v>
      </c>
      <c r="B553" s="5" t="s">
        <v>293</v>
      </c>
      <c r="C553" s="5" t="s">
        <v>5661</v>
      </c>
      <c r="D553" s="5" t="s">
        <v>787</v>
      </c>
      <c r="E553" s="5">
        <v>21004014</v>
      </c>
      <c r="F553" s="5">
        <v>11007</v>
      </c>
      <c r="G553" s="5">
        <v>2</v>
      </c>
      <c r="H553" s="5">
        <v>4</v>
      </c>
      <c r="I553" s="5" t="s">
        <v>7993</v>
      </c>
      <c r="J553" s="5" t="s">
        <v>7994</v>
      </c>
      <c r="K553" s="5" t="s">
        <v>7995</v>
      </c>
    </row>
    <row r="554">
      <c r="A554" s="5">
        <v>1473</v>
      </c>
      <c r="B554" s="5" t="s">
        <v>293</v>
      </c>
      <c r="C554" s="5" t="s">
        <v>5664</v>
      </c>
      <c r="D554" s="5" t="s">
        <v>787</v>
      </c>
      <c r="E554" s="5">
        <v>21004015</v>
      </c>
      <c r="F554" s="5">
        <v>11008</v>
      </c>
      <c r="G554" s="5">
        <v>2</v>
      </c>
      <c r="H554" s="5">
        <v>4</v>
      </c>
      <c r="I554" s="5" t="s">
        <v>7996</v>
      </c>
      <c r="J554" s="5" t="s">
        <v>7997</v>
      </c>
      <c r="K554" s="5" t="s">
        <v>7998</v>
      </c>
    </row>
    <row r="555">
      <c r="A555" s="5">
        <v>1474</v>
      </c>
      <c r="B555" s="5" t="s">
        <v>293</v>
      </c>
      <c r="C555" s="5" t="s">
        <v>5667</v>
      </c>
      <c r="D555" s="5" t="s">
        <v>787</v>
      </c>
      <c r="E555" s="5">
        <v>21004016</v>
      </c>
      <c r="F555" s="5">
        <v>11009</v>
      </c>
      <c r="G555" s="5">
        <v>2</v>
      </c>
      <c r="H555" s="5">
        <v>4</v>
      </c>
      <c r="I555" s="5" t="s">
        <v>7999</v>
      </c>
      <c r="J555" s="5" t="s">
        <v>8000</v>
      </c>
    </row>
    <row r="556">
      <c r="A556" s="5">
        <v>1475</v>
      </c>
      <c r="B556" s="5" t="s">
        <v>293</v>
      </c>
      <c r="C556" s="5" t="s">
        <v>3433</v>
      </c>
      <c r="D556" s="5" t="s">
        <v>787</v>
      </c>
      <c r="E556" s="5">
        <v>21004017</v>
      </c>
      <c r="F556" s="5">
        <v>11011</v>
      </c>
      <c r="G556" s="5">
        <v>2</v>
      </c>
      <c r="H556" s="5">
        <v>4</v>
      </c>
      <c r="I556" s="5" t="s">
        <v>8001</v>
      </c>
      <c r="J556" s="5" t="s">
        <v>8002</v>
      </c>
      <c r="K556" s="5" t="s">
        <v>8003</v>
      </c>
    </row>
    <row r="557">
      <c r="A557" s="5">
        <v>1476</v>
      </c>
      <c r="B557" s="5" t="s">
        <v>293</v>
      </c>
      <c r="C557" s="5" t="s">
        <v>5673</v>
      </c>
      <c r="D557" s="5" t="s">
        <v>787</v>
      </c>
      <c r="E557" s="5">
        <v>21004018</v>
      </c>
      <c r="F557" s="5">
        <v>10767</v>
      </c>
      <c r="G557" s="5">
        <v>1</v>
      </c>
      <c r="H557" s="5">
        <v>1</v>
      </c>
      <c r="K557" s="5" t="s">
        <v>8004</v>
      </c>
    </row>
    <row r="558">
      <c r="A558" s="5">
        <v>1477</v>
      </c>
      <c r="B558" s="5" t="s">
        <v>293</v>
      </c>
      <c r="C558" s="5" t="s">
        <v>5676</v>
      </c>
      <c r="D558" s="5" t="s">
        <v>787</v>
      </c>
      <c r="E558" s="5">
        <v>21004019</v>
      </c>
      <c r="F558" s="5">
        <v>11010</v>
      </c>
      <c r="G558" s="5">
        <v>4</v>
      </c>
      <c r="H558" s="5">
        <v>7</v>
      </c>
      <c r="I558" s="5" t="s">
        <v>8005</v>
      </c>
      <c r="K558" s="5" t="s">
        <v>8006</v>
      </c>
    </row>
    <row r="559">
      <c r="A559" s="5">
        <v>1478</v>
      </c>
      <c r="B559" s="5" t="s">
        <v>293</v>
      </c>
      <c r="C559" s="5" t="s">
        <v>5681</v>
      </c>
      <c r="D559" s="5" t="s">
        <v>787</v>
      </c>
      <c r="E559" s="5">
        <v>21004020</v>
      </c>
      <c r="F559" s="5">
        <v>10989</v>
      </c>
      <c r="G559" s="5">
        <v>2</v>
      </c>
      <c r="H559" s="5">
        <v>4</v>
      </c>
      <c r="I559" s="5" t="s">
        <v>8007</v>
      </c>
      <c r="J559" s="5" t="s">
        <v>8008</v>
      </c>
      <c r="K559" s="5" t="s">
        <v>8009</v>
      </c>
    </row>
    <row r="560">
      <c r="A560" s="5">
        <v>1479</v>
      </c>
      <c r="B560" s="5" t="s">
        <v>293</v>
      </c>
      <c r="C560" s="5" t="s">
        <v>3437</v>
      </c>
      <c r="D560" s="5" t="s">
        <v>787</v>
      </c>
      <c r="E560" s="5">
        <v>21004021</v>
      </c>
      <c r="F560" s="5">
        <v>10990</v>
      </c>
      <c r="G560" s="5">
        <v>1</v>
      </c>
      <c r="H560" s="5">
        <v>1</v>
      </c>
      <c r="I560" s="5" t="s">
        <v>8010</v>
      </c>
      <c r="K560" s="5" t="s">
        <v>8011</v>
      </c>
    </row>
    <row r="561">
      <c r="A561" s="5">
        <v>787</v>
      </c>
      <c r="B561" s="5" t="s">
        <v>265</v>
      </c>
      <c r="C561" s="5" t="s">
        <v>3921</v>
      </c>
      <c r="D561" s="5" t="s">
        <v>58</v>
      </c>
      <c r="E561" s="5">
        <v>15004001</v>
      </c>
      <c r="F561" s="5">
        <v>4803</v>
      </c>
      <c r="G561" s="5">
        <v>3</v>
      </c>
      <c r="H561" s="5">
        <v>6</v>
      </c>
      <c r="I561" s="5" t="s">
        <v>8012</v>
      </c>
    </row>
    <row r="562">
      <c r="A562" s="5">
        <v>788</v>
      </c>
      <c r="B562" s="5" t="s">
        <v>265</v>
      </c>
      <c r="C562" s="5" t="s">
        <v>3926</v>
      </c>
      <c r="D562" s="5" t="s">
        <v>58</v>
      </c>
      <c r="E562" s="5">
        <v>15004002</v>
      </c>
      <c r="F562" s="5">
        <v>4806</v>
      </c>
      <c r="G562" s="5">
        <v>3</v>
      </c>
      <c r="H562" s="5">
        <v>5</v>
      </c>
      <c r="I562" s="5" t="s">
        <v>8013</v>
      </c>
      <c r="K562" s="5" t="s">
        <v>8014</v>
      </c>
    </row>
    <row r="563">
      <c r="A563" s="5">
        <v>789</v>
      </c>
      <c r="B563" s="5" t="s">
        <v>265</v>
      </c>
      <c r="C563" s="5" t="s">
        <v>3931</v>
      </c>
      <c r="D563" s="5" t="s">
        <v>58</v>
      </c>
      <c r="E563" s="5">
        <v>15004003</v>
      </c>
      <c r="F563" s="5">
        <v>4801</v>
      </c>
      <c r="G563" s="5">
        <v>2</v>
      </c>
      <c r="H563" s="5">
        <v>4</v>
      </c>
      <c r="I563" s="5" t="s">
        <v>8015</v>
      </c>
      <c r="J563" s="5" t="s">
        <v>8016</v>
      </c>
      <c r="K563" s="5" t="s">
        <v>8017</v>
      </c>
    </row>
    <row r="564">
      <c r="A564" s="5">
        <v>791</v>
      </c>
      <c r="B564" s="5" t="s">
        <v>265</v>
      </c>
      <c r="C564" s="5" t="s">
        <v>3934</v>
      </c>
      <c r="D564" s="5" t="s">
        <v>58</v>
      </c>
      <c r="E564" s="5">
        <v>15004004</v>
      </c>
      <c r="F564" s="5">
        <v>4802</v>
      </c>
      <c r="G564" s="5">
        <v>1</v>
      </c>
      <c r="H564" s="5">
        <v>2</v>
      </c>
      <c r="I564" s="5" t="s">
        <v>8018</v>
      </c>
      <c r="J564" s="5" t="s">
        <v>8019</v>
      </c>
      <c r="K564" s="5" t="s">
        <v>8020</v>
      </c>
      <c r="DM564" s="5">
        <v>15004067</v>
      </c>
      <c r="DN564" s="5">
        <v>1</v>
      </c>
      <c r="DO564" s="5">
        <v>1</v>
      </c>
      <c r="DP564" s="5" t="s">
        <v>8021</v>
      </c>
      <c r="DQ564" s="5" t="s">
        <v>8022</v>
      </c>
      <c r="DR564" s="5" t="s">
        <v>8023</v>
      </c>
    </row>
    <row r="565" ht="14.25">
      <c r="A565" s="5">
        <v>792</v>
      </c>
      <c r="B565" s="5" t="s">
        <v>265</v>
      </c>
      <c r="C565" s="5" t="s">
        <v>3938</v>
      </c>
      <c r="D565" s="5" t="s">
        <v>58</v>
      </c>
      <c r="E565" s="5">
        <v>15004005</v>
      </c>
      <c r="F565" s="5">
        <v>4857</v>
      </c>
      <c r="G565" s="5">
        <v>1</v>
      </c>
      <c r="H565" s="5">
        <v>1</v>
      </c>
      <c r="J565" s="5" t="s">
        <v>8024</v>
      </c>
      <c r="K565" s="5" t="s">
        <v>8025</v>
      </c>
      <c r="DM565" s="5">
        <v>15004070</v>
      </c>
      <c r="DN565" s="5">
        <v>1</v>
      </c>
      <c r="DO565" s="5">
        <v>1</v>
      </c>
    </row>
    <row r="566">
      <c r="A566" s="5">
        <v>793</v>
      </c>
      <c r="B566" s="5" t="s">
        <v>265</v>
      </c>
      <c r="C566" s="5" t="s">
        <v>3940</v>
      </c>
      <c r="D566" s="5" t="s">
        <v>58</v>
      </c>
      <c r="E566" s="5">
        <v>15004006</v>
      </c>
      <c r="F566" s="5">
        <v>4793</v>
      </c>
      <c r="G566" s="5">
        <v>1</v>
      </c>
      <c r="H566" s="5">
        <v>1</v>
      </c>
      <c r="J566" s="5" t="s">
        <v>8026</v>
      </c>
      <c r="K566" s="5" t="s">
        <v>8027</v>
      </c>
      <c r="L566" s="5">
        <v>15004007</v>
      </c>
      <c r="M566" s="5">
        <v>731</v>
      </c>
      <c r="N566" s="5">
        <v>2</v>
      </c>
      <c r="O566" s="5">
        <v>4</v>
      </c>
      <c r="P566" s="5" t="s">
        <v>8028</v>
      </c>
      <c r="Q566" s="5" t="s">
        <v>8029</v>
      </c>
      <c r="R566" s="5" t="s">
        <v>8030</v>
      </c>
    </row>
    <row r="567">
      <c r="A567" s="5">
        <v>794</v>
      </c>
      <c r="B567" s="5" t="s">
        <v>265</v>
      </c>
      <c r="C567" s="5" t="s">
        <v>3944</v>
      </c>
      <c r="D567" s="5" t="s">
        <v>58</v>
      </c>
      <c r="E567" s="5">
        <v>15004008</v>
      </c>
      <c r="F567" s="5">
        <v>3986</v>
      </c>
      <c r="G567" s="5">
        <v>3</v>
      </c>
      <c r="H567" s="5">
        <v>5</v>
      </c>
      <c r="I567" s="5" t="s">
        <v>8031</v>
      </c>
      <c r="J567" s="5" t="s">
        <v>8032</v>
      </c>
      <c r="K567" s="5" t="s">
        <v>8033</v>
      </c>
    </row>
    <row r="568">
      <c r="A568" s="5">
        <v>795</v>
      </c>
      <c r="B568" s="5" t="s">
        <v>265</v>
      </c>
      <c r="C568" s="5" t="s">
        <v>3947</v>
      </c>
      <c r="D568" s="5" t="s">
        <v>58</v>
      </c>
      <c r="E568" s="5">
        <v>15004009</v>
      </c>
      <c r="F568" s="5">
        <v>3993</v>
      </c>
      <c r="G568" s="5">
        <v>3</v>
      </c>
      <c r="H568" s="5">
        <v>6</v>
      </c>
      <c r="I568" s="5" t="s">
        <v>8034</v>
      </c>
      <c r="J568" s="5" t="s">
        <v>8035</v>
      </c>
      <c r="K568" s="5" t="s">
        <v>8036</v>
      </c>
    </row>
    <row r="569">
      <c r="A569" s="5">
        <v>796</v>
      </c>
      <c r="B569" s="5" t="s">
        <v>265</v>
      </c>
      <c r="C569" s="5" t="s">
        <v>3950</v>
      </c>
      <c r="D569" s="5" t="s">
        <v>58</v>
      </c>
      <c r="E569" s="5">
        <v>15004010</v>
      </c>
      <c r="F569" s="5">
        <v>4858</v>
      </c>
      <c r="G569" s="5">
        <v>1</v>
      </c>
      <c r="H569" s="5">
        <v>1</v>
      </c>
    </row>
    <row r="570">
      <c r="A570" s="5">
        <v>798</v>
      </c>
      <c r="B570" s="5" t="s">
        <v>265</v>
      </c>
      <c r="C570" s="5" t="s">
        <v>3953</v>
      </c>
      <c r="D570" s="5" t="s">
        <v>58</v>
      </c>
      <c r="E570" s="5">
        <v>15004011</v>
      </c>
      <c r="F570" s="5">
        <v>3992</v>
      </c>
      <c r="G570" s="5">
        <v>1</v>
      </c>
      <c r="H570" s="5">
        <v>2</v>
      </c>
      <c r="I570" s="5" t="s">
        <v>8037</v>
      </c>
      <c r="J570" s="5" t="s">
        <v>8038</v>
      </c>
      <c r="K570" s="5" t="s">
        <v>8039</v>
      </c>
    </row>
    <row r="571">
      <c r="A571" s="5">
        <v>800</v>
      </c>
      <c r="B571" s="5" t="s">
        <v>265</v>
      </c>
      <c r="C571" s="5" t="s">
        <v>3956</v>
      </c>
      <c r="D571" s="5" t="s">
        <v>58</v>
      </c>
      <c r="E571" s="5">
        <v>15004012</v>
      </c>
      <c r="F571" s="5">
        <v>3988</v>
      </c>
      <c r="G571" s="5">
        <v>2</v>
      </c>
      <c r="H571" s="5">
        <v>3</v>
      </c>
      <c r="I571" s="5" t="s">
        <v>8040</v>
      </c>
      <c r="J571" s="5" t="s">
        <v>8041</v>
      </c>
      <c r="K571" s="5" t="s">
        <v>8042</v>
      </c>
      <c r="L571" s="5">
        <v>15004013</v>
      </c>
      <c r="M571" s="5">
        <v>3993</v>
      </c>
      <c r="N571" s="5">
        <v>2</v>
      </c>
      <c r="O571" s="5">
        <v>3</v>
      </c>
      <c r="P571" s="5" t="s">
        <v>8040</v>
      </c>
      <c r="Q571" s="5" t="s">
        <v>8041</v>
      </c>
      <c r="R571" s="5" t="s">
        <v>8042</v>
      </c>
    </row>
    <row r="572">
      <c r="A572" s="5">
        <v>801</v>
      </c>
      <c r="B572" s="5" t="s">
        <v>265</v>
      </c>
      <c r="C572" s="5" t="s">
        <v>3959</v>
      </c>
      <c r="D572" s="5" t="s">
        <v>58</v>
      </c>
      <c r="E572" s="5">
        <v>15004014</v>
      </c>
      <c r="F572" s="5">
        <v>4804</v>
      </c>
      <c r="G572" s="5">
        <v>3</v>
      </c>
      <c r="H572" s="5">
        <v>6</v>
      </c>
      <c r="I572" s="5" t="s">
        <v>8043</v>
      </c>
    </row>
    <row r="573">
      <c r="A573" s="5">
        <v>802</v>
      </c>
      <c r="B573" s="5" t="s">
        <v>265</v>
      </c>
      <c r="C573" s="5" t="s">
        <v>3962</v>
      </c>
      <c r="D573" s="5" t="s">
        <v>58</v>
      </c>
      <c r="E573" s="5">
        <v>15004015</v>
      </c>
      <c r="F573" s="5">
        <v>731</v>
      </c>
      <c r="G573" s="5">
        <v>3</v>
      </c>
      <c r="H573" s="5">
        <v>5</v>
      </c>
      <c r="I573" s="5" t="s">
        <v>8044</v>
      </c>
      <c r="J573" s="5" t="s">
        <v>8045</v>
      </c>
      <c r="K573" s="5" t="s">
        <v>8046</v>
      </c>
    </row>
    <row r="574">
      <c r="A574" s="5">
        <v>805</v>
      </c>
      <c r="B574" s="5" t="s">
        <v>265</v>
      </c>
      <c r="C574" s="5" t="s">
        <v>3965</v>
      </c>
      <c r="D574" s="5" t="s">
        <v>58</v>
      </c>
      <c r="E574" s="5">
        <v>15004016</v>
      </c>
      <c r="F574" s="5">
        <v>3996</v>
      </c>
      <c r="G574" s="5">
        <v>3</v>
      </c>
      <c r="H574" s="5">
        <v>5</v>
      </c>
      <c r="I574" s="5" t="s">
        <v>8047</v>
      </c>
      <c r="K574" s="5" t="s">
        <v>8048</v>
      </c>
    </row>
    <row r="575">
      <c r="A575" s="5">
        <v>807</v>
      </c>
      <c r="B575" s="5" t="s">
        <v>265</v>
      </c>
      <c r="C575" s="5" t="s">
        <v>3968</v>
      </c>
      <c r="D575" s="5" t="s">
        <v>58</v>
      </c>
      <c r="E575" s="5">
        <v>15004017</v>
      </c>
      <c r="F575" s="5">
        <v>4861</v>
      </c>
      <c r="G575" s="5">
        <v>1</v>
      </c>
      <c r="H575" s="5">
        <v>1</v>
      </c>
    </row>
    <row r="576">
      <c r="A576" s="5">
        <v>809</v>
      </c>
      <c r="B576" s="5" t="s">
        <v>265</v>
      </c>
      <c r="C576" s="5" t="s">
        <v>3971</v>
      </c>
      <c r="D576" s="5" t="s">
        <v>58</v>
      </c>
      <c r="E576" s="5">
        <v>15004018</v>
      </c>
      <c r="F576" s="5">
        <v>4464</v>
      </c>
      <c r="G576" s="5">
        <v>3</v>
      </c>
      <c r="H576" s="5">
        <v>5</v>
      </c>
      <c r="I576" s="5" t="s">
        <v>8049</v>
      </c>
      <c r="L576" s="5">
        <v>15004019</v>
      </c>
      <c r="M576" s="5">
        <v>5102</v>
      </c>
      <c r="N576" s="5">
        <v>2</v>
      </c>
      <c r="O576" s="5">
        <v>3</v>
      </c>
      <c r="P576" s="5" t="s">
        <v>8049</v>
      </c>
    </row>
    <row r="577">
      <c r="A577" s="5">
        <v>810</v>
      </c>
      <c r="B577" s="5" t="s">
        <v>265</v>
      </c>
      <c r="C577" s="5" t="s">
        <v>3974</v>
      </c>
      <c r="D577" s="5" t="s">
        <v>58</v>
      </c>
      <c r="E577" s="5">
        <v>15004020</v>
      </c>
      <c r="F577" s="5">
        <v>4860</v>
      </c>
      <c r="G577" s="5">
        <v>1</v>
      </c>
      <c r="H577" s="5">
        <v>1</v>
      </c>
      <c r="L577" s="5">
        <v>15004021</v>
      </c>
      <c r="M577" s="5">
        <v>4862</v>
      </c>
      <c r="N577" s="5">
        <v>1</v>
      </c>
      <c r="O577" s="5">
        <v>1</v>
      </c>
      <c r="S577" s="5">
        <v>15004022</v>
      </c>
      <c r="T577" s="5">
        <v>0</v>
      </c>
      <c r="U577" s="5">
        <v>1</v>
      </c>
      <c r="V577" s="5">
        <v>2</v>
      </c>
    </row>
    <row r="578">
      <c r="A578" s="5">
        <v>811</v>
      </c>
      <c r="B578" s="5" t="s">
        <v>265</v>
      </c>
      <c r="C578" s="5" t="s">
        <v>3976</v>
      </c>
      <c r="D578" s="5" t="s">
        <v>58</v>
      </c>
      <c r="E578" s="5">
        <v>15004023</v>
      </c>
      <c r="F578" s="5">
        <v>3986</v>
      </c>
      <c r="G578" s="5">
        <v>3</v>
      </c>
      <c r="H578" s="5">
        <v>5</v>
      </c>
      <c r="I578" s="5" t="s">
        <v>8050</v>
      </c>
      <c r="J578" s="5" t="s">
        <v>8051</v>
      </c>
      <c r="K578" s="5" t="s">
        <v>8052</v>
      </c>
    </row>
    <row r="579">
      <c r="A579" s="5">
        <v>812</v>
      </c>
      <c r="B579" s="5" t="s">
        <v>265</v>
      </c>
      <c r="C579" s="5" t="s">
        <v>3979</v>
      </c>
      <c r="D579" s="5" t="s">
        <v>58</v>
      </c>
      <c r="E579" s="5">
        <v>15004024</v>
      </c>
      <c r="F579" s="5">
        <v>4863</v>
      </c>
      <c r="G579" s="5">
        <v>1</v>
      </c>
      <c r="H579" s="5">
        <v>1</v>
      </c>
      <c r="J579" s="5" t="s">
        <v>8053</v>
      </c>
      <c r="K579" s="5" t="s">
        <v>8054</v>
      </c>
      <c r="L579" s="5">
        <v>15004025</v>
      </c>
      <c r="M579" s="5">
        <v>3986</v>
      </c>
      <c r="N579" s="5">
        <v>2</v>
      </c>
      <c r="O579" s="5">
        <v>3</v>
      </c>
      <c r="P579" s="5" t="s">
        <v>8055</v>
      </c>
      <c r="Q579" s="5" t="s">
        <v>8056</v>
      </c>
      <c r="R579" s="5" t="s">
        <v>8057</v>
      </c>
    </row>
    <row r="580" ht="14.25">
      <c r="A580" s="5">
        <v>813</v>
      </c>
      <c r="B580" s="5" t="s">
        <v>265</v>
      </c>
      <c r="C580" s="5" t="s">
        <v>3982</v>
      </c>
      <c r="D580" s="5" t="s">
        <v>58</v>
      </c>
      <c r="E580" s="5">
        <v>15004026</v>
      </c>
      <c r="F580" s="5">
        <v>4810</v>
      </c>
      <c r="G580" s="5">
        <v>3</v>
      </c>
      <c r="H580" s="5">
        <v>5</v>
      </c>
      <c r="I580" s="5" t="s">
        <v>8058</v>
      </c>
      <c r="J580" s="5" t="s">
        <v>8059</v>
      </c>
      <c r="K580" s="5" t="s">
        <v>8060</v>
      </c>
      <c r="DM580" s="5">
        <v>15004052</v>
      </c>
      <c r="DN580" s="5">
        <v>1</v>
      </c>
      <c r="DO580" s="5">
        <v>1</v>
      </c>
      <c r="DP580" s="5" t="s">
        <v>8061</v>
      </c>
      <c r="DQ580" s="5" t="s">
        <v>8062</v>
      </c>
      <c r="DR580" s="5" t="s">
        <v>8063</v>
      </c>
      <c r="DS580" s="5">
        <v>15004053</v>
      </c>
      <c r="DT580" s="5">
        <v>1</v>
      </c>
      <c r="DU580" s="5">
        <v>1</v>
      </c>
      <c r="DV580" s="5" t="s">
        <v>8061</v>
      </c>
      <c r="DW580" s="5" t="s">
        <v>8062</v>
      </c>
      <c r="DX580" s="5" t="s">
        <v>8063</v>
      </c>
      <c r="DY580" s="5">
        <v>15004054</v>
      </c>
      <c r="DZ580" s="5">
        <v>1</v>
      </c>
      <c r="EA580" s="5">
        <v>1</v>
      </c>
      <c r="EB580" s="5" t="s">
        <v>8061</v>
      </c>
      <c r="EC580" s="5" t="s">
        <v>8062</v>
      </c>
      <c r="ED580" s="5" t="s">
        <v>8063</v>
      </c>
    </row>
    <row r="581">
      <c r="A581" s="5">
        <v>814</v>
      </c>
      <c r="B581" s="5" t="s">
        <v>265</v>
      </c>
      <c r="C581" s="5" t="s">
        <v>3986</v>
      </c>
      <c r="D581" s="5" t="s">
        <v>58</v>
      </c>
      <c r="E581" s="5">
        <v>15004027</v>
      </c>
      <c r="F581" s="5">
        <v>4864</v>
      </c>
      <c r="G581" s="5">
        <v>1</v>
      </c>
      <c r="H581" s="5">
        <v>1</v>
      </c>
    </row>
    <row r="582">
      <c r="A582" s="5">
        <v>815</v>
      </c>
      <c r="B582" s="5" t="s">
        <v>265</v>
      </c>
      <c r="C582" s="5" t="s">
        <v>3989</v>
      </c>
      <c r="D582" s="5" t="s">
        <v>58</v>
      </c>
      <c r="E582" s="5">
        <v>15004028</v>
      </c>
      <c r="F582" s="5">
        <v>4865</v>
      </c>
      <c r="G582" s="5">
        <v>1</v>
      </c>
      <c r="H582" s="5">
        <v>1</v>
      </c>
      <c r="K582" s="5" t="s">
        <v>8064</v>
      </c>
    </row>
    <row r="583">
      <c r="A583" s="5">
        <v>816</v>
      </c>
      <c r="B583" s="5" t="s">
        <v>265</v>
      </c>
      <c r="C583" s="5" t="s">
        <v>3993</v>
      </c>
      <c r="D583" s="5" t="s">
        <v>58</v>
      </c>
      <c r="E583" s="5">
        <v>15004029</v>
      </c>
      <c r="F583" s="5">
        <v>4809</v>
      </c>
      <c r="G583" s="5">
        <v>3</v>
      </c>
      <c r="H583" s="5">
        <v>5</v>
      </c>
      <c r="I583" s="5" t="s">
        <v>8065</v>
      </c>
      <c r="J583" s="5" t="s">
        <v>8066</v>
      </c>
      <c r="K583" s="5" t="s">
        <v>8067</v>
      </c>
      <c r="L583" s="5">
        <v>15004030</v>
      </c>
      <c r="M583" s="5">
        <v>2291</v>
      </c>
      <c r="N583" s="5">
        <v>1</v>
      </c>
      <c r="O583" s="5">
        <v>1</v>
      </c>
      <c r="R583" s="5" t="s">
        <v>8068</v>
      </c>
    </row>
    <row r="584">
      <c r="A584" s="5">
        <v>817</v>
      </c>
      <c r="B584" s="5" t="s">
        <v>265</v>
      </c>
      <c r="C584" s="5" t="s">
        <v>3996</v>
      </c>
      <c r="D584" s="5" t="s">
        <v>58</v>
      </c>
      <c r="E584" s="5">
        <v>15004031</v>
      </c>
      <c r="F584" s="5">
        <v>4868</v>
      </c>
      <c r="G584" s="5">
        <v>1</v>
      </c>
      <c r="H584" s="5">
        <v>1</v>
      </c>
      <c r="K584" s="5" t="s">
        <v>8069</v>
      </c>
    </row>
    <row r="585">
      <c r="A585" s="5">
        <v>908</v>
      </c>
      <c r="B585" s="5" t="s">
        <v>287</v>
      </c>
      <c r="C585" s="5" t="s">
        <v>4246</v>
      </c>
      <c r="D585" s="5" t="s">
        <v>58</v>
      </c>
      <c r="E585" s="5">
        <v>15004032</v>
      </c>
      <c r="F585" s="5">
        <v>5100</v>
      </c>
      <c r="G585" s="5">
        <v>1</v>
      </c>
      <c r="H585" s="5">
        <v>2</v>
      </c>
      <c r="I585" s="5" t="s">
        <v>8070</v>
      </c>
      <c r="K585" s="5" t="s">
        <v>8071</v>
      </c>
      <c r="L585" s="5">
        <v>15004033</v>
      </c>
      <c r="M585" s="5">
        <v>5102</v>
      </c>
      <c r="N585" s="5">
        <v>1</v>
      </c>
      <c r="O585" s="5">
        <v>1</v>
      </c>
      <c r="P585" s="5" t="s">
        <v>8070</v>
      </c>
      <c r="R585" s="5" t="s">
        <v>8072</v>
      </c>
    </row>
    <row r="586">
      <c r="A586" s="5">
        <v>909</v>
      </c>
      <c r="B586" s="5" t="s">
        <v>287</v>
      </c>
      <c r="C586" s="5" t="s">
        <v>4249</v>
      </c>
      <c r="D586" s="5" t="s">
        <v>58</v>
      </c>
      <c r="E586" s="5">
        <v>15004034</v>
      </c>
      <c r="F586" s="5">
        <v>5060</v>
      </c>
      <c r="G586" s="5">
        <v>1</v>
      </c>
      <c r="H586" s="5">
        <v>1</v>
      </c>
    </row>
    <row r="587">
      <c r="A587" s="5">
        <v>460</v>
      </c>
      <c r="B587" s="5" t="s">
        <v>312</v>
      </c>
      <c r="C587" s="5" t="s">
        <v>2349</v>
      </c>
      <c r="D587" s="5" t="s">
        <v>57</v>
      </c>
      <c r="E587" s="5">
        <v>15003039</v>
      </c>
      <c r="F587" s="5">
        <v>731</v>
      </c>
      <c r="G587" s="5">
        <v>4</v>
      </c>
      <c r="H587" s="5">
        <v>8</v>
      </c>
      <c r="I587" s="5" t="s">
        <v>8073</v>
      </c>
      <c r="J587" s="5" t="s">
        <v>8074</v>
      </c>
      <c r="K587" s="5" t="s">
        <v>8075</v>
      </c>
      <c r="DM587" s="5">
        <v>15003607</v>
      </c>
      <c r="DN587" s="5">
        <v>1</v>
      </c>
      <c r="DO587" s="5">
        <v>2</v>
      </c>
      <c r="DP587" s="5" t="s">
        <v>8076</v>
      </c>
      <c r="DQ587" s="5" t="s">
        <v>8077</v>
      </c>
      <c r="DR587" s="5" t="s">
        <v>8078</v>
      </c>
    </row>
    <row r="588">
      <c r="A588" s="5">
        <v>461</v>
      </c>
      <c r="B588" s="5" t="s">
        <v>312</v>
      </c>
      <c r="D588" s="5" t="s">
        <v>57</v>
      </c>
      <c r="E588" s="5">
        <v>15003040</v>
      </c>
      <c r="F588" s="5">
        <v>747</v>
      </c>
      <c r="G588" s="5">
        <v>1</v>
      </c>
      <c r="H588" s="5">
        <v>2</v>
      </c>
      <c r="I588" s="5" t="s">
        <v>8079</v>
      </c>
      <c r="J588" s="5" t="s">
        <v>8080</v>
      </c>
      <c r="K588" s="5" t="s">
        <v>8081</v>
      </c>
      <c r="L588" s="5">
        <v>15003041</v>
      </c>
      <c r="M588" s="5">
        <v>748</v>
      </c>
      <c r="N588" s="5">
        <v>1</v>
      </c>
      <c r="O588" s="5">
        <v>2</v>
      </c>
      <c r="P588" s="5" t="s">
        <v>8079</v>
      </c>
      <c r="Q588" s="5" t="s">
        <v>8080</v>
      </c>
      <c r="R588" s="5" t="s">
        <v>8081</v>
      </c>
      <c r="S588" s="5">
        <v>15003042</v>
      </c>
      <c r="T588" s="5">
        <v>749</v>
      </c>
      <c r="U588" s="5">
        <v>1</v>
      </c>
      <c r="V588" s="5">
        <v>2</v>
      </c>
      <c r="W588" s="5" t="s">
        <v>8079</v>
      </c>
      <c r="X588" s="5" t="s">
        <v>8080</v>
      </c>
      <c r="Y588" s="5" t="s">
        <v>8081</v>
      </c>
      <c r="Z588" s="5">
        <v>15003043</v>
      </c>
      <c r="AA588" s="5">
        <v>750</v>
      </c>
      <c r="AB588" s="5">
        <v>1</v>
      </c>
      <c r="AC588" s="5">
        <v>2</v>
      </c>
      <c r="AD588" s="5" t="s">
        <v>8079</v>
      </c>
      <c r="AE588" s="5" t="s">
        <v>8080</v>
      </c>
      <c r="AF588" s="5" t="s">
        <v>8081</v>
      </c>
      <c r="DM588" s="5">
        <v>15003613</v>
      </c>
      <c r="DN588" s="5">
        <v>1</v>
      </c>
      <c r="DO588" s="5">
        <v>2</v>
      </c>
      <c r="DP588" s="5" t="s">
        <v>8082</v>
      </c>
      <c r="DQ588" s="5" t="s">
        <v>8083</v>
      </c>
      <c r="DR588" s="5" t="s">
        <v>8084</v>
      </c>
    </row>
    <row r="589">
      <c r="A589" s="5">
        <v>462</v>
      </c>
      <c r="B589" s="5" t="s">
        <v>312</v>
      </c>
      <c r="D589" s="5" t="s">
        <v>57</v>
      </c>
    </row>
    <row r="590">
      <c r="A590" s="5">
        <v>463</v>
      </c>
      <c r="B590" s="5" t="s">
        <v>312</v>
      </c>
      <c r="C590" s="5" t="s">
        <v>2358</v>
      </c>
      <c r="D590" s="5" t="s">
        <v>57</v>
      </c>
      <c r="E590" s="5">
        <v>15003044</v>
      </c>
      <c r="F590" s="5">
        <v>1780</v>
      </c>
      <c r="G590" s="5">
        <v>1</v>
      </c>
      <c r="H590" s="5">
        <v>1</v>
      </c>
      <c r="K590" s="5" t="s">
        <v>8085</v>
      </c>
    </row>
    <row r="591">
      <c r="A591" s="5">
        <v>464</v>
      </c>
      <c r="B591" s="5" t="s">
        <v>312</v>
      </c>
      <c r="C591" s="5" t="s">
        <v>2362</v>
      </c>
      <c r="D591" s="5" t="s">
        <v>57</v>
      </c>
      <c r="E591" s="5">
        <v>15003045</v>
      </c>
      <c r="F591" s="5">
        <v>1781</v>
      </c>
      <c r="G591" s="5">
        <v>1</v>
      </c>
      <c r="H591" s="5">
        <v>1</v>
      </c>
      <c r="K591" s="5" t="s">
        <v>8086</v>
      </c>
    </row>
    <row r="592">
      <c r="A592" s="5">
        <v>465</v>
      </c>
      <c r="B592" s="5" t="s">
        <v>312</v>
      </c>
      <c r="C592" s="5" t="s">
        <v>2365</v>
      </c>
      <c r="D592" s="5" t="s">
        <v>57</v>
      </c>
      <c r="E592" s="5">
        <v>15003046</v>
      </c>
      <c r="F592" s="5">
        <v>720</v>
      </c>
      <c r="G592" s="5">
        <v>2</v>
      </c>
      <c r="H592" s="5">
        <v>4</v>
      </c>
      <c r="J592" s="5" t="s">
        <v>8087</v>
      </c>
      <c r="K592" s="5" t="s">
        <v>8088</v>
      </c>
      <c r="DM592" s="5">
        <v>15003673</v>
      </c>
      <c r="DN592" s="5">
        <v>1</v>
      </c>
      <c r="DO592" s="5">
        <v>2</v>
      </c>
      <c r="DP592" s="5" t="s">
        <v>8089</v>
      </c>
      <c r="DQ592" s="5" t="s">
        <v>8090</v>
      </c>
      <c r="DR592" s="5" t="s">
        <v>8091</v>
      </c>
    </row>
    <row r="593" ht="14.25">
      <c r="A593" s="5">
        <v>466</v>
      </c>
      <c r="B593" s="5" t="s">
        <v>312</v>
      </c>
      <c r="C593" s="5" t="s">
        <v>2369</v>
      </c>
      <c r="D593" s="5" t="s">
        <v>57</v>
      </c>
      <c r="E593" s="5">
        <v>15003047</v>
      </c>
      <c r="F593" s="5">
        <v>398</v>
      </c>
      <c r="G593" s="5">
        <v>3</v>
      </c>
      <c r="H593" s="5">
        <v>6</v>
      </c>
      <c r="I593" s="5" t="s">
        <v>8092</v>
      </c>
      <c r="J593" s="5" t="s">
        <v>8093</v>
      </c>
      <c r="K593" s="5" t="s">
        <v>8094</v>
      </c>
      <c r="DM593" s="5">
        <v>15003703</v>
      </c>
      <c r="DN593" s="5">
        <v>1</v>
      </c>
      <c r="DO593" s="5">
        <v>1</v>
      </c>
      <c r="DQ593" s="5" t="s">
        <v>8095</v>
      </c>
      <c r="DR593" s="5" t="s">
        <v>8096</v>
      </c>
      <c r="DS593" s="5">
        <v>15003721</v>
      </c>
      <c r="DT593" s="5">
        <v>1</v>
      </c>
      <c r="DU593" s="5">
        <v>1</v>
      </c>
      <c r="DW593" s="5" t="s">
        <v>8095</v>
      </c>
      <c r="DX593" s="5" t="s">
        <v>8096</v>
      </c>
    </row>
    <row r="594">
      <c r="A594" s="5">
        <v>467</v>
      </c>
      <c r="B594" s="5" t="s">
        <v>312</v>
      </c>
      <c r="C594" s="5" t="s">
        <v>2373</v>
      </c>
      <c r="D594" s="5" t="s">
        <v>57</v>
      </c>
      <c r="E594" s="5">
        <v>15003048</v>
      </c>
      <c r="F594" s="5">
        <v>395</v>
      </c>
      <c r="G594" s="5">
        <v>4</v>
      </c>
      <c r="H594" s="5">
        <v>8</v>
      </c>
      <c r="I594" s="5" t="s">
        <v>8097</v>
      </c>
    </row>
    <row r="595">
      <c r="A595" s="5">
        <v>468</v>
      </c>
      <c r="B595" s="5" t="s">
        <v>312</v>
      </c>
      <c r="D595" s="5" t="s">
        <v>57</v>
      </c>
    </row>
    <row r="596">
      <c r="A596" s="5">
        <v>469</v>
      </c>
      <c r="B596" s="5" t="s">
        <v>312</v>
      </c>
      <c r="C596" s="5" t="s">
        <v>2378</v>
      </c>
      <c r="D596" s="5" t="s">
        <v>57</v>
      </c>
      <c r="E596" s="5">
        <v>15003049</v>
      </c>
      <c r="F596" s="5">
        <v>731</v>
      </c>
      <c r="G596" s="5">
        <v>2</v>
      </c>
      <c r="H596" s="5">
        <v>3</v>
      </c>
      <c r="I596" s="5" t="s">
        <v>8098</v>
      </c>
      <c r="J596" s="5" t="s">
        <v>8099</v>
      </c>
      <c r="K596" s="5" t="s">
        <v>8098</v>
      </c>
    </row>
    <row r="597">
      <c r="A597" s="5">
        <v>470</v>
      </c>
      <c r="B597" s="5" t="s">
        <v>312</v>
      </c>
      <c r="C597" s="5" t="s">
        <v>2383</v>
      </c>
      <c r="D597" s="5" t="s">
        <v>57</v>
      </c>
      <c r="E597" s="5">
        <v>15003050</v>
      </c>
      <c r="F597" s="5">
        <v>646</v>
      </c>
      <c r="G597" s="5">
        <v>2</v>
      </c>
      <c r="H597" s="5">
        <v>4</v>
      </c>
      <c r="I597" s="5" t="s">
        <v>8100</v>
      </c>
      <c r="K597" s="5" t="s">
        <v>8101</v>
      </c>
    </row>
    <row r="598">
      <c r="A598" s="5">
        <v>471</v>
      </c>
      <c r="B598" s="5" t="s">
        <v>312</v>
      </c>
      <c r="D598" s="5" t="s">
        <v>57</v>
      </c>
    </row>
    <row r="599">
      <c r="A599" s="5">
        <v>472</v>
      </c>
      <c r="B599" s="5" t="s">
        <v>312</v>
      </c>
      <c r="C599" s="5" t="s">
        <v>2387</v>
      </c>
      <c r="D599" s="5" t="s">
        <v>57</v>
      </c>
      <c r="E599" s="5">
        <v>15003051</v>
      </c>
      <c r="F599" s="5">
        <v>59</v>
      </c>
      <c r="G599" s="5">
        <v>1</v>
      </c>
      <c r="H599" s="5">
        <v>2</v>
      </c>
      <c r="I599" s="5" t="s">
        <v>8102</v>
      </c>
    </row>
    <row r="600">
      <c r="A600" s="5">
        <v>473</v>
      </c>
      <c r="B600" s="5" t="s">
        <v>312</v>
      </c>
      <c r="C600" s="5" t="s">
        <v>2391</v>
      </c>
      <c r="D600" s="5" t="s">
        <v>57</v>
      </c>
      <c r="E600" s="5">
        <v>15003052</v>
      </c>
      <c r="F600" s="5">
        <v>45</v>
      </c>
      <c r="G600" s="5">
        <v>3</v>
      </c>
      <c r="H600" s="5">
        <v>5</v>
      </c>
      <c r="I600" s="5" t="s">
        <v>8103</v>
      </c>
      <c r="J600" s="5" t="s">
        <v>8104</v>
      </c>
      <c r="K600" s="5" t="s">
        <v>8105</v>
      </c>
    </row>
    <row r="601">
      <c r="A601" s="5">
        <v>474</v>
      </c>
      <c r="B601" s="5" t="s">
        <v>312</v>
      </c>
      <c r="C601" s="5" t="s">
        <v>2394</v>
      </c>
      <c r="D601" s="5" t="s">
        <v>57</v>
      </c>
      <c r="E601" s="5">
        <v>15003053</v>
      </c>
      <c r="F601" s="5">
        <v>398</v>
      </c>
      <c r="G601" s="5">
        <v>4</v>
      </c>
      <c r="H601" s="5">
        <v>8</v>
      </c>
      <c r="I601" s="5" t="s">
        <v>8106</v>
      </c>
      <c r="J601" s="5" t="s">
        <v>8107</v>
      </c>
      <c r="K601" s="5" t="s">
        <v>8108</v>
      </c>
      <c r="DM601" s="5">
        <v>15003619</v>
      </c>
      <c r="DN601" s="5">
        <v>1</v>
      </c>
      <c r="DO601" s="5">
        <v>2</v>
      </c>
      <c r="DP601" s="5" t="s">
        <v>8109</v>
      </c>
      <c r="DQ601" s="5" t="s">
        <v>8110</v>
      </c>
      <c r="DR601" s="5" t="s">
        <v>8111</v>
      </c>
    </row>
    <row r="602">
      <c r="A602" s="5">
        <v>475</v>
      </c>
      <c r="B602" s="5" t="s">
        <v>312</v>
      </c>
      <c r="C602" s="5" t="s">
        <v>2398</v>
      </c>
      <c r="D602" s="5" t="s">
        <v>57</v>
      </c>
      <c r="E602" s="5">
        <v>15003054</v>
      </c>
      <c r="F602" s="5">
        <v>1782</v>
      </c>
      <c r="G602" s="5">
        <v>1</v>
      </c>
      <c r="H602" s="5">
        <v>1</v>
      </c>
      <c r="K602" s="5" t="s">
        <v>8112</v>
      </c>
    </row>
    <row r="603">
      <c r="A603" s="5">
        <v>476</v>
      </c>
      <c r="B603" s="5" t="s">
        <v>312</v>
      </c>
      <c r="D603" s="5" t="s">
        <v>57</v>
      </c>
    </row>
    <row r="604">
      <c r="A604" s="5">
        <v>477</v>
      </c>
      <c r="B604" s="5" t="s">
        <v>312</v>
      </c>
      <c r="D604" s="5" t="s">
        <v>57</v>
      </c>
    </row>
    <row r="605">
      <c r="A605" s="5">
        <v>478</v>
      </c>
      <c r="B605" s="5" t="s">
        <v>312</v>
      </c>
      <c r="D605" s="5" t="s">
        <v>57</v>
      </c>
    </row>
    <row r="606">
      <c r="A606" s="5">
        <v>479</v>
      </c>
      <c r="B606" s="5" t="s">
        <v>312</v>
      </c>
      <c r="C606" s="5" t="s">
        <v>2405</v>
      </c>
      <c r="D606" s="5" t="s">
        <v>57</v>
      </c>
      <c r="E606" s="5">
        <v>15003055</v>
      </c>
      <c r="F606" s="5">
        <v>1783</v>
      </c>
      <c r="G606" s="5">
        <v>1</v>
      </c>
      <c r="H606" s="5">
        <v>1</v>
      </c>
      <c r="K606" s="5" t="s">
        <v>8113</v>
      </c>
    </row>
    <row r="607">
      <c r="A607" s="5">
        <v>480</v>
      </c>
      <c r="B607" s="5" t="s">
        <v>312</v>
      </c>
      <c r="C607" s="5" t="s">
        <v>2408</v>
      </c>
      <c r="D607" s="5" t="s">
        <v>57</v>
      </c>
      <c r="E607" s="5">
        <v>15003056</v>
      </c>
      <c r="F607" s="5">
        <v>1784</v>
      </c>
      <c r="G607" s="5">
        <v>1</v>
      </c>
      <c r="H607" s="5">
        <v>1</v>
      </c>
      <c r="K607" s="5" t="s">
        <v>8114</v>
      </c>
    </row>
    <row r="608">
      <c r="A608" s="5">
        <v>481</v>
      </c>
      <c r="B608" s="5" t="s">
        <v>312</v>
      </c>
      <c r="D608" s="5" t="s">
        <v>57</v>
      </c>
    </row>
    <row r="609">
      <c r="A609" s="5">
        <v>482</v>
      </c>
      <c r="B609" s="5" t="s">
        <v>312</v>
      </c>
      <c r="C609" s="5" t="s">
        <v>2412</v>
      </c>
      <c r="D609" s="5" t="s">
        <v>57</v>
      </c>
      <c r="E609" s="5">
        <v>15003057</v>
      </c>
      <c r="F609" s="5">
        <v>721</v>
      </c>
      <c r="G609" s="5">
        <v>1</v>
      </c>
      <c r="H609" s="5">
        <v>2</v>
      </c>
      <c r="I609" s="5" t="s">
        <v>8115</v>
      </c>
      <c r="L609" s="5">
        <v>15003058</v>
      </c>
      <c r="M609" s="5">
        <v>722</v>
      </c>
      <c r="N609" s="5">
        <v>1</v>
      </c>
      <c r="O609" s="5">
        <v>1</v>
      </c>
      <c r="P609" s="5" t="s">
        <v>8115</v>
      </c>
      <c r="S609" s="5">
        <v>15003059</v>
      </c>
      <c r="T609" s="5">
        <v>723</v>
      </c>
      <c r="U609" s="5">
        <v>1</v>
      </c>
      <c r="V609" s="5">
        <v>1</v>
      </c>
      <c r="W609" s="5" t="s">
        <v>8115</v>
      </c>
    </row>
    <row r="610">
      <c r="A610" s="5">
        <v>483</v>
      </c>
      <c r="B610" s="5" t="s">
        <v>312</v>
      </c>
      <c r="C610" s="5" t="s">
        <v>2416</v>
      </c>
      <c r="D610" s="5" t="s">
        <v>57</v>
      </c>
      <c r="E610" s="5">
        <v>15003060</v>
      </c>
      <c r="F610" s="5">
        <v>387</v>
      </c>
      <c r="G610" s="5">
        <v>5</v>
      </c>
      <c r="H610" s="5">
        <v>10</v>
      </c>
      <c r="I610" s="5" t="s">
        <v>8116</v>
      </c>
      <c r="J610" s="5" t="s">
        <v>8117</v>
      </c>
      <c r="K610" s="5" t="s">
        <v>8116</v>
      </c>
      <c r="DM610" s="5">
        <v>15003657</v>
      </c>
      <c r="DN610" s="5">
        <v>1</v>
      </c>
      <c r="DO610" s="5">
        <v>2</v>
      </c>
      <c r="DP610" s="5" t="s">
        <v>8118</v>
      </c>
      <c r="DQ610" s="5" t="s">
        <v>8117</v>
      </c>
      <c r="DR610" s="5" t="s">
        <v>8118</v>
      </c>
      <c r="DS610" s="5">
        <v>15003658</v>
      </c>
      <c r="DT610" s="5">
        <v>1</v>
      </c>
      <c r="DU610" s="5">
        <v>2</v>
      </c>
      <c r="DV610" s="5" t="s">
        <v>8119</v>
      </c>
      <c r="DW610" s="5" t="s">
        <v>8117</v>
      </c>
      <c r="DX610" s="5" t="s">
        <v>8119</v>
      </c>
    </row>
    <row r="611">
      <c r="A611" s="5">
        <v>484</v>
      </c>
      <c r="B611" s="5" t="s">
        <v>312</v>
      </c>
      <c r="C611" s="5" t="s">
        <v>2420</v>
      </c>
      <c r="D611" s="5" t="s">
        <v>57</v>
      </c>
      <c r="E611" s="5">
        <v>15003061</v>
      </c>
      <c r="F611" s="5">
        <v>1785</v>
      </c>
      <c r="G611" s="5">
        <v>1</v>
      </c>
      <c r="H611" s="5">
        <v>1</v>
      </c>
      <c r="K611" s="5" t="s">
        <v>8120</v>
      </c>
    </row>
    <row r="612">
      <c r="A612" s="5">
        <v>485</v>
      </c>
      <c r="B612" s="5" t="s">
        <v>312</v>
      </c>
      <c r="D612" s="5" t="s">
        <v>57</v>
      </c>
    </row>
    <row r="613">
      <c r="A613" s="5">
        <v>486</v>
      </c>
      <c r="B613" s="5" t="s">
        <v>312</v>
      </c>
      <c r="C613" s="5" t="s">
        <v>2424</v>
      </c>
      <c r="D613" s="5" t="s">
        <v>57</v>
      </c>
      <c r="E613" s="5">
        <v>15003062</v>
      </c>
      <c r="F613" s="5">
        <v>721</v>
      </c>
      <c r="G613" s="5">
        <v>2</v>
      </c>
      <c r="H613" s="5">
        <v>3</v>
      </c>
      <c r="I613" s="5" t="s">
        <v>8121</v>
      </c>
      <c r="J613" s="5" t="s">
        <v>8122</v>
      </c>
      <c r="K613" s="5" t="s">
        <v>8123</v>
      </c>
      <c r="L613" s="5">
        <v>15003063</v>
      </c>
      <c r="M613" s="5">
        <v>723</v>
      </c>
      <c r="N613" s="5">
        <v>2</v>
      </c>
      <c r="O613" s="5">
        <v>3</v>
      </c>
      <c r="P613" s="5" t="s">
        <v>8121</v>
      </c>
      <c r="Q613" s="5" t="s">
        <v>8122</v>
      </c>
      <c r="R613" s="5" t="s">
        <v>8123</v>
      </c>
      <c r="S613" s="5">
        <v>15003064</v>
      </c>
      <c r="T613" s="5">
        <v>722</v>
      </c>
      <c r="U613" s="5">
        <v>1</v>
      </c>
      <c r="V613" s="5">
        <v>2</v>
      </c>
      <c r="W613" s="5" t="s">
        <v>8121</v>
      </c>
      <c r="X613" s="5" t="s">
        <v>8122</v>
      </c>
      <c r="Y613" s="5" t="s">
        <v>8123</v>
      </c>
    </row>
    <row r="614">
      <c r="A614" s="5">
        <v>487</v>
      </c>
      <c r="B614" s="5" t="s">
        <v>312</v>
      </c>
      <c r="C614" s="5" t="s">
        <v>2428</v>
      </c>
      <c r="D614" s="5" t="s">
        <v>57</v>
      </c>
      <c r="E614" s="5">
        <v>15003065</v>
      </c>
      <c r="F614" s="5">
        <v>721</v>
      </c>
      <c r="G614" s="5">
        <v>1</v>
      </c>
      <c r="H614" s="5">
        <v>2</v>
      </c>
      <c r="I614" s="5" t="s">
        <v>8124</v>
      </c>
      <c r="J614" s="5" t="s">
        <v>8125</v>
      </c>
      <c r="L614" s="5">
        <v>15003066</v>
      </c>
      <c r="M614" s="5">
        <v>722</v>
      </c>
      <c r="N614" s="5">
        <v>1</v>
      </c>
      <c r="O614" s="5">
        <v>2</v>
      </c>
      <c r="P614" s="5" t="s">
        <v>8124</v>
      </c>
      <c r="Q614" s="5" t="s">
        <v>8125</v>
      </c>
      <c r="S614" s="5">
        <v>15003067</v>
      </c>
      <c r="T614" s="5">
        <v>723</v>
      </c>
      <c r="U614" s="5">
        <v>1</v>
      </c>
      <c r="V614" s="5">
        <v>2</v>
      </c>
      <c r="W614" s="5" t="s">
        <v>8124</v>
      </c>
      <c r="X614" s="5" t="s">
        <v>8125</v>
      </c>
      <c r="DM614" s="5">
        <v>15003661</v>
      </c>
      <c r="DN614" s="5">
        <v>2</v>
      </c>
      <c r="DO614" s="5">
        <v>4</v>
      </c>
      <c r="DP614" s="5" t="s">
        <v>8126</v>
      </c>
      <c r="DQ614" s="5" t="s">
        <v>8125</v>
      </c>
      <c r="DR614" s="5" t="s">
        <v>8126</v>
      </c>
    </row>
    <row r="615">
      <c r="A615" s="5">
        <v>488</v>
      </c>
      <c r="B615" s="5" t="s">
        <v>312</v>
      </c>
      <c r="D615" s="5" t="s">
        <v>57</v>
      </c>
    </row>
    <row r="616">
      <c r="A616" s="5">
        <v>489</v>
      </c>
      <c r="B616" s="5" t="s">
        <v>312</v>
      </c>
      <c r="C616" s="5" t="s">
        <v>2433</v>
      </c>
      <c r="D616" s="5" t="s">
        <v>57</v>
      </c>
      <c r="E616" s="5">
        <v>15003068</v>
      </c>
      <c r="F616" s="5">
        <v>46</v>
      </c>
      <c r="G616" s="5">
        <v>3</v>
      </c>
      <c r="H616" s="5">
        <v>5</v>
      </c>
      <c r="I616" s="5" t="s">
        <v>8127</v>
      </c>
      <c r="J616" s="5" t="s">
        <v>8128</v>
      </c>
      <c r="K616" s="5" t="s">
        <v>8127</v>
      </c>
    </row>
    <row r="617">
      <c r="A617" s="5">
        <v>490</v>
      </c>
      <c r="B617" s="5" t="s">
        <v>312</v>
      </c>
      <c r="C617" s="5" t="s">
        <v>2437</v>
      </c>
      <c r="D617" s="5" t="s">
        <v>57</v>
      </c>
      <c r="E617" s="5">
        <v>15003069</v>
      </c>
      <c r="F617" s="5">
        <v>1786</v>
      </c>
      <c r="G617" s="5">
        <v>1</v>
      </c>
      <c r="H617" s="5">
        <v>1</v>
      </c>
      <c r="K617" s="5" t="s">
        <v>8129</v>
      </c>
    </row>
    <row r="618">
      <c r="A618" s="5" t="s">
        <v>862</v>
      </c>
      <c r="B618" s="5" t="s">
        <v>312</v>
      </c>
      <c r="C618" s="5" t="s">
        <v>2440</v>
      </c>
      <c r="D618" s="5" t="s">
        <v>57</v>
      </c>
      <c r="E618" s="5" t="s">
        <v>8130</v>
      </c>
      <c r="F618" s="5" t="s">
        <v>374</v>
      </c>
      <c r="G618" s="5" t="s">
        <v>2040</v>
      </c>
      <c r="H618" s="5" t="s">
        <v>2021</v>
      </c>
      <c r="I618" s="5" t="s">
        <v>8131</v>
      </c>
      <c r="K618" s="5" t="s">
        <v>8132</v>
      </c>
      <c r="L618" s="5" t="s">
        <v>7107</v>
      </c>
      <c r="M618" s="5" t="s">
        <v>834</v>
      </c>
      <c r="N618" s="5" t="s">
        <v>7108</v>
      </c>
      <c r="O618" s="5" t="s">
        <v>7108</v>
      </c>
      <c r="P618" s="5" t="s">
        <v>7109</v>
      </c>
      <c r="R618" s="5" t="s">
        <v>7110</v>
      </c>
      <c r="S618" s="5" t="s">
        <v>8133</v>
      </c>
      <c r="T618" s="5" t="s">
        <v>441</v>
      </c>
      <c r="U618" s="5" t="s">
        <v>2040</v>
      </c>
      <c r="V618" s="5" t="s">
        <v>5353</v>
      </c>
      <c r="W618" s="5" t="s">
        <v>8134</v>
      </c>
      <c r="Y618" s="5" t="s">
        <v>8135</v>
      </c>
      <c r="Z618" s="5" t="s">
        <v>8136</v>
      </c>
      <c r="AA618" s="5" t="s">
        <v>441</v>
      </c>
      <c r="AB618" s="5" t="s">
        <v>2040</v>
      </c>
      <c r="AC618" s="5" t="s">
        <v>5353</v>
      </c>
      <c r="AD618" s="5" t="s">
        <v>8137</v>
      </c>
      <c r="AF618" s="5" t="s">
        <v>8135</v>
      </c>
      <c r="AG618" s="5" t="s">
        <v>7114</v>
      </c>
      <c r="AH618" s="5" t="s">
        <v>852</v>
      </c>
      <c r="AI618" s="5" t="s">
        <v>7108</v>
      </c>
      <c r="AJ618" s="5" t="s">
        <v>7108</v>
      </c>
      <c r="AK618" s="5" t="s">
        <v>7115</v>
      </c>
      <c r="AL618" s="5" t="s">
        <v>7116</v>
      </c>
      <c r="AN618" s="5" t="s">
        <v>8138</v>
      </c>
      <c r="AO618" s="5" t="s">
        <v>408</v>
      </c>
      <c r="AP618" s="5" t="s">
        <v>2040</v>
      </c>
      <c r="AQ618" s="5" t="s">
        <v>5353</v>
      </c>
      <c r="AR618" s="5" t="s">
        <v>8139</v>
      </c>
      <c r="AT618" s="5" t="s">
        <v>8140</v>
      </c>
      <c r="AU618" s="5" t="s">
        <v>8141</v>
      </c>
      <c r="AV618" s="5" t="s">
        <v>408</v>
      </c>
      <c r="AW618" s="5" t="s">
        <v>2040</v>
      </c>
      <c r="AX618" s="5" t="s">
        <v>5353</v>
      </c>
      <c r="AY618" s="5" t="s">
        <v>8142</v>
      </c>
      <c r="BA618" s="5" t="s">
        <v>8140</v>
      </c>
      <c r="BB618" s="5" t="s">
        <v>8143</v>
      </c>
      <c r="BC618" s="5" t="s">
        <v>377</v>
      </c>
      <c r="BD618" s="5" t="s">
        <v>2040</v>
      </c>
      <c r="BE618" s="5" t="s">
        <v>2021</v>
      </c>
      <c r="BF618" s="5" t="s">
        <v>8144</v>
      </c>
      <c r="BH618" s="5" t="s">
        <v>8145</v>
      </c>
      <c r="BI618" s="5" t="s">
        <v>8146</v>
      </c>
      <c r="BJ618" s="5" t="s">
        <v>377</v>
      </c>
      <c r="BK618" s="5" t="s">
        <v>2040</v>
      </c>
      <c r="BL618" s="5" t="s">
        <v>2040</v>
      </c>
      <c r="BM618" s="5" t="s">
        <v>8147</v>
      </c>
      <c r="BO618" s="5" t="s">
        <v>8145</v>
      </c>
      <c r="BP618" s="5" t="s">
        <v>8148</v>
      </c>
      <c r="BQ618" s="5" t="s">
        <v>377</v>
      </c>
      <c r="BR618" s="5" t="s">
        <v>2040</v>
      </c>
      <c r="BS618" s="5" t="s">
        <v>2040</v>
      </c>
      <c r="BT618" s="5" t="s">
        <v>8149</v>
      </c>
      <c r="BV618" s="5" t="s">
        <v>8145</v>
      </c>
      <c r="BW618" s="5" t="s">
        <v>7127</v>
      </c>
      <c r="BX618" s="5" t="s">
        <v>7128</v>
      </c>
      <c r="BY618" s="5" t="s">
        <v>7108</v>
      </c>
      <c r="BZ618" s="5" t="s">
        <v>7108</v>
      </c>
      <c r="CA618" s="5" t="s">
        <v>7129</v>
      </c>
      <c r="CB618" s="5" t="s">
        <v>7130</v>
      </c>
      <c r="CC618" s="5" t="s">
        <v>7131</v>
      </c>
    </row>
    <row r="619">
      <c r="A619" s="5">
        <v>492</v>
      </c>
      <c r="B619" s="5" t="s">
        <v>312</v>
      </c>
      <c r="D619" s="5" t="s">
        <v>57</v>
      </c>
    </row>
    <row r="620">
      <c r="A620" s="5">
        <v>493</v>
      </c>
      <c r="B620" s="5" t="s">
        <v>312</v>
      </c>
      <c r="C620" s="5" t="s">
        <v>2446</v>
      </c>
      <c r="D620" s="5" t="s">
        <v>57</v>
      </c>
      <c r="E620" s="5">
        <v>15003070</v>
      </c>
      <c r="F620" s="5">
        <v>2160</v>
      </c>
      <c r="G620" s="5">
        <v>1</v>
      </c>
      <c r="H620" s="5">
        <v>1</v>
      </c>
    </row>
    <row r="621">
      <c r="A621" s="5">
        <v>494</v>
      </c>
      <c r="B621" s="5" t="s">
        <v>312</v>
      </c>
      <c r="C621" s="5" t="s">
        <v>2449</v>
      </c>
      <c r="D621" s="5" t="s">
        <v>57</v>
      </c>
      <c r="E621" s="5">
        <v>15003071</v>
      </c>
      <c r="F621" s="5">
        <v>1787</v>
      </c>
      <c r="G621" s="5">
        <v>1</v>
      </c>
      <c r="H621" s="5">
        <v>1</v>
      </c>
      <c r="K621" s="5" t="s">
        <v>8150</v>
      </c>
    </row>
    <row r="622">
      <c r="A622" s="5">
        <v>495</v>
      </c>
      <c r="B622" s="5" t="s">
        <v>312</v>
      </c>
      <c r="D622" s="5" t="s">
        <v>57</v>
      </c>
    </row>
    <row r="623" ht="14.25">
      <c r="A623" s="5">
        <v>496</v>
      </c>
      <c r="B623" s="5" t="s">
        <v>312</v>
      </c>
      <c r="C623" s="5" t="s">
        <v>2453</v>
      </c>
      <c r="D623" s="5" t="s">
        <v>57</v>
      </c>
      <c r="E623" s="5">
        <v>15003072</v>
      </c>
      <c r="F623" s="5">
        <v>387</v>
      </c>
      <c r="G623" s="5">
        <v>2</v>
      </c>
      <c r="H623" s="5">
        <v>4</v>
      </c>
      <c r="I623" s="5" t="s">
        <v>8151</v>
      </c>
      <c r="J623" s="5" t="s">
        <v>8152</v>
      </c>
      <c r="K623" s="5" t="s">
        <v>8153</v>
      </c>
      <c r="L623" s="5">
        <v>15003073</v>
      </c>
      <c r="M623" s="5">
        <v>398</v>
      </c>
      <c r="N623" s="5">
        <v>2</v>
      </c>
      <c r="O623" s="5">
        <v>4</v>
      </c>
      <c r="P623" s="5" t="s">
        <v>8151</v>
      </c>
      <c r="Q623" s="5" t="s">
        <v>8152</v>
      </c>
      <c r="R623" s="5" t="s">
        <v>8153</v>
      </c>
      <c r="DM623" s="5">
        <v>15003629</v>
      </c>
      <c r="DN623" s="5">
        <v>1</v>
      </c>
      <c r="DO623" s="5">
        <v>1</v>
      </c>
      <c r="DP623" s="5" t="s">
        <v>8154</v>
      </c>
      <c r="DQ623" s="5" t="s">
        <v>8155</v>
      </c>
      <c r="DR623" s="5" t="s">
        <v>8156</v>
      </c>
      <c r="DS623" s="5">
        <v>15003735</v>
      </c>
      <c r="DT623" s="5">
        <v>1</v>
      </c>
      <c r="DU623" s="5">
        <v>1</v>
      </c>
      <c r="DV623" s="5" t="s">
        <v>8157</v>
      </c>
      <c r="DW623" s="5" t="s">
        <v>8155</v>
      </c>
      <c r="DX623" s="5" t="s">
        <v>8156</v>
      </c>
    </row>
    <row r="624">
      <c r="A624" s="5">
        <v>497</v>
      </c>
      <c r="B624" s="5" t="s">
        <v>312</v>
      </c>
      <c r="C624" s="5" t="s">
        <v>2457</v>
      </c>
      <c r="D624" s="5" t="s">
        <v>57</v>
      </c>
      <c r="E624" s="5">
        <v>15003074</v>
      </c>
      <c r="F624" s="5">
        <v>132</v>
      </c>
      <c r="G624" s="5">
        <v>5</v>
      </c>
      <c r="H624" s="5">
        <v>10</v>
      </c>
      <c r="I624" s="5" t="s">
        <v>8158</v>
      </c>
      <c r="J624" s="5" t="s">
        <v>8159</v>
      </c>
      <c r="K624" s="5" t="s">
        <v>8158</v>
      </c>
      <c r="DM624" s="5">
        <v>15003677</v>
      </c>
      <c r="DN624" s="5">
        <v>2</v>
      </c>
      <c r="DO624" s="5">
        <v>4</v>
      </c>
      <c r="DP624" s="5" t="s">
        <v>8160</v>
      </c>
      <c r="DQ624" s="5" t="s">
        <v>8159</v>
      </c>
      <c r="DR624" s="5" t="s">
        <v>8160</v>
      </c>
    </row>
    <row r="625">
      <c r="A625" s="5">
        <v>498</v>
      </c>
      <c r="B625" s="5" t="s">
        <v>312</v>
      </c>
      <c r="C625" s="5" t="s">
        <v>2461</v>
      </c>
      <c r="D625" s="5" t="s">
        <v>57</v>
      </c>
      <c r="E625" s="5">
        <v>15003075</v>
      </c>
      <c r="F625" s="5">
        <v>1293</v>
      </c>
      <c r="G625" s="5">
        <v>1</v>
      </c>
      <c r="H625" s="5">
        <v>1</v>
      </c>
      <c r="L625" s="5">
        <v>15003076</v>
      </c>
      <c r="M625" s="5">
        <v>749</v>
      </c>
      <c r="N625" s="5">
        <v>1</v>
      </c>
      <c r="O625" s="5">
        <v>2</v>
      </c>
      <c r="P625" s="5" t="s">
        <v>8161</v>
      </c>
      <c r="R625" s="5" t="s">
        <v>8162</v>
      </c>
      <c r="S625" s="5">
        <v>15003077</v>
      </c>
      <c r="T625" s="5">
        <v>750</v>
      </c>
      <c r="U625" s="5">
        <v>1</v>
      </c>
      <c r="V625" s="5">
        <v>2</v>
      </c>
      <c r="W625" s="5" t="s">
        <v>8161</v>
      </c>
      <c r="Y625" s="5" t="s">
        <v>8162</v>
      </c>
    </row>
    <row r="626">
      <c r="A626" s="5">
        <v>499</v>
      </c>
      <c r="B626" s="5" t="s">
        <v>312</v>
      </c>
      <c r="C626" s="5" t="s">
        <v>2464</v>
      </c>
      <c r="D626" s="5" t="s">
        <v>57</v>
      </c>
      <c r="E626" s="5">
        <v>15003078</v>
      </c>
      <c r="F626" s="5">
        <v>1788</v>
      </c>
      <c r="G626" s="5">
        <v>1</v>
      </c>
      <c r="H626" s="5">
        <v>1</v>
      </c>
      <c r="K626" s="5" t="s">
        <v>8163</v>
      </c>
      <c r="L626" s="5">
        <v>15003079</v>
      </c>
      <c r="M626" s="5">
        <v>1789</v>
      </c>
      <c r="N626" s="5">
        <v>1</v>
      </c>
      <c r="O626" s="5">
        <v>1</v>
      </c>
      <c r="R626" s="5" t="s">
        <v>8163</v>
      </c>
      <c r="S626" s="5">
        <v>15003080</v>
      </c>
      <c r="T626" s="5">
        <v>1790</v>
      </c>
      <c r="U626" s="5">
        <v>1</v>
      </c>
      <c r="V626" s="5">
        <v>1</v>
      </c>
      <c r="Y626" s="5" t="s">
        <v>8163</v>
      </c>
      <c r="Z626" s="5">
        <v>15003081</v>
      </c>
      <c r="AA626" s="5">
        <v>1791</v>
      </c>
      <c r="AB626" s="5">
        <v>1</v>
      </c>
      <c r="AC626" s="5">
        <v>1</v>
      </c>
      <c r="AF626" s="5" t="s">
        <v>8163</v>
      </c>
    </row>
    <row r="627">
      <c r="A627" s="5">
        <v>500</v>
      </c>
      <c r="B627" s="5" t="s">
        <v>312</v>
      </c>
      <c r="C627" s="5" t="s">
        <v>2467</v>
      </c>
      <c r="D627" s="5" t="s">
        <v>57</v>
      </c>
      <c r="E627" s="5">
        <v>15003082</v>
      </c>
      <c r="F627" s="5">
        <v>1792</v>
      </c>
      <c r="G627" s="5">
        <v>1</v>
      </c>
      <c r="H627" s="5">
        <v>1</v>
      </c>
      <c r="K627" s="5" t="s">
        <v>8164</v>
      </c>
    </row>
    <row r="628">
      <c r="A628" s="5" t="s">
        <v>872</v>
      </c>
      <c r="B628" s="5" t="s">
        <v>312</v>
      </c>
      <c r="C628" s="5" t="s">
        <v>2470</v>
      </c>
      <c r="D628" s="5" t="s">
        <v>57</v>
      </c>
      <c r="E628" s="5" t="s">
        <v>8165</v>
      </c>
      <c r="F628" s="5" t="s">
        <v>377</v>
      </c>
      <c r="G628" s="5" t="s">
        <v>2040</v>
      </c>
      <c r="H628" s="5" t="s">
        <v>2265</v>
      </c>
      <c r="I628" s="5" t="s">
        <v>8166</v>
      </c>
      <c r="K628" s="5" t="s">
        <v>8167</v>
      </c>
      <c r="L628" s="5" t="s">
        <v>7114</v>
      </c>
      <c r="M628" s="5" t="s">
        <v>852</v>
      </c>
      <c r="N628" s="5" t="s">
        <v>7108</v>
      </c>
      <c r="O628" s="5" t="s">
        <v>7108</v>
      </c>
      <c r="P628" s="5" t="s">
        <v>7115</v>
      </c>
      <c r="Q628" s="5" t="s">
        <v>7116</v>
      </c>
      <c r="S628" s="5" t="s">
        <v>8168</v>
      </c>
      <c r="T628" s="5" t="s">
        <v>377</v>
      </c>
      <c r="U628" s="5" t="s">
        <v>2040</v>
      </c>
      <c r="V628" s="5" t="s">
        <v>2265</v>
      </c>
      <c r="W628" s="5" t="s">
        <v>8169</v>
      </c>
      <c r="Y628" s="5" t="s">
        <v>8167</v>
      </c>
      <c r="Z628" s="5" t="s">
        <v>8170</v>
      </c>
      <c r="AA628" s="5" t="s">
        <v>377</v>
      </c>
      <c r="AB628" s="5" t="s">
        <v>2040</v>
      </c>
      <c r="AC628" s="5" t="s">
        <v>3002</v>
      </c>
      <c r="AD628" s="5" t="s">
        <v>8171</v>
      </c>
      <c r="AF628" s="5" t="s">
        <v>8167</v>
      </c>
      <c r="AG628" s="5" t="s">
        <v>8172</v>
      </c>
      <c r="AH628" s="5" t="s">
        <v>7128</v>
      </c>
      <c r="AI628" s="5" t="s">
        <v>7108</v>
      </c>
      <c r="AJ628" s="5" t="s">
        <v>7108</v>
      </c>
      <c r="AK628" s="5" t="s">
        <v>8173</v>
      </c>
      <c r="AL628" s="5" t="s">
        <v>7130</v>
      </c>
      <c r="AM628" s="5" t="s">
        <v>7131</v>
      </c>
    </row>
    <row r="629">
      <c r="A629" s="5">
        <v>502</v>
      </c>
      <c r="B629" s="5" t="s">
        <v>312</v>
      </c>
      <c r="C629" s="5" t="s">
        <v>2475</v>
      </c>
      <c r="D629" s="5" t="s">
        <v>57</v>
      </c>
      <c r="E629" s="5">
        <v>15003083</v>
      </c>
      <c r="F629" s="5">
        <v>398</v>
      </c>
      <c r="G629" s="5">
        <v>2</v>
      </c>
      <c r="H629" s="5">
        <v>4</v>
      </c>
      <c r="I629" s="5" t="s">
        <v>8174</v>
      </c>
      <c r="K629" s="5" t="s">
        <v>8175</v>
      </c>
    </row>
    <row r="630" ht="14.25">
      <c r="A630" s="5">
        <v>503</v>
      </c>
      <c r="B630" s="5" t="s">
        <v>312</v>
      </c>
      <c r="C630" s="5" t="s">
        <v>2478</v>
      </c>
      <c r="D630" s="5" t="s">
        <v>57</v>
      </c>
      <c r="E630" s="5">
        <v>15003084</v>
      </c>
      <c r="F630" s="5">
        <v>1793</v>
      </c>
      <c r="G630" s="5">
        <v>1</v>
      </c>
      <c r="H630" s="5">
        <v>1</v>
      </c>
      <c r="L630" s="5">
        <v>15003085</v>
      </c>
      <c r="M630" s="5">
        <v>398</v>
      </c>
      <c r="N630" s="5">
        <v>3</v>
      </c>
      <c r="O630" s="5">
        <v>5</v>
      </c>
      <c r="P630" s="5" t="s">
        <v>8176</v>
      </c>
      <c r="R630" s="5" t="s">
        <v>8177</v>
      </c>
      <c r="DM630" s="5">
        <v>15003693</v>
      </c>
      <c r="DN630" s="5">
        <v>1</v>
      </c>
      <c r="DO630" s="5">
        <v>1</v>
      </c>
      <c r="DS630" s="5">
        <v>15003694</v>
      </c>
      <c r="DT630" s="5">
        <v>1</v>
      </c>
      <c r="DU630" s="5">
        <v>1</v>
      </c>
      <c r="DV630" s="5" t="s">
        <v>8178</v>
      </c>
      <c r="DW630" s="5" t="s">
        <v>8179</v>
      </c>
      <c r="DX630" s="5" t="s">
        <v>8180</v>
      </c>
    </row>
    <row r="631">
      <c r="A631" s="5">
        <v>504</v>
      </c>
      <c r="B631" s="5" t="s">
        <v>312</v>
      </c>
      <c r="C631" s="5" t="s">
        <v>2481</v>
      </c>
      <c r="D631" s="5" t="s">
        <v>57</v>
      </c>
      <c r="E631" s="5">
        <v>15003086</v>
      </c>
      <c r="F631" s="5">
        <v>1793</v>
      </c>
      <c r="G631" s="5">
        <v>1</v>
      </c>
      <c r="H631" s="5">
        <v>1</v>
      </c>
      <c r="L631" s="5">
        <v>15003087</v>
      </c>
      <c r="M631" s="5">
        <v>398</v>
      </c>
      <c r="N631" s="5">
        <v>3</v>
      </c>
      <c r="O631" s="5">
        <v>5</v>
      </c>
      <c r="P631" s="5" t="s">
        <v>8181</v>
      </c>
      <c r="R631" s="5" t="s">
        <v>8182</v>
      </c>
      <c r="DM631" s="5">
        <v>15003696</v>
      </c>
      <c r="DN631" s="5">
        <v>2</v>
      </c>
      <c r="DO631" s="5">
        <v>3</v>
      </c>
      <c r="DP631" s="5" t="s">
        <v>8183</v>
      </c>
      <c r="DQ631" s="5" t="s">
        <v>8184</v>
      </c>
      <c r="DR631" s="5" t="s">
        <v>8185</v>
      </c>
    </row>
    <row r="632">
      <c r="A632" s="5">
        <v>505</v>
      </c>
      <c r="B632" s="5" t="s">
        <v>312</v>
      </c>
      <c r="C632" s="5" t="s">
        <v>2484</v>
      </c>
      <c r="D632" s="5" t="s">
        <v>57</v>
      </c>
      <c r="E632" s="5">
        <v>15003088</v>
      </c>
      <c r="F632" s="5">
        <v>733</v>
      </c>
      <c r="G632" s="5">
        <v>1</v>
      </c>
      <c r="H632" s="5">
        <v>1</v>
      </c>
      <c r="J632" s="5" t="s">
        <v>8186</v>
      </c>
      <c r="K632" s="5" t="s">
        <v>8187</v>
      </c>
    </row>
    <row r="633">
      <c r="A633" s="5">
        <v>506</v>
      </c>
      <c r="B633" s="5" t="s">
        <v>312</v>
      </c>
      <c r="C633" s="5" t="s">
        <v>2488</v>
      </c>
      <c r="D633" s="5" t="s">
        <v>57</v>
      </c>
    </row>
    <row r="634">
      <c r="A634" s="5">
        <v>507</v>
      </c>
      <c r="B634" s="5" t="s">
        <v>312</v>
      </c>
      <c r="C634" s="5" t="s">
        <v>2491</v>
      </c>
      <c r="D634" s="5" t="s">
        <v>57</v>
      </c>
      <c r="E634" s="5">
        <v>15003089</v>
      </c>
      <c r="F634" s="5">
        <v>1794</v>
      </c>
      <c r="G634" s="5">
        <v>1</v>
      </c>
      <c r="H634" s="5">
        <v>1</v>
      </c>
      <c r="J634" s="5" t="s">
        <v>8188</v>
      </c>
      <c r="L634" s="5">
        <v>15003090</v>
      </c>
      <c r="M634" s="5">
        <v>721</v>
      </c>
      <c r="N634" s="5">
        <v>2</v>
      </c>
      <c r="O634" s="5">
        <v>3</v>
      </c>
      <c r="P634" s="5" t="s">
        <v>8189</v>
      </c>
      <c r="Q634" s="5" t="s">
        <v>8190</v>
      </c>
    </row>
    <row r="635">
      <c r="A635" s="5">
        <v>508</v>
      </c>
      <c r="B635" s="5" t="s">
        <v>312</v>
      </c>
      <c r="C635" s="5" t="s">
        <v>2494</v>
      </c>
      <c r="D635" s="5" t="s">
        <v>57</v>
      </c>
      <c r="E635" s="5">
        <v>15003091</v>
      </c>
      <c r="F635" s="5">
        <v>2507</v>
      </c>
      <c r="G635" s="5">
        <v>1</v>
      </c>
      <c r="H635" s="5">
        <v>1</v>
      </c>
      <c r="K635" s="5" t="s">
        <v>8191</v>
      </c>
    </row>
    <row r="636" ht="14.25">
      <c r="A636" s="5">
        <v>653</v>
      </c>
      <c r="B636" s="5" t="s">
        <v>312</v>
      </c>
      <c r="C636" s="5" t="s">
        <v>3208</v>
      </c>
      <c r="D636" s="5" t="s">
        <v>57</v>
      </c>
      <c r="E636" s="5">
        <v>15003092</v>
      </c>
      <c r="F636" s="5">
        <v>2082</v>
      </c>
      <c r="G636" s="5">
        <v>1</v>
      </c>
      <c r="H636" s="5">
        <v>1</v>
      </c>
      <c r="DM636" s="5">
        <v>15003724</v>
      </c>
      <c r="DN636" s="5">
        <v>1</v>
      </c>
      <c r="DO636" s="5">
        <v>1</v>
      </c>
    </row>
    <row r="637" ht="14.25">
      <c r="A637" s="5">
        <v>654</v>
      </c>
      <c r="B637" s="5" t="s">
        <v>312</v>
      </c>
      <c r="C637" s="5" t="s">
        <v>3208</v>
      </c>
      <c r="D637" s="5" t="s">
        <v>57</v>
      </c>
      <c r="E637" s="5">
        <v>15003093</v>
      </c>
      <c r="F637" s="5">
        <v>2082</v>
      </c>
      <c r="G637" s="5">
        <v>1</v>
      </c>
      <c r="H637" s="5">
        <v>1</v>
      </c>
      <c r="DM637" s="5">
        <v>15003727</v>
      </c>
      <c r="DN637" s="5">
        <v>1</v>
      </c>
      <c r="DO637" s="5">
        <v>1</v>
      </c>
    </row>
    <row r="638" ht="14.25">
      <c r="A638" s="5">
        <v>699</v>
      </c>
      <c r="B638" s="5" t="s">
        <v>312</v>
      </c>
      <c r="C638" s="5" t="s">
        <v>3217</v>
      </c>
      <c r="D638" s="5" t="s">
        <v>57</v>
      </c>
      <c r="E638" s="5">
        <v>15003094</v>
      </c>
      <c r="F638" s="5">
        <v>2441</v>
      </c>
      <c r="G638" s="5">
        <v>1</v>
      </c>
      <c r="H638" s="5">
        <v>1</v>
      </c>
      <c r="L638" s="5">
        <v>15003095</v>
      </c>
      <c r="M638" s="5">
        <v>2442</v>
      </c>
      <c r="N638" s="5">
        <v>3</v>
      </c>
      <c r="O638" s="5">
        <v>6</v>
      </c>
      <c r="P638" s="5" t="s">
        <v>8192</v>
      </c>
      <c r="R638" s="5" t="s">
        <v>8193</v>
      </c>
      <c r="DM638" s="5">
        <v>15003731</v>
      </c>
      <c r="DN638" s="5">
        <v>1</v>
      </c>
      <c r="DO638" s="5">
        <v>1</v>
      </c>
    </row>
    <row r="639">
      <c r="A639" s="5">
        <v>709</v>
      </c>
      <c r="B639" s="5" t="s">
        <v>312</v>
      </c>
      <c r="C639" s="5" t="s">
        <v>3719</v>
      </c>
      <c r="D639" s="5" t="s">
        <v>57</v>
      </c>
      <c r="E639" s="5">
        <v>15003096</v>
      </c>
      <c r="F639" s="5">
        <v>2768</v>
      </c>
      <c r="G639" s="5">
        <v>1</v>
      </c>
      <c r="H639" s="5">
        <v>1</v>
      </c>
    </row>
    <row r="640" ht="14.25">
      <c r="A640" s="5">
        <v>1441</v>
      </c>
      <c r="B640" s="5" t="s">
        <v>293</v>
      </c>
      <c r="C640" s="5" t="s">
        <v>5586</v>
      </c>
      <c r="D640" s="5" t="s">
        <v>885</v>
      </c>
      <c r="E640" s="5">
        <v>21007001</v>
      </c>
      <c r="F640" s="5">
        <v>11188</v>
      </c>
      <c r="G640" s="5">
        <v>2</v>
      </c>
      <c r="H640" s="5">
        <v>3</v>
      </c>
      <c r="I640" s="5" t="s">
        <v>8194</v>
      </c>
      <c r="DM640" s="5">
        <v>21007137</v>
      </c>
      <c r="DN640" s="5">
        <v>1</v>
      </c>
      <c r="DO640" s="5">
        <v>1</v>
      </c>
      <c r="DS640" s="5">
        <v>21007138</v>
      </c>
      <c r="DT640" s="5">
        <v>1</v>
      </c>
      <c r="DU640" s="5">
        <v>1</v>
      </c>
      <c r="DY640" s="5">
        <v>21007139</v>
      </c>
      <c r="DZ640" s="5">
        <v>1</v>
      </c>
      <c r="EA640" s="5">
        <v>1</v>
      </c>
      <c r="EE640" s="5">
        <v>21007140</v>
      </c>
      <c r="EF640" s="5">
        <v>1</v>
      </c>
      <c r="EG640" s="5">
        <v>1</v>
      </c>
      <c r="EK640" s="5">
        <v>21007141</v>
      </c>
      <c r="EL640" s="5">
        <v>1</v>
      </c>
      <c r="EM640" s="5">
        <v>1</v>
      </c>
      <c r="EN640" s="5" t="s">
        <v>8195</v>
      </c>
      <c r="EQ640" s="5">
        <v>21007142</v>
      </c>
      <c r="ER640" s="5">
        <v>1</v>
      </c>
      <c r="ES640" s="5">
        <v>1</v>
      </c>
      <c r="ET640" s="5" t="s">
        <v>8196</v>
      </c>
      <c r="EW640" s="5">
        <v>21007143</v>
      </c>
      <c r="EX640" s="5">
        <v>1</v>
      </c>
      <c r="EY640" s="5">
        <v>1</v>
      </c>
      <c r="EZ640" s="5" t="s">
        <v>8197</v>
      </c>
      <c r="FC640" s="5">
        <v>21007144</v>
      </c>
      <c r="FD640" s="5">
        <v>1</v>
      </c>
      <c r="FE640" s="5">
        <v>1</v>
      </c>
      <c r="FF640" s="5" t="s">
        <v>8198</v>
      </c>
      <c r="FI640" s="5">
        <v>21007149</v>
      </c>
      <c r="FJ640" s="5">
        <v>1</v>
      </c>
      <c r="FK640" s="5">
        <v>1</v>
      </c>
      <c r="FL640" s="5" t="s">
        <v>8195</v>
      </c>
      <c r="FO640" s="5">
        <v>21007150</v>
      </c>
      <c r="FP640" s="5">
        <v>1</v>
      </c>
      <c r="FQ640" s="5">
        <v>1</v>
      </c>
      <c r="FR640" s="5" t="s">
        <v>8196</v>
      </c>
      <c r="FU640" s="5">
        <v>21007151</v>
      </c>
      <c r="FV640" s="5">
        <v>1</v>
      </c>
      <c r="FW640" s="5">
        <v>1</v>
      </c>
      <c r="FX640" s="5" t="s">
        <v>8197</v>
      </c>
      <c r="GA640" s="5">
        <v>21007152</v>
      </c>
      <c r="GB640" s="5">
        <v>1</v>
      </c>
      <c r="GC640" s="5">
        <v>1</v>
      </c>
      <c r="GD640" s="5" t="s">
        <v>8198</v>
      </c>
    </row>
    <row r="641" ht="14.25">
      <c r="A641" s="5">
        <v>1442</v>
      </c>
      <c r="B641" s="5" t="s">
        <v>293</v>
      </c>
      <c r="C641" s="5" t="s">
        <v>5590</v>
      </c>
      <c r="D641" s="5" t="s">
        <v>885</v>
      </c>
      <c r="E641" s="5">
        <v>21007002</v>
      </c>
      <c r="F641" s="5">
        <v>11189</v>
      </c>
      <c r="G641" s="5">
        <v>2</v>
      </c>
      <c r="H641" s="5">
        <v>3</v>
      </c>
      <c r="I641" s="5" t="s">
        <v>8199</v>
      </c>
      <c r="DM641" s="5">
        <v>21007153</v>
      </c>
      <c r="DN641" s="5">
        <v>1</v>
      </c>
      <c r="DO641" s="5">
        <v>1</v>
      </c>
      <c r="DS641" s="5">
        <v>21007154</v>
      </c>
      <c r="DT641" s="5">
        <v>1</v>
      </c>
      <c r="DU641" s="5">
        <v>1</v>
      </c>
      <c r="DY641" s="5">
        <v>21007155</v>
      </c>
      <c r="DZ641" s="5">
        <v>1</v>
      </c>
      <c r="EA641" s="5">
        <v>1</v>
      </c>
      <c r="EE641" s="5">
        <v>21007156</v>
      </c>
      <c r="EF641" s="5">
        <v>1</v>
      </c>
      <c r="EG641" s="5">
        <v>1</v>
      </c>
      <c r="EK641" s="5">
        <v>21007157</v>
      </c>
      <c r="EL641" s="5">
        <v>1</v>
      </c>
      <c r="EM641" s="5">
        <v>1</v>
      </c>
      <c r="EN641" s="5" t="s">
        <v>8200</v>
      </c>
      <c r="EQ641" s="5">
        <v>21007158</v>
      </c>
      <c r="ER641" s="5">
        <v>1</v>
      </c>
      <c r="ES641" s="5">
        <v>1</v>
      </c>
      <c r="ET641" s="5" t="s">
        <v>8201</v>
      </c>
      <c r="EW641" s="5">
        <v>21007159</v>
      </c>
      <c r="EX641" s="5">
        <v>1</v>
      </c>
      <c r="EY641" s="5">
        <v>1</v>
      </c>
      <c r="EZ641" s="5" t="s">
        <v>8202</v>
      </c>
      <c r="FC641" s="5">
        <v>21007160</v>
      </c>
      <c r="FD641" s="5">
        <v>1</v>
      </c>
      <c r="FE641" s="5">
        <v>1</v>
      </c>
      <c r="FF641" s="5" t="s">
        <v>8203</v>
      </c>
      <c r="FI641" s="5">
        <v>21007165</v>
      </c>
      <c r="FJ641" s="5">
        <v>1</v>
      </c>
      <c r="FK641" s="5">
        <v>1</v>
      </c>
      <c r="FL641" s="5" t="s">
        <v>8200</v>
      </c>
      <c r="FO641" s="5">
        <v>21007166</v>
      </c>
      <c r="FP641" s="5">
        <v>1</v>
      </c>
      <c r="FQ641" s="5">
        <v>1</v>
      </c>
      <c r="FR641" s="5" t="s">
        <v>8201</v>
      </c>
      <c r="FU641" s="5">
        <v>21007167</v>
      </c>
      <c r="FV641" s="5">
        <v>1</v>
      </c>
      <c r="FW641" s="5">
        <v>1</v>
      </c>
      <c r="FX641" s="5" t="s">
        <v>8202</v>
      </c>
      <c r="GA641" s="5">
        <v>21007168</v>
      </c>
      <c r="GB641" s="5">
        <v>1</v>
      </c>
      <c r="GC641" s="5">
        <v>1</v>
      </c>
      <c r="GD641" s="5" t="s">
        <v>8203</v>
      </c>
    </row>
    <row r="642">
      <c r="A642" s="5">
        <v>1443</v>
      </c>
      <c r="B642" s="5" t="s">
        <v>293</v>
      </c>
      <c r="C642" s="5" t="s">
        <v>5593</v>
      </c>
      <c r="D642" s="5" t="s">
        <v>885</v>
      </c>
      <c r="E642" s="5">
        <v>21007003</v>
      </c>
      <c r="F642" s="5">
        <v>11190</v>
      </c>
      <c r="G642" s="5">
        <v>1</v>
      </c>
      <c r="H642" s="5">
        <v>2</v>
      </c>
      <c r="I642" s="5" t="s">
        <v>8204</v>
      </c>
    </row>
    <row r="643" ht="14.25">
      <c r="A643" s="5">
        <v>1444</v>
      </c>
      <c r="B643" s="5" t="s">
        <v>293</v>
      </c>
      <c r="C643" s="5" t="s">
        <v>3408</v>
      </c>
      <c r="D643" s="5" t="s">
        <v>885</v>
      </c>
      <c r="E643" s="5">
        <v>21007004</v>
      </c>
      <c r="F643" s="5">
        <v>11191</v>
      </c>
      <c r="G643" s="5">
        <v>2</v>
      </c>
      <c r="H643" s="5">
        <v>3</v>
      </c>
      <c r="I643" s="5" t="s">
        <v>8205</v>
      </c>
      <c r="DM643" s="5">
        <v>21007191</v>
      </c>
      <c r="DN643" s="5">
        <v>1</v>
      </c>
      <c r="DO643" s="5">
        <v>1</v>
      </c>
      <c r="DS643" s="5">
        <v>21007192</v>
      </c>
      <c r="DT643" s="5">
        <v>1</v>
      </c>
      <c r="DU643" s="5">
        <v>1</v>
      </c>
      <c r="DY643" s="5">
        <v>21007193</v>
      </c>
      <c r="DZ643" s="5">
        <v>1</v>
      </c>
      <c r="EA643" s="5">
        <v>1</v>
      </c>
      <c r="EE643" s="5">
        <v>21007194</v>
      </c>
      <c r="EF643" s="5">
        <v>1</v>
      </c>
      <c r="EG643" s="5">
        <v>1</v>
      </c>
      <c r="EK643" s="5">
        <v>21007195</v>
      </c>
      <c r="EL643" s="5">
        <v>1</v>
      </c>
      <c r="EM643" s="5">
        <v>1</v>
      </c>
      <c r="EN643" s="5" t="s">
        <v>8206</v>
      </c>
      <c r="EQ643" s="5">
        <v>21007196</v>
      </c>
      <c r="ER643" s="5">
        <v>1</v>
      </c>
      <c r="ES643" s="5">
        <v>1</v>
      </c>
      <c r="ET643" s="5" t="s">
        <v>8207</v>
      </c>
      <c r="EW643" s="5">
        <v>21007197</v>
      </c>
      <c r="EX643" s="5">
        <v>1</v>
      </c>
      <c r="EY643" s="5">
        <v>1</v>
      </c>
      <c r="EZ643" s="5" t="s">
        <v>8208</v>
      </c>
      <c r="FC643" s="5">
        <v>21007198</v>
      </c>
      <c r="FD643" s="5">
        <v>1</v>
      </c>
      <c r="FE643" s="5">
        <v>1</v>
      </c>
      <c r="FF643" s="5" t="s">
        <v>8209</v>
      </c>
    </row>
    <row r="644" ht="14.25">
      <c r="A644" s="5">
        <v>1445</v>
      </c>
      <c r="B644" s="5" t="s">
        <v>293</v>
      </c>
      <c r="C644" s="5" t="s">
        <v>3411</v>
      </c>
      <c r="D644" s="5" t="s">
        <v>885</v>
      </c>
      <c r="E644" s="5">
        <v>21007005</v>
      </c>
      <c r="F644" s="5">
        <v>10182</v>
      </c>
      <c r="G644" s="5">
        <v>1</v>
      </c>
      <c r="H644" s="5">
        <v>1</v>
      </c>
      <c r="DM644" s="5">
        <v>21007220</v>
      </c>
      <c r="DN644" s="5">
        <v>1</v>
      </c>
      <c r="DO644" s="5">
        <v>1</v>
      </c>
      <c r="DS644" s="5">
        <v>21007221</v>
      </c>
      <c r="DT644" s="5">
        <v>1</v>
      </c>
      <c r="DU644" s="5">
        <v>1</v>
      </c>
      <c r="DY644" s="5">
        <v>21007222</v>
      </c>
      <c r="DZ644" s="5">
        <v>1</v>
      </c>
      <c r="EA644" s="5">
        <v>1</v>
      </c>
      <c r="EE644" s="5">
        <v>21007223</v>
      </c>
      <c r="EF644" s="5">
        <v>1</v>
      </c>
      <c r="EG644" s="5">
        <v>1</v>
      </c>
      <c r="EK644" s="5">
        <v>21007224</v>
      </c>
      <c r="EL644" s="5">
        <v>1</v>
      </c>
      <c r="EM644" s="5">
        <v>1</v>
      </c>
      <c r="EN644" s="5" t="s">
        <v>8210</v>
      </c>
      <c r="EQ644" s="5">
        <v>21007225</v>
      </c>
      <c r="ER644" s="5">
        <v>1</v>
      </c>
      <c r="ES644" s="5">
        <v>1</v>
      </c>
      <c r="ET644" s="5" t="s">
        <v>8211</v>
      </c>
      <c r="EW644" s="5">
        <v>21007226</v>
      </c>
      <c r="EX644" s="5">
        <v>1</v>
      </c>
      <c r="EY644" s="5">
        <v>1</v>
      </c>
      <c r="EZ644" s="5" t="s">
        <v>8212</v>
      </c>
      <c r="FC644" s="5">
        <v>21007227</v>
      </c>
      <c r="FD644" s="5">
        <v>1</v>
      </c>
      <c r="FE644" s="5">
        <v>1</v>
      </c>
      <c r="FF644" s="5" t="s">
        <v>8213</v>
      </c>
    </row>
    <row r="645" ht="14.25">
      <c r="A645" s="5">
        <v>1446</v>
      </c>
      <c r="B645" s="5" t="s">
        <v>293</v>
      </c>
      <c r="C645" s="5" t="s">
        <v>3413</v>
      </c>
      <c r="D645" s="5" t="s">
        <v>885</v>
      </c>
      <c r="DM645" s="5">
        <v>21007233</v>
      </c>
      <c r="DN645" s="5">
        <v>1</v>
      </c>
      <c r="DO645" s="5">
        <v>1</v>
      </c>
      <c r="DS645" s="5">
        <v>21007234</v>
      </c>
      <c r="DT645" s="5">
        <v>1</v>
      </c>
      <c r="DU645" s="5">
        <v>1</v>
      </c>
      <c r="DY645" s="5">
        <v>21007235</v>
      </c>
      <c r="DZ645" s="5">
        <v>1</v>
      </c>
      <c r="EA645" s="5">
        <v>1</v>
      </c>
      <c r="EE645" s="5">
        <v>21007236</v>
      </c>
      <c r="EF645" s="5">
        <v>1</v>
      </c>
      <c r="EG645" s="5">
        <v>1</v>
      </c>
      <c r="EK645" s="5">
        <v>21007237</v>
      </c>
      <c r="EL645" s="5">
        <v>1</v>
      </c>
      <c r="EM645" s="5">
        <v>1</v>
      </c>
      <c r="EN645" s="5" t="s">
        <v>8214</v>
      </c>
      <c r="EQ645" s="5">
        <v>21007238</v>
      </c>
      <c r="ER645" s="5">
        <v>1</v>
      </c>
      <c r="ES645" s="5">
        <v>1</v>
      </c>
      <c r="ET645" s="5" t="s">
        <v>8215</v>
      </c>
      <c r="EW645" s="5">
        <v>21007239</v>
      </c>
      <c r="EX645" s="5">
        <v>1</v>
      </c>
      <c r="EY645" s="5">
        <v>1</v>
      </c>
      <c r="EZ645" s="5" t="s">
        <v>8216</v>
      </c>
      <c r="FC645" s="5">
        <v>21007240</v>
      </c>
      <c r="FD645" s="5">
        <v>1</v>
      </c>
      <c r="FE645" s="5">
        <v>1</v>
      </c>
      <c r="FF645" s="5" t="s">
        <v>8217</v>
      </c>
    </row>
    <row r="646" ht="14.25">
      <c r="A646" s="5">
        <v>1447</v>
      </c>
      <c r="B646" s="5" t="s">
        <v>293</v>
      </c>
      <c r="D646" s="5" t="s">
        <v>885</v>
      </c>
      <c r="DM646" s="5">
        <v>21007246</v>
      </c>
      <c r="DN646" s="5">
        <v>1</v>
      </c>
      <c r="DO646" s="5">
        <v>1</v>
      </c>
      <c r="DS646" s="5">
        <v>21007247</v>
      </c>
      <c r="DT646" s="5">
        <v>1</v>
      </c>
      <c r="DU646" s="5">
        <v>1</v>
      </c>
      <c r="DY646" s="5">
        <v>21007248</v>
      </c>
      <c r="DZ646" s="5">
        <v>1</v>
      </c>
      <c r="EA646" s="5">
        <v>1</v>
      </c>
      <c r="EE646" s="5">
        <v>21007249</v>
      </c>
      <c r="EF646" s="5">
        <v>1</v>
      </c>
      <c r="EG646" s="5">
        <v>1</v>
      </c>
      <c r="EK646" s="5">
        <v>21007250</v>
      </c>
      <c r="EL646" s="5">
        <v>1</v>
      </c>
      <c r="EM646" s="5">
        <v>1</v>
      </c>
      <c r="EN646" s="5" t="s">
        <v>8218</v>
      </c>
      <c r="EQ646" s="5">
        <v>21007251</v>
      </c>
      <c r="ER646" s="5">
        <v>1</v>
      </c>
      <c r="ES646" s="5">
        <v>1</v>
      </c>
      <c r="ET646" s="5" t="s">
        <v>8219</v>
      </c>
      <c r="EW646" s="5">
        <v>21007252</v>
      </c>
      <c r="EX646" s="5">
        <v>1</v>
      </c>
      <c r="EY646" s="5">
        <v>1</v>
      </c>
      <c r="EZ646" s="5" t="s">
        <v>8220</v>
      </c>
      <c r="FC646" s="5">
        <v>21007253</v>
      </c>
      <c r="FD646" s="5">
        <v>1</v>
      </c>
      <c r="FE646" s="5">
        <v>1</v>
      </c>
      <c r="FF646" s="5" t="s">
        <v>8221</v>
      </c>
    </row>
    <row r="647">
      <c r="A647" s="5">
        <v>1448</v>
      </c>
      <c r="B647" s="5" t="s">
        <v>293</v>
      </c>
      <c r="D647" s="5" t="s">
        <v>885</v>
      </c>
    </row>
    <row r="648">
      <c r="A648" s="5">
        <v>1449</v>
      </c>
      <c r="B648" s="5" t="s">
        <v>293</v>
      </c>
      <c r="D648" s="5" t="s">
        <v>885</v>
      </c>
    </row>
    <row r="649">
      <c r="A649" s="5">
        <v>1450</v>
      </c>
      <c r="B649" s="5" t="s">
        <v>293</v>
      </c>
      <c r="D649" s="5" t="s">
        <v>885</v>
      </c>
    </row>
    <row r="650">
      <c r="A650" s="5">
        <v>1451</v>
      </c>
      <c r="B650" s="5" t="s">
        <v>293</v>
      </c>
      <c r="C650" s="5" t="s">
        <v>5604</v>
      </c>
      <c r="D650" s="5" t="s">
        <v>885</v>
      </c>
      <c r="E650" s="5">
        <v>21007006</v>
      </c>
      <c r="F650" s="5">
        <v>10915</v>
      </c>
      <c r="G650" s="5">
        <v>1</v>
      </c>
      <c r="H650" s="5">
        <v>1</v>
      </c>
    </row>
    <row r="651">
      <c r="A651" s="5">
        <v>1452</v>
      </c>
      <c r="B651" s="5" t="s">
        <v>293</v>
      </c>
      <c r="C651" s="5" t="s">
        <v>5607</v>
      </c>
      <c r="D651" s="5" t="s">
        <v>885</v>
      </c>
      <c r="E651" s="5">
        <v>21007007</v>
      </c>
      <c r="F651" s="5">
        <v>10916</v>
      </c>
      <c r="G651" s="5">
        <v>2</v>
      </c>
      <c r="H651" s="5">
        <v>3</v>
      </c>
      <c r="I651" s="5" t="s">
        <v>8222</v>
      </c>
    </row>
    <row r="652">
      <c r="A652" s="5">
        <v>1453</v>
      </c>
      <c r="B652" s="5" t="s">
        <v>293</v>
      </c>
      <c r="C652" s="5" t="s">
        <v>5610</v>
      </c>
      <c r="D652" s="5" t="s">
        <v>885</v>
      </c>
      <c r="E652" s="5">
        <v>21007008</v>
      </c>
      <c r="F652" s="5">
        <v>10164</v>
      </c>
      <c r="G652" s="5">
        <v>1</v>
      </c>
      <c r="H652" s="5">
        <v>1</v>
      </c>
      <c r="I652" s="5" t="s">
        <v>8223</v>
      </c>
    </row>
    <row r="653">
      <c r="A653" s="5">
        <v>1454</v>
      </c>
      <c r="B653" s="5" t="s">
        <v>293</v>
      </c>
      <c r="C653" s="5" t="s">
        <v>5613</v>
      </c>
      <c r="D653" s="5" t="s">
        <v>885</v>
      </c>
      <c r="E653" s="5">
        <v>21007009</v>
      </c>
      <c r="F653" s="5">
        <v>10176</v>
      </c>
      <c r="G653" s="5">
        <v>1</v>
      </c>
      <c r="H653" s="5">
        <v>2</v>
      </c>
      <c r="I653" s="5" t="s">
        <v>8224</v>
      </c>
    </row>
    <row r="654">
      <c r="A654" s="5">
        <v>1455</v>
      </c>
      <c r="B654" s="5" t="s">
        <v>293</v>
      </c>
      <c r="C654" s="5" t="s">
        <v>5617</v>
      </c>
      <c r="D654" s="5" t="s">
        <v>885</v>
      </c>
      <c r="E654" s="5">
        <v>21007010</v>
      </c>
      <c r="F654" s="5">
        <v>4410</v>
      </c>
      <c r="G654" s="5">
        <v>1</v>
      </c>
      <c r="H654" s="5">
        <v>1</v>
      </c>
      <c r="I654" s="5" t="s">
        <v>8225</v>
      </c>
      <c r="L654" s="5">
        <v>21007011</v>
      </c>
      <c r="M654" s="5">
        <v>10674</v>
      </c>
      <c r="N654" s="5">
        <v>1</v>
      </c>
      <c r="O654" s="5">
        <v>1</v>
      </c>
      <c r="P654" s="5" t="s">
        <v>8226</v>
      </c>
      <c r="S654" s="5">
        <v>21007012</v>
      </c>
      <c r="T654" s="5">
        <v>4413</v>
      </c>
      <c r="U654" s="5">
        <v>1</v>
      </c>
      <c r="V654" s="5">
        <v>2</v>
      </c>
      <c r="W654" s="5" t="s">
        <v>8227</v>
      </c>
      <c r="X654" s="5" t="s">
        <v>8228</v>
      </c>
      <c r="Z654" s="5">
        <v>21007013</v>
      </c>
      <c r="AA654" s="5">
        <v>4411</v>
      </c>
      <c r="AB654" s="5">
        <v>1</v>
      </c>
      <c r="AC654" s="5">
        <v>2</v>
      </c>
      <c r="AD654" s="5" t="s">
        <v>8229</v>
      </c>
      <c r="AE654" s="5" t="s">
        <v>8228</v>
      </c>
    </row>
    <row r="655">
      <c r="A655" s="5">
        <v>1456</v>
      </c>
      <c r="B655" s="5" t="s">
        <v>293</v>
      </c>
      <c r="C655" s="5" t="s">
        <v>5620</v>
      </c>
      <c r="D655" s="5" t="s">
        <v>885</v>
      </c>
      <c r="E655" s="5">
        <v>21007014</v>
      </c>
      <c r="F655" s="5">
        <v>10917</v>
      </c>
      <c r="G655" s="5">
        <v>1</v>
      </c>
      <c r="H655" s="5">
        <v>1</v>
      </c>
    </row>
    <row r="656">
      <c r="A656" s="5">
        <v>1457</v>
      </c>
      <c r="B656" s="5" t="s">
        <v>293</v>
      </c>
      <c r="C656" s="5" t="s">
        <v>5623</v>
      </c>
      <c r="D656" s="5" t="s">
        <v>885</v>
      </c>
      <c r="E656" s="5">
        <v>21007015</v>
      </c>
      <c r="F656" s="5">
        <v>10918</v>
      </c>
      <c r="G656" s="5">
        <v>1</v>
      </c>
      <c r="H656" s="5">
        <v>1</v>
      </c>
    </row>
    <row r="657" ht="14.25">
      <c r="A657" s="5">
        <v>1458</v>
      </c>
      <c r="B657" s="5" t="s">
        <v>293</v>
      </c>
      <c r="C657" s="5" t="s">
        <v>5626</v>
      </c>
      <c r="D657" s="5" t="s">
        <v>885</v>
      </c>
      <c r="E657" s="5">
        <v>21007016</v>
      </c>
      <c r="F657" s="5">
        <v>10268</v>
      </c>
      <c r="G657" s="5">
        <v>1</v>
      </c>
      <c r="H657" s="5">
        <v>1</v>
      </c>
      <c r="I657" s="5" t="s">
        <v>8230</v>
      </c>
      <c r="DM657" s="5">
        <v>21007082</v>
      </c>
      <c r="DN657" s="5">
        <v>1</v>
      </c>
      <c r="DO657" s="5">
        <v>1</v>
      </c>
      <c r="DP657" s="5" t="s">
        <v>8231</v>
      </c>
      <c r="DS657" s="5">
        <v>21007083</v>
      </c>
      <c r="DT657" s="5">
        <v>1</v>
      </c>
      <c r="DU657" s="5">
        <v>1</v>
      </c>
      <c r="DV657" s="5" t="s">
        <v>8232</v>
      </c>
      <c r="DY657" s="5">
        <v>21007084</v>
      </c>
      <c r="DZ657" s="5">
        <v>1</v>
      </c>
      <c r="EA657" s="5">
        <v>1</v>
      </c>
      <c r="EB657" s="5" t="s">
        <v>8233</v>
      </c>
      <c r="EE657" s="5">
        <v>21007085</v>
      </c>
      <c r="EF657" s="5">
        <v>1</v>
      </c>
      <c r="EG657" s="5">
        <v>1</v>
      </c>
      <c r="EH657" s="5" t="s">
        <v>8234</v>
      </c>
      <c r="EK657" s="5">
        <v>21007086</v>
      </c>
      <c r="EL657" s="5">
        <v>1</v>
      </c>
      <c r="EM657" s="5">
        <v>1</v>
      </c>
      <c r="EN657" s="5" t="s">
        <v>8233</v>
      </c>
      <c r="EQ657" s="5">
        <v>21007087</v>
      </c>
      <c r="ER657" s="5">
        <v>1</v>
      </c>
      <c r="ES657" s="5">
        <v>1</v>
      </c>
      <c r="ET657" s="5" t="s">
        <v>8234</v>
      </c>
    </row>
    <row r="658">
      <c r="A658" s="5">
        <v>1459</v>
      </c>
      <c r="B658" s="5" t="s">
        <v>293</v>
      </c>
      <c r="C658" s="5" t="s">
        <v>5629</v>
      </c>
      <c r="D658" s="5" t="s">
        <v>885</v>
      </c>
      <c r="E658" s="5">
        <v>21007017</v>
      </c>
      <c r="F658" s="5">
        <v>11105</v>
      </c>
      <c r="G658" s="5">
        <v>1</v>
      </c>
      <c r="H658" s="5">
        <v>2</v>
      </c>
      <c r="I658" s="5" t="s">
        <v>8235</v>
      </c>
    </row>
    <row r="659">
      <c r="A659" s="5">
        <v>1460</v>
      </c>
      <c r="B659" s="5" t="s">
        <v>293</v>
      </c>
      <c r="C659" s="5" t="s">
        <v>3419</v>
      </c>
      <c r="D659" s="5" t="s">
        <v>885</v>
      </c>
      <c r="E659" s="5">
        <v>21007018</v>
      </c>
      <c r="F659" s="5">
        <v>11187</v>
      </c>
      <c r="G659" s="5">
        <v>1</v>
      </c>
      <c r="H659" s="5">
        <v>1</v>
      </c>
      <c r="I659" s="5" t="s">
        <v>8236</v>
      </c>
      <c r="L659" s="5">
        <v>21007019</v>
      </c>
      <c r="M659" s="5">
        <v>11186</v>
      </c>
      <c r="N659" s="5">
        <v>1</v>
      </c>
      <c r="O659" s="5">
        <v>1</v>
      </c>
      <c r="P659" s="5" t="s">
        <v>8236</v>
      </c>
    </row>
    <row r="660">
      <c r="A660" s="5">
        <v>1461</v>
      </c>
      <c r="B660" s="5" t="s">
        <v>293</v>
      </c>
      <c r="C660" s="5" t="s">
        <v>5633</v>
      </c>
      <c r="D660" s="5" t="s">
        <v>885</v>
      </c>
      <c r="E660" s="5">
        <v>21007020</v>
      </c>
      <c r="F660" s="5">
        <v>10919</v>
      </c>
      <c r="G660" s="5">
        <v>1</v>
      </c>
      <c r="H660" s="5">
        <v>1</v>
      </c>
    </row>
    <row r="661">
      <c r="A661" s="5">
        <v>1528</v>
      </c>
      <c r="B661" s="5" t="s">
        <v>293</v>
      </c>
      <c r="D661" s="5" t="s">
        <v>885</v>
      </c>
    </row>
    <row r="662">
      <c r="A662" s="5">
        <v>1529</v>
      </c>
      <c r="B662" s="5" t="s">
        <v>293</v>
      </c>
      <c r="C662" s="5" t="s">
        <v>3484</v>
      </c>
      <c r="D662" s="5" t="s">
        <v>885</v>
      </c>
    </row>
    <row r="663">
      <c r="A663" s="5">
        <v>1530</v>
      </c>
      <c r="B663" s="5" t="s">
        <v>293</v>
      </c>
      <c r="C663" s="5" t="s">
        <v>3486</v>
      </c>
      <c r="D663" s="5" t="s">
        <v>885</v>
      </c>
    </row>
    <row r="664">
      <c r="A664" s="5">
        <v>243</v>
      </c>
      <c r="B664" s="5" t="s">
        <v>312</v>
      </c>
      <c r="D664" s="5" t="s">
        <v>51</v>
      </c>
    </row>
    <row r="665">
      <c r="A665" s="5">
        <v>244</v>
      </c>
      <c r="B665" s="5" t="s">
        <v>312</v>
      </c>
      <c r="D665" s="5" t="s">
        <v>51</v>
      </c>
    </row>
    <row r="666">
      <c r="A666" s="5">
        <v>245</v>
      </c>
      <c r="B666" s="5" t="s">
        <v>312</v>
      </c>
      <c r="C666" s="5" t="s">
        <v>2499</v>
      </c>
      <c r="D666" s="5" t="s">
        <v>51</v>
      </c>
      <c r="E666" s="5">
        <v>13004126</v>
      </c>
      <c r="F666" s="5">
        <v>1404</v>
      </c>
      <c r="G666" s="5">
        <v>1</v>
      </c>
      <c r="H666" s="5">
        <v>1</v>
      </c>
    </row>
    <row r="667">
      <c r="A667" s="5">
        <v>246</v>
      </c>
      <c r="B667" s="5" t="s">
        <v>312</v>
      </c>
      <c r="C667" s="5" t="s">
        <v>2502</v>
      </c>
      <c r="D667" s="5" t="s">
        <v>51</v>
      </c>
      <c r="E667" s="5">
        <v>13004127</v>
      </c>
      <c r="F667" s="5">
        <v>22</v>
      </c>
      <c r="G667" s="5">
        <v>3</v>
      </c>
      <c r="H667" s="5">
        <v>6</v>
      </c>
      <c r="I667" s="5" t="s">
        <v>8237</v>
      </c>
    </row>
    <row r="668">
      <c r="A668" s="5">
        <v>247</v>
      </c>
      <c r="B668" s="5" t="s">
        <v>312</v>
      </c>
      <c r="D668" s="5" t="s">
        <v>51</v>
      </c>
    </row>
    <row r="669">
      <c r="A669" s="5">
        <v>248</v>
      </c>
      <c r="B669" s="5" t="s">
        <v>312</v>
      </c>
      <c r="D669" s="5" t="s">
        <v>51</v>
      </c>
    </row>
    <row r="670" ht="14.25">
      <c r="A670" s="5">
        <v>249</v>
      </c>
      <c r="B670" s="5" t="s">
        <v>312</v>
      </c>
      <c r="C670" s="5" t="s">
        <v>2508</v>
      </c>
      <c r="D670" s="5" t="s">
        <v>51</v>
      </c>
      <c r="E670" s="5">
        <v>13004128</v>
      </c>
      <c r="F670" s="5">
        <v>1258</v>
      </c>
      <c r="G670" s="5">
        <v>3</v>
      </c>
      <c r="H670" s="5">
        <v>5</v>
      </c>
      <c r="I670" s="5" t="s">
        <v>8238</v>
      </c>
      <c r="J670" s="5" t="s">
        <v>8239</v>
      </c>
      <c r="DM670" s="5">
        <v>13004236</v>
      </c>
      <c r="DN670" s="5">
        <v>2</v>
      </c>
      <c r="DO670" s="5">
        <v>3</v>
      </c>
      <c r="DP670" s="5" t="s">
        <v>8240</v>
      </c>
      <c r="DQ670" s="5" t="s">
        <v>8239</v>
      </c>
      <c r="DS670" s="5">
        <v>13004237</v>
      </c>
      <c r="DT670" s="5">
        <v>2</v>
      </c>
      <c r="DU670" s="5">
        <v>3</v>
      </c>
    </row>
    <row r="671">
      <c r="A671" s="5">
        <v>250</v>
      </c>
      <c r="B671" s="5" t="s">
        <v>312</v>
      </c>
      <c r="C671" s="5" t="s">
        <v>2511</v>
      </c>
      <c r="D671" s="5" t="s">
        <v>51</v>
      </c>
      <c r="E671" s="5">
        <v>13004129</v>
      </c>
      <c r="F671" s="5">
        <v>38</v>
      </c>
      <c r="G671" s="5">
        <v>3</v>
      </c>
      <c r="H671" s="5">
        <v>5</v>
      </c>
      <c r="I671" s="5" t="s">
        <v>8241</v>
      </c>
      <c r="J671" s="5" t="s">
        <v>8242</v>
      </c>
    </row>
    <row r="672">
      <c r="A672" s="5">
        <v>251</v>
      </c>
      <c r="B672" s="5" t="s">
        <v>312</v>
      </c>
      <c r="C672" s="5" t="s">
        <v>2515</v>
      </c>
      <c r="D672" s="5" t="s">
        <v>51</v>
      </c>
      <c r="E672" s="5">
        <v>13004130</v>
      </c>
      <c r="F672" s="5">
        <v>5</v>
      </c>
      <c r="G672" s="5">
        <v>3</v>
      </c>
      <c r="H672" s="5">
        <v>6</v>
      </c>
      <c r="I672" s="5" t="s">
        <v>8243</v>
      </c>
      <c r="K672" s="5" t="s">
        <v>8244</v>
      </c>
    </row>
    <row r="673">
      <c r="A673" s="5">
        <v>252</v>
      </c>
      <c r="B673" s="5" t="s">
        <v>312</v>
      </c>
      <c r="D673" s="5" t="s">
        <v>51</v>
      </c>
    </row>
    <row r="674">
      <c r="A674" s="5">
        <v>253</v>
      </c>
      <c r="B674" s="5" t="s">
        <v>312</v>
      </c>
      <c r="D674" s="5" t="s">
        <v>51</v>
      </c>
    </row>
    <row r="675">
      <c r="A675" s="5">
        <v>254</v>
      </c>
      <c r="B675" s="5" t="s">
        <v>312</v>
      </c>
      <c r="D675" s="5" t="s">
        <v>51</v>
      </c>
    </row>
    <row r="676">
      <c r="A676" s="5">
        <v>255</v>
      </c>
      <c r="B676" s="5" t="s">
        <v>312</v>
      </c>
      <c r="D676" s="5" t="s">
        <v>51</v>
      </c>
    </row>
    <row r="677">
      <c r="A677" s="5">
        <v>256</v>
      </c>
      <c r="B677" s="5" t="s">
        <v>312</v>
      </c>
      <c r="D677" s="5" t="s">
        <v>51</v>
      </c>
    </row>
    <row r="678">
      <c r="A678" s="5">
        <v>257</v>
      </c>
      <c r="B678" s="5" t="s">
        <v>312</v>
      </c>
      <c r="C678" s="5" t="s">
        <v>2524</v>
      </c>
      <c r="D678" s="5" t="s">
        <v>51</v>
      </c>
      <c r="E678" s="5">
        <v>13004131</v>
      </c>
      <c r="F678" s="5">
        <v>1225</v>
      </c>
      <c r="G678" s="5">
        <v>1</v>
      </c>
      <c r="H678" s="5">
        <v>1</v>
      </c>
    </row>
    <row r="679">
      <c r="A679" s="5">
        <v>258</v>
      </c>
      <c r="B679" s="5" t="s">
        <v>312</v>
      </c>
      <c r="D679" s="5" t="s">
        <v>51</v>
      </c>
    </row>
    <row r="680">
      <c r="A680" s="5">
        <v>259</v>
      </c>
      <c r="B680" s="5" t="s">
        <v>312</v>
      </c>
      <c r="D680" s="5" t="s">
        <v>51</v>
      </c>
    </row>
    <row r="681">
      <c r="A681" s="5">
        <v>260</v>
      </c>
      <c r="B681" s="5" t="s">
        <v>312</v>
      </c>
      <c r="C681" s="5" t="s">
        <v>2530</v>
      </c>
      <c r="D681" s="5" t="s">
        <v>51</v>
      </c>
      <c r="E681" s="5">
        <v>13004132</v>
      </c>
      <c r="F681" s="5">
        <v>1226</v>
      </c>
      <c r="G681" s="5">
        <v>1</v>
      </c>
      <c r="H681" s="5">
        <v>1</v>
      </c>
    </row>
    <row r="682">
      <c r="A682" s="5">
        <v>261</v>
      </c>
      <c r="B682" s="5" t="s">
        <v>312</v>
      </c>
      <c r="C682" s="5" t="s">
        <v>2534</v>
      </c>
      <c r="D682" s="5" t="s">
        <v>51</v>
      </c>
      <c r="E682" s="5">
        <v>13004133</v>
      </c>
      <c r="F682" s="5">
        <v>1227</v>
      </c>
      <c r="G682" s="5">
        <v>1</v>
      </c>
      <c r="H682" s="5">
        <v>1</v>
      </c>
      <c r="L682" s="5">
        <v>13004134</v>
      </c>
      <c r="M682" s="5">
        <v>1228</v>
      </c>
      <c r="N682" s="5">
        <v>1</v>
      </c>
      <c r="O682" s="5">
        <v>1</v>
      </c>
    </row>
    <row r="683">
      <c r="A683" s="5">
        <v>262</v>
      </c>
      <c r="B683" s="5" t="s">
        <v>312</v>
      </c>
      <c r="C683" s="5" t="s">
        <v>2538</v>
      </c>
      <c r="D683" s="5" t="s">
        <v>51</v>
      </c>
      <c r="E683" s="5">
        <v>13004135</v>
      </c>
      <c r="F683" s="5">
        <v>138</v>
      </c>
      <c r="G683" s="5">
        <v>3</v>
      </c>
      <c r="H683" s="5">
        <v>5</v>
      </c>
      <c r="I683" s="5" t="s">
        <v>8245</v>
      </c>
      <c r="J683" s="5" t="s">
        <v>8246</v>
      </c>
      <c r="K683" s="5" t="s">
        <v>8245</v>
      </c>
      <c r="L683" s="5">
        <v>13004136</v>
      </c>
      <c r="M683" s="5">
        <v>1257</v>
      </c>
      <c r="N683" s="5">
        <v>3</v>
      </c>
      <c r="O683" s="5">
        <v>5</v>
      </c>
      <c r="P683" s="5" t="s">
        <v>8247</v>
      </c>
      <c r="Q683" s="5" t="s">
        <v>8248</v>
      </c>
      <c r="R683" s="5" t="s">
        <v>8247</v>
      </c>
    </row>
    <row r="684">
      <c r="A684" s="5">
        <v>263</v>
      </c>
      <c r="B684" s="5" t="s">
        <v>312</v>
      </c>
      <c r="D684" s="5" t="s">
        <v>51</v>
      </c>
    </row>
    <row r="685">
      <c r="A685" s="5">
        <v>264</v>
      </c>
      <c r="B685" s="5" t="s">
        <v>312</v>
      </c>
      <c r="C685" s="5" t="s">
        <v>2542</v>
      </c>
      <c r="D685" s="5" t="s">
        <v>51</v>
      </c>
      <c r="E685" s="5">
        <v>13004137</v>
      </c>
      <c r="F685" s="5">
        <v>328</v>
      </c>
      <c r="G685" s="5">
        <v>1</v>
      </c>
      <c r="H685" s="5">
        <v>1</v>
      </c>
      <c r="I685" s="5" t="s">
        <v>8249</v>
      </c>
      <c r="J685" s="5" t="s">
        <v>8250</v>
      </c>
      <c r="K685" s="5" t="s">
        <v>8251</v>
      </c>
      <c r="L685" s="5">
        <v>13004138</v>
      </c>
      <c r="M685" s="5">
        <v>329</v>
      </c>
      <c r="N685" s="5">
        <v>1</v>
      </c>
      <c r="O685" s="5">
        <v>1</v>
      </c>
      <c r="P685" s="5" t="s">
        <v>8249</v>
      </c>
      <c r="Q685" s="5" t="s">
        <v>8250</v>
      </c>
      <c r="R685" s="5" t="s">
        <v>8251</v>
      </c>
      <c r="S685" s="5">
        <v>13004139</v>
      </c>
      <c r="T685" s="5">
        <v>331</v>
      </c>
      <c r="U685" s="5">
        <v>1</v>
      </c>
      <c r="V685" s="5">
        <v>1</v>
      </c>
      <c r="W685" s="5" t="s">
        <v>8249</v>
      </c>
      <c r="X685" s="5" t="s">
        <v>8250</v>
      </c>
      <c r="Y685" s="5" t="s">
        <v>8251</v>
      </c>
    </row>
    <row r="686">
      <c r="A686" s="5">
        <v>265</v>
      </c>
      <c r="B686" s="5" t="s">
        <v>312</v>
      </c>
      <c r="C686" s="5" t="s">
        <v>2545</v>
      </c>
      <c r="D686" s="5" t="s">
        <v>51</v>
      </c>
      <c r="E686" s="5">
        <v>13004140</v>
      </c>
      <c r="F686" s="5">
        <v>1229</v>
      </c>
      <c r="G686" s="5">
        <v>1</v>
      </c>
      <c r="H686" s="5">
        <v>1</v>
      </c>
    </row>
    <row r="687">
      <c r="A687" s="5">
        <v>333</v>
      </c>
      <c r="B687" s="5" t="s">
        <v>312</v>
      </c>
      <c r="C687" s="5" t="s">
        <v>2548</v>
      </c>
      <c r="D687" s="5" t="s">
        <v>51</v>
      </c>
      <c r="E687" s="5">
        <v>13004141</v>
      </c>
      <c r="F687" s="5">
        <v>1230</v>
      </c>
      <c r="G687" s="5">
        <v>1</v>
      </c>
      <c r="H687" s="5">
        <v>1</v>
      </c>
    </row>
    <row r="688" ht="14.25">
      <c r="A688" s="5">
        <v>534</v>
      </c>
      <c r="B688" s="5" t="s">
        <v>312</v>
      </c>
      <c r="C688" s="5" t="s">
        <v>3200</v>
      </c>
      <c r="D688" s="5" t="s">
        <v>51</v>
      </c>
      <c r="E688" s="5">
        <v>13004142</v>
      </c>
      <c r="F688" s="5">
        <v>2087</v>
      </c>
      <c r="G688" s="5">
        <v>1</v>
      </c>
      <c r="H688" s="5">
        <v>1</v>
      </c>
      <c r="L688" s="5">
        <v>13004143</v>
      </c>
      <c r="M688" s="5">
        <v>2088</v>
      </c>
      <c r="N688" s="5">
        <v>4</v>
      </c>
      <c r="O688" s="5">
        <v>8</v>
      </c>
      <c r="P688" s="5" t="s">
        <v>8252</v>
      </c>
      <c r="DM688" s="5">
        <v>13004260</v>
      </c>
      <c r="DN688" s="5">
        <v>1</v>
      </c>
      <c r="DO688" s="5">
        <v>1</v>
      </c>
      <c r="DS688" s="5">
        <v>13004261</v>
      </c>
      <c r="DT688" s="5">
        <v>1</v>
      </c>
      <c r="DU688" s="5">
        <v>1</v>
      </c>
      <c r="DY688" s="5">
        <v>13004262</v>
      </c>
      <c r="DZ688" s="5">
        <v>1</v>
      </c>
      <c r="EA688" s="5">
        <v>1</v>
      </c>
      <c r="EE688" s="5">
        <v>13004263</v>
      </c>
      <c r="EF688" s="5">
        <v>1</v>
      </c>
      <c r="EG688" s="5">
        <v>1</v>
      </c>
      <c r="EK688" s="5">
        <v>13004264</v>
      </c>
      <c r="EL688" s="5">
        <v>1</v>
      </c>
      <c r="EM688" s="5">
        <v>1</v>
      </c>
      <c r="EN688" s="5" t="s">
        <v>8253</v>
      </c>
      <c r="EQ688" s="5">
        <v>13004265</v>
      </c>
      <c r="ER688" s="5">
        <v>1</v>
      </c>
      <c r="ES688" s="5">
        <v>1</v>
      </c>
      <c r="ET688" s="5" t="s">
        <v>8254</v>
      </c>
      <c r="EW688" s="5">
        <v>13004266</v>
      </c>
      <c r="EX688" s="5">
        <v>1</v>
      </c>
      <c r="EY688" s="5">
        <v>1</v>
      </c>
      <c r="EZ688" s="5" t="s">
        <v>8255</v>
      </c>
      <c r="FC688" s="5">
        <v>13004267</v>
      </c>
      <c r="FD688" s="5">
        <v>1</v>
      </c>
      <c r="FE688" s="5">
        <v>1</v>
      </c>
      <c r="FF688" s="5" t="s">
        <v>8256</v>
      </c>
    </row>
    <row r="689">
      <c r="A689" s="5">
        <v>666</v>
      </c>
      <c r="B689" s="5" t="s">
        <v>312</v>
      </c>
      <c r="C689" s="5" t="s">
        <v>3667</v>
      </c>
      <c r="D689" s="5" t="s">
        <v>51</v>
      </c>
      <c r="E689" s="5">
        <v>13004144</v>
      </c>
      <c r="F689" s="5">
        <v>2309</v>
      </c>
      <c r="G689" s="5">
        <v>2</v>
      </c>
      <c r="H689" s="5">
        <v>4</v>
      </c>
      <c r="I689" s="5" t="s">
        <v>8257</v>
      </c>
      <c r="L689" s="5">
        <v>13004145</v>
      </c>
      <c r="M689" s="5">
        <v>2310</v>
      </c>
      <c r="N689" s="5">
        <v>1</v>
      </c>
      <c r="O689" s="5">
        <v>1</v>
      </c>
    </row>
    <row r="690">
      <c r="A690" s="5">
        <v>667</v>
      </c>
      <c r="B690" s="5" t="s">
        <v>312</v>
      </c>
      <c r="C690" s="5" t="s">
        <v>3670</v>
      </c>
      <c r="D690" s="5" t="s">
        <v>51</v>
      </c>
    </row>
    <row r="691" ht="14.25">
      <c r="A691" s="5">
        <v>694</v>
      </c>
      <c r="B691" s="5" t="s">
        <v>312</v>
      </c>
      <c r="C691" s="5" t="s">
        <v>3217</v>
      </c>
      <c r="D691" s="5" t="s">
        <v>51</v>
      </c>
      <c r="E691" s="5">
        <v>13004146</v>
      </c>
      <c r="F691" s="5">
        <v>2441</v>
      </c>
      <c r="G691" s="5">
        <v>1</v>
      </c>
      <c r="H691" s="5">
        <v>1</v>
      </c>
      <c r="L691" s="5">
        <v>13004147</v>
      </c>
      <c r="M691" s="5">
        <v>2442</v>
      </c>
      <c r="N691" s="5">
        <v>3</v>
      </c>
      <c r="O691" s="5">
        <v>6</v>
      </c>
      <c r="P691" s="5" t="s">
        <v>8258</v>
      </c>
      <c r="R691" s="5" t="s">
        <v>8259</v>
      </c>
      <c r="DM691" s="5">
        <v>13004271</v>
      </c>
      <c r="DN691" s="5">
        <v>1</v>
      </c>
      <c r="DO691" s="5">
        <v>1</v>
      </c>
    </row>
    <row r="692">
      <c r="A692" s="5">
        <v>713</v>
      </c>
      <c r="B692" s="5" t="s">
        <v>407</v>
      </c>
      <c r="C692" s="5" t="s">
        <v>3736</v>
      </c>
      <c r="D692" s="5" t="s">
        <v>51</v>
      </c>
      <c r="E692" s="5">
        <v>13004148</v>
      </c>
      <c r="F692" s="5">
        <v>3112</v>
      </c>
      <c r="G692" s="5">
        <v>1</v>
      </c>
      <c r="H692" s="5">
        <v>1</v>
      </c>
    </row>
    <row r="693">
      <c r="A693" s="5">
        <v>718</v>
      </c>
      <c r="B693" s="5" t="s">
        <v>409</v>
      </c>
      <c r="C693" s="5" t="s">
        <v>3751</v>
      </c>
      <c r="D693" s="5" t="s">
        <v>51</v>
      </c>
      <c r="E693" s="5">
        <v>13004149</v>
      </c>
      <c r="F693" s="5">
        <v>3712</v>
      </c>
      <c r="G693" s="5">
        <v>1</v>
      </c>
      <c r="H693" s="5">
        <v>1</v>
      </c>
      <c r="L693" s="5">
        <v>13004150</v>
      </c>
      <c r="M693" s="5">
        <v>2291</v>
      </c>
      <c r="N693" s="5">
        <v>1</v>
      </c>
      <c r="O693" s="5">
        <v>1</v>
      </c>
    </row>
    <row r="694">
      <c r="A694" s="5">
        <v>923</v>
      </c>
      <c r="B694" s="5" t="s">
        <v>411</v>
      </c>
      <c r="C694" s="5" t="s">
        <v>3736</v>
      </c>
      <c r="D694" s="5" t="s">
        <v>51</v>
      </c>
      <c r="E694" s="5">
        <v>13004151</v>
      </c>
      <c r="F694" s="5">
        <v>5225</v>
      </c>
      <c r="G694" s="5">
        <v>1</v>
      </c>
      <c r="H694" s="5">
        <v>1</v>
      </c>
      <c r="DM694" s="5">
        <v>5231</v>
      </c>
      <c r="DN694" s="5">
        <v>1</v>
      </c>
      <c r="DO694" s="5">
        <v>1</v>
      </c>
    </row>
    <row r="695">
      <c r="A695" s="5">
        <v>929</v>
      </c>
      <c r="B695" s="5" t="s">
        <v>413</v>
      </c>
      <c r="D695" s="5" t="s">
        <v>51</v>
      </c>
      <c r="E695" s="5">
        <v>13004152</v>
      </c>
      <c r="F695" s="5">
        <v>5227</v>
      </c>
      <c r="G695" s="5">
        <v>1</v>
      </c>
      <c r="H695" s="5">
        <v>1</v>
      </c>
      <c r="L695" s="5">
        <v>13004153</v>
      </c>
      <c r="M695" s="5">
        <v>5229</v>
      </c>
      <c r="N695" s="5">
        <v>4</v>
      </c>
      <c r="O695" s="5">
        <v>8</v>
      </c>
      <c r="P695" s="5" t="s">
        <v>8260</v>
      </c>
    </row>
    <row r="696">
      <c r="A696" s="5">
        <v>937</v>
      </c>
      <c r="B696" s="5" t="s">
        <v>415</v>
      </c>
      <c r="C696" s="5" t="s">
        <v>4312</v>
      </c>
      <c r="D696" s="5" t="s">
        <v>51</v>
      </c>
      <c r="E696" s="5">
        <v>13004154</v>
      </c>
      <c r="F696" s="5">
        <v>5251</v>
      </c>
      <c r="G696" s="5">
        <v>1</v>
      </c>
      <c r="H696" s="5">
        <v>1</v>
      </c>
      <c r="I696" s="5" t="s">
        <v>8261</v>
      </c>
      <c r="L696" s="5">
        <v>13004155</v>
      </c>
      <c r="M696" s="5">
        <v>5249</v>
      </c>
      <c r="N696" s="5">
        <v>1</v>
      </c>
      <c r="O696" s="5">
        <v>1</v>
      </c>
      <c r="P696" s="5" t="s">
        <v>8262</v>
      </c>
      <c r="S696" s="5">
        <v>13004156</v>
      </c>
      <c r="T696" s="5">
        <v>5250</v>
      </c>
      <c r="U696" s="5">
        <v>1</v>
      </c>
      <c r="V696" s="5">
        <v>1</v>
      </c>
      <c r="W696" s="5" t="s">
        <v>8263</v>
      </c>
      <c r="Z696" s="5">
        <v>13004157</v>
      </c>
      <c r="AA696" s="5">
        <v>5248</v>
      </c>
      <c r="AB696" s="5">
        <v>1</v>
      </c>
      <c r="AC696" s="5">
        <v>1</v>
      </c>
    </row>
    <row r="697">
      <c r="A697" s="5">
        <v>950</v>
      </c>
      <c r="B697" s="5" t="s">
        <v>417</v>
      </c>
      <c r="C697" s="5" t="s">
        <v>4346</v>
      </c>
      <c r="D697" s="5" t="s">
        <v>51</v>
      </c>
      <c r="E697" s="5">
        <v>13004158</v>
      </c>
      <c r="F697" s="5">
        <v>17</v>
      </c>
      <c r="G697" s="5">
        <v>4</v>
      </c>
      <c r="H697" s="5">
        <v>8</v>
      </c>
      <c r="I697" s="5" t="s">
        <v>8264</v>
      </c>
      <c r="K697" s="5" t="s">
        <v>8265</v>
      </c>
      <c r="L697" s="5">
        <v>13004159</v>
      </c>
      <c r="M697" s="5">
        <v>5316</v>
      </c>
      <c r="N697" s="5">
        <v>1</v>
      </c>
      <c r="O697" s="5">
        <v>1</v>
      </c>
      <c r="S697" s="5">
        <v>13004160</v>
      </c>
      <c r="T697" s="5">
        <v>5853</v>
      </c>
      <c r="U697" s="5">
        <v>1</v>
      </c>
      <c r="V697" s="5">
        <v>1</v>
      </c>
      <c r="X697" s="5" t="s">
        <v>8266</v>
      </c>
    </row>
    <row r="698">
      <c r="A698" s="5">
        <v>956</v>
      </c>
      <c r="B698" s="5" t="s">
        <v>413</v>
      </c>
      <c r="D698" s="5" t="s">
        <v>51</v>
      </c>
      <c r="E698" s="5">
        <v>13004161</v>
      </c>
      <c r="F698" s="5">
        <v>5227</v>
      </c>
      <c r="G698" s="5">
        <v>1</v>
      </c>
      <c r="H698" s="5">
        <v>1</v>
      </c>
      <c r="DM698" s="5">
        <v>5844</v>
      </c>
      <c r="DN698" s="5">
        <v>1</v>
      </c>
      <c r="DO698" s="5">
        <v>1</v>
      </c>
      <c r="DR698" s="5" t="s">
        <v>8267</v>
      </c>
      <c r="DS698" s="5">
        <v>5845</v>
      </c>
      <c r="DT698" s="5">
        <v>1</v>
      </c>
      <c r="DU698" s="5">
        <v>1</v>
      </c>
      <c r="DX698" s="5" t="s">
        <v>8267</v>
      </c>
      <c r="DY698" s="5">
        <v>5846</v>
      </c>
      <c r="DZ698" s="5">
        <v>1</v>
      </c>
      <c r="EA698" s="5">
        <v>1</v>
      </c>
      <c r="ED698" s="5" t="s">
        <v>8267</v>
      </c>
      <c r="EE698" s="5">
        <v>5848</v>
      </c>
      <c r="EF698" s="5">
        <v>1</v>
      </c>
      <c r="EG698" s="5">
        <v>1</v>
      </c>
      <c r="EJ698" s="5" t="s">
        <v>8267</v>
      </c>
    </row>
    <row r="699">
      <c r="A699" s="5">
        <v>960</v>
      </c>
      <c r="B699" s="5" t="s">
        <v>945</v>
      </c>
      <c r="C699" s="5" t="s">
        <v>4367</v>
      </c>
      <c r="D699" s="5" t="s">
        <v>51</v>
      </c>
      <c r="E699" s="5">
        <v>13004162</v>
      </c>
      <c r="F699" s="5">
        <v>6157</v>
      </c>
      <c r="G699" s="5">
        <v>1</v>
      </c>
      <c r="H699" s="5">
        <v>1</v>
      </c>
      <c r="I699" s="5" t="s">
        <v>8268</v>
      </c>
      <c r="L699" s="5">
        <v>13004163</v>
      </c>
      <c r="M699" s="5">
        <v>5249</v>
      </c>
      <c r="N699" s="5">
        <v>1</v>
      </c>
      <c r="O699" s="5">
        <v>1</v>
      </c>
      <c r="P699" s="5" t="s">
        <v>8269</v>
      </c>
      <c r="S699" s="5">
        <v>13004164</v>
      </c>
      <c r="T699" s="5">
        <v>6156</v>
      </c>
      <c r="U699" s="5">
        <v>1</v>
      </c>
      <c r="V699" s="5">
        <v>1</v>
      </c>
      <c r="W699" s="5" t="s">
        <v>8270</v>
      </c>
      <c r="Z699" s="5">
        <v>13004165</v>
      </c>
      <c r="AA699" s="5">
        <v>5248</v>
      </c>
      <c r="AB699" s="5">
        <v>1</v>
      </c>
      <c r="AC699" s="5">
        <v>1</v>
      </c>
    </row>
    <row r="700">
      <c r="A700" s="5">
        <v>962</v>
      </c>
      <c r="B700" s="5" t="s">
        <v>947</v>
      </c>
      <c r="C700" s="5" t="s">
        <v>4374</v>
      </c>
      <c r="D700" s="5" t="s">
        <v>51</v>
      </c>
      <c r="E700" s="5">
        <v>13004166</v>
      </c>
      <c r="F700" s="5">
        <v>6563</v>
      </c>
      <c r="G700" s="5">
        <v>1</v>
      </c>
      <c r="H700" s="5">
        <v>1</v>
      </c>
      <c r="I700" s="5" t="s">
        <v>8268</v>
      </c>
      <c r="L700" s="5">
        <v>13004167</v>
      </c>
      <c r="M700" s="5">
        <v>5249</v>
      </c>
      <c r="N700" s="5">
        <v>1</v>
      </c>
      <c r="O700" s="5">
        <v>1</v>
      </c>
      <c r="P700" s="5" t="s">
        <v>8271</v>
      </c>
      <c r="S700" s="5">
        <v>13004168</v>
      </c>
      <c r="T700" s="5">
        <v>6562</v>
      </c>
      <c r="U700" s="5">
        <v>1</v>
      </c>
      <c r="V700" s="5">
        <v>1</v>
      </c>
      <c r="W700" s="5" t="s">
        <v>8269</v>
      </c>
      <c r="Z700" s="5">
        <v>13004169</v>
      </c>
      <c r="AA700" s="5">
        <v>5248</v>
      </c>
      <c r="AB700" s="5">
        <v>1</v>
      </c>
      <c r="AC700" s="5">
        <v>1</v>
      </c>
    </row>
    <row r="701">
      <c r="A701" s="5">
        <v>1327</v>
      </c>
      <c r="B701" s="5" t="s">
        <v>949</v>
      </c>
      <c r="C701" s="5" t="s">
        <v>5288</v>
      </c>
      <c r="D701" s="5" t="s">
        <v>51</v>
      </c>
      <c r="E701" s="5">
        <v>13004170</v>
      </c>
      <c r="F701" s="5">
        <v>8279</v>
      </c>
      <c r="G701" s="5">
        <v>1</v>
      </c>
      <c r="H701" s="5">
        <v>1</v>
      </c>
      <c r="I701" s="5" t="s">
        <v>8268</v>
      </c>
      <c r="L701" s="5">
        <v>13004171</v>
      </c>
      <c r="M701" s="5">
        <v>5249</v>
      </c>
      <c r="N701" s="5">
        <v>1</v>
      </c>
      <c r="O701" s="5">
        <v>1</v>
      </c>
      <c r="P701" s="5" t="s">
        <v>8271</v>
      </c>
      <c r="S701" s="5">
        <v>13004172</v>
      </c>
      <c r="T701" s="5">
        <v>8278</v>
      </c>
      <c r="U701" s="5">
        <v>1</v>
      </c>
      <c r="V701" s="5">
        <v>1</v>
      </c>
      <c r="W701" s="5" t="s">
        <v>8272</v>
      </c>
      <c r="Z701" s="5">
        <v>13004173</v>
      </c>
      <c r="AA701" s="5">
        <v>5248</v>
      </c>
      <c r="AB701" s="5">
        <v>1</v>
      </c>
      <c r="AC701" s="5">
        <v>1</v>
      </c>
    </row>
    <row r="702">
      <c r="A702" s="5">
        <v>313</v>
      </c>
      <c r="B702" s="5" t="s">
        <v>312</v>
      </c>
      <c r="D702" s="5" t="s">
        <v>54</v>
      </c>
    </row>
    <row r="703">
      <c r="A703" s="5">
        <v>314</v>
      </c>
      <c r="B703" s="5" t="s">
        <v>312</v>
      </c>
      <c r="C703" s="5" t="s">
        <v>2552</v>
      </c>
      <c r="D703" s="5" t="s">
        <v>54</v>
      </c>
      <c r="E703" s="5">
        <v>13007001</v>
      </c>
      <c r="F703" s="5">
        <v>1288</v>
      </c>
      <c r="G703" s="5">
        <v>1</v>
      </c>
      <c r="H703" s="5">
        <v>1</v>
      </c>
      <c r="J703" s="5" t="s">
        <v>8273</v>
      </c>
      <c r="L703" s="5">
        <v>13007002</v>
      </c>
      <c r="M703" s="5">
        <v>1419</v>
      </c>
      <c r="N703" s="5">
        <v>1</v>
      </c>
      <c r="O703" s="5">
        <v>1</v>
      </c>
      <c r="Q703" s="5" t="s">
        <v>8274</v>
      </c>
    </row>
    <row r="704">
      <c r="A704" s="5">
        <v>315</v>
      </c>
      <c r="B704" s="5" t="s">
        <v>312</v>
      </c>
      <c r="D704" s="5" t="s">
        <v>54</v>
      </c>
    </row>
    <row r="705">
      <c r="A705" s="5">
        <v>316</v>
      </c>
      <c r="B705" s="5" t="s">
        <v>312</v>
      </c>
      <c r="D705" s="5" t="s">
        <v>54</v>
      </c>
    </row>
    <row r="706">
      <c r="A706" s="5">
        <v>317</v>
      </c>
      <c r="B706" s="5" t="s">
        <v>312</v>
      </c>
      <c r="C706" s="5" t="s">
        <v>2557</v>
      </c>
      <c r="D706" s="5" t="s">
        <v>54</v>
      </c>
      <c r="E706" s="5">
        <v>13007003</v>
      </c>
      <c r="F706" s="5">
        <v>329</v>
      </c>
      <c r="G706" s="5">
        <v>1</v>
      </c>
      <c r="H706" s="5">
        <v>2</v>
      </c>
      <c r="I706" s="5" t="s">
        <v>8275</v>
      </c>
      <c r="J706" s="5" t="s">
        <v>8276</v>
      </c>
      <c r="K706" s="5" t="s">
        <v>8277</v>
      </c>
      <c r="L706" s="5">
        <v>13007004</v>
      </c>
      <c r="M706" s="5">
        <v>331</v>
      </c>
      <c r="N706" s="5">
        <v>1</v>
      </c>
      <c r="O706" s="5">
        <v>1</v>
      </c>
      <c r="P706" s="5" t="s">
        <v>8275</v>
      </c>
      <c r="Q706" s="5" t="s">
        <v>8276</v>
      </c>
      <c r="R706" s="5" t="s">
        <v>8277</v>
      </c>
    </row>
    <row r="707">
      <c r="A707" s="5">
        <v>318</v>
      </c>
      <c r="B707" s="5" t="s">
        <v>312</v>
      </c>
      <c r="D707" s="5" t="s">
        <v>54</v>
      </c>
    </row>
    <row r="708">
      <c r="A708" s="5">
        <v>319</v>
      </c>
      <c r="B708" s="5" t="s">
        <v>312</v>
      </c>
      <c r="D708" s="5" t="s">
        <v>54</v>
      </c>
    </row>
    <row r="709">
      <c r="A709" s="5">
        <v>320</v>
      </c>
      <c r="B709" s="5" t="s">
        <v>312</v>
      </c>
      <c r="C709" s="5" t="s">
        <v>2563</v>
      </c>
      <c r="D709" s="5" t="s">
        <v>54</v>
      </c>
      <c r="E709" s="5">
        <v>13007005</v>
      </c>
      <c r="F709" s="5">
        <v>343</v>
      </c>
      <c r="G709" s="5">
        <v>3</v>
      </c>
      <c r="H709" s="5">
        <v>5</v>
      </c>
      <c r="I709" s="5" t="s">
        <v>8278</v>
      </c>
      <c r="J709" s="5" t="s">
        <v>8279</v>
      </c>
      <c r="K709" s="5" t="s">
        <v>8278</v>
      </c>
      <c r="L709" s="5">
        <v>13007006</v>
      </c>
      <c r="M709" s="5">
        <v>344</v>
      </c>
      <c r="N709" s="5">
        <v>3</v>
      </c>
      <c r="O709" s="5">
        <v>5</v>
      </c>
      <c r="P709" s="5" t="s">
        <v>8280</v>
      </c>
      <c r="Q709" s="5" t="s">
        <v>8281</v>
      </c>
      <c r="R709" s="5" t="s">
        <v>8280</v>
      </c>
    </row>
    <row r="710">
      <c r="A710" s="5">
        <v>321</v>
      </c>
      <c r="B710" s="5" t="s">
        <v>312</v>
      </c>
      <c r="C710" s="5" t="s">
        <v>2567</v>
      </c>
      <c r="D710" s="5" t="s">
        <v>54</v>
      </c>
      <c r="E710" s="5">
        <v>13007007</v>
      </c>
      <c r="F710" s="5">
        <v>389</v>
      </c>
      <c r="G710" s="5">
        <v>3</v>
      </c>
      <c r="H710" s="5">
        <v>5</v>
      </c>
      <c r="I710" s="5" t="s">
        <v>8282</v>
      </c>
      <c r="K710" s="5" t="s">
        <v>8283</v>
      </c>
    </row>
    <row r="711">
      <c r="A711" s="5">
        <v>322</v>
      </c>
      <c r="B711" s="5" t="s">
        <v>312</v>
      </c>
      <c r="C711" s="5" t="s">
        <v>2570</v>
      </c>
      <c r="D711" s="5" t="s">
        <v>54</v>
      </c>
      <c r="E711" s="5">
        <v>13007008</v>
      </c>
      <c r="F711" s="5">
        <v>2148</v>
      </c>
      <c r="G711" s="5">
        <v>1</v>
      </c>
      <c r="H711" s="5">
        <v>1</v>
      </c>
      <c r="K711" s="5" t="s">
        <v>8284</v>
      </c>
    </row>
    <row r="712">
      <c r="A712" s="5">
        <v>323</v>
      </c>
      <c r="B712" s="5" t="s">
        <v>312</v>
      </c>
      <c r="C712" s="5" t="s">
        <v>2573</v>
      </c>
      <c r="D712" s="5" t="s">
        <v>54</v>
      </c>
      <c r="E712" s="5">
        <v>13007009</v>
      </c>
      <c r="F712" s="5">
        <v>2149</v>
      </c>
      <c r="G712" s="5">
        <v>1</v>
      </c>
      <c r="H712" s="5">
        <v>1</v>
      </c>
      <c r="K712" s="5" t="s">
        <v>8284</v>
      </c>
    </row>
    <row r="713">
      <c r="A713" s="5">
        <v>324</v>
      </c>
      <c r="B713" s="5" t="s">
        <v>312</v>
      </c>
      <c r="D713" s="5" t="s">
        <v>54</v>
      </c>
    </row>
    <row r="714">
      <c r="A714" s="5">
        <v>325</v>
      </c>
      <c r="B714" s="5" t="s">
        <v>312</v>
      </c>
      <c r="D714" s="5" t="s">
        <v>54</v>
      </c>
    </row>
    <row r="715">
      <c r="A715" s="5">
        <v>326</v>
      </c>
      <c r="B715" s="5" t="s">
        <v>312</v>
      </c>
      <c r="D715" s="5" t="s">
        <v>54</v>
      </c>
    </row>
    <row r="716">
      <c r="A716" s="5">
        <v>327</v>
      </c>
      <c r="B716" s="5" t="s">
        <v>312</v>
      </c>
      <c r="D716" s="5" t="s">
        <v>54</v>
      </c>
    </row>
    <row r="717">
      <c r="A717" s="5">
        <v>328</v>
      </c>
      <c r="B717" s="5" t="s">
        <v>312</v>
      </c>
      <c r="D717" s="5" t="s">
        <v>54</v>
      </c>
    </row>
    <row r="718">
      <c r="A718" s="5">
        <v>329</v>
      </c>
      <c r="B718" s="5" t="s">
        <v>312</v>
      </c>
      <c r="C718" s="5" t="s">
        <v>2581</v>
      </c>
      <c r="D718" s="5" t="s">
        <v>54</v>
      </c>
      <c r="E718" s="5">
        <v>13007010</v>
      </c>
      <c r="F718" s="5">
        <v>2150</v>
      </c>
      <c r="G718" s="5">
        <v>1</v>
      </c>
      <c r="H718" s="5">
        <v>1</v>
      </c>
      <c r="K718" s="5" t="s">
        <v>8285</v>
      </c>
    </row>
    <row r="719">
      <c r="A719" s="5">
        <v>330</v>
      </c>
      <c r="B719" s="5" t="s">
        <v>312</v>
      </c>
      <c r="D719" s="5" t="s">
        <v>54</v>
      </c>
    </row>
    <row r="720">
      <c r="A720" s="5">
        <v>331</v>
      </c>
      <c r="B720" s="5" t="s">
        <v>312</v>
      </c>
      <c r="C720" s="5" t="s">
        <v>2585</v>
      </c>
      <c r="D720" s="5" t="s">
        <v>54</v>
      </c>
      <c r="E720" s="5">
        <v>13007011</v>
      </c>
      <c r="F720" s="5">
        <v>2151</v>
      </c>
      <c r="G720" s="5">
        <v>1</v>
      </c>
      <c r="H720" s="5">
        <v>1</v>
      </c>
    </row>
    <row r="721">
      <c r="A721" s="5">
        <v>332</v>
      </c>
      <c r="B721" s="5" t="s">
        <v>312</v>
      </c>
      <c r="C721" s="5" t="s">
        <v>2589</v>
      </c>
      <c r="D721" s="5" t="s">
        <v>54</v>
      </c>
      <c r="E721" s="5">
        <v>13007012</v>
      </c>
      <c r="F721" s="5">
        <v>159</v>
      </c>
      <c r="G721" s="5">
        <v>3</v>
      </c>
      <c r="H721" s="5">
        <v>6</v>
      </c>
      <c r="I721" s="5" t="s">
        <v>8286</v>
      </c>
      <c r="K721" s="5" t="s">
        <v>8287</v>
      </c>
      <c r="DM721" s="5">
        <v>13007625</v>
      </c>
      <c r="DN721" s="5">
        <v>1</v>
      </c>
      <c r="DO721" s="5">
        <v>1</v>
      </c>
      <c r="DP721" s="5" t="s">
        <v>8288</v>
      </c>
      <c r="DQ721" s="5" t="s">
        <v>8289</v>
      </c>
      <c r="DR721" s="5" t="s">
        <v>8290</v>
      </c>
    </row>
    <row r="722" ht="14.25">
      <c r="A722" s="5">
        <v>451</v>
      </c>
      <c r="B722" s="5" t="s">
        <v>312</v>
      </c>
      <c r="C722" s="5" t="s">
        <v>3198</v>
      </c>
      <c r="D722" s="5" t="s">
        <v>54</v>
      </c>
      <c r="E722" s="5">
        <v>13007013</v>
      </c>
      <c r="F722" s="5">
        <v>347</v>
      </c>
      <c r="G722" s="5">
        <v>1</v>
      </c>
      <c r="H722" s="5">
        <v>1</v>
      </c>
      <c r="I722" s="5" t="s">
        <v>8291</v>
      </c>
      <c r="K722" s="5" t="s">
        <v>8292</v>
      </c>
      <c r="DM722" s="5">
        <v>13007528</v>
      </c>
      <c r="DN722" s="5">
        <v>1</v>
      </c>
      <c r="DO722" s="5">
        <v>1</v>
      </c>
      <c r="DS722" s="5">
        <v>13007529</v>
      </c>
      <c r="DT722" s="5">
        <v>1</v>
      </c>
      <c r="DU722" s="5">
        <v>1</v>
      </c>
      <c r="DY722" s="5">
        <v>13007530</v>
      </c>
      <c r="DZ722" s="5">
        <v>1</v>
      </c>
      <c r="EA722" s="5">
        <v>1</v>
      </c>
      <c r="EE722" s="5">
        <v>13007531</v>
      </c>
      <c r="EF722" s="5">
        <v>1</v>
      </c>
      <c r="EG722" s="5">
        <v>1</v>
      </c>
      <c r="EK722" s="5">
        <v>13007532</v>
      </c>
      <c r="EL722" s="5">
        <v>1</v>
      </c>
      <c r="EM722" s="5">
        <v>1</v>
      </c>
      <c r="EQ722" s="5">
        <v>13007533</v>
      </c>
      <c r="ER722" s="5">
        <v>1</v>
      </c>
      <c r="ES722" s="5">
        <v>1</v>
      </c>
    </row>
    <row r="723">
      <c r="A723" s="5">
        <v>452</v>
      </c>
      <c r="B723" s="5" t="s">
        <v>312</v>
      </c>
      <c r="C723" s="5" t="s">
        <v>3630</v>
      </c>
      <c r="D723" s="5" t="s">
        <v>54</v>
      </c>
      <c r="E723" s="5">
        <v>13007014</v>
      </c>
      <c r="F723" s="5">
        <v>328</v>
      </c>
      <c r="G723" s="5">
        <v>2</v>
      </c>
      <c r="H723" s="5">
        <v>3</v>
      </c>
      <c r="I723" s="5" t="s">
        <v>8293</v>
      </c>
      <c r="K723" s="5" t="s">
        <v>8294</v>
      </c>
      <c r="L723" s="5">
        <v>13007015</v>
      </c>
      <c r="M723" s="5">
        <v>330</v>
      </c>
      <c r="N723" s="5">
        <v>1</v>
      </c>
      <c r="O723" s="5">
        <v>2</v>
      </c>
      <c r="P723" s="5" t="s">
        <v>8293</v>
      </c>
      <c r="R723" s="5" t="s">
        <v>8294</v>
      </c>
      <c r="S723" s="5">
        <v>13007016</v>
      </c>
      <c r="T723" s="5">
        <v>818</v>
      </c>
      <c r="U723" s="5">
        <v>1</v>
      </c>
      <c r="V723" s="5">
        <v>1</v>
      </c>
      <c r="Y723" s="5" t="s">
        <v>8294</v>
      </c>
    </row>
    <row r="724">
      <c r="A724" s="5">
        <v>453</v>
      </c>
      <c r="B724" s="5" t="s">
        <v>312</v>
      </c>
      <c r="C724" s="5" t="s">
        <v>3633</v>
      </c>
      <c r="D724" s="5" t="s">
        <v>54</v>
      </c>
      <c r="E724" s="5">
        <v>13007017</v>
      </c>
      <c r="F724" s="5">
        <v>819</v>
      </c>
      <c r="G724" s="5">
        <v>1</v>
      </c>
      <c r="H724" s="5">
        <v>1</v>
      </c>
      <c r="K724" s="5" t="s">
        <v>8295</v>
      </c>
    </row>
    <row r="725">
      <c r="A725" s="5">
        <v>454</v>
      </c>
      <c r="B725" s="5" t="s">
        <v>312</v>
      </c>
      <c r="C725" s="5" t="s">
        <v>3636</v>
      </c>
      <c r="D725" s="5" t="s">
        <v>54</v>
      </c>
      <c r="E725" s="5">
        <v>13007018</v>
      </c>
      <c r="F725" s="5">
        <v>1306</v>
      </c>
      <c r="G725" s="5">
        <v>1</v>
      </c>
      <c r="H725" s="5">
        <v>1</v>
      </c>
      <c r="K725" s="5" t="s">
        <v>8296</v>
      </c>
    </row>
    <row r="726">
      <c r="A726" s="5">
        <v>668</v>
      </c>
      <c r="B726" s="5" t="s">
        <v>312</v>
      </c>
      <c r="C726" s="5" t="s">
        <v>3667</v>
      </c>
      <c r="D726" s="5" t="s">
        <v>54</v>
      </c>
      <c r="E726" s="5">
        <v>13007019</v>
      </c>
      <c r="F726" s="5">
        <v>2309</v>
      </c>
      <c r="G726" s="5">
        <v>2</v>
      </c>
      <c r="H726" s="5">
        <v>4</v>
      </c>
      <c r="I726" s="5" t="s">
        <v>8297</v>
      </c>
      <c r="L726" s="5">
        <v>13007020</v>
      </c>
      <c r="M726" s="5">
        <v>2310</v>
      </c>
      <c r="N726" s="5">
        <v>1</v>
      </c>
      <c r="O726" s="5">
        <v>1</v>
      </c>
    </row>
    <row r="727">
      <c r="A727" s="5">
        <v>669</v>
      </c>
      <c r="B727" s="5" t="s">
        <v>312</v>
      </c>
      <c r="C727" s="5" t="s">
        <v>3670</v>
      </c>
      <c r="D727" s="5" t="s">
        <v>54</v>
      </c>
    </row>
    <row r="728">
      <c r="A728" s="5">
        <v>670</v>
      </c>
      <c r="B728" s="5" t="s">
        <v>312</v>
      </c>
      <c r="C728" s="5" t="s">
        <v>3667</v>
      </c>
      <c r="D728" s="5" t="s">
        <v>54</v>
      </c>
      <c r="E728" s="5">
        <v>13007021</v>
      </c>
      <c r="F728" s="5">
        <v>2309</v>
      </c>
      <c r="G728" s="5">
        <v>2</v>
      </c>
      <c r="H728" s="5">
        <v>4</v>
      </c>
      <c r="I728" s="5" t="s">
        <v>8297</v>
      </c>
      <c r="L728" s="5">
        <v>13007022</v>
      </c>
      <c r="M728" s="5">
        <v>2310</v>
      </c>
      <c r="N728" s="5">
        <v>1</v>
      </c>
      <c r="O728" s="5">
        <v>1</v>
      </c>
    </row>
    <row r="729">
      <c r="A729" s="5">
        <v>671</v>
      </c>
      <c r="B729" s="5" t="s">
        <v>312</v>
      </c>
      <c r="C729" s="5" t="s">
        <v>3675</v>
      </c>
      <c r="D729" s="5" t="s">
        <v>54</v>
      </c>
      <c r="E729" s="5">
        <v>13007023</v>
      </c>
      <c r="F729" s="5">
        <v>2311</v>
      </c>
      <c r="G729" s="5">
        <v>1</v>
      </c>
      <c r="H729" s="5">
        <v>1</v>
      </c>
      <c r="J729" s="5" t="s">
        <v>8298</v>
      </c>
    </row>
    <row r="730">
      <c r="A730" s="5">
        <v>703</v>
      </c>
      <c r="B730" s="5" t="s">
        <v>312</v>
      </c>
      <c r="C730" s="5" t="s">
        <v>3714</v>
      </c>
      <c r="D730" s="5" t="s">
        <v>54</v>
      </c>
      <c r="E730" s="5">
        <v>13007024</v>
      </c>
      <c r="F730" s="5">
        <v>2769</v>
      </c>
      <c r="G730" s="5">
        <v>3</v>
      </c>
      <c r="H730" s="5">
        <v>5</v>
      </c>
      <c r="I730" s="5" t="s">
        <v>8299</v>
      </c>
      <c r="K730" s="5" t="s">
        <v>8300</v>
      </c>
    </row>
    <row r="731">
      <c r="A731" s="5">
        <v>935</v>
      </c>
      <c r="B731" s="5" t="s">
        <v>415</v>
      </c>
      <c r="C731" s="5" t="s">
        <v>3280</v>
      </c>
      <c r="D731" s="5" t="s">
        <v>54</v>
      </c>
      <c r="E731" s="5">
        <v>13007025</v>
      </c>
      <c r="F731" s="5">
        <v>5255</v>
      </c>
      <c r="G731" s="5">
        <v>1</v>
      </c>
      <c r="H731" s="5">
        <v>1</v>
      </c>
      <c r="L731" s="5">
        <v>13007026</v>
      </c>
      <c r="M731" s="5">
        <v>5254</v>
      </c>
      <c r="N731" s="5">
        <v>1</v>
      </c>
      <c r="O731" s="5">
        <v>1</v>
      </c>
    </row>
    <row r="732">
      <c r="A732" s="5">
        <v>579</v>
      </c>
      <c r="B732" s="5" t="s">
        <v>312</v>
      </c>
      <c r="D732" s="5" t="s">
        <v>55</v>
      </c>
    </row>
    <row r="733">
      <c r="A733" s="5">
        <v>580</v>
      </c>
      <c r="B733" s="5" t="s">
        <v>312</v>
      </c>
      <c r="C733" s="5" t="s">
        <v>2594</v>
      </c>
      <c r="D733" s="5" t="s">
        <v>55</v>
      </c>
      <c r="E733" s="5">
        <v>13021001</v>
      </c>
      <c r="F733" s="5">
        <v>30</v>
      </c>
      <c r="G733" s="5">
        <v>3</v>
      </c>
      <c r="H733" s="5">
        <v>6</v>
      </c>
      <c r="I733" s="5" t="s">
        <v>8301</v>
      </c>
      <c r="J733" s="5" t="s">
        <v>8302</v>
      </c>
      <c r="K733" s="5" t="s">
        <v>8301</v>
      </c>
      <c r="DM733" s="5">
        <v>13021522</v>
      </c>
      <c r="DN733" s="5">
        <v>1</v>
      </c>
      <c r="DO733" s="5">
        <v>2</v>
      </c>
      <c r="DP733" s="5" t="s">
        <v>8303</v>
      </c>
      <c r="DQ733" s="5" t="s">
        <v>8304</v>
      </c>
      <c r="DR733" s="5" t="s">
        <v>8303</v>
      </c>
    </row>
    <row r="734">
      <c r="A734" s="5">
        <v>581</v>
      </c>
      <c r="B734" s="5" t="s">
        <v>312</v>
      </c>
      <c r="C734" s="5" t="s">
        <v>2598</v>
      </c>
      <c r="D734" s="5" t="s">
        <v>55</v>
      </c>
      <c r="E734" s="5">
        <v>13021002</v>
      </c>
      <c r="F734" s="5">
        <v>2152</v>
      </c>
      <c r="G734" s="5">
        <v>1</v>
      </c>
      <c r="H734" s="5">
        <v>1</v>
      </c>
      <c r="K734" s="5" t="s">
        <v>8305</v>
      </c>
    </row>
    <row r="735">
      <c r="A735" s="5">
        <v>582</v>
      </c>
      <c r="B735" s="5" t="s">
        <v>312</v>
      </c>
      <c r="D735" s="5" t="s">
        <v>55</v>
      </c>
    </row>
    <row r="736">
      <c r="A736" s="5">
        <v>583</v>
      </c>
      <c r="B736" s="5" t="s">
        <v>312</v>
      </c>
      <c r="C736" s="5" t="s">
        <v>2602</v>
      </c>
      <c r="D736" s="5" t="s">
        <v>55</v>
      </c>
      <c r="E736" s="5">
        <v>13021003</v>
      </c>
      <c r="F736" s="5">
        <v>117</v>
      </c>
      <c r="G736" s="5">
        <v>3</v>
      </c>
      <c r="H736" s="5">
        <v>6</v>
      </c>
      <c r="I736" s="5" t="s">
        <v>8306</v>
      </c>
      <c r="J736" s="5" t="s">
        <v>8307</v>
      </c>
      <c r="K736" s="5" t="s">
        <v>8306</v>
      </c>
    </row>
    <row r="737">
      <c r="A737" s="5">
        <v>584</v>
      </c>
      <c r="B737" s="5" t="s">
        <v>312</v>
      </c>
      <c r="D737" s="5" t="s">
        <v>55</v>
      </c>
    </row>
    <row r="738">
      <c r="A738" s="5">
        <v>585</v>
      </c>
      <c r="B738" s="5" t="s">
        <v>312</v>
      </c>
      <c r="D738" s="5" t="s">
        <v>55</v>
      </c>
    </row>
    <row r="739">
      <c r="A739" s="5">
        <v>586</v>
      </c>
      <c r="B739" s="5" t="s">
        <v>312</v>
      </c>
      <c r="C739" s="5" t="s">
        <v>2608</v>
      </c>
      <c r="D739" s="5" t="s">
        <v>55</v>
      </c>
      <c r="E739" s="5">
        <v>13021004</v>
      </c>
      <c r="F739" s="5">
        <v>2153</v>
      </c>
      <c r="G739" s="5">
        <v>1</v>
      </c>
      <c r="H739" s="5">
        <v>1</v>
      </c>
      <c r="K739" s="5" t="s">
        <v>8308</v>
      </c>
    </row>
    <row r="740">
      <c r="A740" s="5">
        <v>587</v>
      </c>
      <c r="B740" s="5" t="s">
        <v>312</v>
      </c>
      <c r="C740" s="5" t="s">
        <v>2611</v>
      </c>
      <c r="D740" s="5" t="s">
        <v>55</v>
      </c>
      <c r="E740" s="5">
        <v>13021005</v>
      </c>
      <c r="F740" s="5">
        <v>2108</v>
      </c>
      <c r="G740" s="5">
        <v>1</v>
      </c>
      <c r="H740" s="5">
        <v>1</v>
      </c>
      <c r="L740" s="5">
        <v>13021006</v>
      </c>
      <c r="M740" s="5">
        <v>2154</v>
      </c>
      <c r="N740" s="5">
        <v>1</v>
      </c>
      <c r="O740" s="5">
        <v>1</v>
      </c>
    </row>
    <row r="741">
      <c r="A741" s="5">
        <v>588</v>
      </c>
      <c r="B741" s="5" t="s">
        <v>312</v>
      </c>
      <c r="C741" s="5" t="s">
        <v>2616</v>
      </c>
      <c r="D741" s="5" t="s">
        <v>55</v>
      </c>
      <c r="E741" s="5">
        <v>13021007</v>
      </c>
      <c r="F741" s="5">
        <v>327</v>
      </c>
      <c r="G741" s="5">
        <v>3</v>
      </c>
      <c r="H741" s="5">
        <v>6</v>
      </c>
      <c r="I741" s="5" t="s">
        <v>8309</v>
      </c>
      <c r="J741" s="5" t="s">
        <v>8310</v>
      </c>
      <c r="K741" s="5" t="s">
        <v>8311</v>
      </c>
      <c r="DM741" s="5">
        <v>13021513</v>
      </c>
      <c r="DN741" s="5">
        <v>1</v>
      </c>
      <c r="DO741" s="5">
        <v>2</v>
      </c>
      <c r="DP741" s="5" t="s">
        <v>8312</v>
      </c>
      <c r="DQ741" s="5" t="s">
        <v>8313</v>
      </c>
      <c r="DR741" s="5" t="s">
        <v>8314</v>
      </c>
    </row>
    <row r="742">
      <c r="A742" s="5">
        <v>589</v>
      </c>
      <c r="B742" s="5" t="s">
        <v>312</v>
      </c>
      <c r="C742" s="5" t="s">
        <v>2620</v>
      </c>
      <c r="D742" s="5" t="s">
        <v>55</v>
      </c>
      <c r="E742" s="5">
        <v>13021008</v>
      </c>
      <c r="F742" s="5">
        <v>2155</v>
      </c>
      <c r="G742" s="5">
        <v>1</v>
      </c>
      <c r="H742" s="5">
        <v>1</v>
      </c>
      <c r="K742" s="5" t="s">
        <v>8315</v>
      </c>
    </row>
    <row r="743">
      <c r="A743" s="5">
        <v>590</v>
      </c>
      <c r="B743" s="5" t="s">
        <v>312</v>
      </c>
      <c r="D743" s="5" t="s">
        <v>55</v>
      </c>
    </row>
    <row r="744">
      <c r="A744" s="5">
        <v>591</v>
      </c>
      <c r="B744" s="5" t="s">
        <v>312</v>
      </c>
      <c r="C744" s="5" t="s">
        <v>2624</v>
      </c>
      <c r="D744" s="5" t="s">
        <v>55</v>
      </c>
      <c r="E744" s="5">
        <v>13021009</v>
      </c>
      <c r="F744" s="5">
        <v>2156</v>
      </c>
      <c r="G744" s="5">
        <v>1</v>
      </c>
      <c r="H744" s="5">
        <v>1</v>
      </c>
    </row>
    <row r="745">
      <c r="A745" s="5">
        <v>592</v>
      </c>
      <c r="B745" s="5" t="s">
        <v>312</v>
      </c>
      <c r="D745" s="5" t="s">
        <v>55</v>
      </c>
    </row>
    <row r="746">
      <c r="A746" s="5">
        <v>593</v>
      </c>
      <c r="B746" s="5" t="s">
        <v>312</v>
      </c>
      <c r="C746" s="5" t="s">
        <v>2628</v>
      </c>
      <c r="D746" s="5" t="s">
        <v>55</v>
      </c>
      <c r="E746" s="5">
        <v>13021010</v>
      </c>
      <c r="F746" s="5">
        <v>2</v>
      </c>
      <c r="G746" s="5">
        <v>3</v>
      </c>
      <c r="H746" s="5">
        <v>6</v>
      </c>
      <c r="I746" s="5" t="s">
        <v>8316</v>
      </c>
      <c r="J746" s="5" t="s">
        <v>8317</v>
      </c>
      <c r="K746" s="5" t="s">
        <v>8318</v>
      </c>
      <c r="DM746" s="5">
        <v>13021517</v>
      </c>
      <c r="DN746" s="5">
        <v>1</v>
      </c>
      <c r="DO746" s="5">
        <v>2</v>
      </c>
      <c r="DP746" s="5" t="s">
        <v>8319</v>
      </c>
      <c r="DQ746" s="5" t="s">
        <v>8320</v>
      </c>
      <c r="DR746" s="5" t="s">
        <v>8321</v>
      </c>
    </row>
    <row r="747">
      <c r="A747" s="5">
        <v>594</v>
      </c>
      <c r="B747" s="5" t="s">
        <v>312</v>
      </c>
      <c r="C747" s="5" t="s">
        <v>2632</v>
      </c>
      <c r="D747" s="5" t="s">
        <v>55</v>
      </c>
      <c r="E747" s="5">
        <v>13021011</v>
      </c>
      <c r="F747" s="5">
        <v>2157</v>
      </c>
      <c r="G747" s="5">
        <v>1</v>
      </c>
      <c r="H747" s="5">
        <v>1</v>
      </c>
    </row>
    <row r="748">
      <c r="A748" s="5">
        <v>595</v>
      </c>
      <c r="B748" s="5" t="s">
        <v>312</v>
      </c>
      <c r="C748" s="5" t="s">
        <v>2635</v>
      </c>
      <c r="D748" s="5" t="s">
        <v>55</v>
      </c>
      <c r="E748" s="5">
        <v>13021012</v>
      </c>
      <c r="F748" s="5">
        <v>755</v>
      </c>
      <c r="G748" s="5">
        <v>1</v>
      </c>
      <c r="H748" s="5">
        <v>2</v>
      </c>
      <c r="I748" s="5" t="s">
        <v>8322</v>
      </c>
      <c r="J748" s="5" t="s">
        <v>8323</v>
      </c>
      <c r="K748" s="5" t="s">
        <v>8324</v>
      </c>
      <c r="L748" s="5">
        <v>13021013</v>
      </c>
      <c r="M748" s="5">
        <v>757</v>
      </c>
      <c r="N748" s="5">
        <v>1</v>
      </c>
      <c r="O748" s="5">
        <v>1</v>
      </c>
      <c r="P748" s="5" t="s">
        <v>8322</v>
      </c>
      <c r="Q748" s="5" t="s">
        <v>8323</v>
      </c>
      <c r="R748" s="5" t="s">
        <v>8324</v>
      </c>
      <c r="S748" s="5">
        <v>13021014</v>
      </c>
      <c r="T748" s="5">
        <v>756</v>
      </c>
      <c r="U748" s="5">
        <v>1</v>
      </c>
      <c r="V748" s="5">
        <v>2</v>
      </c>
      <c r="W748" s="5" t="s">
        <v>8322</v>
      </c>
      <c r="X748" s="5" t="s">
        <v>8323</v>
      </c>
      <c r="Y748" s="5" t="s">
        <v>8324</v>
      </c>
    </row>
    <row r="749">
      <c r="A749" s="5">
        <v>596</v>
      </c>
      <c r="B749" s="5" t="s">
        <v>312</v>
      </c>
      <c r="D749" s="5" t="s">
        <v>55</v>
      </c>
    </row>
    <row r="750">
      <c r="A750" s="5">
        <v>597</v>
      </c>
      <c r="B750" s="5" t="s">
        <v>312</v>
      </c>
      <c r="C750" s="5" t="s">
        <v>2640</v>
      </c>
      <c r="D750" s="5" t="s">
        <v>55</v>
      </c>
      <c r="E750" s="5">
        <v>13021015</v>
      </c>
      <c r="F750" s="5">
        <v>189</v>
      </c>
      <c r="G750" s="5">
        <v>2</v>
      </c>
      <c r="H750" s="5">
        <v>4</v>
      </c>
      <c r="I750" s="5" t="s">
        <v>8325</v>
      </c>
      <c r="K750" s="5" t="s">
        <v>8326</v>
      </c>
      <c r="L750" s="5">
        <v>13021016</v>
      </c>
      <c r="M750" s="5">
        <v>2126</v>
      </c>
      <c r="N750" s="5">
        <v>1</v>
      </c>
      <c r="O750" s="5">
        <v>1</v>
      </c>
      <c r="R750" s="5" t="s">
        <v>8326</v>
      </c>
    </row>
    <row r="751" ht="14.25">
      <c r="A751" s="5">
        <v>598</v>
      </c>
      <c r="B751" s="5" t="s">
        <v>312</v>
      </c>
      <c r="C751" s="5" t="s">
        <v>2643</v>
      </c>
      <c r="D751" s="5" t="s">
        <v>55</v>
      </c>
      <c r="E751" s="5">
        <v>13021017</v>
      </c>
      <c r="F751" s="5">
        <v>2158</v>
      </c>
      <c r="G751" s="5">
        <v>1</v>
      </c>
      <c r="H751" s="5">
        <v>1</v>
      </c>
      <c r="DM751" s="5">
        <v>13021526</v>
      </c>
      <c r="DN751" s="5">
        <v>4</v>
      </c>
      <c r="DO751" s="5">
        <v>8</v>
      </c>
      <c r="DP751" s="5" t="s">
        <v>8327</v>
      </c>
    </row>
    <row r="752">
      <c r="A752" s="5">
        <v>599</v>
      </c>
      <c r="B752" s="5" t="s">
        <v>312</v>
      </c>
      <c r="C752" s="5" t="s">
        <v>2647</v>
      </c>
      <c r="D752" s="5" t="s">
        <v>55</v>
      </c>
      <c r="E752" s="5">
        <v>13021018</v>
      </c>
      <c r="F752" s="5">
        <v>2509</v>
      </c>
      <c r="G752" s="5">
        <v>1</v>
      </c>
      <c r="H752" s="5">
        <v>1</v>
      </c>
      <c r="K752" s="5" t="s">
        <v>8328</v>
      </c>
    </row>
    <row r="753">
      <c r="A753" s="5">
        <v>700</v>
      </c>
      <c r="B753" s="5" t="s">
        <v>1002</v>
      </c>
      <c r="C753" s="5" t="s">
        <v>2650</v>
      </c>
      <c r="D753" s="5" t="s">
        <v>55</v>
      </c>
      <c r="E753" s="5">
        <v>13021019</v>
      </c>
      <c r="F753" s="5">
        <v>2829</v>
      </c>
      <c r="G753" s="5">
        <v>1</v>
      </c>
      <c r="H753" s="5">
        <v>1</v>
      </c>
      <c r="K753" s="5" t="s">
        <v>8329</v>
      </c>
      <c r="L753" s="5">
        <v>13021020</v>
      </c>
      <c r="M753" s="5">
        <v>2830</v>
      </c>
      <c r="N753" s="5">
        <v>2</v>
      </c>
      <c r="O753" s="5">
        <v>4</v>
      </c>
      <c r="P753" s="5" t="s">
        <v>8330</v>
      </c>
      <c r="R753" s="5" t="s">
        <v>8329</v>
      </c>
      <c r="S753" s="5">
        <v>13021021</v>
      </c>
      <c r="T753" s="5">
        <v>2828</v>
      </c>
      <c r="U753" s="5">
        <v>1</v>
      </c>
      <c r="V753" s="5">
        <v>1</v>
      </c>
      <c r="X753" s="5" t="s">
        <v>8331</v>
      </c>
      <c r="Y753" s="5" t="s">
        <v>8329</v>
      </c>
    </row>
    <row r="754">
      <c r="A754" s="5">
        <v>1496</v>
      </c>
      <c r="B754" s="5" t="s">
        <v>293</v>
      </c>
      <c r="C754" s="5" t="s">
        <v>5726</v>
      </c>
      <c r="D754" s="5" t="s">
        <v>1004</v>
      </c>
      <c r="E754" s="5">
        <v>21003001</v>
      </c>
      <c r="F754" s="5">
        <v>10981</v>
      </c>
      <c r="G754" s="5">
        <v>1</v>
      </c>
      <c r="H754" s="5">
        <v>1</v>
      </c>
      <c r="I754" s="5" t="s">
        <v>8332</v>
      </c>
      <c r="K754" s="5" t="s">
        <v>8333</v>
      </c>
      <c r="L754" s="5">
        <v>21003002</v>
      </c>
      <c r="M754" s="5">
        <v>10982</v>
      </c>
      <c r="N754" s="5">
        <v>1</v>
      </c>
      <c r="O754" s="5">
        <v>1</v>
      </c>
      <c r="P754" s="5" t="s">
        <v>8334</v>
      </c>
      <c r="R754" s="5" t="s">
        <v>8333</v>
      </c>
      <c r="S754" s="5">
        <v>21003003</v>
      </c>
      <c r="T754" s="5">
        <v>10983</v>
      </c>
      <c r="U754" s="5">
        <v>1</v>
      </c>
      <c r="V754" s="5">
        <v>1</v>
      </c>
      <c r="W754" s="5" t="s">
        <v>8335</v>
      </c>
      <c r="Y754" s="5" t="s">
        <v>8333</v>
      </c>
      <c r="Z754" s="5">
        <v>21003004</v>
      </c>
      <c r="AA754" s="5">
        <v>10984</v>
      </c>
      <c r="AB754" s="5">
        <v>1</v>
      </c>
      <c r="AC754" s="5">
        <v>1</v>
      </c>
      <c r="AD754" s="5" t="s">
        <v>8336</v>
      </c>
      <c r="AF754" s="5" t="s">
        <v>8333</v>
      </c>
      <c r="AG754" s="5">
        <v>21003005</v>
      </c>
      <c r="AH754" s="5">
        <v>2010667</v>
      </c>
      <c r="AI754" s="5">
        <v>1</v>
      </c>
      <c r="AJ754" s="5">
        <v>1</v>
      </c>
    </row>
    <row r="755">
      <c r="A755" s="5">
        <v>1497</v>
      </c>
      <c r="B755" s="5" t="s">
        <v>293</v>
      </c>
      <c r="C755" s="5" t="s">
        <v>5731</v>
      </c>
      <c r="D755" s="5" t="s">
        <v>1004</v>
      </c>
      <c r="E755" s="5">
        <v>21003006</v>
      </c>
      <c r="F755" s="5">
        <v>10983</v>
      </c>
      <c r="G755" s="5">
        <v>1</v>
      </c>
      <c r="H755" s="5">
        <v>1</v>
      </c>
      <c r="K755" s="5" t="s">
        <v>8337</v>
      </c>
      <c r="L755" s="5">
        <v>21003007</v>
      </c>
      <c r="M755" s="5">
        <v>10984</v>
      </c>
      <c r="N755" s="5">
        <v>1</v>
      </c>
      <c r="O755" s="5">
        <v>1</v>
      </c>
      <c r="P755" s="5" t="s">
        <v>8338</v>
      </c>
      <c r="R755" s="5" t="s">
        <v>8337</v>
      </c>
      <c r="S755" s="5">
        <v>21003008</v>
      </c>
      <c r="T755" s="5">
        <v>10982</v>
      </c>
      <c r="U755" s="5">
        <v>1</v>
      </c>
      <c r="V755" s="5">
        <v>1</v>
      </c>
      <c r="W755" s="5" t="s">
        <v>8338</v>
      </c>
      <c r="Y755" s="5" t="s">
        <v>8337</v>
      </c>
      <c r="Z755" s="5">
        <v>21003009</v>
      </c>
      <c r="AA755" s="5">
        <v>10981</v>
      </c>
      <c r="AB755" s="5">
        <v>1</v>
      </c>
      <c r="AC755" s="5">
        <v>1</v>
      </c>
      <c r="AD755" s="5" t="s">
        <v>8339</v>
      </c>
      <c r="AE755" s="5" t="s">
        <v>8340</v>
      </c>
      <c r="AF755" s="5" t="s">
        <v>8341</v>
      </c>
    </row>
    <row r="756">
      <c r="A756" s="5">
        <v>1498</v>
      </c>
      <c r="B756" s="5" t="s">
        <v>293</v>
      </c>
      <c r="C756" s="5" t="s">
        <v>5734</v>
      </c>
      <c r="D756" s="5" t="s">
        <v>1004</v>
      </c>
      <c r="E756" s="5">
        <v>21003010</v>
      </c>
      <c r="F756" s="5">
        <v>10980</v>
      </c>
      <c r="G756" s="5">
        <v>1</v>
      </c>
      <c r="H756" s="5">
        <v>1</v>
      </c>
      <c r="J756" s="5" t="s">
        <v>8342</v>
      </c>
      <c r="K756" s="5" t="s">
        <v>8343</v>
      </c>
    </row>
    <row r="757" ht="14.25">
      <c r="A757" s="5">
        <v>1499</v>
      </c>
      <c r="B757" s="5" t="s">
        <v>293</v>
      </c>
      <c r="C757" s="5" t="s">
        <v>5739</v>
      </c>
      <c r="D757" s="5" t="s">
        <v>1004</v>
      </c>
      <c r="E757" s="5">
        <v>21003011</v>
      </c>
      <c r="F757" s="5">
        <v>10941</v>
      </c>
      <c r="G757" s="5">
        <v>3</v>
      </c>
      <c r="H757" s="5">
        <v>5</v>
      </c>
      <c r="I757" s="5" t="s">
        <v>8344</v>
      </c>
      <c r="J757" s="5" t="s">
        <v>8345</v>
      </c>
      <c r="K757" s="5" t="s">
        <v>8344</v>
      </c>
      <c r="DM757" s="5">
        <v>21003056</v>
      </c>
      <c r="DN757" s="5">
        <v>1</v>
      </c>
      <c r="DO757" s="5">
        <v>1</v>
      </c>
      <c r="DQ757" s="5" t="s">
        <v>8346</v>
      </c>
      <c r="DR757" s="5" t="s">
        <v>8347</v>
      </c>
      <c r="DS757" s="5">
        <v>21003057</v>
      </c>
      <c r="DT757" s="5">
        <v>1</v>
      </c>
      <c r="DU757" s="5">
        <v>1</v>
      </c>
      <c r="DW757" s="5" t="s">
        <v>8348</v>
      </c>
      <c r="DX757" s="5" t="s">
        <v>8347</v>
      </c>
      <c r="DY757" s="5">
        <v>21003058</v>
      </c>
      <c r="DZ757" s="5">
        <v>1</v>
      </c>
      <c r="EA757" s="5">
        <v>1</v>
      </c>
      <c r="EC757" s="5" t="s">
        <v>8346</v>
      </c>
      <c r="ED757" s="5" t="s">
        <v>8347</v>
      </c>
      <c r="EE757" s="5">
        <v>21003059</v>
      </c>
      <c r="EF757" s="5">
        <v>1</v>
      </c>
      <c r="EG757" s="5">
        <v>1</v>
      </c>
      <c r="EI757" s="5" t="s">
        <v>8348</v>
      </c>
      <c r="EJ757" s="5" t="s">
        <v>8347</v>
      </c>
    </row>
    <row r="758">
      <c r="A758" s="5">
        <v>1500</v>
      </c>
      <c r="B758" s="5" t="s">
        <v>293</v>
      </c>
      <c r="C758" s="5" t="s">
        <v>5742</v>
      </c>
      <c r="D758" s="5" t="s">
        <v>1004</v>
      </c>
      <c r="E758" s="5">
        <v>21003012</v>
      </c>
      <c r="F758" s="5">
        <v>10985</v>
      </c>
      <c r="G758" s="5">
        <v>2</v>
      </c>
      <c r="H758" s="5">
        <v>4</v>
      </c>
      <c r="I758" s="5" t="s">
        <v>8349</v>
      </c>
      <c r="K758" s="5" t="s">
        <v>8350</v>
      </c>
    </row>
    <row r="759">
      <c r="A759" s="5">
        <v>1501</v>
      </c>
      <c r="B759" s="5" t="s">
        <v>293</v>
      </c>
      <c r="C759" s="5" t="s">
        <v>3458</v>
      </c>
      <c r="D759" s="5" t="s">
        <v>1004</v>
      </c>
      <c r="E759" s="5">
        <v>21003013</v>
      </c>
      <c r="F759" s="5">
        <v>10981</v>
      </c>
      <c r="G759" s="5">
        <v>1</v>
      </c>
      <c r="H759" s="5">
        <v>2</v>
      </c>
      <c r="J759" s="5" t="s">
        <v>8351</v>
      </c>
      <c r="K759" s="5" t="s">
        <v>8352</v>
      </c>
      <c r="L759" s="5">
        <v>21003014</v>
      </c>
      <c r="M759" s="5">
        <v>10983</v>
      </c>
      <c r="N759" s="5">
        <v>1</v>
      </c>
      <c r="O759" s="5">
        <v>2</v>
      </c>
      <c r="Q759" s="5" t="s">
        <v>8351</v>
      </c>
      <c r="R759" s="5" t="s">
        <v>8352</v>
      </c>
      <c r="S759" s="5">
        <v>21003015</v>
      </c>
      <c r="T759" s="5">
        <v>10982</v>
      </c>
      <c r="U759" s="5">
        <v>2</v>
      </c>
      <c r="V759" s="5">
        <v>3</v>
      </c>
      <c r="X759" s="5" t="s">
        <v>8351</v>
      </c>
      <c r="Y759" s="5" t="s">
        <v>8352</v>
      </c>
      <c r="Z759" s="5">
        <v>21003016</v>
      </c>
      <c r="AA759" s="5">
        <v>10984</v>
      </c>
      <c r="AB759" s="5">
        <v>2</v>
      </c>
      <c r="AC759" s="5">
        <v>3</v>
      </c>
      <c r="AE759" s="5" t="s">
        <v>8351</v>
      </c>
      <c r="AF759" s="5" t="s">
        <v>8352</v>
      </c>
    </row>
    <row r="760">
      <c r="A760" s="5">
        <v>1502</v>
      </c>
      <c r="B760" s="5" t="s">
        <v>293</v>
      </c>
      <c r="C760" s="5" t="s">
        <v>3460</v>
      </c>
      <c r="D760" s="5" t="s">
        <v>1004</v>
      </c>
      <c r="E760" s="5">
        <v>21003017</v>
      </c>
      <c r="F760" s="5">
        <v>11249</v>
      </c>
      <c r="G760" s="5">
        <v>1</v>
      </c>
      <c r="H760" s="5">
        <v>1</v>
      </c>
      <c r="K760" s="5" t="s">
        <v>8353</v>
      </c>
      <c r="L760" s="5">
        <v>21003018</v>
      </c>
      <c r="M760" s="5">
        <v>10984</v>
      </c>
      <c r="N760" s="5">
        <v>1</v>
      </c>
      <c r="O760" s="5">
        <v>1</v>
      </c>
      <c r="P760" s="5" t="s">
        <v>8354</v>
      </c>
      <c r="Q760" s="5" t="s">
        <v>8355</v>
      </c>
      <c r="R760" s="5" t="s">
        <v>8353</v>
      </c>
      <c r="S760" s="5">
        <v>21003019</v>
      </c>
      <c r="T760" s="5">
        <v>10981</v>
      </c>
      <c r="U760" s="5">
        <v>2</v>
      </c>
      <c r="V760" s="5">
        <v>3</v>
      </c>
      <c r="W760" s="5" t="s">
        <v>8353</v>
      </c>
      <c r="X760" s="5" t="s">
        <v>8355</v>
      </c>
      <c r="Y760" s="5" t="s">
        <v>8353</v>
      </c>
      <c r="Z760" s="5">
        <v>21003020</v>
      </c>
      <c r="AA760" s="5">
        <v>10982</v>
      </c>
      <c r="AB760" s="5">
        <v>2</v>
      </c>
      <c r="AC760" s="5">
        <v>3</v>
      </c>
      <c r="AD760" s="5" t="s">
        <v>8353</v>
      </c>
      <c r="AE760" s="5" t="s">
        <v>8355</v>
      </c>
      <c r="AF760" s="5" t="s">
        <v>8353</v>
      </c>
      <c r="AG760" s="5">
        <v>21003021</v>
      </c>
      <c r="AH760" s="5">
        <v>10983</v>
      </c>
      <c r="AI760" s="5">
        <v>2</v>
      </c>
      <c r="AJ760" s="5">
        <v>3</v>
      </c>
      <c r="AK760" s="5" t="s">
        <v>8353</v>
      </c>
      <c r="AL760" s="5" t="s">
        <v>8355</v>
      </c>
      <c r="AM760" s="5" t="s">
        <v>8353</v>
      </c>
    </row>
    <row r="761" ht="14.25">
      <c r="A761" s="5">
        <v>1503</v>
      </c>
      <c r="B761" s="5" t="s">
        <v>293</v>
      </c>
      <c r="C761" s="5" t="s">
        <v>5750</v>
      </c>
      <c r="D761" s="5" t="s">
        <v>1004</v>
      </c>
      <c r="E761" s="5">
        <v>21003022</v>
      </c>
      <c r="F761" s="5">
        <v>10981</v>
      </c>
      <c r="G761" s="5">
        <v>1</v>
      </c>
      <c r="H761" s="5">
        <v>1</v>
      </c>
      <c r="I761" s="5" t="s">
        <v>8356</v>
      </c>
      <c r="K761" s="5" t="s">
        <v>8357</v>
      </c>
      <c r="L761" s="5">
        <v>21003023</v>
      </c>
      <c r="M761" s="5">
        <v>10982</v>
      </c>
      <c r="N761" s="5">
        <v>1</v>
      </c>
      <c r="O761" s="5">
        <v>1</v>
      </c>
      <c r="P761" s="5" t="s">
        <v>8358</v>
      </c>
      <c r="R761" s="5" t="s">
        <v>8357</v>
      </c>
      <c r="S761" s="5">
        <v>21003024</v>
      </c>
      <c r="T761" s="5">
        <v>10983</v>
      </c>
      <c r="U761" s="5">
        <v>1</v>
      </c>
      <c r="V761" s="5">
        <v>1</v>
      </c>
      <c r="W761" s="5" t="s">
        <v>8359</v>
      </c>
      <c r="Y761" s="5" t="s">
        <v>8357</v>
      </c>
      <c r="Z761" s="5">
        <v>21003025</v>
      </c>
      <c r="AA761" s="5">
        <v>10984</v>
      </c>
      <c r="AB761" s="5">
        <v>1</v>
      </c>
      <c r="AC761" s="5">
        <v>1</v>
      </c>
      <c r="AD761" s="5" t="s">
        <v>8360</v>
      </c>
      <c r="AF761" s="5" t="s">
        <v>8361</v>
      </c>
      <c r="DM761" s="5">
        <v>21003144</v>
      </c>
      <c r="DN761" s="5">
        <v>1</v>
      </c>
      <c r="DO761" s="5">
        <v>1</v>
      </c>
      <c r="DQ761" s="5" t="s">
        <v>8362</v>
      </c>
      <c r="DR761" s="5" t="s">
        <v>8363</v>
      </c>
      <c r="DS761" s="5">
        <v>21003145</v>
      </c>
      <c r="DT761" s="5">
        <v>1</v>
      </c>
      <c r="DU761" s="5">
        <v>1</v>
      </c>
      <c r="DW761" s="5" t="s">
        <v>8362</v>
      </c>
    </row>
    <row r="762" ht="14.25">
      <c r="A762" s="5">
        <v>1504</v>
      </c>
      <c r="B762" s="5" t="s">
        <v>293</v>
      </c>
      <c r="C762" s="5" t="s">
        <v>5753</v>
      </c>
      <c r="D762" s="5" t="s">
        <v>1004</v>
      </c>
      <c r="E762" s="5">
        <v>21003026</v>
      </c>
      <c r="F762" s="5">
        <v>11209</v>
      </c>
      <c r="G762" s="5">
        <v>1</v>
      </c>
      <c r="H762" s="5">
        <v>1</v>
      </c>
      <c r="I762" s="5" t="s">
        <v>8364</v>
      </c>
      <c r="J762" s="5" t="s">
        <v>8365</v>
      </c>
      <c r="K762" s="5" t="s">
        <v>8366</v>
      </c>
      <c r="L762" s="5">
        <v>21003027</v>
      </c>
      <c r="M762" s="5">
        <v>10983</v>
      </c>
      <c r="N762" s="5">
        <v>1</v>
      </c>
      <c r="O762" s="5">
        <v>1</v>
      </c>
      <c r="R762" s="5" t="s">
        <v>8366</v>
      </c>
      <c r="S762" s="5">
        <v>21003028</v>
      </c>
      <c r="T762" s="5">
        <v>10984</v>
      </c>
      <c r="U762" s="5">
        <v>1</v>
      </c>
      <c r="V762" s="5">
        <v>1</v>
      </c>
      <c r="Y762" s="5" t="s">
        <v>8366</v>
      </c>
      <c r="DM762" s="5">
        <v>21003173</v>
      </c>
      <c r="DN762" s="5">
        <v>1</v>
      </c>
      <c r="DO762" s="5">
        <v>1</v>
      </c>
      <c r="DQ762" s="5" t="s">
        <v>8367</v>
      </c>
      <c r="DR762" s="5" t="s">
        <v>8363</v>
      </c>
      <c r="DS762" s="5">
        <v>21003174</v>
      </c>
      <c r="DT762" s="5">
        <v>1</v>
      </c>
      <c r="DU762" s="5">
        <v>1</v>
      </c>
      <c r="DW762" s="5" t="s">
        <v>8367</v>
      </c>
      <c r="DX762" s="5" t="s">
        <v>8363</v>
      </c>
      <c r="DY762" s="5">
        <v>21003197</v>
      </c>
      <c r="DZ762" s="5">
        <v>1</v>
      </c>
      <c r="EA762" s="5">
        <v>1</v>
      </c>
    </row>
    <row r="763">
      <c r="A763" s="5">
        <v>1505</v>
      </c>
      <c r="B763" s="5" t="s">
        <v>293</v>
      </c>
      <c r="C763" s="5" t="s">
        <v>3462</v>
      </c>
      <c r="D763" s="5" t="s">
        <v>1004</v>
      </c>
      <c r="E763" s="5">
        <v>21003029</v>
      </c>
      <c r="F763" s="5">
        <v>11014</v>
      </c>
      <c r="G763" s="5">
        <v>2</v>
      </c>
      <c r="H763" s="5">
        <v>4</v>
      </c>
      <c r="J763" s="5" t="s">
        <v>8368</v>
      </c>
      <c r="K763" s="5" t="s">
        <v>8369</v>
      </c>
    </row>
    <row r="764" ht="14.25">
      <c r="A764" s="5">
        <v>1506</v>
      </c>
      <c r="B764" s="5" t="s">
        <v>293</v>
      </c>
      <c r="C764" s="5" t="s">
        <v>5755</v>
      </c>
      <c r="D764" s="5" t="s">
        <v>1004</v>
      </c>
      <c r="E764" s="5">
        <v>21003030</v>
      </c>
      <c r="F764" s="5">
        <v>10942</v>
      </c>
      <c r="G764" s="5">
        <v>6</v>
      </c>
      <c r="H764" s="5">
        <v>12</v>
      </c>
      <c r="I764" s="5" t="s">
        <v>8370</v>
      </c>
      <c r="K764" s="5" t="s">
        <v>8370</v>
      </c>
      <c r="DM764" s="5">
        <v>21003110</v>
      </c>
      <c r="DN764" s="5">
        <v>1</v>
      </c>
      <c r="DO764" s="5">
        <v>1</v>
      </c>
      <c r="DQ764" s="5" t="s">
        <v>8371</v>
      </c>
      <c r="DR764" s="5" t="s">
        <v>8372</v>
      </c>
      <c r="DS764" s="5">
        <v>21003181</v>
      </c>
      <c r="DT764" s="5">
        <v>1</v>
      </c>
      <c r="DU764" s="5">
        <v>1</v>
      </c>
      <c r="DW764" s="5" t="s">
        <v>8371</v>
      </c>
      <c r="DX764" s="5" t="s">
        <v>8372</v>
      </c>
      <c r="DY764" s="5">
        <v>21003182</v>
      </c>
      <c r="DZ764" s="5">
        <v>1</v>
      </c>
      <c r="EA764" s="5">
        <v>1</v>
      </c>
      <c r="EC764" s="5" t="s">
        <v>8371</v>
      </c>
      <c r="ED764" s="5" t="s">
        <v>8372</v>
      </c>
    </row>
    <row r="765" ht="14.25">
      <c r="A765" s="5">
        <v>1507</v>
      </c>
      <c r="B765" s="5" t="s">
        <v>293</v>
      </c>
      <c r="C765" s="5" t="s">
        <v>5758</v>
      </c>
      <c r="D765" s="5" t="s">
        <v>1004</v>
      </c>
      <c r="E765" s="5">
        <v>21003031</v>
      </c>
      <c r="F765" s="5">
        <v>10943</v>
      </c>
      <c r="G765" s="5">
        <v>1</v>
      </c>
      <c r="H765" s="5">
        <v>1</v>
      </c>
      <c r="K765" s="5" t="s">
        <v>8373</v>
      </c>
      <c r="L765" s="5">
        <v>21003032</v>
      </c>
      <c r="M765" s="5">
        <v>5036</v>
      </c>
      <c r="N765" s="5">
        <v>1</v>
      </c>
      <c r="O765" s="5">
        <v>1</v>
      </c>
      <c r="DM765" s="5">
        <v>21003183</v>
      </c>
      <c r="DN765" s="5">
        <v>1</v>
      </c>
      <c r="DO765" s="5">
        <v>1</v>
      </c>
      <c r="DR765" s="5" t="s">
        <v>8374</v>
      </c>
      <c r="DS765" s="5">
        <v>21003184</v>
      </c>
      <c r="DT765" s="5">
        <v>1</v>
      </c>
      <c r="DU765" s="5">
        <v>1</v>
      </c>
      <c r="DX765" s="5" t="s">
        <v>8374</v>
      </c>
      <c r="DY765" s="5">
        <v>21003185</v>
      </c>
      <c r="DZ765" s="5">
        <v>1</v>
      </c>
      <c r="EA765" s="5">
        <v>1</v>
      </c>
      <c r="ED765" s="5" t="s">
        <v>8374</v>
      </c>
    </row>
    <row r="766">
      <c r="A766" s="5">
        <v>1508</v>
      </c>
      <c r="B766" s="5" t="s">
        <v>293</v>
      </c>
      <c r="C766" s="5" t="s">
        <v>5761</v>
      </c>
      <c r="D766" s="5" t="s">
        <v>1004</v>
      </c>
      <c r="E766" s="5">
        <v>21003033</v>
      </c>
      <c r="F766" s="5">
        <v>10944</v>
      </c>
      <c r="G766" s="5">
        <v>2</v>
      </c>
      <c r="H766" s="5">
        <v>4</v>
      </c>
      <c r="I766" s="5" t="s">
        <v>8375</v>
      </c>
      <c r="K766" s="5" t="s">
        <v>8375</v>
      </c>
      <c r="DM766" s="5">
        <v>21003186</v>
      </c>
      <c r="DN766" s="5">
        <v>1</v>
      </c>
      <c r="DO766" s="5">
        <v>1</v>
      </c>
      <c r="DP766" s="5" t="s">
        <v>8376</v>
      </c>
      <c r="DQ766" s="5" t="s">
        <v>8377</v>
      </c>
      <c r="DR766" s="5" t="s">
        <v>8378</v>
      </c>
      <c r="DS766" s="5">
        <v>21003187</v>
      </c>
      <c r="DT766" s="5">
        <v>1</v>
      </c>
      <c r="DU766" s="5">
        <v>1</v>
      </c>
      <c r="DV766" s="5" t="s">
        <v>8376</v>
      </c>
      <c r="DW766" s="5" t="s">
        <v>8377</v>
      </c>
      <c r="DX766" s="5" t="s">
        <v>8378</v>
      </c>
    </row>
    <row r="767">
      <c r="A767" s="5">
        <v>1509</v>
      </c>
      <c r="B767" s="5" t="s">
        <v>293</v>
      </c>
      <c r="C767" s="5" t="s">
        <v>3464</v>
      </c>
      <c r="D767" s="5" t="s">
        <v>1004</v>
      </c>
      <c r="E767" s="5">
        <v>21003034</v>
      </c>
      <c r="F767" s="5">
        <v>10945</v>
      </c>
      <c r="G767" s="5">
        <v>2</v>
      </c>
      <c r="H767" s="5">
        <v>4</v>
      </c>
      <c r="J767" s="5" t="s">
        <v>8379</v>
      </c>
      <c r="K767" s="5" t="s">
        <v>8380</v>
      </c>
    </row>
    <row r="768">
      <c r="A768" s="5">
        <v>1510</v>
      </c>
      <c r="B768" s="5" t="s">
        <v>293</v>
      </c>
      <c r="C768" s="5" t="s">
        <v>5767</v>
      </c>
      <c r="D768" s="5" t="s">
        <v>1004</v>
      </c>
      <c r="E768" s="5">
        <v>21003035</v>
      </c>
      <c r="F768" s="5">
        <v>10948</v>
      </c>
      <c r="G768" s="5">
        <v>1</v>
      </c>
      <c r="H768" s="5">
        <v>1</v>
      </c>
    </row>
    <row r="769">
      <c r="A769" s="5">
        <v>818</v>
      </c>
      <c r="B769" s="5" t="s">
        <v>265</v>
      </c>
      <c r="C769" s="5" t="s">
        <v>4001</v>
      </c>
      <c r="D769" s="5" t="s">
        <v>1020</v>
      </c>
      <c r="E769" s="5">
        <v>16001001</v>
      </c>
      <c r="F769" s="5">
        <v>4885</v>
      </c>
      <c r="G769" s="5">
        <v>1</v>
      </c>
      <c r="H769" s="5">
        <v>1</v>
      </c>
      <c r="K769" s="5" t="s">
        <v>8381</v>
      </c>
    </row>
    <row r="770">
      <c r="A770" s="5">
        <v>819</v>
      </c>
      <c r="B770" s="5" t="s">
        <v>265</v>
      </c>
      <c r="C770" s="5" t="s">
        <v>4004</v>
      </c>
      <c r="D770" s="5" t="s">
        <v>1020</v>
      </c>
      <c r="E770" s="5">
        <v>16001002</v>
      </c>
      <c r="F770" s="5">
        <v>141</v>
      </c>
      <c r="G770" s="5">
        <v>1</v>
      </c>
      <c r="H770" s="5">
        <v>2</v>
      </c>
      <c r="I770" s="5" t="s">
        <v>8382</v>
      </c>
      <c r="J770" s="5" t="s">
        <v>8383</v>
      </c>
      <c r="K770" s="5" t="s">
        <v>8384</v>
      </c>
      <c r="L770" s="5">
        <v>16001003</v>
      </c>
      <c r="M770" s="5">
        <v>4413</v>
      </c>
      <c r="N770" s="5">
        <v>1</v>
      </c>
      <c r="O770" s="5">
        <v>1</v>
      </c>
      <c r="P770" s="5" t="s">
        <v>8385</v>
      </c>
      <c r="R770" s="5" t="s">
        <v>8384</v>
      </c>
    </row>
    <row r="771" ht="14.25">
      <c r="A771" s="5">
        <v>820</v>
      </c>
      <c r="B771" s="5" t="s">
        <v>265</v>
      </c>
      <c r="C771" s="5" t="s">
        <v>4008</v>
      </c>
      <c r="D771" s="5" t="s">
        <v>1020</v>
      </c>
      <c r="E771" s="5">
        <v>16001004</v>
      </c>
      <c r="F771" s="5">
        <v>4887</v>
      </c>
      <c r="G771" s="5">
        <v>1</v>
      </c>
      <c r="H771" s="5">
        <v>1</v>
      </c>
      <c r="K771" s="5" t="s">
        <v>8386</v>
      </c>
      <c r="DM771" s="5">
        <v>16001038</v>
      </c>
      <c r="DN771" s="5">
        <v>1</v>
      </c>
      <c r="DO771" s="5">
        <v>1</v>
      </c>
      <c r="DR771" s="5" t="s">
        <v>8387</v>
      </c>
    </row>
    <row r="772">
      <c r="A772" s="5">
        <v>821</v>
      </c>
      <c r="B772" s="5" t="s">
        <v>265</v>
      </c>
      <c r="C772" s="5" t="s">
        <v>4011</v>
      </c>
      <c r="D772" s="5" t="s">
        <v>1020</v>
      </c>
      <c r="E772" s="5">
        <v>16001005</v>
      </c>
      <c r="F772" s="5">
        <v>4008</v>
      </c>
      <c r="G772" s="5">
        <v>3</v>
      </c>
      <c r="H772" s="5">
        <v>5</v>
      </c>
      <c r="I772" s="5" t="s">
        <v>8388</v>
      </c>
      <c r="K772" s="5" t="s">
        <v>8389</v>
      </c>
    </row>
    <row r="773">
      <c r="A773" s="5">
        <v>822</v>
      </c>
      <c r="B773" s="5" t="s">
        <v>265</v>
      </c>
      <c r="C773" s="5" t="s">
        <v>4016</v>
      </c>
      <c r="D773" s="5" t="s">
        <v>1020</v>
      </c>
      <c r="E773" s="5">
        <v>16001006</v>
      </c>
      <c r="F773" s="5">
        <v>4888</v>
      </c>
      <c r="G773" s="5">
        <v>1</v>
      </c>
      <c r="H773" s="5">
        <v>1</v>
      </c>
      <c r="K773" s="5" t="s">
        <v>8390</v>
      </c>
    </row>
    <row r="774">
      <c r="A774" s="5">
        <v>823</v>
      </c>
      <c r="B774" s="5" t="s">
        <v>265</v>
      </c>
      <c r="C774" s="5" t="s">
        <v>4019</v>
      </c>
      <c r="D774" s="5" t="s">
        <v>1020</v>
      </c>
      <c r="E774" s="5">
        <v>16001007</v>
      </c>
      <c r="F774" s="5">
        <v>4029</v>
      </c>
      <c r="G774" s="5">
        <v>2</v>
      </c>
      <c r="H774" s="5">
        <v>4</v>
      </c>
      <c r="I774" s="5" t="s">
        <v>8391</v>
      </c>
      <c r="J774" s="5" t="s">
        <v>8392</v>
      </c>
      <c r="K774" s="5" t="s">
        <v>8393</v>
      </c>
    </row>
    <row r="775">
      <c r="A775" s="5">
        <v>824</v>
      </c>
      <c r="B775" s="5" t="s">
        <v>265</v>
      </c>
      <c r="C775" s="5" t="s">
        <v>3237</v>
      </c>
      <c r="D775" s="5" t="s">
        <v>1020</v>
      </c>
      <c r="E775" s="5">
        <v>16001008</v>
      </c>
      <c r="F775" s="5">
        <v>4166</v>
      </c>
      <c r="G775" s="5">
        <v>3</v>
      </c>
      <c r="H775" s="5">
        <v>5</v>
      </c>
      <c r="I775" s="5" t="s">
        <v>8394</v>
      </c>
      <c r="K775" s="5" t="s">
        <v>8395</v>
      </c>
    </row>
    <row r="776">
      <c r="A776" s="5">
        <v>825</v>
      </c>
      <c r="B776" s="5" t="s">
        <v>265</v>
      </c>
      <c r="C776" s="5" t="s">
        <v>4026</v>
      </c>
      <c r="D776" s="5" t="s">
        <v>1020</v>
      </c>
      <c r="E776" s="5">
        <v>16001009</v>
      </c>
      <c r="F776" s="5">
        <v>398</v>
      </c>
      <c r="G776" s="5">
        <v>2</v>
      </c>
      <c r="H776" s="5">
        <v>4</v>
      </c>
      <c r="I776" s="5" t="s">
        <v>8396</v>
      </c>
      <c r="K776" s="5" t="s">
        <v>8397</v>
      </c>
    </row>
    <row r="777" ht="14.25">
      <c r="A777" s="5">
        <v>826</v>
      </c>
      <c r="B777" s="5" t="s">
        <v>265</v>
      </c>
      <c r="C777" s="5" t="s">
        <v>4029</v>
      </c>
      <c r="D777" s="5" t="s">
        <v>1020</v>
      </c>
      <c r="E777" s="5">
        <v>16001010</v>
      </c>
      <c r="F777" s="5">
        <v>4012</v>
      </c>
      <c r="G777" s="5">
        <v>2</v>
      </c>
      <c r="H777" s="5">
        <v>4</v>
      </c>
      <c r="I777" s="5" t="s">
        <v>8398</v>
      </c>
      <c r="K777" s="5" t="s">
        <v>8399</v>
      </c>
      <c r="DM777" s="5">
        <v>16001062</v>
      </c>
      <c r="DN777" s="5">
        <v>1</v>
      </c>
      <c r="DO777" s="5">
        <v>1</v>
      </c>
      <c r="DR777" s="5" t="s">
        <v>8400</v>
      </c>
      <c r="DS777" s="5">
        <v>16001063</v>
      </c>
      <c r="DT777" s="5">
        <v>1</v>
      </c>
      <c r="DU777" s="5">
        <v>1</v>
      </c>
      <c r="DV777" s="5" t="s">
        <v>8401</v>
      </c>
      <c r="DX777" s="5" t="s">
        <v>8400</v>
      </c>
      <c r="DY777" s="5">
        <v>16001064</v>
      </c>
      <c r="DZ777" s="5">
        <v>1</v>
      </c>
      <c r="EA777" s="5">
        <v>1</v>
      </c>
      <c r="EB777" s="5" t="s">
        <v>8401</v>
      </c>
      <c r="ED777" s="5" t="s">
        <v>8400</v>
      </c>
    </row>
    <row r="778">
      <c r="A778" s="5">
        <v>827</v>
      </c>
      <c r="B778" s="5" t="s">
        <v>265</v>
      </c>
      <c r="C778" s="5" t="s">
        <v>4032</v>
      </c>
      <c r="D778" s="5" t="s">
        <v>1020</v>
      </c>
      <c r="E778" s="5">
        <v>16001011</v>
      </c>
      <c r="F778" s="5">
        <v>725</v>
      </c>
      <c r="G778" s="5">
        <v>2</v>
      </c>
      <c r="H778" s="5">
        <v>4</v>
      </c>
      <c r="I778" s="5" t="s">
        <v>8402</v>
      </c>
      <c r="J778" s="5" t="s">
        <v>8403</v>
      </c>
      <c r="L778" s="5">
        <v>16001012</v>
      </c>
      <c r="M778" s="5">
        <v>4890</v>
      </c>
      <c r="N778" s="5">
        <v>1</v>
      </c>
      <c r="O778" s="5">
        <v>1</v>
      </c>
    </row>
    <row r="779">
      <c r="A779" s="5">
        <v>828</v>
      </c>
      <c r="B779" s="5" t="s">
        <v>265</v>
      </c>
      <c r="C779" s="5" t="s">
        <v>4035</v>
      </c>
      <c r="D779" s="5" t="s">
        <v>1020</v>
      </c>
      <c r="E779" s="5">
        <v>16001013</v>
      </c>
      <c r="F779" s="5">
        <v>4891</v>
      </c>
      <c r="G779" s="5">
        <v>1</v>
      </c>
      <c r="H779" s="5">
        <v>1</v>
      </c>
    </row>
    <row r="780">
      <c r="A780" s="5">
        <v>829</v>
      </c>
      <c r="B780" s="5" t="s">
        <v>265</v>
      </c>
      <c r="C780" s="5" t="s">
        <v>4037</v>
      </c>
      <c r="D780" s="5" t="s">
        <v>1020</v>
      </c>
      <c r="E780" s="5">
        <v>16001014</v>
      </c>
      <c r="F780" s="5">
        <v>4000</v>
      </c>
      <c r="G780" s="5">
        <v>1</v>
      </c>
      <c r="H780" s="5">
        <v>2</v>
      </c>
      <c r="I780" s="5" t="s">
        <v>8404</v>
      </c>
      <c r="K780" s="5" t="s">
        <v>8405</v>
      </c>
      <c r="L780" s="5">
        <v>16001015</v>
      </c>
      <c r="M780" s="5">
        <v>4001</v>
      </c>
      <c r="N780" s="5">
        <v>1</v>
      </c>
      <c r="O780" s="5">
        <v>2</v>
      </c>
      <c r="P780" s="5" t="s">
        <v>8404</v>
      </c>
      <c r="R780" s="5" t="s">
        <v>8405</v>
      </c>
      <c r="S780" s="5">
        <v>16001016</v>
      </c>
      <c r="T780" s="5">
        <v>4002</v>
      </c>
      <c r="U780" s="5">
        <v>1</v>
      </c>
      <c r="V780" s="5">
        <v>2</v>
      </c>
      <c r="W780" s="5" t="s">
        <v>8404</v>
      </c>
      <c r="Y780" s="5" t="s">
        <v>8405</v>
      </c>
    </row>
    <row r="781">
      <c r="A781" s="5">
        <v>830</v>
      </c>
      <c r="B781" s="5" t="s">
        <v>265</v>
      </c>
      <c r="C781" s="5" t="s">
        <v>4040</v>
      </c>
      <c r="D781" s="5" t="s">
        <v>1020</v>
      </c>
      <c r="E781" s="5">
        <v>16001017</v>
      </c>
      <c r="F781" s="5">
        <v>4007</v>
      </c>
      <c r="G781" s="5">
        <v>1</v>
      </c>
      <c r="H781" s="5">
        <v>2</v>
      </c>
      <c r="I781" s="5" t="s">
        <v>8406</v>
      </c>
      <c r="J781" s="5" t="s">
        <v>8407</v>
      </c>
      <c r="K781" s="5" t="s">
        <v>8408</v>
      </c>
    </row>
    <row r="782">
      <c r="A782" s="5">
        <v>831</v>
      </c>
      <c r="B782" s="5" t="s">
        <v>265</v>
      </c>
      <c r="C782" s="5" t="s">
        <v>4045</v>
      </c>
      <c r="D782" s="5" t="s">
        <v>1020</v>
      </c>
      <c r="E782" s="5">
        <v>16001018</v>
      </c>
      <c r="F782" s="5">
        <v>4009</v>
      </c>
      <c r="G782" s="5">
        <v>3</v>
      </c>
      <c r="H782" s="5">
        <v>5</v>
      </c>
      <c r="I782" s="5" t="s">
        <v>8409</v>
      </c>
      <c r="K782" s="5" t="s">
        <v>8410</v>
      </c>
    </row>
    <row r="783">
      <c r="A783" s="5">
        <v>832</v>
      </c>
      <c r="B783" s="5" t="s">
        <v>265</v>
      </c>
      <c r="C783" s="5" t="s">
        <v>4048</v>
      </c>
      <c r="D783" s="5" t="s">
        <v>1020</v>
      </c>
      <c r="E783" s="5">
        <v>16001019</v>
      </c>
      <c r="F783" s="5">
        <v>4892</v>
      </c>
      <c r="G783" s="5">
        <v>1</v>
      </c>
      <c r="H783" s="5">
        <v>1</v>
      </c>
    </row>
    <row r="784">
      <c r="A784" s="5">
        <v>833</v>
      </c>
      <c r="B784" s="5" t="s">
        <v>265</v>
      </c>
      <c r="C784" s="5" t="s">
        <v>4051</v>
      </c>
      <c r="D784" s="5" t="s">
        <v>1020</v>
      </c>
      <c r="E784" s="5">
        <v>16001020</v>
      </c>
      <c r="F784" s="5">
        <v>4893</v>
      </c>
      <c r="G784" s="5">
        <v>1</v>
      </c>
      <c r="H784" s="5">
        <v>1</v>
      </c>
      <c r="L784" s="5">
        <v>16001021</v>
      </c>
      <c r="M784" s="5">
        <v>4467</v>
      </c>
      <c r="N784" s="5">
        <v>1</v>
      </c>
      <c r="O784" s="5">
        <v>2</v>
      </c>
      <c r="P784" s="5" t="s">
        <v>8411</v>
      </c>
      <c r="R784" s="5" t="s">
        <v>8412</v>
      </c>
    </row>
    <row r="785">
      <c r="A785" s="5">
        <v>834</v>
      </c>
      <c r="B785" s="5" t="s">
        <v>265</v>
      </c>
      <c r="C785" s="5" t="s">
        <v>4054</v>
      </c>
      <c r="D785" s="5" t="s">
        <v>1020</v>
      </c>
      <c r="E785" s="5">
        <v>16001022</v>
      </c>
      <c r="F785" s="5">
        <v>4006</v>
      </c>
      <c r="G785" s="5">
        <v>3</v>
      </c>
      <c r="H785" s="5">
        <v>5</v>
      </c>
      <c r="I785" s="5" t="s">
        <v>8413</v>
      </c>
      <c r="K785" s="5" t="s">
        <v>8414</v>
      </c>
    </row>
    <row r="786">
      <c r="A786" s="5">
        <v>835</v>
      </c>
      <c r="B786" s="5" t="s">
        <v>265</v>
      </c>
      <c r="C786" s="5" t="s">
        <v>4057</v>
      </c>
      <c r="D786" s="5" t="s">
        <v>1020</v>
      </c>
      <c r="E786" s="5">
        <v>16001023</v>
      </c>
      <c r="F786" s="5">
        <v>5010</v>
      </c>
      <c r="G786" s="5">
        <v>1</v>
      </c>
      <c r="H786" s="5">
        <v>1</v>
      </c>
    </row>
    <row r="787">
      <c r="A787" s="5">
        <v>836</v>
      </c>
      <c r="B787" s="5" t="s">
        <v>265</v>
      </c>
      <c r="C787" s="5" t="s">
        <v>4060</v>
      </c>
      <c r="D787" s="5" t="s">
        <v>1020</v>
      </c>
      <c r="E787" s="5">
        <v>16001024</v>
      </c>
      <c r="F787" s="5">
        <v>4013</v>
      </c>
      <c r="G787" s="5">
        <v>3</v>
      </c>
      <c r="H787" s="5">
        <v>5</v>
      </c>
      <c r="I787" s="5" t="s">
        <v>8415</v>
      </c>
      <c r="J787" s="5" t="s">
        <v>8416</v>
      </c>
      <c r="K787" s="5" t="s">
        <v>8417</v>
      </c>
    </row>
    <row r="788">
      <c r="A788" s="5">
        <v>837</v>
      </c>
      <c r="B788" s="5" t="s">
        <v>265</v>
      </c>
      <c r="C788" s="5" t="s">
        <v>4063</v>
      </c>
      <c r="D788" s="5" t="s">
        <v>1020</v>
      </c>
      <c r="E788" s="5">
        <v>16001025</v>
      </c>
      <c r="F788" s="5">
        <v>4142</v>
      </c>
      <c r="G788" s="5">
        <v>2</v>
      </c>
      <c r="H788" s="5">
        <v>4</v>
      </c>
      <c r="I788" s="5" t="s">
        <v>8418</v>
      </c>
      <c r="J788" s="5" t="s">
        <v>8419</v>
      </c>
      <c r="K788" s="5" t="s">
        <v>8420</v>
      </c>
      <c r="L788" s="5">
        <v>16001026</v>
      </c>
      <c r="M788" s="5">
        <v>4894</v>
      </c>
      <c r="N788" s="5">
        <v>1</v>
      </c>
      <c r="O788" s="5">
        <v>2</v>
      </c>
      <c r="P788" s="5" t="s">
        <v>8421</v>
      </c>
      <c r="Q788" s="5" t="s">
        <v>8422</v>
      </c>
      <c r="R788" s="5" t="s">
        <v>8423</v>
      </c>
    </row>
    <row r="789">
      <c r="A789" s="5">
        <v>838</v>
      </c>
      <c r="B789" s="5" t="s">
        <v>265</v>
      </c>
      <c r="C789" s="5" t="s">
        <v>4066</v>
      </c>
      <c r="D789" s="5" t="s">
        <v>1020</v>
      </c>
      <c r="E789" s="5">
        <v>16001027</v>
      </c>
      <c r="F789" s="5">
        <v>4794</v>
      </c>
      <c r="G789" s="5">
        <v>1</v>
      </c>
      <c r="H789" s="5">
        <v>1</v>
      </c>
    </row>
    <row r="790">
      <c r="A790" s="5">
        <v>902</v>
      </c>
      <c r="B790" s="5" t="s">
        <v>265</v>
      </c>
      <c r="C790" s="5" t="s">
        <v>4230</v>
      </c>
      <c r="D790" s="5" t="s">
        <v>1020</v>
      </c>
      <c r="E790" s="5">
        <v>16001028</v>
      </c>
      <c r="F790" s="5">
        <v>5038</v>
      </c>
      <c r="G790" s="5">
        <v>2</v>
      </c>
      <c r="H790" s="5">
        <v>4</v>
      </c>
      <c r="I790" s="5" t="s">
        <v>8424</v>
      </c>
      <c r="J790" s="5" t="s">
        <v>8425</v>
      </c>
      <c r="L790" s="5">
        <v>16001029</v>
      </c>
      <c r="M790" s="5">
        <v>3720</v>
      </c>
      <c r="N790" s="5">
        <v>1</v>
      </c>
      <c r="O790" s="5">
        <v>1</v>
      </c>
      <c r="Q790" s="5" t="s">
        <v>8426</v>
      </c>
      <c r="R790" s="5" t="s">
        <v>8424</v>
      </c>
      <c r="DM790" s="5">
        <v>16001077</v>
      </c>
      <c r="DN790" s="5">
        <v>2</v>
      </c>
      <c r="DO790" s="5">
        <v>3</v>
      </c>
      <c r="DP790" s="5" t="s">
        <v>8427</v>
      </c>
      <c r="DQ790" s="5" t="s">
        <v>8428</v>
      </c>
      <c r="DR790" s="5" t="s">
        <v>8429</v>
      </c>
    </row>
    <row r="791">
      <c r="A791" s="5">
        <v>903</v>
      </c>
      <c r="B791" s="5" t="s">
        <v>265</v>
      </c>
      <c r="C791" s="5" t="s">
        <v>4234</v>
      </c>
      <c r="D791" s="5" t="s">
        <v>1020</v>
      </c>
      <c r="E791" s="5">
        <v>16001030</v>
      </c>
      <c r="F791" s="5">
        <v>3720</v>
      </c>
      <c r="G791" s="5">
        <v>1</v>
      </c>
      <c r="H791" s="5">
        <v>1</v>
      </c>
      <c r="K791" s="5" t="s">
        <v>8430</v>
      </c>
    </row>
    <row r="792">
      <c r="A792" s="5">
        <v>904</v>
      </c>
      <c r="B792" s="5" t="s">
        <v>265</v>
      </c>
      <c r="C792" s="5" t="s">
        <v>4234</v>
      </c>
      <c r="D792" s="5" t="s">
        <v>1020</v>
      </c>
      <c r="E792" s="5">
        <v>16001031</v>
      </c>
      <c r="F792" s="5">
        <v>3720</v>
      </c>
      <c r="G792" s="5">
        <v>1</v>
      </c>
      <c r="H792" s="5">
        <v>1</v>
      </c>
      <c r="K792" s="5" t="s">
        <v>8431</v>
      </c>
    </row>
    <row r="793">
      <c r="A793" s="5">
        <v>905</v>
      </c>
      <c r="B793" s="5" t="s">
        <v>265</v>
      </c>
      <c r="C793" s="5" t="s">
        <v>4239</v>
      </c>
      <c r="D793" s="5" t="s">
        <v>1020</v>
      </c>
      <c r="E793" s="5">
        <v>16001032</v>
      </c>
      <c r="F793" s="5">
        <v>4905</v>
      </c>
      <c r="G793" s="5">
        <v>1</v>
      </c>
      <c r="H793" s="5">
        <v>1</v>
      </c>
    </row>
    <row r="794">
      <c r="A794" s="5">
        <v>906</v>
      </c>
      <c r="B794" s="5" t="s">
        <v>265</v>
      </c>
      <c r="C794" s="5" t="s">
        <v>4239</v>
      </c>
      <c r="D794" s="5" t="s">
        <v>1020</v>
      </c>
      <c r="E794" s="5">
        <v>16001033</v>
      </c>
      <c r="F794" s="5">
        <v>4905</v>
      </c>
      <c r="G794" s="5">
        <v>1</v>
      </c>
      <c r="H794" s="5">
        <v>1</v>
      </c>
    </row>
    <row r="795">
      <c r="A795" s="5">
        <v>907</v>
      </c>
      <c r="B795" s="5" t="s">
        <v>265</v>
      </c>
      <c r="C795" s="5" t="s">
        <v>4239</v>
      </c>
      <c r="D795" s="5" t="s">
        <v>1020</v>
      </c>
      <c r="E795" s="5">
        <v>16001034</v>
      </c>
      <c r="F795" s="5">
        <v>4905</v>
      </c>
      <c r="G795" s="5">
        <v>1</v>
      </c>
      <c r="H795" s="5">
        <v>1</v>
      </c>
    </row>
    <row r="796">
      <c r="A796" s="5">
        <v>910</v>
      </c>
      <c r="B796" s="5" t="s">
        <v>287</v>
      </c>
      <c r="C796" s="5" t="s">
        <v>4252</v>
      </c>
      <c r="D796" s="5" t="s">
        <v>1020</v>
      </c>
      <c r="E796" s="5">
        <v>16001035</v>
      </c>
      <c r="F796" s="5">
        <v>4758</v>
      </c>
      <c r="G796" s="5">
        <v>1</v>
      </c>
      <c r="H796" s="5">
        <v>1</v>
      </c>
    </row>
    <row r="797">
      <c r="A797" s="5">
        <v>756</v>
      </c>
      <c r="B797" s="5" t="s">
        <v>265</v>
      </c>
      <c r="C797" s="5" t="s">
        <v>3834</v>
      </c>
      <c r="D797" s="5" t="s">
        <v>1049</v>
      </c>
      <c r="E797" s="5">
        <v>16002001</v>
      </c>
      <c r="F797" s="5">
        <v>4030</v>
      </c>
      <c r="G797" s="5">
        <v>3</v>
      </c>
      <c r="H797" s="5">
        <v>6</v>
      </c>
      <c r="I797" s="5" t="s">
        <v>8432</v>
      </c>
    </row>
    <row r="798">
      <c r="A798" s="5">
        <v>757</v>
      </c>
      <c r="B798" s="5" t="s">
        <v>265</v>
      </c>
      <c r="C798" s="5" t="s">
        <v>3839</v>
      </c>
      <c r="D798" s="5" t="s">
        <v>1049</v>
      </c>
      <c r="E798" s="5">
        <v>16002002</v>
      </c>
      <c r="F798" s="5">
        <v>4019</v>
      </c>
      <c r="G798" s="5">
        <v>1</v>
      </c>
      <c r="H798" s="5">
        <v>2</v>
      </c>
      <c r="I798" s="5" t="s">
        <v>8433</v>
      </c>
    </row>
    <row r="799">
      <c r="A799" s="5">
        <v>758</v>
      </c>
      <c r="B799" s="5" t="s">
        <v>265</v>
      </c>
      <c r="C799" s="5" t="s">
        <v>3842</v>
      </c>
      <c r="D799" s="5" t="s">
        <v>1049</v>
      </c>
      <c r="E799" s="5">
        <v>16002003</v>
      </c>
      <c r="F799" s="5">
        <v>4797</v>
      </c>
      <c r="G799" s="5">
        <v>1</v>
      </c>
      <c r="H799" s="5">
        <v>1</v>
      </c>
      <c r="L799" s="5">
        <v>16002004</v>
      </c>
      <c r="M799" s="5">
        <v>4019</v>
      </c>
      <c r="N799" s="5">
        <v>1</v>
      </c>
      <c r="O799" s="5">
        <v>2</v>
      </c>
      <c r="P799" s="5" t="s">
        <v>8434</v>
      </c>
    </row>
    <row r="800">
      <c r="A800" s="5">
        <v>759</v>
      </c>
      <c r="B800" s="5" t="s">
        <v>265</v>
      </c>
      <c r="C800" s="5" t="s">
        <v>3845</v>
      </c>
      <c r="D800" s="5" t="s">
        <v>1049</v>
      </c>
      <c r="E800" s="5">
        <v>16002005</v>
      </c>
      <c r="F800" s="5">
        <v>4018</v>
      </c>
      <c r="G800" s="5">
        <v>3</v>
      </c>
      <c r="H800" s="5">
        <v>6</v>
      </c>
      <c r="I800" s="5" t="s">
        <v>8435</v>
      </c>
      <c r="K800" s="5" t="s">
        <v>8436</v>
      </c>
    </row>
    <row r="801">
      <c r="A801" s="5">
        <v>760</v>
      </c>
      <c r="B801" s="5" t="s">
        <v>265</v>
      </c>
      <c r="C801" s="5" t="s">
        <v>3848</v>
      </c>
      <c r="D801" s="5" t="s">
        <v>1049</v>
      </c>
      <c r="E801" s="5">
        <v>16002006</v>
      </c>
      <c r="F801" s="5">
        <v>4855</v>
      </c>
      <c r="G801" s="5">
        <v>1</v>
      </c>
      <c r="H801" s="5">
        <v>2</v>
      </c>
      <c r="I801" s="5" t="s">
        <v>8437</v>
      </c>
      <c r="K801" s="5" t="s">
        <v>8438</v>
      </c>
      <c r="L801" s="5">
        <v>16002007</v>
      </c>
      <c r="M801" s="5">
        <v>4028</v>
      </c>
      <c r="N801" s="5">
        <v>2</v>
      </c>
      <c r="O801" s="5">
        <v>3</v>
      </c>
      <c r="P801" s="5" t="s">
        <v>8439</v>
      </c>
      <c r="R801" s="5" t="s">
        <v>8440</v>
      </c>
    </row>
    <row r="802">
      <c r="A802" s="5">
        <v>761</v>
      </c>
      <c r="B802" s="5" t="s">
        <v>265</v>
      </c>
      <c r="C802" s="5" t="s">
        <v>3851</v>
      </c>
      <c r="D802" s="5" t="s">
        <v>1049</v>
      </c>
      <c r="E802" s="5">
        <v>16002008</v>
      </c>
      <c r="F802" s="5">
        <v>4820</v>
      </c>
      <c r="G802" s="5">
        <v>1</v>
      </c>
      <c r="H802" s="5">
        <v>1</v>
      </c>
    </row>
    <row r="803">
      <c r="A803" s="5">
        <v>762</v>
      </c>
      <c r="B803" s="5" t="s">
        <v>265</v>
      </c>
      <c r="C803" s="5" t="s">
        <v>3854</v>
      </c>
      <c r="D803" s="5" t="s">
        <v>1049</v>
      </c>
      <c r="E803" s="5">
        <v>16002009</v>
      </c>
      <c r="F803" s="5">
        <v>4061</v>
      </c>
      <c r="G803" s="5">
        <v>3</v>
      </c>
      <c r="H803" s="5">
        <v>5</v>
      </c>
      <c r="I803" s="5" t="s">
        <v>8441</v>
      </c>
      <c r="K803" s="5" t="s">
        <v>8442</v>
      </c>
    </row>
    <row r="804">
      <c r="A804" s="5">
        <v>763</v>
      </c>
      <c r="B804" s="5" t="s">
        <v>265</v>
      </c>
      <c r="C804" s="5" t="s">
        <v>3857</v>
      </c>
      <c r="D804" s="5" t="s">
        <v>1049</v>
      </c>
      <c r="E804" s="5">
        <v>16002010</v>
      </c>
      <c r="F804" s="5">
        <v>4017</v>
      </c>
      <c r="G804" s="5">
        <v>4</v>
      </c>
      <c r="H804" s="5">
        <v>7</v>
      </c>
      <c r="I804" s="5" t="s">
        <v>8443</v>
      </c>
      <c r="K804" s="5" t="s">
        <v>8444</v>
      </c>
    </row>
    <row r="805">
      <c r="A805" s="5">
        <v>764</v>
      </c>
      <c r="B805" s="5" t="s">
        <v>265</v>
      </c>
      <c r="C805" s="5" t="s">
        <v>3860</v>
      </c>
      <c r="D805" s="5" t="s">
        <v>1049</v>
      </c>
      <c r="E805" s="5">
        <v>16002011</v>
      </c>
      <c r="F805" s="5">
        <v>4821</v>
      </c>
      <c r="G805" s="5">
        <v>1</v>
      </c>
      <c r="H805" s="5">
        <v>1</v>
      </c>
    </row>
    <row r="806" ht="14.25">
      <c r="A806" s="5">
        <v>766</v>
      </c>
      <c r="B806" s="5" t="s">
        <v>265</v>
      </c>
      <c r="C806" s="5" t="s">
        <v>3231</v>
      </c>
      <c r="D806" s="5" t="s">
        <v>1049</v>
      </c>
      <c r="E806" s="5">
        <v>16002012</v>
      </c>
      <c r="F806" s="5">
        <v>4032</v>
      </c>
      <c r="G806" s="5">
        <v>2</v>
      </c>
      <c r="H806" s="5">
        <v>4</v>
      </c>
      <c r="I806" s="5" t="s">
        <v>8445</v>
      </c>
      <c r="J806" s="5" t="s">
        <v>8446</v>
      </c>
      <c r="K806" s="5" t="s">
        <v>8445</v>
      </c>
      <c r="L806" s="5">
        <v>16002013</v>
      </c>
      <c r="M806" s="5">
        <v>4033</v>
      </c>
      <c r="N806" s="5">
        <v>1</v>
      </c>
      <c r="O806" s="5">
        <v>2</v>
      </c>
      <c r="P806" s="5" t="s">
        <v>8447</v>
      </c>
      <c r="Q806" s="5" t="s">
        <v>8446</v>
      </c>
      <c r="R806" s="5" t="s">
        <v>8447</v>
      </c>
      <c r="DM806" s="5">
        <v>16002067</v>
      </c>
      <c r="DN806" s="5">
        <v>1</v>
      </c>
      <c r="DO806" s="5">
        <v>1</v>
      </c>
      <c r="DS806" s="5">
        <v>16002068</v>
      </c>
      <c r="DT806" s="5">
        <v>1</v>
      </c>
      <c r="DU806" s="5">
        <v>1</v>
      </c>
      <c r="DY806" s="5">
        <v>16002069</v>
      </c>
      <c r="DZ806" s="5">
        <v>1</v>
      </c>
      <c r="EA806" s="5">
        <v>1</v>
      </c>
      <c r="EE806" s="5">
        <v>16002070</v>
      </c>
      <c r="EF806" s="5">
        <v>1</v>
      </c>
      <c r="EG806" s="5">
        <v>1</v>
      </c>
      <c r="EK806" s="5">
        <v>16002074</v>
      </c>
      <c r="EL806" s="5">
        <v>1</v>
      </c>
      <c r="EM806" s="5">
        <v>1</v>
      </c>
      <c r="EN806" s="5" t="s">
        <v>8448</v>
      </c>
      <c r="EO806" s="5" t="s">
        <v>8449</v>
      </c>
      <c r="EP806" s="5" t="s">
        <v>8448</v>
      </c>
    </row>
    <row r="807" ht="14.25">
      <c r="A807" s="5">
        <v>767</v>
      </c>
      <c r="B807" s="5" t="s">
        <v>265</v>
      </c>
      <c r="C807" s="5" t="s">
        <v>3865</v>
      </c>
      <c r="D807" s="5" t="s">
        <v>1049</v>
      </c>
      <c r="E807" s="5">
        <v>16002014</v>
      </c>
      <c r="F807" s="5">
        <v>4823</v>
      </c>
      <c r="G807" s="5">
        <v>1</v>
      </c>
      <c r="H807" s="5">
        <v>1</v>
      </c>
      <c r="K807" s="5" t="s">
        <v>8450</v>
      </c>
      <c r="L807" s="5">
        <v>16002015</v>
      </c>
      <c r="M807" s="5">
        <v>4033</v>
      </c>
      <c r="N807" s="5">
        <v>1</v>
      </c>
      <c r="O807" s="5">
        <v>2</v>
      </c>
      <c r="P807" s="5" t="s">
        <v>8450</v>
      </c>
      <c r="Q807" s="5" t="s">
        <v>8451</v>
      </c>
      <c r="R807" s="5" t="s">
        <v>8450</v>
      </c>
      <c r="DM807" s="5">
        <v>16002090</v>
      </c>
      <c r="DN807" s="5">
        <v>2</v>
      </c>
      <c r="DO807" s="5">
        <v>3</v>
      </c>
      <c r="DP807" s="5" t="s">
        <v>8452</v>
      </c>
      <c r="DQ807" s="5" t="s">
        <v>8451</v>
      </c>
      <c r="DR807" s="5" t="s">
        <v>8452</v>
      </c>
      <c r="DS807" s="5">
        <v>16002103</v>
      </c>
      <c r="DT807" s="5">
        <v>2</v>
      </c>
      <c r="DU807" s="5">
        <v>3</v>
      </c>
      <c r="DX807" s="5" t="s">
        <v>8452</v>
      </c>
    </row>
    <row r="808">
      <c r="A808" s="5">
        <v>768</v>
      </c>
      <c r="B808" s="5" t="s">
        <v>265</v>
      </c>
      <c r="C808" s="5" t="s">
        <v>3867</v>
      </c>
      <c r="D808" s="5" t="s">
        <v>1049</v>
      </c>
      <c r="E808" s="5">
        <v>16002016</v>
      </c>
      <c r="F808" s="5">
        <v>4020</v>
      </c>
      <c r="G808" s="5">
        <v>3</v>
      </c>
      <c r="H808" s="5">
        <v>5</v>
      </c>
      <c r="I808" s="5" t="s">
        <v>8453</v>
      </c>
      <c r="J808" s="5" t="s">
        <v>8454</v>
      </c>
      <c r="K808" s="5" t="s">
        <v>8453</v>
      </c>
    </row>
    <row r="809">
      <c r="A809" s="5">
        <v>769</v>
      </c>
      <c r="B809" s="5" t="s">
        <v>265</v>
      </c>
      <c r="C809" s="5" t="s">
        <v>3870</v>
      </c>
      <c r="D809" s="5" t="s">
        <v>1049</v>
      </c>
      <c r="E809" s="5">
        <v>16002017</v>
      </c>
      <c r="F809" s="5">
        <v>4824</v>
      </c>
      <c r="G809" s="5">
        <v>1</v>
      </c>
      <c r="H809" s="5">
        <v>1</v>
      </c>
    </row>
    <row r="810">
      <c r="A810" s="5">
        <v>770</v>
      </c>
      <c r="B810" s="5" t="s">
        <v>265</v>
      </c>
      <c r="C810" s="5" t="s">
        <v>3873</v>
      </c>
      <c r="D810" s="5" t="s">
        <v>1049</v>
      </c>
      <c r="E810" s="5">
        <v>16002018</v>
      </c>
      <c r="F810" s="5">
        <v>4033</v>
      </c>
      <c r="G810" s="5">
        <v>3</v>
      </c>
      <c r="H810" s="5">
        <v>5</v>
      </c>
      <c r="I810" s="5" t="s">
        <v>8455</v>
      </c>
      <c r="K810" s="5" t="s">
        <v>8456</v>
      </c>
    </row>
    <row r="811">
      <c r="A811" s="5">
        <v>771</v>
      </c>
      <c r="B811" s="5" t="s">
        <v>265</v>
      </c>
      <c r="C811" s="5" t="s">
        <v>3876</v>
      </c>
      <c r="D811" s="5" t="s">
        <v>1049</v>
      </c>
      <c r="E811" s="5">
        <v>16002019</v>
      </c>
      <c r="F811" s="5">
        <v>4027</v>
      </c>
      <c r="G811" s="5">
        <v>3</v>
      </c>
      <c r="H811" s="5">
        <v>5</v>
      </c>
      <c r="I811" s="5" t="s">
        <v>8457</v>
      </c>
      <c r="K811" s="5" t="s">
        <v>8458</v>
      </c>
    </row>
    <row r="812">
      <c r="A812" s="5">
        <v>772</v>
      </c>
      <c r="B812" s="5" t="s">
        <v>265</v>
      </c>
      <c r="C812" s="5" t="s">
        <v>3879</v>
      </c>
      <c r="D812" s="5" t="s">
        <v>1049</v>
      </c>
      <c r="E812" s="5">
        <v>16002020</v>
      </c>
      <c r="F812" s="5">
        <v>4825</v>
      </c>
      <c r="G812" s="5">
        <v>1</v>
      </c>
      <c r="H812" s="5">
        <v>1</v>
      </c>
    </row>
    <row r="813">
      <c r="A813" s="5">
        <v>773</v>
      </c>
      <c r="B813" s="5" t="s">
        <v>265</v>
      </c>
      <c r="C813" s="5" t="s">
        <v>3882</v>
      </c>
      <c r="D813" s="5" t="s">
        <v>1049</v>
      </c>
      <c r="E813" s="5">
        <v>16002021</v>
      </c>
      <c r="F813" s="5">
        <v>4029</v>
      </c>
      <c r="G813" s="5">
        <v>3</v>
      </c>
      <c r="H813" s="5">
        <v>5</v>
      </c>
      <c r="I813" s="5" t="s">
        <v>8459</v>
      </c>
      <c r="K813" s="5" t="s">
        <v>8460</v>
      </c>
    </row>
    <row r="814">
      <c r="A814" s="5">
        <v>774</v>
      </c>
      <c r="B814" s="5" t="s">
        <v>265</v>
      </c>
      <c r="C814" s="5" t="s">
        <v>3885</v>
      </c>
      <c r="D814" s="5" t="s">
        <v>1049</v>
      </c>
      <c r="E814" s="5">
        <v>16002022</v>
      </c>
      <c r="F814" s="5">
        <v>4826</v>
      </c>
      <c r="G814" s="5">
        <v>1</v>
      </c>
      <c r="H814" s="5">
        <v>1</v>
      </c>
    </row>
    <row r="815">
      <c r="A815" s="5">
        <v>775</v>
      </c>
      <c r="B815" s="5" t="s">
        <v>265</v>
      </c>
      <c r="C815" s="5" t="s">
        <v>3888</v>
      </c>
      <c r="D815" s="5" t="s">
        <v>1049</v>
      </c>
      <c r="E815" s="5">
        <v>16002023</v>
      </c>
      <c r="F815" s="5">
        <v>4029</v>
      </c>
      <c r="G815" s="5">
        <v>2</v>
      </c>
      <c r="H815" s="5">
        <v>4</v>
      </c>
      <c r="I815" s="5" t="s">
        <v>8461</v>
      </c>
      <c r="K815" s="5" t="s">
        <v>8462</v>
      </c>
      <c r="L815" s="5">
        <v>16002024</v>
      </c>
      <c r="M815" s="5">
        <v>4856</v>
      </c>
      <c r="N815" s="5">
        <v>1</v>
      </c>
      <c r="O815" s="5">
        <v>2</v>
      </c>
      <c r="P815" s="5" t="s">
        <v>8463</v>
      </c>
      <c r="R815" s="5" t="s">
        <v>8464</v>
      </c>
    </row>
    <row r="816">
      <c r="A816" s="5" t="s">
        <v>1068</v>
      </c>
      <c r="B816" s="5" t="s">
        <v>265</v>
      </c>
      <c r="C816" s="5" t="s">
        <v>3543</v>
      </c>
      <c r="D816" s="5" t="s">
        <v>1049</v>
      </c>
      <c r="E816" s="5" t="s">
        <v>8465</v>
      </c>
      <c r="F816" s="5" t="s">
        <v>8466</v>
      </c>
      <c r="G816" s="5" t="s">
        <v>2040</v>
      </c>
      <c r="H816" s="5" t="s">
        <v>2021</v>
      </c>
      <c r="I816" s="5" t="s">
        <v>8467</v>
      </c>
      <c r="J816" s="5" t="s">
        <v>8468</v>
      </c>
      <c r="K816" s="5" t="s">
        <v>8469</v>
      </c>
      <c r="L816" s="5" t="s">
        <v>8470</v>
      </c>
      <c r="M816" s="5" t="s">
        <v>8466</v>
      </c>
      <c r="N816" s="5" t="s">
        <v>2040</v>
      </c>
      <c r="O816" s="5" t="s">
        <v>5353</v>
      </c>
      <c r="P816" s="5" t="s">
        <v>8471</v>
      </c>
      <c r="Q816" s="5" t="s">
        <v>8468</v>
      </c>
      <c r="R816" s="5" t="s">
        <v>8469</v>
      </c>
      <c r="S816" s="5" t="s">
        <v>7114</v>
      </c>
      <c r="T816" s="5" t="s">
        <v>852</v>
      </c>
      <c r="U816" s="5" t="s">
        <v>7108</v>
      </c>
      <c r="V816" s="5" t="s">
        <v>7108</v>
      </c>
      <c r="W816" s="5" t="s">
        <v>7115</v>
      </c>
      <c r="X816" s="5" t="s">
        <v>7116</v>
      </c>
      <c r="Z816" s="5" t="s">
        <v>8472</v>
      </c>
      <c r="AA816" s="5" t="s">
        <v>8473</v>
      </c>
      <c r="AB816" s="5" t="s">
        <v>2040</v>
      </c>
      <c r="AC816" s="5" t="s">
        <v>2017</v>
      </c>
      <c r="AD816" s="5" t="s">
        <v>8474</v>
      </c>
      <c r="AE816" s="5" t="s">
        <v>8475</v>
      </c>
      <c r="AF816" s="5" t="s">
        <v>8474</v>
      </c>
      <c r="AG816" s="5" t="s">
        <v>7127</v>
      </c>
      <c r="AH816" s="5" t="s">
        <v>7128</v>
      </c>
      <c r="AI816" s="5" t="s">
        <v>7108</v>
      </c>
      <c r="AJ816" s="5" t="s">
        <v>7108</v>
      </c>
      <c r="AK816" s="5" t="s">
        <v>7129</v>
      </c>
      <c r="AL816" s="5" t="s">
        <v>7130</v>
      </c>
      <c r="AM816" s="5" t="s">
        <v>7131</v>
      </c>
      <c r="AN816" s="5" t="s">
        <v>8476</v>
      </c>
      <c r="AO816" s="5" t="s">
        <v>8477</v>
      </c>
      <c r="AP816" s="5" t="s">
        <v>2040</v>
      </c>
      <c r="AQ816" s="5" t="s">
        <v>5353</v>
      </c>
      <c r="AR816" s="5" t="s">
        <v>8478</v>
      </c>
      <c r="AS816" s="5" t="s">
        <v>8479</v>
      </c>
      <c r="AT816" s="5" t="s">
        <v>8478</v>
      </c>
      <c r="AU816" s="5" t="s">
        <v>8480</v>
      </c>
      <c r="AV816" s="5" t="s">
        <v>8477</v>
      </c>
      <c r="AW816" s="5" t="s">
        <v>2040</v>
      </c>
      <c r="AX816" s="5" t="s">
        <v>2021</v>
      </c>
      <c r="AY816" s="5" t="s">
        <v>8481</v>
      </c>
      <c r="AZ816" s="5" t="s">
        <v>8479</v>
      </c>
      <c r="BA816" s="5" t="s">
        <v>8481</v>
      </c>
      <c r="BB816" s="5" t="s">
        <v>8482</v>
      </c>
      <c r="BC816" s="5" t="s">
        <v>8483</v>
      </c>
      <c r="BD816" s="5" t="s">
        <v>2040</v>
      </c>
      <c r="BE816" s="5" t="s">
        <v>2021</v>
      </c>
      <c r="BF816" s="5" t="s">
        <v>8484</v>
      </c>
      <c r="BG816" s="5" t="s">
        <v>8485</v>
      </c>
      <c r="BH816" s="5" t="s">
        <v>8484</v>
      </c>
    </row>
    <row r="817">
      <c r="A817" s="5">
        <v>778</v>
      </c>
      <c r="B817" s="5" t="s">
        <v>265</v>
      </c>
      <c r="C817" s="5" t="s">
        <v>3893</v>
      </c>
      <c r="D817" s="5" t="s">
        <v>1049</v>
      </c>
      <c r="E817" s="5">
        <v>16002025</v>
      </c>
      <c r="F817" s="5">
        <v>4025</v>
      </c>
      <c r="G817" s="5">
        <v>3</v>
      </c>
      <c r="H817" s="5">
        <v>6</v>
      </c>
      <c r="I817" s="5" t="s">
        <v>8486</v>
      </c>
      <c r="K817" s="5" t="s">
        <v>8487</v>
      </c>
    </row>
    <row r="818">
      <c r="A818" s="5">
        <v>779</v>
      </c>
      <c r="B818" s="5" t="s">
        <v>265</v>
      </c>
      <c r="C818" s="5" t="s">
        <v>3896</v>
      </c>
      <c r="D818" s="5" t="s">
        <v>1049</v>
      </c>
      <c r="E818" s="5">
        <v>16002026</v>
      </c>
      <c r="F818" s="5">
        <v>4016</v>
      </c>
      <c r="G818" s="5">
        <v>3</v>
      </c>
      <c r="H818" s="5">
        <v>5</v>
      </c>
      <c r="I818" s="5" t="s">
        <v>8488</v>
      </c>
      <c r="J818" s="5" t="s">
        <v>8489</v>
      </c>
      <c r="K818" s="5" t="s">
        <v>8490</v>
      </c>
    </row>
    <row r="819">
      <c r="A819" s="5">
        <v>780</v>
      </c>
      <c r="B819" s="5" t="s">
        <v>265</v>
      </c>
      <c r="C819" s="5" t="s">
        <v>3899</v>
      </c>
      <c r="D819" s="5" t="s">
        <v>1049</v>
      </c>
      <c r="E819" s="5">
        <v>16002027</v>
      </c>
      <c r="F819" s="5">
        <v>4016</v>
      </c>
      <c r="G819" s="5">
        <v>2</v>
      </c>
      <c r="H819" s="5">
        <v>3</v>
      </c>
      <c r="I819" s="5" t="s">
        <v>8491</v>
      </c>
    </row>
    <row r="820">
      <c r="A820" s="5">
        <v>781</v>
      </c>
      <c r="B820" s="5" t="s">
        <v>265</v>
      </c>
      <c r="C820" s="5" t="s">
        <v>3903</v>
      </c>
      <c r="D820" s="5" t="s">
        <v>1049</v>
      </c>
      <c r="E820" s="5">
        <v>16002028</v>
      </c>
      <c r="F820" s="5">
        <v>4035</v>
      </c>
      <c r="G820" s="5">
        <v>3</v>
      </c>
      <c r="H820" s="5">
        <v>6</v>
      </c>
      <c r="I820" s="5" t="s">
        <v>8492</v>
      </c>
      <c r="K820" s="5" t="s">
        <v>8493</v>
      </c>
    </row>
    <row r="821">
      <c r="A821" s="5">
        <v>782</v>
      </c>
      <c r="B821" s="5" t="s">
        <v>265</v>
      </c>
      <c r="C821" s="5" t="s">
        <v>3906</v>
      </c>
      <c r="D821" s="5" t="s">
        <v>1049</v>
      </c>
      <c r="E821" s="5">
        <v>16002029</v>
      </c>
      <c r="F821" s="5">
        <v>4023</v>
      </c>
      <c r="G821" s="5">
        <v>3</v>
      </c>
      <c r="H821" s="5">
        <v>5</v>
      </c>
      <c r="I821" s="5" t="s">
        <v>8494</v>
      </c>
      <c r="J821" s="5" t="s">
        <v>8495</v>
      </c>
      <c r="K821" s="5" t="s">
        <v>8494</v>
      </c>
    </row>
    <row r="822">
      <c r="A822" s="5">
        <v>783</v>
      </c>
      <c r="B822" s="5" t="s">
        <v>265</v>
      </c>
      <c r="C822" s="5" t="s">
        <v>3909</v>
      </c>
      <c r="D822" s="5" t="s">
        <v>1049</v>
      </c>
      <c r="E822" s="5">
        <v>16002030</v>
      </c>
      <c r="F822" s="5">
        <v>4829</v>
      </c>
      <c r="G822" s="5">
        <v>1</v>
      </c>
      <c r="H822" s="5">
        <v>1</v>
      </c>
    </row>
    <row r="823">
      <c r="A823" s="5">
        <v>784</v>
      </c>
      <c r="B823" s="5" t="s">
        <v>265</v>
      </c>
      <c r="C823" s="5" t="s">
        <v>3912</v>
      </c>
      <c r="D823" s="5" t="s">
        <v>1049</v>
      </c>
      <c r="E823" s="5">
        <v>16002031</v>
      </c>
      <c r="F823" s="5">
        <v>4830</v>
      </c>
      <c r="G823" s="5">
        <v>1</v>
      </c>
      <c r="H823" s="5">
        <v>1</v>
      </c>
      <c r="L823" s="5">
        <v>16002032</v>
      </c>
      <c r="M823" s="5">
        <v>4016</v>
      </c>
      <c r="N823" s="5">
        <v>1</v>
      </c>
      <c r="O823" s="5">
        <v>2</v>
      </c>
      <c r="P823" s="5" t="s">
        <v>8496</v>
      </c>
    </row>
    <row r="824">
      <c r="A824" s="5">
        <v>785</v>
      </c>
      <c r="B824" s="5" t="s">
        <v>265</v>
      </c>
      <c r="C824" s="5" t="s">
        <v>3915</v>
      </c>
      <c r="D824" s="5" t="s">
        <v>1049</v>
      </c>
      <c r="E824" s="5">
        <v>16002033</v>
      </c>
      <c r="F824" s="5">
        <v>4024</v>
      </c>
      <c r="G824" s="5">
        <v>3</v>
      </c>
      <c r="H824" s="5">
        <v>6</v>
      </c>
      <c r="I824" s="5" t="s">
        <v>8497</v>
      </c>
      <c r="J824" s="5" t="s">
        <v>8498</v>
      </c>
      <c r="K824" s="5" t="s">
        <v>8499</v>
      </c>
    </row>
    <row r="825">
      <c r="A825" s="5">
        <v>786</v>
      </c>
      <c r="B825" s="5" t="s">
        <v>265</v>
      </c>
      <c r="C825" s="5" t="s">
        <v>3918</v>
      </c>
      <c r="D825" s="5" t="s">
        <v>1049</v>
      </c>
      <c r="E825" s="5">
        <v>16002034</v>
      </c>
      <c r="F825" s="5">
        <v>4831</v>
      </c>
      <c r="G825" s="5">
        <v>1</v>
      </c>
      <c r="H825" s="5">
        <v>1</v>
      </c>
    </row>
    <row r="826">
      <c r="A826" s="5">
        <v>1743</v>
      </c>
      <c r="B826" s="5" t="s">
        <v>244</v>
      </c>
      <c r="C826" s="5" t="s">
        <v>6289</v>
      </c>
      <c r="D826" s="5" t="s">
        <v>1134</v>
      </c>
      <c r="E826" s="5">
        <v>27003001</v>
      </c>
      <c r="F826" s="5">
        <v>14221</v>
      </c>
      <c r="G826" s="5">
        <v>2</v>
      </c>
      <c r="H826" s="5">
        <v>3</v>
      </c>
      <c r="I826" s="5" t="s">
        <v>8500</v>
      </c>
      <c r="J826" s="5" t="s">
        <v>8501</v>
      </c>
      <c r="K826" s="5" t="s">
        <v>8502</v>
      </c>
    </row>
    <row r="827">
      <c r="A827" s="5">
        <v>1744</v>
      </c>
      <c r="B827" s="5" t="s">
        <v>244</v>
      </c>
      <c r="C827" s="5" t="s">
        <v>6293</v>
      </c>
      <c r="D827" s="5" t="s">
        <v>1134</v>
      </c>
      <c r="E827" s="5">
        <v>27003002</v>
      </c>
      <c r="F827" s="5">
        <v>14222</v>
      </c>
      <c r="G827" s="5">
        <v>1</v>
      </c>
      <c r="H827" s="5">
        <v>1</v>
      </c>
      <c r="K827" s="5" t="s">
        <v>8503</v>
      </c>
    </row>
    <row r="828">
      <c r="A828" s="5">
        <v>1745</v>
      </c>
      <c r="B828" s="5" t="s">
        <v>244</v>
      </c>
      <c r="C828" s="5" t="s">
        <v>6296</v>
      </c>
      <c r="D828" s="5" t="s">
        <v>1134</v>
      </c>
      <c r="E828" s="5">
        <v>27003003</v>
      </c>
      <c r="F828" s="5">
        <v>14313</v>
      </c>
      <c r="G828" s="5">
        <v>2</v>
      </c>
      <c r="H828" s="5">
        <v>3</v>
      </c>
      <c r="I828" s="5" t="s">
        <v>8504</v>
      </c>
      <c r="K828" s="5" t="s">
        <v>8505</v>
      </c>
    </row>
    <row r="829">
      <c r="A829" s="5">
        <v>1746</v>
      </c>
      <c r="B829" s="5" t="s">
        <v>244</v>
      </c>
      <c r="C829" s="5" t="s">
        <v>6301</v>
      </c>
      <c r="D829" s="5" t="s">
        <v>1134</v>
      </c>
      <c r="E829" s="5">
        <v>27003004</v>
      </c>
      <c r="F829" s="5">
        <v>14315</v>
      </c>
      <c r="G829" s="5">
        <v>2</v>
      </c>
      <c r="H829" s="5">
        <v>3</v>
      </c>
      <c r="I829" s="5" t="s">
        <v>8506</v>
      </c>
      <c r="K829" s="5" t="s">
        <v>8507</v>
      </c>
    </row>
    <row r="830">
      <c r="A830" s="5">
        <v>1747</v>
      </c>
      <c r="B830" s="5" t="s">
        <v>244</v>
      </c>
      <c r="C830" s="5" t="s">
        <v>6306</v>
      </c>
      <c r="D830" s="5" t="s">
        <v>1134</v>
      </c>
      <c r="E830" s="5">
        <v>27003005</v>
      </c>
      <c r="F830" s="5">
        <v>14318</v>
      </c>
      <c r="G830" s="5">
        <v>4</v>
      </c>
      <c r="H830" s="5">
        <v>7</v>
      </c>
      <c r="I830" s="5" t="s">
        <v>8508</v>
      </c>
    </row>
    <row r="831">
      <c r="A831" s="5">
        <v>1748</v>
      </c>
      <c r="B831" s="5" t="s">
        <v>244</v>
      </c>
      <c r="C831" s="5" t="s">
        <v>6309</v>
      </c>
      <c r="D831" s="5" t="s">
        <v>1134</v>
      </c>
      <c r="E831" s="5">
        <v>27003006</v>
      </c>
      <c r="F831" s="5">
        <v>14319</v>
      </c>
      <c r="G831" s="5">
        <v>4</v>
      </c>
      <c r="H831" s="5">
        <v>7</v>
      </c>
      <c r="I831" s="5" t="s">
        <v>8509</v>
      </c>
      <c r="J831" s="5" t="s">
        <v>8510</v>
      </c>
      <c r="K831" s="5" t="s">
        <v>8511</v>
      </c>
    </row>
    <row r="832">
      <c r="A832" s="5">
        <v>1749</v>
      </c>
      <c r="B832" s="5" t="s">
        <v>244</v>
      </c>
      <c r="C832" s="5" t="s">
        <v>6312</v>
      </c>
      <c r="D832" s="5" t="s">
        <v>1134</v>
      </c>
      <c r="E832" s="5">
        <v>27003007</v>
      </c>
      <c r="F832" s="5">
        <v>14320</v>
      </c>
      <c r="G832" s="5">
        <v>1</v>
      </c>
      <c r="H832" s="5">
        <v>1</v>
      </c>
      <c r="K832" s="5" t="s">
        <v>8512</v>
      </c>
    </row>
    <row r="833">
      <c r="A833" s="5">
        <v>1750</v>
      </c>
      <c r="B833" s="5" t="s">
        <v>244</v>
      </c>
      <c r="C833" s="5" t="s">
        <v>3499</v>
      </c>
      <c r="D833" s="5" t="s">
        <v>1134</v>
      </c>
      <c r="E833" s="5">
        <v>27003008</v>
      </c>
      <c r="F833" s="5">
        <v>14321</v>
      </c>
      <c r="G833" s="5">
        <v>4</v>
      </c>
      <c r="H833" s="5">
        <v>7</v>
      </c>
      <c r="I833" s="5" t="s">
        <v>8513</v>
      </c>
      <c r="J833" s="5" t="s">
        <v>8514</v>
      </c>
      <c r="K833" s="5" t="s">
        <v>8515</v>
      </c>
    </row>
    <row r="834">
      <c r="A834" s="5">
        <v>1751</v>
      </c>
      <c r="B834" s="5" t="s">
        <v>244</v>
      </c>
      <c r="C834" s="5" t="s">
        <v>6318</v>
      </c>
      <c r="D834" s="5" t="s">
        <v>1134</v>
      </c>
      <c r="E834" s="5">
        <v>27003009</v>
      </c>
      <c r="F834" s="5">
        <v>14223</v>
      </c>
      <c r="G834" s="5">
        <v>4</v>
      </c>
      <c r="H834" s="5">
        <v>7</v>
      </c>
      <c r="I834" s="5" t="s">
        <v>8516</v>
      </c>
      <c r="J834" s="5" t="s">
        <v>8517</v>
      </c>
      <c r="K834" s="5" t="s">
        <v>8518</v>
      </c>
    </row>
    <row r="835">
      <c r="A835" s="5">
        <v>1752</v>
      </c>
      <c r="B835" s="5" t="s">
        <v>244</v>
      </c>
      <c r="C835" s="5" t="s">
        <v>6321</v>
      </c>
      <c r="D835" s="5" t="s">
        <v>1134</v>
      </c>
      <c r="E835" s="5">
        <v>27003010</v>
      </c>
      <c r="F835" s="5">
        <v>14224</v>
      </c>
      <c r="G835" s="5">
        <v>4</v>
      </c>
      <c r="H835" s="5">
        <v>7</v>
      </c>
      <c r="I835" s="5" t="s">
        <v>8519</v>
      </c>
      <c r="J835" s="5" t="s">
        <v>8520</v>
      </c>
      <c r="K835" s="5" t="s">
        <v>8521</v>
      </c>
    </row>
    <row r="836" ht="14.25">
      <c r="A836" s="5">
        <v>1753</v>
      </c>
      <c r="B836" s="5" t="s">
        <v>244</v>
      </c>
      <c r="C836" s="5" t="s">
        <v>6325</v>
      </c>
      <c r="D836" s="5" t="s">
        <v>1134</v>
      </c>
      <c r="E836" s="5">
        <v>27003011</v>
      </c>
      <c r="F836" s="5">
        <v>14324</v>
      </c>
      <c r="G836" s="5">
        <v>4</v>
      </c>
      <c r="H836" s="5">
        <v>7</v>
      </c>
      <c r="I836" s="5" t="s">
        <v>8522</v>
      </c>
      <c r="K836" s="5" t="s">
        <v>8523</v>
      </c>
      <c r="DM836" s="5">
        <v>27003042</v>
      </c>
      <c r="DN836" s="5">
        <v>1</v>
      </c>
      <c r="DO836" s="5">
        <v>1</v>
      </c>
      <c r="DR836" s="5" t="s">
        <v>8524</v>
      </c>
    </row>
    <row r="837">
      <c r="A837" s="5">
        <v>1754</v>
      </c>
      <c r="B837" s="5" t="s">
        <v>244</v>
      </c>
      <c r="C837" s="5" t="s">
        <v>6329</v>
      </c>
      <c r="D837" s="5" t="s">
        <v>1134</v>
      </c>
      <c r="E837" s="5">
        <v>27003012</v>
      </c>
      <c r="F837" s="5">
        <v>14326</v>
      </c>
      <c r="G837" s="5">
        <v>2</v>
      </c>
      <c r="H837" s="5">
        <v>3</v>
      </c>
      <c r="I837" s="5" t="s">
        <v>8525</v>
      </c>
      <c r="K837" s="5" t="s">
        <v>8526</v>
      </c>
    </row>
    <row r="838">
      <c r="A838" s="5">
        <v>1755</v>
      </c>
      <c r="B838" s="5" t="s">
        <v>244</v>
      </c>
      <c r="C838" s="5" t="s">
        <v>6334</v>
      </c>
      <c r="D838" s="5" t="s">
        <v>1134</v>
      </c>
      <c r="E838" s="5">
        <v>27003013</v>
      </c>
      <c r="F838" s="5">
        <v>14328</v>
      </c>
      <c r="G838" s="5">
        <v>4</v>
      </c>
      <c r="H838" s="5">
        <v>7</v>
      </c>
      <c r="I838" s="5" t="s">
        <v>8527</v>
      </c>
      <c r="J838" s="5" t="s">
        <v>8528</v>
      </c>
      <c r="K838" s="5" t="s">
        <v>8529</v>
      </c>
    </row>
    <row r="839">
      <c r="A839" s="5">
        <v>1756</v>
      </c>
      <c r="B839" s="5" t="s">
        <v>244</v>
      </c>
      <c r="C839" s="5" t="s">
        <v>6337</v>
      </c>
      <c r="D839" s="5" t="s">
        <v>1134</v>
      </c>
      <c r="E839" s="5">
        <v>27003014</v>
      </c>
      <c r="F839" s="5">
        <v>14329</v>
      </c>
      <c r="G839" s="5">
        <v>4</v>
      </c>
      <c r="H839" s="5">
        <v>7</v>
      </c>
      <c r="I839" s="5" t="s">
        <v>8530</v>
      </c>
    </row>
    <row r="840">
      <c r="A840" s="5">
        <v>1757</v>
      </c>
      <c r="B840" s="5" t="s">
        <v>244</v>
      </c>
      <c r="C840" s="5" t="s">
        <v>6340</v>
      </c>
      <c r="D840" s="5" t="s">
        <v>1134</v>
      </c>
      <c r="E840" s="5">
        <v>27003015</v>
      </c>
      <c r="F840" s="5">
        <v>14330</v>
      </c>
      <c r="G840" s="5">
        <v>1</v>
      </c>
      <c r="H840" s="5">
        <v>1</v>
      </c>
      <c r="K840" s="5" t="s">
        <v>8531</v>
      </c>
    </row>
    <row r="841">
      <c r="A841" s="5">
        <v>1758</v>
      </c>
      <c r="B841" s="5" t="s">
        <v>244</v>
      </c>
      <c r="C841" s="5" t="s">
        <v>6343</v>
      </c>
      <c r="D841" s="5" t="s">
        <v>1134</v>
      </c>
      <c r="E841" s="5">
        <v>27003016</v>
      </c>
      <c r="F841" s="5">
        <v>14331</v>
      </c>
      <c r="G841" s="5">
        <v>2</v>
      </c>
      <c r="H841" s="5">
        <v>3</v>
      </c>
      <c r="I841" s="5" t="s">
        <v>8532</v>
      </c>
      <c r="K841" s="5" t="s">
        <v>8533</v>
      </c>
    </row>
    <row r="842">
      <c r="A842" s="5">
        <v>510</v>
      </c>
      <c r="B842" s="5" t="s">
        <v>312</v>
      </c>
      <c r="D842" s="5" t="s">
        <v>56</v>
      </c>
    </row>
    <row r="843">
      <c r="A843" s="5">
        <v>511</v>
      </c>
      <c r="B843" s="5" t="s">
        <v>312</v>
      </c>
      <c r="D843" s="5" t="s">
        <v>56</v>
      </c>
    </row>
    <row r="844">
      <c r="A844" s="5">
        <v>512</v>
      </c>
      <c r="B844" s="5" t="s">
        <v>312</v>
      </c>
      <c r="C844" s="5" t="s">
        <v>2737</v>
      </c>
      <c r="D844" s="5" t="s">
        <v>56</v>
      </c>
      <c r="E844" s="5">
        <v>14001010</v>
      </c>
      <c r="F844" s="5">
        <v>27</v>
      </c>
      <c r="G844" s="5">
        <v>2</v>
      </c>
      <c r="H844" s="5">
        <v>3</v>
      </c>
      <c r="I844" s="5" t="s">
        <v>8534</v>
      </c>
    </row>
    <row r="845">
      <c r="A845" s="5">
        <v>513</v>
      </c>
      <c r="B845" s="5" t="s">
        <v>312</v>
      </c>
      <c r="D845" s="5" t="s">
        <v>56</v>
      </c>
    </row>
    <row r="846">
      <c r="A846" s="5">
        <v>514</v>
      </c>
      <c r="B846" s="5" t="s">
        <v>312</v>
      </c>
      <c r="C846" s="5" t="s">
        <v>2742</v>
      </c>
      <c r="D846" s="5" t="s">
        <v>56</v>
      </c>
      <c r="E846" s="5">
        <v>14001011</v>
      </c>
      <c r="F846" s="5">
        <v>139</v>
      </c>
      <c r="G846" s="5">
        <v>3</v>
      </c>
      <c r="H846" s="5">
        <v>6</v>
      </c>
      <c r="I846" s="5" t="s">
        <v>8535</v>
      </c>
      <c r="K846" s="5" t="s">
        <v>8536</v>
      </c>
    </row>
    <row r="847">
      <c r="A847" s="5">
        <v>515</v>
      </c>
      <c r="B847" s="5" t="s">
        <v>312</v>
      </c>
      <c r="D847" s="5" t="s">
        <v>56</v>
      </c>
    </row>
    <row r="848">
      <c r="A848" s="5">
        <v>516</v>
      </c>
      <c r="B848" s="5" t="s">
        <v>312</v>
      </c>
      <c r="C848" s="5" t="s">
        <v>2746</v>
      </c>
      <c r="D848" s="5" t="s">
        <v>56</v>
      </c>
      <c r="E848" s="5">
        <v>14001012</v>
      </c>
      <c r="F848" s="5">
        <v>1795</v>
      </c>
      <c r="G848" s="5">
        <v>1</v>
      </c>
      <c r="H848" s="5">
        <v>1</v>
      </c>
      <c r="L848" s="5">
        <v>14001013</v>
      </c>
      <c r="M848" s="5">
        <v>46</v>
      </c>
      <c r="N848" s="5">
        <v>2</v>
      </c>
      <c r="O848" s="5">
        <v>4</v>
      </c>
      <c r="P848" s="5" t="s">
        <v>8537</v>
      </c>
    </row>
    <row r="849">
      <c r="A849" s="5">
        <v>517</v>
      </c>
      <c r="B849" s="5" t="s">
        <v>312</v>
      </c>
      <c r="C849" s="5" t="s">
        <v>2749</v>
      </c>
      <c r="D849" s="5" t="s">
        <v>56</v>
      </c>
      <c r="E849" s="5">
        <v>14001014</v>
      </c>
      <c r="F849" s="5">
        <v>1779</v>
      </c>
      <c r="G849" s="5">
        <v>4</v>
      </c>
      <c r="H849" s="5">
        <v>8</v>
      </c>
      <c r="I849" s="5" t="s">
        <v>8538</v>
      </c>
      <c r="J849" s="5" t="s">
        <v>8539</v>
      </c>
    </row>
    <row r="850">
      <c r="A850" s="5">
        <v>518</v>
      </c>
      <c r="B850" s="5" t="s">
        <v>312</v>
      </c>
      <c r="D850" s="5" t="s">
        <v>56</v>
      </c>
    </row>
    <row r="851">
      <c r="A851" s="5">
        <v>519</v>
      </c>
      <c r="B851" s="5" t="s">
        <v>312</v>
      </c>
      <c r="D851" s="5" t="s">
        <v>56</v>
      </c>
    </row>
    <row r="852">
      <c r="A852" s="5">
        <v>520</v>
      </c>
      <c r="B852" s="5" t="s">
        <v>312</v>
      </c>
      <c r="C852" s="5" t="s">
        <v>2754</v>
      </c>
      <c r="D852" s="5" t="s">
        <v>56</v>
      </c>
      <c r="E852" s="5">
        <v>14001015</v>
      </c>
      <c r="F852" s="5">
        <v>200</v>
      </c>
      <c r="G852" s="5">
        <v>2</v>
      </c>
      <c r="H852" s="5">
        <v>4</v>
      </c>
      <c r="I852" s="5" t="s">
        <v>8540</v>
      </c>
      <c r="J852" s="5" t="s">
        <v>8541</v>
      </c>
      <c r="K852" s="5" t="s">
        <v>8542</v>
      </c>
    </row>
    <row r="853">
      <c r="A853" s="5">
        <v>521</v>
      </c>
      <c r="B853" s="5" t="s">
        <v>312</v>
      </c>
      <c r="C853" s="5" t="s">
        <v>2757</v>
      </c>
      <c r="D853" s="5" t="s">
        <v>56</v>
      </c>
      <c r="E853" s="5">
        <v>14001016</v>
      </c>
      <c r="F853" s="5">
        <v>1796</v>
      </c>
      <c r="G853" s="5">
        <v>1</v>
      </c>
      <c r="H853" s="5">
        <v>1</v>
      </c>
    </row>
    <row r="854">
      <c r="A854" s="5">
        <v>522</v>
      </c>
      <c r="B854" s="5" t="s">
        <v>312</v>
      </c>
      <c r="C854" s="5" t="s">
        <v>2760</v>
      </c>
      <c r="D854" s="5" t="s">
        <v>56</v>
      </c>
      <c r="E854" s="5">
        <v>14001017</v>
      </c>
      <c r="F854" s="5">
        <v>727</v>
      </c>
      <c r="G854" s="5">
        <v>2</v>
      </c>
      <c r="H854" s="5">
        <v>3</v>
      </c>
      <c r="I854" s="5" t="s">
        <v>8543</v>
      </c>
      <c r="J854" s="5" t="s">
        <v>8544</v>
      </c>
      <c r="K854" s="5" t="s">
        <v>8543</v>
      </c>
      <c r="L854" s="5">
        <v>14001018</v>
      </c>
      <c r="M854" s="5">
        <v>728</v>
      </c>
      <c r="N854" s="5">
        <v>2</v>
      </c>
      <c r="O854" s="5">
        <v>3</v>
      </c>
      <c r="P854" s="5" t="s">
        <v>8543</v>
      </c>
      <c r="Q854" s="5" t="s">
        <v>8544</v>
      </c>
      <c r="R854" s="5" t="s">
        <v>8543</v>
      </c>
      <c r="S854" s="5">
        <v>14001019</v>
      </c>
      <c r="T854" s="5">
        <v>729</v>
      </c>
      <c r="U854" s="5">
        <v>1</v>
      </c>
      <c r="V854" s="5">
        <v>2</v>
      </c>
      <c r="W854" s="5" t="s">
        <v>8543</v>
      </c>
      <c r="X854" s="5" t="s">
        <v>8544</v>
      </c>
      <c r="Y854" s="5" t="s">
        <v>8543</v>
      </c>
    </row>
    <row r="855">
      <c r="A855" s="5">
        <v>523</v>
      </c>
      <c r="B855" s="5" t="s">
        <v>312</v>
      </c>
      <c r="C855" s="5" t="s">
        <v>2764</v>
      </c>
      <c r="D855" s="5" t="s">
        <v>56</v>
      </c>
      <c r="E855" s="5">
        <v>14001020</v>
      </c>
      <c r="F855" s="5">
        <v>727</v>
      </c>
      <c r="G855" s="5">
        <v>1</v>
      </c>
      <c r="H855" s="5">
        <v>2</v>
      </c>
      <c r="I855" s="5" t="s">
        <v>8545</v>
      </c>
      <c r="J855" s="5" t="s">
        <v>8546</v>
      </c>
      <c r="K855" s="5" t="s">
        <v>8547</v>
      </c>
      <c r="L855" s="5">
        <v>14001021</v>
      </c>
      <c r="M855" s="5">
        <v>728</v>
      </c>
      <c r="N855" s="5">
        <v>1</v>
      </c>
      <c r="O855" s="5">
        <v>2</v>
      </c>
      <c r="P855" s="5" t="s">
        <v>8545</v>
      </c>
      <c r="Q855" s="5" t="s">
        <v>8546</v>
      </c>
      <c r="R855" s="5" t="s">
        <v>8547</v>
      </c>
      <c r="S855" s="5">
        <v>14001022</v>
      </c>
      <c r="T855" s="5">
        <v>729</v>
      </c>
      <c r="U855" s="5">
        <v>1</v>
      </c>
      <c r="V855" s="5">
        <v>2</v>
      </c>
      <c r="W855" s="5" t="s">
        <v>8545</v>
      </c>
      <c r="X855" s="5" t="s">
        <v>8546</v>
      </c>
      <c r="Y855" s="5" t="s">
        <v>8547</v>
      </c>
      <c r="DM855" s="5">
        <v>14001541</v>
      </c>
      <c r="DN855" s="5">
        <v>1</v>
      </c>
      <c r="DO855" s="5">
        <v>2</v>
      </c>
      <c r="DP855" s="5" t="s">
        <v>8548</v>
      </c>
      <c r="DQ855" s="5" t="s">
        <v>8549</v>
      </c>
      <c r="DR855" s="5" t="s">
        <v>8550</v>
      </c>
    </row>
    <row r="856">
      <c r="A856" s="5">
        <v>524</v>
      </c>
      <c r="B856" s="5" t="s">
        <v>312</v>
      </c>
      <c r="C856" s="5" t="s">
        <v>2768</v>
      </c>
      <c r="D856" s="5" t="s">
        <v>56</v>
      </c>
      <c r="E856" s="5">
        <v>14001023</v>
      </c>
      <c r="F856" s="5">
        <v>644</v>
      </c>
      <c r="G856" s="5">
        <v>4</v>
      </c>
      <c r="H856" s="5">
        <v>8</v>
      </c>
      <c r="I856" s="5" t="s">
        <v>8551</v>
      </c>
      <c r="J856" s="5" t="s">
        <v>8552</v>
      </c>
      <c r="K856" s="5" t="s">
        <v>8553</v>
      </c>
      <c r="DM856" s="5">
        <v>14001544</v>
      </c>
      <c r="DN856" s="5">
        <v>1</v>
      </c>
      <c r="DO856" s="5">
        <v>2</v>
      </c>
      <c r="DP856" s="5" t="s">
        <v>8554</v>
      </c>
      <c r="DQ856" s="5" t="s">
        <v>8555</v>
      </c>
      <c r="DR856" s="5" t="s">
        <v>8556</v>
      </c>
    </row>
    <row r="857">
      <c r="A857" s="5">
        <v>525</v>
      </c>
      <c r="B857" s="5" t="s">
        <v>312</v>
      </c>
      <c r="C857" s="5" t="s">
        <v>2772</v>
      </c>
      <c r="D857" s="5" t="s">
        <v>56</v>
      </c>
      <c r="E857" s="5">
        <v>14001024</v>
      </c>
      <c r="F857" s="5">
        <v>1797</v>
      </c>
      <c r="G857" s="5">
        <v>1</v>
      </c>
      <c r="H857" s="5">
        <v>1</v>
      </c>
      <c r="K857" s="5" t="s">
        <v>8557</v>
      </c>
    </row>
    <row r="858" ht="14.25">
      <c r="A858" s="5">
        <v>526</v>
      </c>
      <c r="B858" s="5" t="s">
        <v>312</v>
      </c>
      <c r="C858" s="5" t="s">
        <v>2775</v>
      </c>
      <c r="D858" s="5" t="s">
        <v>56</v>
      </c>
      <c r="E858" s="5">
        <v>14001025</v>
      </c>
      <c r="F858" s="5">
        <v>647</v>
      </c>
      <c r="G858" s="5">
        <v>2</v>
      </c>
      <c r="H858" s="5">
        <v>3</v>
      </c>
      <c r="I858" s="5" t="s">
        <v>8558</v>
      </c>
      <c r="J858" s="5" t="s">
        <v>8559</v>
      </c>
      <c r="K858" s="5" t="s">
        <v>8560</v>
      </c>
      <c r="DM858" s="5">
        <v>14001577</v>
      </c>
      <c r="DN858" s="5">
        <v>1</v>
      </c>
      <c r="DO858" s="5">
        <v>1</v>
      </c>
      <c r="DP858" s="5" t="s">
        <v>8561</v>
      </c>
      <c r="DQ858" s="5" t="s">
        <v>8562</v>
      </c>
      <c r="DR858" s="5" t="s">
        <v>8563</v>
      </c>
      <c r="DS858" s="5">
        <v>14001578</v>
      </c>
      <c r="DT858" s="5">
        <v>1</v>
      </c>
      <c r="DU858" s="5">
        <v>1</v>
      </c>
      <c r="DV858" s="5" t="s">
        <v>8561</v>
      </c>
      <c r="DW858" s="5" t="s">
        <v>8562</v>
      </c>
      <c r="DX858" s="5" t="s">
        <v>8563</v>
      </c>
      <c r="DY858" s="5">
        <v>14001579</v>
      </c>
      <c r="DZ858" s="5">
        <v>1</v>
      </c>
      <c r="EA858" s="5">
        <v>1</v>
      </c>
      <c r="EB858" s="5" t="s">
        <v>8561</v>
      </c>
      <c r="EC858" s="5" t="s">
        <v>8562</v>
      </c>
      <c r="ED858" s="5" t="s">
        <v>8563</v>
      </c>
    </row>
    <row r="859">
      <c r="A859" s="5">
        <v>527</v>
      </c>
      <c r="B859" s="5" t="s">
        <v>312</v>
      </c>
      <c r="C859" s="5" t="s">
        <v>2779</v>
      </c>
      <c r="D859" s="5" t="s">
        <v>56</v>
      </c>
      <c r="E859" s="5">
        <v>14001026</v>
      </c>
      <c r="F859" s="5">
        <v>1798</v>
      </c>
      <c r="G859" s="5">
        <v>1</v>
      </c>
      <c r="H859" s="5">
        <v>1</v>
      </c>
    </row>
    <row r="860">
      <c r="A860" s="5">
        <v>528</v>
      </c>
      <c r="B860" s="5" t="s">
        <v>312</v>
      </c>
      <c r="D860" s="5" t="s">
        <v>56</v>
      </c>
    </row>
    <row r="861">
      <c r="A861" s="5" t="s">
        <v>1169</v>
      </c>
      <c r="B861" s="5" t="s">
        <v>312</v>
      </c>
      <c r="C861" s="5" t="s">
        <v>2783</v>
      </c>
      <c r="D861" s="5" t="s">
        <v>56</v>
      </c>
      <c r="E861" s="5" t="s">
        <v>8564</v>
      </c>
      <c r="F861" s="5" t="s">
        <v>331</v>
      </c>
      <c r="G861" s="5" t="s">
        <v>2040</v>
      </c>
      <c r="H861" s="5" t="s">
        <v>2021</v>
      </c>
      <c r="I861" s="5" t="s">
        <v>8565</v>
      </c>
      <c r="L861" s="5" t="s">
        <v>7107</v>
      </c>
      <c r="M861" s="5" t="s">
        <v>834</v>
      </c>
      <c r="N861" s="5" t="s">
        <v>7108</v>
      </c>
      <c r="O861" s="5" t="s">
        <v>7108</v>
      </c>
      <c r="P861" s="5" t="s">
        <v>7109</v>
      </c>
      <c r="R861" s="5" t="s">
        <v>7110</v>
      </c>
      <c r="S861" s="5" t="s">
        <v>8566</v>
      </c>
      <c r="T861" s="5" t="s">
        <v>1068</v>
      </c>
      <c r="U861" s="5" t="s">
        <v>2040</v>
      </c>
      <c r="V861" s="5" t="s">
        <v>2021</v>
      </c>
      <c r="W861" s="5" t="s">
        <v>8567</v>
      </c>
      <c r="Z861" s="5" t="s">
        <v>8568</v>
      </c>
      <c r="AA861" s="5" t="s">
        <v>8569</v>
      </c>
      <c r="AB861" s="5" t="s">
        <v>2040</v>
      </c>
      <c r="AC861" s="5" t="s">
        <v>2265</v>
      </c>
      <c r="AD861" s="5" t="s">
        <v>8570</v>
      </c>
      <c r="AG861" s="5" t="s">
        <v>7114</v>
      </c>
      <c r="AH861" s="5" t="s">
        <v>852</v>
      </c>
      <c r="AI861" s="5" t="s">
        <v>7108</v>
      </c>
      <c r="AJ861" s="5" t="s">
        <v>7108</v>
      </c>
      <c r="AK861" s="5" t="s">
        <v>7115</v>
      </c>
      <c r="AL861" s="5" t="s">
        <v>7116</v>
      </c>
      <c r="AN861" s="5" t="s">
        <v>8571</v>
      </c>
      <c r="AO861" s="5" t="s">
        <v>440</v>
      </c>
      <c r="AP861" s="5" t="s">
        <v>2040</v>
      </c>
      <c r="AQ861" s="5" t="s">
        <v>5353</v>
      </c>
      <c r="AR861" s="5" t="s">
        <v>8572</v>
      </c>
      <c r="AU861" s="5" t="s">
        <v>8573</v>
      </c>
      <c r="AV861" s="5" t="s">
        <v>439</v>
      </c>
      <c r="AW861" s="5" t="s">
        <v>2040</v>
      </c>
      <c r="AX861" s="5" t="s">
        <v>5353</v>
      </c>
      <c r="AY861" s="5" t="s">
        <v>8574</v>
      </c>
    </row>
    <row r="862">
      <c r="A862" s="5">
        <v>530</v>
      </c>
      <c r="B862" s="5" t="s">
        <v>312</v>
      </c>
      <c r="C862" s="5" t="s">
        <v>2788</v>
      </c>
      <c r="D862" s="5" t="s">
        <v>56</v>
      </c>
      <c r="E862" s="5">
        <v>14001027</v>
      </c>
      <c r="F862" s="5">
        <v>1799</v>
      </c>
      <c r="G862" s="5">
        <v>1</v>
      </c>
      <c r="H862" s="5">
        <v>1</v>
      </c>
      <c r="K862" s="5" t="s">
        <v>8575</v>
      </c>
    </row>
    <row r="863">
      <c r="A863" s="5">
        <v>655</v>
      </c>
      <c r="B863" s="5" t="s">
        <v>312</v>
      </c>
      <c r="C863" s="5" t="s">
        <v>3659</v>
      </c>
      <c r="D863" s="5" t="s">
        <v>56</v>
      </c>
      <c r="E863" s="5">
        <v>14001028</v>
      </c>
      <c r="F863" s="5">
        <v>2084</v>
      </c>
      <c r="G863" s="5">
        <v>2</v>
      </c>
      <c r="H863" s="5">
        <v>4</v>
      </c>
      <c r="I863" s="5" t="s">
        <v>8576</v>
      </c>
    </row>
    <row r="864">
      <c r="A864" s="5">
        <v>656</v>
      </c>
      <c r="B864" s="5" t="s">
        <v>312</v>
      </c>
      <c r="C864" s="5" t="s">
        <v>3659</v>
      </c>
      <c r="D864" s="5" t="s">
        <v>56</v>
      </c>
      <c r="E864" s="5">
        <v>14001029</v>
      </c>
      <c r="F864" s="5">
        <v>2084</v>
      </c>
      <c r="G864" s="5">
        <v>2</v>
      </c>
      <c r="H864" s="5">
        <v>4</v>
      </c>
      <c r="I864" s="5" t="s">
        <v>8577</v>
      </c>
    </row>
    <row r="865">
      <c r="A865" s="5">
        <v>657</v>
      </c>
      <c r="B865" s="5" t="s">
        <v>312</v>
      </c>
      <c r="C865" s="5" t="s">
        <v>3214</v>
      </c>
      <c r="D865" s="5" t="s">
        <v>56</v>
      </c>
      <c r="E865" s="5">
        <v>14001030</v>
      </c>
      <c r="F865" s="5">
        <v>2083</v>
      </c>
      <c r="G865" s="5">
        <v>1</v>
      </c>
      <c r="H865" s="5">
        <v>1</v>
      </c>
    </row>
    <row r="866">
      <c r="A866" s="5">
        <v>658</v>
      </c>
      <c r="B866" s="5" t="s">
        <v>312</v>
      </c>
      <c r="C866" s="5" t="s">
        <v>3214</v>
      </c>
      <c r="D866" s="5" t="s">
        <v>56</v>
      </c>
      <c r="E866" s="5">
        <v>14001031</v>
      </c>
      <c r="F866" s="5">
        <v>2083</v>
      </c>
      <c r="G866" s="5">
        <v>1</v>
      </c>
      <c r="H866" s="5">
        <v>1</v>
      </c>
    </row>
    <row r="867">
      <c r="A867" s="5">
        <v>877</v>
      </c>
      <c r="B867" s="5" t="s">
        <v>265</v>
      </c>
      <c r="C867" s="5" t="s">
        <v>4161</v>
      </c>
      <c r="D867" s="5" t="s">
        <v>1176</v>
      </c>
      <c r="E867" s="5">
        <v>18002001</v>
      </c>
      <c r="F867" s="5">
        <v>4845</v>
      </c>
      <c r="G867" s="5">
        <v>1</v>
      </c>
      <c r="H867" s="5">
        <v>1</v>
      </c>
      <c r="L867" s="5">
        <v>18002002</v>
      </c>
      <c r="M867" s="5">
        <v>4798</v>
      </c>
      <c r="N867" s="5">
        <v>1</v>
      </c>
      <c r="O867" s="5">
        <v>1</v>
      </c>
    </row>
    <row r="868">
      <c r="A868" s="5">
        <v>878</v>
      </c>
      <c r="B868" s="5" t="s">
        <v>265</v>
      </c>
      <c r="C868" s="5" t="s">
        <v>4161</v>
      </c>
      <c r="D868" s="5" t="s">
        <v>1176</v>
      </c>
      <c r="E868" s="5">
        <v>18002003</v>
      </c>
      <c r="F868" s="5">
        <v>4845</v>
      </c>
      <c r="G868" s="5">
        <v>1</v>
      </c>
      <c r="H868" s="5">
        <v>1</v>
      </c>
      <c r="L868" s="5">
        <v>18002004</v>
      </c>
      <c r="M868" s="5">
        <v>4798</v>
      </c>
      <c r="N868" s="5">
        <v>1</v>
      </c>
      <c r="O868" s="5">
        <v>1</v>
      </c>
    </row>
    <row r="869">
      <c r="A869" s="5">
        <v>879</v>
      </c>
      <c r="B869" s="5" t="s">
        <v>265</v>
      </c>
      <c r="C869" s="5" t="s">
        <v>4161</v>
      </c>
      <c r="D869" s="5" t="s">
        <v>1176</v>
      </c>
      <c r="E869" s="5">
        <v>18002005</v>
      </c>
      <c r="F869" s="5">
        <v>4845</v>
      </c>
      <c r="G869" s="5">
        <v>1</v>
      </c>
      <c r="H869" s="5">
        <v>1</v>
      </c>
      <c r="L869" s="5">
        <v>18002006</v>
      </c>
      <c r="M869" s="5">
        <v>4798</v>
      </c>
      <c r="N869" s="5">
        <v>1</v>
      </c>
      <c r="O869" s="5">
        <v>1</v>
      </c>
    </row>
    <row r="870" ht="14.25">
      <c r="A870" s="5">
        <v>880</v>
      </c>
      <c r="B870" s="5" t="s">
        <v>265</v>
      </c>
      <c r="C870" s="5" t="s">
        <v>3262</v>
      </c>
      <c r="D870" s="5" t="s">
        <v>1176</v>
      </c>
      <c r="E870" s="5">
        <v>18002007</v>
      </c>
      <c r="F870" s="5">
        <v>4090</v>
      </c>
      <c r="G870" s="5">
        <v>1</v>
      </c>
      <c r="H870" s="5">
        <v>2</v>
      </c>
      <c r="I870" s="5" t="s">
        <v>8578</v>
      </c>
      <c r="J870" s="5" t="s">
        <v>8579</v>
      </c>
      <c r="K870" s="5" t="s">
        <v>8580</v>
      </c>
      <c r="DM870" s="5">
        <v>18002081</v>
      </c>
      <c r="DN870" s="5">
        <v>1</v>
      </c>
      <c r="DO870" s="5">
        <v>1</v>
      </c>
      <c r="DR870" s="5" t="s">
        <v>8581</v>
      </c>
      <c r="DS870" s="5">
        <v>18002082</v>
      </c>
      <c r="DT870" s="5">
        <v>1</v>
      </c>
      <c r="DU870" s="5">
        <v>1</v>
      </c>
      <c r="DX870" s="5" t="s">
        <v>8581</v>
      </c>
    </row>
    <row r="871">
      <c r="A871" s="5">
        <v>881</v>
      </c>
      <c r="B871" s="5" t="s">
        <v>265</v>
      </c>
      <c r="C871" s="5" t="s">
        <v>4171</v>
      </c>
      <c r="D871" s="5" t="s">
        <v>1176</v>
      </c>
      <c r="E871" s="5">
        <v>18002008</v>
      </c>
      <c r="F871" s="5">
        <v>4085</v>
      </c>
      <c r="G871" s="5">
        <v>1</v>
      </c>
      <c r="H871" s="5">
        <v>2</v>
      </c>
      <c r="I871" s="5" t="s">
        <v>8582</v>
      </c>
      <c r="J871" s="5" t="s">
        <v>8583</v>
      </c>
      <c r="L871" s="5">
        <v>18002009</v>
      </c>
      <c r="M871" s="5">
        <v>4086</v>
      </c>
      <c r="N871" s="5">
        <v>1</v>
      </c>
      <c r="O871" s="5">
        <v>2</v>
      </c>
      <c r="P871" s="5" t="s">
        <v>8582</v>
      </c>
      <c r="Q871" s="5" t="s">
        <v>8583</v>
      </c>
    </row>
    <row r="872">
      <c r="A872" s="5">
        <v>882</v>
      </c>
      <c r="B872" s="5" t="s">
        <v>265</v>
      </c>
      <c r="C872" s="5" t="s">
        <v>4174</v>
      </c>
      <c r="D872" s="5" t="s">
        <v>1176</v>
      </c>
      <c r="E872" s="5">
        <v>18002010</v>
      </c>
      <c r="F872" s="5">
        <v>5012</v>
      </c>
      <c r="G872" s="5">
        <v>1</v>
      </c>
      <c r="H872" s="5">
        <v>1</v>
      </c>
      <c r="L872" s="5">
        <v>18002011</v>
      </c>
      <c r="M872" s="5">
        <v>5013</v>
      </c>
      <c r="N872" s="5">
        <v>1</v>
      </c>
      <c r="O872" s="5">
        <v>1</v>
      </c>
    </row>
    <row r="873">
      <c r="A873" s="5">
        <v>883</v>
      </c>
      <c r="B873" s="5" t="s">
        <v>265</v>
      </c>
      <c r="C873" s="5" t="s">
        <v>4177</v>
      </c>
      <c r="D873" s="5" t="s">
        <v>1176</v>
      </c>
      <c r="E873" s="5">
        <v>18002012</v>
      </c>
      <c r="F873" s="5">
        <v>5014</v>
      </c>
      <c r="G873" s="5">
        <v>1</v>
      </c>
      <c r="H873" s="5">
        <v>1</v>
      </c>
      <c r="L873" s="5">
        <v>18002013</v>
      </c>
      <c r="M873" s="5">
        <v>4072</v>
      </c>
      <c r="N873" s="5">
        <v>2</v>
      </c>
      <c r="O873" s="5">
        <v>4</v>
      </c>
      <c r="P873" s="5" t="s">
        <v>8584</v>
      </c>
    </row>
    <row r="874">
      <c r="A874" s="5">
        <v>884</v>
      </c>
      <c r="B874" s="5" t="s">
        <v>265</v>
      </c>
      <c r="C874" s="5" t="s">
        <v>4180</v>
      </c>
      <c r="D874" s="5" t="s">
        <v>1176</v>
      </c>
      <c r="E874" s="5">
        <v>18002014</v>
      </c>
      <c r="F874" s="5">
        <v>4072</v>
      </c>
      <c r="G874" s="5">
        <v>3</v>
      </c>
      <c r="H874" s="5">
        <v>6</v>
      </c>
      <c r="I874" s="5" t="s">
        <v>8585</v>
      </c>
      <c r="J874" s="5" t="s">
        <v>8586</v>
      </c>
    </row>
    <row r="875">
      <c r="A875" s="5">
        <v>885</v>
      </c>
      <c r="B875" s="5" t="s">
        <v>265</v>
      </c>
      <c r="C875" s="5" t="s">
        <v>4183</v>
      </c>
      <c r="D875" s="5" t="s">
        <v>1176</v>
      </c>
      <c r="E875" s="5">
        <v>18002015</v>
      </c>
      <c r="F875" s="5">
        <v>5015</v>
      </c>
      <c r="G875" s="5">
        <v>1</v>
      </c>
      <c r="H875" s="5">
        <v>1</v>
      </c>
    </row>
    <row r="876">
      <c r="A876" s="5">
        <v>886</v>
      </c>
      <c r="B876" s="5" t="s">
        <v>265</v>
      </c>
      <c r="C876" s="5" t="s">
        <v>4186</v>
      </c>
      <c r="D876" s="5" t="s">
        <v>1176</v>
      </c>
      <c r="E876" s="5">
        <v>18002016</v>
      </c>
      <c r="F876" s="5">
        <v>5016</v>
      </c>
      <c r="G876" s="5">
        <v>2</v>
      </c>
      <c r="H876" s="5">
        <v>3</v>
      </c>
      <c r="I876" s="5" t="s">
        <v>8587</v>
      </c>
    </row>
    <row r="877">
      <c r="A877" s="5">
        <v>887</v>
      </c>
      <c r="B877" s="5" t="s">
        <v>265</v>
      </c>
      <c r="C877" s="5" t="s">
        <v>4189</v>
      </c>
      <c r="D877" s="5" t="s">
        <v>1176</v>
      </c>
      <c r="E877" s="5">
        <v>18002017</v>
      </c>
      <c r="F877" s="5">
        <v>5017</v>
      </c>
      <c r="G877" s="5">
        <v>2</v>
      </c>
      <c r="H877" s="5">
        <v>3</v>
      </c>
      <c r="I877" s="5" t="s">
        <v>8588</v>
      </c>
      <c r="J877" s="5" t="s">
        <v>8589</v>
      </c>
    </row>
    <row r="878">
      <c r="A878" s="5">
        <v>888</v>
      </c>
      <c r="B878" s="5" t="s">
        <v>265</v>
      </c>
      <c r="C878" s="5" t="s">
        <v>4192</v>
      </c>
      <c r="D878" s="5" t="s">
        <v>1176</v>
      </c>
      <c r="E878" s="5">
        <v>18002018</v>
      </c>
      <c r="F878" s="5">
        <v>4669</v>
      </c>
      <c r="G878" s="5">
        <v>3</v>
      </c>
      <c r="H878" s="5">
        <v>5</v>
      </c>
      <c r="I878" s="5" t="s">
        <v>8590</v>
      </c>
      <c r="J878" s="5" t="s">
        <v>8591</v>
      </c>
      <c r="K878" s="5" t="s">
        <v>8592</v>
      </c>
    </row>
    <row r="879">
      <c r="A879" s="5">
        <v>889</v>
      </c>
      <c r="B879" s="5" t="s">
        <v>265</v>
      </c>
      <c r="C879" s="5" t="s">
        <v>4195</v>
      </c>
      <c r="D879" s="5" t="s">
        <v>1176</v>
      </c>
      <c r="E879" s="5">
        <v>18002019</v>
      </c>
      <c r="F879" s="5">
        <v>4083</v>
      </c>
      <c r="G879" s="5">
        <v>2</v>
      </c>
      <c r="H879" s="5">
        <v>4</v>
      </c>
      <c r="I879" s="5" t="s">
        <v>8593</v>
      </c>
    </row>
    <row r="880">
      <c r="A880" s="5">
        <v>890</v>
      </c>
      <c r="B880" s="5" t="s">
        <v>265</v>
      </c>
      <c r="C880" s="5" t="s">
        <v>4198</v>
      </c>
      <c r="D880" s="5" t="s">
        <v>1176</v>
      </c>
      <c r="E880" s="5">
        <v>18002020</v>
      </c>
      <c r="F880" s="5">
        <v>5018</v>
      </c>
      <c r="G880" s="5">
        <v>1</v>
      </c>
      <c r="H880" s="5">
        <v>1</v>
      </c>
      <c r="L880" s="5">
        <v>18002021</v>
      </c>
      <c r="M880" s="5">
        <v>5019</v>
      </c>
      <c r="N880" s="5">
        <v>1</v>
      </c>
      <c r="O880" s="5">
        <v>1</v>
      </c>
      <c r="Q880" s="5" t="s">
        <v>8594</v>
      </c>
    </row>
    <row r="881">
      <c r="A881" s="5">
        <v>891</v>
      </c>
      <c r="B881" s="5" t="s">
        <v>265</v>
      </c>
      <c r="C881" s="5" t="s">
        <v>4200</v>
      </c>
      <c r="D881" s="5" t="s">
        <v>1176</v>
      </c>
      <c r="E881" s="5">
        <v>18002022</v>
      </c>
      <c r="F881" s="5">
        <v>4669</v>
      </c>
      <c r="G881" s="5">
        <v>1</v>
      </c>
      <c r="H881" s="5">
        <v>1</v>
      </c>
      <c r="I881" s="5" t="s">
        <v>8595</v>
      </c>
      <c r="K881" s="5" t="s">
        <v>8596</v>
      </c>
      <c r="L881" s="5">
        <v>18002023</v>
      </c>
      <c r="M881" s="5">
        <v>4672</v>
      </c>
      <c r="N881" s="5">
        <v>1</v>
      </c>
      <c r="O881" s="5">
        <v>1</v>
      </c>
      <c r="P881" s="5" t="s">
        <v>8595</v>
      </c>
      <c r="R881" s="5" t="s">
        <v>8596</v>
      </c>
      <c r="S881" s="5">
        <v>18002024</v>
      </c>
      <c r="T881" s="5">
        <v>4083</v>
      </c>
      <c r="U881" s="5">
        <v>1</v>
      </c>
      <c r="V881" s="5">
        <v>2</v>
      </c>
      <c r="W881" s="5" t="s">
        <v>8595</v>
      </c>
      <c r="Y881" s="5" t="s">
        <v>8596</v>
      </c>
    </row>
    <row r="882">
      <c r="A882" s="5">
        <v>892</v>
      </c>
      <c r="B882" s="5" t="s">
        <v>265</v>
      </c>
      <c r="C882" s="5" t="s">
        <v>4203</v>
      </c>
      <c r="D882" s="5" t="s">
        <v>1176</v>
      </c>
      <c r="E882" s="5">
        <v>18002025</v>
      </c>
      <c r="F882" s="5">
        <v>4671</v>
      </c>
      <c r="G882" s="5">
        <v>1</v>
      </c>
      <c r="H882" s="5">
        <v>1</v>
      </c>
      <c r="I882" s="5" t="s">
        <v>8597</v>
      </c>
      <c r="J882" s="5" t="s">
        <v>8598</v>
      </c>
      <c r="K882" s="5" t="s">
        <v>8599</v>
      </c>
      <c r="L882" s="5">
        <v>18002026</v>
      </c>
      <c r="M882" s="5">
        <v>4673</v>
      </c>
      <c r="N882" s="5">
        <v>1</v>
      </c>
      <c r="O882" s="5">
        <v>1</v>
      </c>
      <c r="P882" s="5" t="s">
        <v>8597</v>
      </c>
      <c r="Q882" s="5" t="s">
        <v>8598</v>
      </c>
      <c r="R882" s="5" t="s">
        <v>8599</v>
      </c>
      <c r="S882" s="5">
        <v>18002027</v>
      </c>
      <c r="T882" s="5">
        <v>4084</v>
      </c>
      <c r="U882" s="5">
        <v>1</v>
      </c>
      <c r="V882" s="5">
        <v>2</v>
      </c>
      <c r="W882" s="5" t="s">
        <v>8597</v>
      </c>
      <c r="X882" s="5" t="s">
        <v>8598</v>
      </c>
      <c r="Y882" s="5" t="s">
        <v>8599</v>
      </c>
    </row>
    <row r="883">
      <c r="A883" s="5">
        <v>893</v>
      </c>
      <c r="B883" s="5" t="s">
        <v>265</v>
      </c>
      <c r="C883" s="5" t="s">
        <v>4206</v>
      </c>
      <c r="D883" s="5" t="s">
        <v>1176</v>
      </c>
      <c r="E883" s="5">
        <v>18002028</v>
      </c>
      <c r="F883" s="5">
        <v>4670</v>
      </c>
      <c r="G883" s="5">
        <v>1</v>
      </c>
      <c r="H883" s="5">
        <v>2</v>
      </c>
      <c r="I883" s="5" t="s">
        <v>8600</v>
      </c>
      <c r="J883" s="5" t="s">
        <v>8601</v>
      </c>
      <c r="K883" s="5" t="s">
        <v>8602</v>
      </c>
      <c r="L883" s="5">
        <v>18002029</v>
      </c>
      <c r="M883" s="5">
        <v>5017</v>
      </c>
      <c r="N883" s="5">
        <v>2</v>
      </c>
      <c r="O883" s="5">
        <v>3</v>
      </c>
      <c r="P883" s="5" t="s">
        <v>8600</v>
      </c>
      <c r="Q883" s="5" t="s">
        <v>8601</v>
      </c>
      <c r="R883" s="5" t="s">
        <v>8602</v>
      </c>
    </row>
    <row r="884">
      <c r="A884" s="5">
        <v>894</v>
      </c>
      <c r="B884" s="5" t="s">
        <v>265</v>
      </c>
      <c r="C884" s="5" t="s">
        <v>4209</v>
      </c>
      <c r="D884" s="5" t="s">
        <v>1176</v>
      </c>
      <c r="E884" s="5">
        <v>18002030</v>
      </c>
      <c r="F884" s="5">
        <v>4095</v>
      </c>
      <c r="G884" s="5">
        <v>2</v>
      </c>
      <c r="H884" s="5">
        <v>4</v>
      </c>
      <c r="I884" s="5" t="s">
        <v>8603</v>
      </c>
      <c r="J884" s="5" t="s">
        <v>8604</v>
      </c>
      <c r="K884" s="5" t="s">
        <v>8605</v>
      </c>
    </row>
    <row r="885">
      <c r="A885" s="5">
        <v>895</v>
      </c>
      <c r="B885" s="5" t="s">
        <v>265</v>
      </c>
      <c r="C885" s="5" t="s">
        <v>4212</v>
      </c>
      <c r="D885" s="5" t="s">
        <v>1176</v>
      </c>
      <c r="E885" s="5">
        <v>18002031</v>
      </c>
      <c r="F885" s="5">
        <v>5020</v>
      </c>
      <c r="G885" s="5">
        <v>1</v>
      </c>
      <c r="H885" s="5">
        <v>1</v>
      </c>
    </row>
    <row r="886">
      <c r="A886" s="5">
        <v>897</v>
      </c>
      <c r="B886" s="5" t="s">
        <v>265</v>
      </c>
      <c r="C886" s="5" t="s">
        <v>4215</v>
      </c>
      <c r="D886" s="5" t="s">
        <v>1176</v>
      </c>
      <c r="E886" s="5">
        <v>18002032</v>
      </c>
      <c r="F886" s="5">
        <v>4092</v>
      </c>
      <c r="G886" s="5">
        <v>4</v>
      </c>
      <c r="H886" s="5">
        <v>8</v>
      </c>
      <c r="I886" s="5" t="s">
        <v>8606</v>
      </c>
    </row>
    <row r="887">
      <c r="A887" s="5">
        <v>898</v>
      </c>
      <c r="B887" s="5" t="s">
        <v>265</v>
      </c>
      <c r="C887" s="5" t="s">
        <v>4218</v>
      </c>
      <c r="D887" s="5" t="s">
        <v>1176</v>
      </c>
      <c r="E887" s="5">
        <v>18002033</v>
      </c>
      <c r="F887" s="5">
        <v>5021</v>
      </c>
      <c r="G887" s="5">
        <v>1</v>
      </c>
      <c r="H887" s="5">
        <v>1</v>
      </c>
    </row>
    <row r="888">
      <c r="A888" s="5">
        <v>899</v>
      </c>
      <c r="B888" s="5" t="s">
        <v>265</v>
      </c>
      <c r="C888" s="5" t="s">
        <v>4221</v>
      </c>
      <c r="D888" s="5" t="s">
        <v>1176</v>
      </c>
      <c r="E888" s="5">
        <v>18002034</v>
      </c>
      <c r="F888" s="5">
        <v>4040</v>
      </c>
      <c r="G888" s="5">
        <v>2</v>
      </c>
      <c r="H888" s="5">
        <v>4</v>
      </c>
      <c r="I888" s="5" t="s">
        <v>8607</v>
      </c>
      <c r="K888" s="5" t="s">
        <v>8608</v>
      </c>
    </row>
    <row r="889">
      <c r="A889" s="5">
        <v>900</v>
      </c>
      <c r="B889" s="5" t="s">
        <v>265</v>
      </c>
      <c r="C889" s="5" t="s">
        <v>4224</v>
      </c>
      <c r="D889" s="5" t="s">
        <v>1176</v>
      </c>
      <c r="E889" s="5">
        <v>18002035</v>
      </c>
      <c r="F889" s="5">
        <v>4071</v>
      </c>
      <c r="G889" s="5">
        <v>3</v>
      </c>
      <c r="H889" s="5">
        <v>6</v>
      </c>
      <c r="I889" s="5" t="s">
        <v>8609</v>
      </c>
      <c r="J889" s="5" t="s">
        <v>8610</v>
      </c>
      <c r="K889" s="5" t="s">
        <v>8609</v>
      </c>
    </row>
    <row r="890">
      <c r="A890" s="5">
        <v>901</v>
      </c>
      <c r="B890" s="5" t="s">
        <v>265</v>
      </c>
      <c r="C890" s="5" t="s">
        <v>4227</v>
      </c>
      <c r="D890" s="5" t="s">
        <v>1176</v>
      </c>
      <c r="E890" s="5">
        <v>18002036</v>
      </c>
      <c r="F890" s="5">
        <v>5022</v>
      </c>
      <c r="G890" s="5">
        <v>1</v>
      </c>
      <c r="H890" s="5">
        <v>1</v>
      </c>
    </row>
    <row r="891" ht="14.25">
      <c r="A891" s="5">
        <v>1597</v>
      </c>
      <c r="B891" s="5" t="s">
        <v>335</v>
      </c>
      <c r="C891" s="5" t="s">
        <v>5923</v>
      </c>
      <c r="D891" s="5" t="s">
        <v>336</v>
      </c>
      <c r="E891" s="5">
        <v>28049001</v>
      </c>
      <c r="F891" s="5">
        <v>12148</v>
      </c>
      <c r="G891" s="5">
        <v>1</v>
      </c>
      <c r="H891" s="5">
        <v>1</v>
      </c>
      <c r="I891" s="5" t="s">
        <v>8611</v>
      </c>
      <c r="L891" s="5">
        <v>28049002</v>
      </c>
      <c r="M891" s="5">
        <v>12150</v>
      </c>
      <c r="N891" s="5">
        <v>1</v>
      </c>
      <c r="O891" s="5">
        <v>1</v>
      </c>
      <c r="P891" s="5" t="s">
        <v>8611</v>
      </c>
      <c r="S891" s="5">
        <v>28049003</v>
      </c>
      <c r="T891" s="5">
        <v>12151</v>
      </c>
      <c r="U891" s="5">
        <v>1</v>
      </c>
      <c r="V891" s="5">
        <v>1</v>
      </c>
      <c r="W891" s="5" t="s">
        <v>8611</v>
      </c>
      <c r="Z891" s="5">
        <v>28049004</v>
      </c>
      <c r="AA891" s="5">
        <v>12152</v>
      </c>
      <c r="AB891" s="5">
        <v>1</v>
      </c>
      <c r="AC891" s="5">
        <v>1</v>
      </c>
      <c r="AD891" s="5" t="s">
        <v>8611</v>
      </c>
      <c r="AG891" s="5">
        <v>28049005</v>
      </c>
      <c r="AH891" s="5">
        <v>12134</v>
      </c>
      <c r="AI891" s="5">
        <v>1</v>
      </c>
      <c r="AJ891" s="5">
        <v>1</v>
      </c>
      <c r="AK891" s="5" t="s">
        <v>8611</v>
      </c>
      <c r="AN891" s="5">
        <v>28049006</v>
      </c>
      <c r="AO891" s="5">
        <v>12149</v>
      </c>
      <c r="AP891" s="5">
        <v>1</v>
      </c>
      <c r="AQ891" s="5">
        <v>1</v>
      </c>
      <c r="AR891" s="5" t="s">
        <v>8611</v>
      </c>
      <c r="DM891" s="5">
        <v>28049269</v>
      </c>
      <c r="DN891" s="5">
        <v>1</v>
      </c>
      <c r="DO891" s="5">
        <v>1</v>
      </c>
      <c r="DP891" s="5" t="s">
        <v>8612</v>
      </c>
      <c r="DS891" s="5">
        <v>28049271</v>
      </c>
      <c r="DT891" s="5">
        <v>1</v>
      </c>
      <c r="DU891" s="5">
        <v>1</v>
      </c>
      <c r="DV891" s="5" t="s">
        <v>8612</v>
      </c>
      <c r="DY891" s="5">
        <v>28049272</v>
      </c>
      <c r="DZ891" s="5">
        <v>1</v>
      </c>
      <c r="EA891" s="5">
        <v>1</v>
      </c>
      <c r="EB891" s="5" t="s">
        <v>8612</v>
      </c>
      <c r="EE891" s="5">
        <v>28049273</v>
      </c>
      <c r="EF891" s="5">
        <v>1</v>
      </c>
      <c r="EG891" s="5">
        <v>1</v>
      </c>
      <c r="EH891" s="5" t="s">
        <v>8612</v>
      </c>
      <c r="EK891" s="5">
        <v>28049274</v>
      </c>
      <c r="EL891" s="5">
        <v>1</v>
      </c>
      <c r="EM891" s="5">
        <v>1</v>
      </c>
      <c r="EN891" s="5" t="s">
        <v>8612</v>
      </c>
    </row>
    <row r="892" ht="14.25">
      <c r="A892" s="5">
        <v>1598</v>
      </c>
      <c r="B892" s="5" t="s">
        <v>335</v>
      </c>
      <c r="C892" s="5" t="s">
        <v>5926</v>
      </c>
      <c r="D892" s="5" t="s">
        <v>336</v>
      </c>
      <c r="E892" s="5">
        <v>28049007</v>
      </c>
      <c r="F892" s="5">
        <v>12044</v>
      </c>
      <c r="G892" s="5">
        <v>4</v>
      </c>
      <c r="H892" s="5">
        <v>8</v>
      </c>
      <c r="I892" s="5" t="s">
        <v>8613</v>
      </c>
      <c r="K892" s="5" t="s">
        <v>8614</v>
      </c>
      <c r="DM892" s="5">
        <v>28049216</v>
      </c>
      <c r="DN892" s="5">
        <v>1</v>
      </c>
      <c r="DO892" s="5">
        <v>1</v>
      </c>
      <c r="DP892" s="5" t="s">
        <v>8615</v>
      </c>
      <c r="DR892" s="5" t="s">
        <v>8616</v>
      </c>
      <c r="DS892" s="5">
        <v>28049217</v>
      </c>
      <c r="DT892" s="5">
        <v>1</v>
      </c>
      <c r="DU892" s="5">
        <v>1</v>
      </c>
      <c r="DV892" s="5" t="s">
        <v>8615</v>
      </c>
      <c r="DX892" s="5" t="s">
        <v>8616</v>
      </c>
      <c r="DY892" s="5">
        <v>28049218</v>
      </c>
      <c r="DZ892" s="5">
        <v>1</v>
      </c>
      <c r="EA892" s="5">
        <v>1</v>
      </c>
      <c r="EB892" s="5" t="s">
        <v>8615</v>
      </c>
      <c r="ED892" s="5" t="s">
        <v>8616</v>
      </c>
      <c r="EE892" s="5">
        <v>28049229</v>
      </c>
      <c r="EF892" s="5">
        <v>1</v>
      </c>
      <c r="EG892" s="5">
        <v>1</v>
      </c>
      <c r="EH892" s="5" t="s">
        <v>8615</v>
      </c>
      <c r="EJ892" s="5" t="s">
        <v>8616</v>
      </c>
      <c r="EK892" s="5">
        <v>28049230</v>
      </c>
      <c r="EL892" s="5">
        <v>1</v>
      </c>
      <c r="EM892" s="5">
        <v>1</v>
      </c>
      <c r="EN892" s="5" t="s">
        <v>8615</v>
      </c>
      <c r="EP892" s="5" t="s">
        <v>8616</v>
      </c>
      <c r="EQ892" s="5">
        <v>28049231</v>
      </c>
      <c r="ER892" s="5">
        <v>1</v>
      </c>
      <c r="ES892" s="5">
        <v>1</v>
      </c>
      <c r="ET892" s="5" t="s">
        <v>8615</v>
      </c>
      <c r="EV892" s="5" t="s">
        <v>8616</v>
      </c>
    </row>
    <row r="893">
      <c r="A893" s="5">
        <v>1599</v>
      </c>
      <c r="B893" s="5" t="s">
        <v>335</v>
      </c>
      <c r="C893" s="5" t="s">
        <v>5929</v>
      </c>
      <c r="D893" s="5" t="s">
        <v>336</v>
      </c>
      <c r="E893" s="5">
        <v>28049008</v>
      </c>
      <c r="F893" s="5">
        <v>12153</v>
      </c>
      <c r="G893" s="5">
        <v>1</v>
      </c>
      <c r="H893" s="5">
        <v>1</v>
      </c>
      <c r="K893" s="5" t="s">
        <v>8617</v>
      </c>
      <c r="L893" s="5">
        <v>28049009</v>
      </c>
      <c r="M893" s="5">
        <v>12154</v>
      </c>
      <c r="N893" s="5">
        <v>1</v>
      </c>
      <c r="O893" s="5">
        <v>1</v>
      </c>
      <c r="R893" s="5" t="s">
        <v>8617</v>
      </c>
      <c r="S893" s="5">
        <v>28049010</v>
      </c>
      <c r="T893" s="5">
        <v>12155</v>
      </c>
      <c r="U893" s="5">
        <v>1</v>
      </c>
      <c r="V893" s="5">
        <v>1</v>
      </c>
      <c r="Y893" s="5" t="s">
        <v>8617</v>
      </c>
      <c r="Z893" s="5">
        <v>28049011</v>
      </c>
      <c r="AA893" s="5">
        <v>12156</v>
      </c>
      <c r="AB893" s="5">
        <v>1</v>
      </c>
      <c r="AC893" s="5">
        <v>1</v>
      </c>
      <c r="AE893" s="5" t="s">
        <v>8618</v>
      </c>
      <c r="AF893" s="5" t="s">
        <v>8617</v>
      </c>
    </row>
    <row r="894">
      <c r="A894" s="5">
        <v>1600</v>
      </c>
      <c r="B894" s="5" t="s">
        <v>335</v>
      </c>
      <c r="C894" s="5" t="s">
        <v>5933</v>
      </c>
      <c r="D894" s="5" t="s">
        <v>336</v>
      </c>
      <c r="E894" s="5">
        <v>28049012</v>
      </c>
      <c r="F894" s="5">
        <v>11928</v>
      </c>
      <c r="G894" s="5">
        <v>1</v>
      </c>
      <c r="H894" s="5">
        <v>1</v>
      </c>
      <c r="K894" s="5" t="s">
        <v>8619</v>
      </c>
      <c r="L894" s="5">
        <v>28049013</v>
      </c>
      <c r="M894" s="5">
        <v>11929</v>
      </c>
      <c r="N894" s="5">
        <v>1</v>
      </c>
      <c r="O894" s="5">
        <v>1</v>
      </c>
      <c r="R894" s="5" t="s">
        <v>8619</v>
      </c>
      <c r="S894" s="5">
        <v>28049014</v>
      </c>
      <c r="T894" s="5">
        <v>11930</v>
      </c>
      <c r="U894" s="5">
        <v>1</v>
      </c>
      <c r="V894" s="5">
        <v>1</v>
      </c>
      <c r="Y894" s="5" t="s">
        <v>8619</v>
      </c>
      <c r="Z894" s="5">
        <v>28049015</v>
      </c>
      <c r="AA894" s="5">
        <v>11931</v>
      </c>
      <c r="AB894" s="5">
        <v>1</v>
      </c>
      <c r="AC894" s="5">
        <v>1</v>
      </c>
      <c r="AF894" s="5" t="s">
        <v>8619</v>
      </c>
      <c r="AG894" s="5">
        <v>28049016</v>
      </c>
      <c r="AH894" s="5">
        <v>11932</v>
      </c>
      <c r="AI894" s="5">
        <v>1</v>
      </c>
      <c r="AJ894" s="5">
        <v>1</v>
      </c>
      <c r="AM894" s="5" t="s">
        <v>8619</v>
      </c>
      <c r="AN894" s="5">
        <v>28049017</v>
      </c>
      <c r="AO894" s="5">
        <v>11934</v>
      </c>
      <c r="AP894" s="5">
        <v>1</v>
      </c>
      <c r="AQ894" s="5">
        <v>1</v>
      </c>
      <c r="AT894" s="5" t="s">
        <v>8619</v>
      </c>
      <c r="AU894" s="5">
        <v>28049018</v>
      </c>
      <c r="AV894" s="5">
        <v>11937</v>
      </c>
      <c r="AW894" s="5">
        <v>1</v>
      </c>
      <c r="AX894" s="5">
        <v>1</v>
      </c>
      <c r="BB894" s="5">
        <v>28049019</v>
      </c>
      <c r="BC894" s="5">
        <v>12144</v>
      </c>
      <c r="BD894" s="5">
        <v>1</v>
      </c>
      <c r="BE894" s="5">
        <v>1</v>
      </c>
      <c r="BF894" s="5" t="s">
        <v>8620</v>
      </c>
      <c r="BG894" s="5" t="s">
        <v>8621</v>
      </c>
      <c r="BH894" s="5" t="s">
        <v>8619</v>
      </c>
      <c r="BI894" s="5">
        <v>28049020</v>
      </c>
      <c r="BJ894" s="5">
        <v>11933</v>
      </c>
      <c r="BK894" s="5">
        <v>1</v>
      </c>
      <c r="BL894" s="5">
        <v>1</v>
      </c>
      <c r="BM894" s="5" t="s">
        <v>8622</v>
      </c>
      <c r="BN894" s="5" t="s">
        <v>8621</v>
      </c>
      <c r="BO894" s="5" t="s">
        <v>8619</v>
      </c>
      <c r="BP894" s="5">
        <v>28049021</v>
      </c>
      <c r="BQ894" s="5">
        <v>11935</v>
      </c>
      <c r="BR894" s="5">
        <v>1</v>
      </c>
      <c r="BS894" s="5">
        <v>1</v>
      </c>
      <c r="BT894" s="5" t="s">
        <v>8623</v>
      </c>
      <c r="BU894" s="5" t="s">
        <v>8621</v>
      </c>
      <c r="BV894" s="5" t="s">
        <v>8619</v>
      </c>
    </row>
    <row r="895" ht="14.25">
      <c r="A895" s="5">
        <v>1601</v>
      </c>
      <c r="B895" s="5" t="s">
        <v>335</v>
      </c>
      <c r="C895" s="5" t="s">
        <v>5937</v>
      </c>
      <c r="D895" s="5" t="s">
        <v>336</v>
      </c>
      <c r="E895" s="5">
        <v>28049022</v>
      </c>
      <c r="F895" s="5">
        <v>12146</v>
      </c>
      <c r="G895" s="5">
        <v>2</v>
      </c>
      <c r="H895" s="5">
        <v>3</v>
      </c>
      <c r="I895" s="5" t="s">
        <v>8624</v>
      </c>
      <c r="J895" s="5" t="s">
        <v>8625</v>
      </c>
      <c r="K895" s="5" t="s">
        <v>8626</v>
      </c>
      <c r="L895" s="5">
        <v>28049023</v>
      </c>
      <c r="M895" s="5">
        <v>12147</v>
      </c>
      <c r="N895" s="5">
        <v>1</v>
      </c>
      <c r="O895" s="5">
        <v>1</v>
      </c>
      <c r="P895" s="5" t="s">
        <v>8627</v>
      </c>
      <c r="Q895" s="5" t="s">
        <v>8625</v>
      </c>
      <c r="R895" s="5" t="s">
        <v>8626</v>
      </c>
      <c r="DM895" s="5">
        <v>28049300</v>
      </c>
      <c r="DN895" s="5">
        <v>1</v>
      </c>
      <c r="DO895" s="5">
        <v>1</v>
      </c>
      <c r="DP895" s="5" t="s">
        <v>8628</v>
      </c>
      <c r="DR895" s="5" t="s">
        <v>8629</v>
      </c>
      <c r="DS895" s="5">
        <v>28049301</v>
      </c>
      <c r="DT895" s="5">
        <v>1</v>
      </c>
      <c r="DU895" s="5">
        <v>1</v>
      </c>
      <c r="DV895" s="5" t="s">
        <v>8628</v>
      </c>
      <c r="DX895" s="5" t="s">
        <v>8629</v>
      </c>
      <c r="DY895" s="5">
        <v>28049302</v>
      </c>
      <c r="DZ895" s="5">
        <v>1</v>
      </c>
      <c r="EA895" s="5">
        <v>1</v>
      </c>
      <c r="EB895" s="5" t="s">
        <v>8628</v>
      </c>
      <c r="ED895" s="5" t="s">
        <v>8629</v>
      </c>
      <c r="EE895" s="5">
        <v>28049303</v>
      </c>
      <c r="EF895" s="5">
        <v>1</v>
      </c>
      <c r="EG895" s="5">
        <v>1</v>
      </c>
      <c r="EH895" s="5" t="s">
        <v>8628</v>
      </c>
      <c r="EJ895" s="5" t="s">
        <v>8629</v>
      </c>
    </row>
    <row r="896">
      <c r="A896" s="5">
        <v>1602</v>
      </c>
      <c r="B896" s="5" t="s">
        <v>335</v>
      </c>
      <c r="C896" s="5" t="s">
        <v>5940</v>
      </c>
      <c r="D896" s="5" t="s">
        <v>336</v>
      </c>
      <c r="E896" s="5">
        <v>28049024</v>
      </c>
      <c r="F896" s="5">
        <v>12112</v>
      </c>
      <c r="G896" s="5">
        <v>4</v>
      </c>
      <c r="H896" s="5">
        <v>8</v>
      </c>
      <c r="I896" s="5" t="s">
        <v>8630</v>
      </c>
      <c r="K896" s="5" t="s">
        <v>8631</v>
      </c>
      <c r="DM896" s="5">
        <v>28049237</v>
      </c>
      <c r="DN896" s="5">
        <v>1</v>
      </c>
      <c r="DO896" s="5">
        <v>1</v>
      </c>
      <c r="DP896" s="5" t="s">
        <v>8632</v>
      </c>
      <c r="DQ896" s="5" t="s">
        <v>8633</v>
      </c>
      <c r="DR896" s="5" t="s">
        <v>8634</v>
      </c>
      <c r="DS896" s="5">
        <v>28049238</v>
      </c>
      <c r="DT896" s="5">
        <v>1</v>
      </c>
      <c r="DU896" s="5">
        <v>1</v>
      </c>
      <c r="DV896" s="5" t="s">
        <v>8632</v>
      </c>
      <c r="DW896" s="5" t="s">
        <v>8633</v>
      </c>
      <c r="DX896" s="5" t="s">
        <v>8634</v>
      </c>
      <c r="DY896" s="5">
        <v>28049239</v>
      </c>
      <c r="DZ896" s="5">
        <v>1</v>
      </c>
      <c r="EA896" s="5">
        <v>1</v>
      </c>
      <c r="EB896" s="5" t="s">
        <v>8632</v>
      </c>
      <c r="EC896" s="5" t="s">
        <v>8633</v>
      </c>
      <c r="ED896" s="5" t="s">
        <v>8634</v>
      </c>
      <c r="EE896" s="5">
        <v>28049240</v>
      </c>
      <c r="EF896" s="5">
        <v>1</v>
      </c>
      <c r="EG896" s="5">
        <v>1</v>
      </c>
      <c r="EH896" s="5" t="s">
        <v>8632</v>
      </c>
      <c r="EI896" s="5" t="s">
        <v>8633</v>
      </c>
      <c r="EJ896" s="5" t="s">
        <v>8634</v>
      </c>
    </row>
    <row r="897">
      <c r="A897" s="5">
        <v>1603</v>
      </c>
      <c r="B897" s="5" t="s">
        <v>335</v>
      </c>
      <c r="C897" s="5" t="s">
        <v>5943</v>
      </c>
      <c r="D897" s="5" t="s">
        <v>336</v>
      </c>
      <c r="E897" s="5">
        <v>28049025</v>
      </c>
      <c r="F897" s="5">
        <v>12130</v>
      </c>
      <c r="G897" s="5">
        <v>1</v>
      </c>
      <c r="H897" s="5">
        <v>1</v>
      </c>
      <c r="L897" s="5">
        <v>28049026</v>
      </c>
      <c r="M897" s="5">
        <v>12121</v>
      </c>
      <c r="N897" s="5">
        <v>1</v>
      </c>
      <c r="O897" s="5">
        <v>1</v>
      </c>
      <c r="S897" s="5">
        <v>28049027</v>
      </c>
      <c r="T897" s="5">
        <v>12122</v>
      </c>
      <c r="U897" s="5">
        <v>1</v>
      </c>
      <c r="V897" s="5">
        <v>1</v>
      </c>
      <c r="Z897" s="5">
        <v>28049028</v>
      </c>
      <c r="AA897" s="5">
        <v>12125</v>
      </c>
      <c r="AB897" s="5">
        <v>1</v>
      </c>
      <c r="AC897" s="5">
        <v>1</v>
      </c>
      <c r="AG897" s="5">
        <v>28049029</v>
      </c>
      <c r="AH897" s="5">
        <v>12123</v>
      </c>
      <c r="AI897" s="5">
        <v>1</v>
      </c>
      <c r="AJ897" s="5">
        <v>1</v>
      </c>
      <c r="AN897" s="5">
        <v>28049030</v>
      </c>
      <c r="AO897" s="5">
        <v>12124</v>
      </c>
      <c r="AP897" s="5">
        <v>1</v>
      </c>
      <c r="AQ897" s="5">
        <v>1</v>
      </c>
      <c r="AU897" s="5">
        <v>28049031</v>
      </c>
      <c r="AV897" s="5">
        <v>12126</v>
      </c>
      <c r="AW897" s="5">
        <v>1</v>
      </c>
      <c r="AX897" s="5">
        <v>1</v>
      </c>
      <c r="BB897" s="5">
        <v>28049032</v>
      </c>
      <c r="BC897" s="5">
        <v>12127</v>
      </c>
      <c r="BD897" s="5">
        <v>1</v>
      </c>
      <c r="BE897" s="5">
        <v>1</v>
      </c>
      <c r="BI897" s="5">
        <v>28049033</v>
      </c>
      <c r="BJ897" s="5">
        <v>12128</v>
      </c>
      <c r="BK897" s="5">
        <v>1</v>
      </c>
      <c r="BL897" s="5">
        <v>1</v>
      </c>
      <c r="BP897" s="5">
        <v>28049034</v>
      </c>
      <c r="BQ897" s="5">
        <v>12129</v>
      </c>
      <c r="BR897" s="5">
        <v>1</v>
      </c>
      <c r="BS897" s="5">
        <v>1</v>
      </c>
    </row>
    <row r="898">
      <c r="A898" s="5">
        <v>1604</v>
      </c>
      <c r="B898" s="5" t="s">
        <v>335</v>
      </c>
      <c r="C898" s="5" t="s">
        <v>5947</v>
      </c>
      <c r="D898" s="5" t="s">
        <v>336</v>
      </c>
      <c r="E898" s="5">
        <v>28049035</v>
      </c>
      <c r="F898" s="5">
        <v>12116</v>
      </c>
      <c r="G898" s="5">
        <v>1</v>
      </c>
      <c r="H898" s="5">
        <v>1</v>
      </c>
      <c r="K898" s="5" t="s">
        <v>8635</v>
      </c>
      <c r="L898" s="5">
        <v>28049036</v>
      </c>
      <c r="M898" s="5">
        <v>12114</v>
      </c>
      <c r="N898" s="5">
        <v>1</v>
      </c>
      <c r="O898" s="5">
        <v>1</v>
      </c>
      <c r="P898" s="5" t="s">
        <v>8636</v>
      </c>
      <c r="R898" s="5" t="s">
        <v>8635</v>
      </c>
      <c r="S898" s="5">
        <v>28049037</v>
      </c>
      <c r="T898" s="5">
        <v>11920</v>
      </c>
      <c r="U898" s="5">
        <v>1</v>
      </c>
      <c r="V898" s="5">
        <v>1</v>
      </c>
      <c r="Y898" s="5" t="s">
        <v>8637</v>
      </c>
      <c r="Z898" s="5">
        <v>28049038</v>
      </c>
      <c r="AA898" s="5">
        <v>11922</v>
      </c>
      <c r="AB898" s="5">
        <v>1</v>
      </c>
      <c r="AC898" s="5">
        <v>1</v>
      </c>
      <c r="AF898" s="5" t="s">
        <v>8637</v>
      </c>
      <c r="AG898" s="5">
        <v>28049039</v>
      </c>
      <c r="AH898" s="5">
        <v>11923</v>
      </c>
      <c r="AI898" s="5">
        <v>1</v>
      </c>
      <c r="AJ898" s="5">
        <v>1</v>
      </c>
      <c r="AM898" s="5" t="s">
        <v>8637</v>
      </c>
      <c r="AN898" s="5">
        <v>28049040</v>
      </c>
      <c r="AO898" s="5">
        <v>11925</v>
      </c>
      <c r="AP898" s="5">
        <v>1</v>
      </c>
      <c r="AQ898" s="5">
        <v>1</v>
      </c>
      <c r="AT898" s="5" t="s">
        <v>8637</v>
      </c>
      <c r="AU898" s="5">
        <v>28049041</v>
      </c>
      <c r="AV898" s="5">
        <v>11927</v>
      </c>
      <c r="AW898" s="5">
        <v>1</v>
      </c>
      <c r="AX898" s="5">
        <v>1</v>
      </c>
      <c r="BA898" s="5" t="s">
        <v>8637</v>
      </c>
    </row>
    <row r="899">
      <c r="A899" s="5">
        <v>1605</v>
      </c>
      <c r="B899" s="5" t="s">
        <v>335</v>
      </c>
      <c r="C899" s="5" t="s">
        <v>5951</v>
      </c>
      <c r="D899" s="5" t="s">
        <v>336</v>
      </c>
      <c r="E899" s="5">
        <v>28049042</v>
      </c>
      <c r="F899" s="5">
        <v>11939</v>
      </c>
      <c r="G899" s="5">
        <v>1</v>
      </c>
      <c r="H899" s="5">
        <v>1</v>
      </c>
      <c r="L899" s="5">
        <v>28049043</v>
      </c>
      <c r="M899" s="5">
        <v>4447</v>
      </c>
      <c r="N899" s="5">
        <v>1</v>
      </c>
      <c r="O899" s="5">
        <v>1</v>
      </c>
    </row>
    <row r="900">
      <c r="A900" s="5">
        <v>1606</v>
      </c>
      <c r="B900" s="5" t="s">
        <v>335</v>
      </c>
      <c r="C900" s="5" t="s">
        <v>5955</v>
      </c>
      <c r="D900" s="5" t="s">
        <v>336</v>
      </c>
      <c r="E900" s="5">
        <v>28049044</v>
      </c>
      <c r="F900" s="5">
        <v>12119</v>
      </c>
      <c r="G900" s="5">
        <v>1</v>
      </c>
      <c r="H900" s="5">
        <v>1</v>
      </c>
      <c r="L900" s="5">
        <v>28049045</v>
      </c>
      <c r="M900" s="5">
        <v>12133</v>
      </c>
      <c r="N900" s="5">
        <v>1</v>
      </c>
      <c r="O900" s="5">
        <v>1</v>
      </c>
      <c r="S900" s="5">
        <v>28049046</v>
      </c>
      <c r="T900" s="5">
        <v>11929</v>
      </c>
      <c r="U900" s="5">
        <v>3</v>
      </c>
      <c r="V900" s="5">
        <v>5</v>
      </c>
      <c r="W900" s="5" t="s">
        <v>8638</v>
      </c>
      <c r="Z900" s="5">
        <v>28049047</v>
      </c>
      <c r="AA900" s="5">
        <v>12135</v>
      </c>
      <c r="AB900" s="5">
        <v>1</v>
      </c>
      <c r="AC900" s="5">
        <v>1</v>
      </c>
    </row>
    <row r="901">
      <c r="A901" s="5">
        <v>1607</v>
      </c>
      <c r="B901" s="5" t="s">
        <v>335</v>
      </c>
      <c r="C901" s="5" t="s">
        <v>5959</v>
      </c>
      <c r="D901" s="5" t="s">
        <v>336</v>
      </c>
      <c r="E901" s="5">
        <v>28049048</v>
      </c>
      <c r="F901" s="5">
        <v>12213</v>
      </c>
      <c r="G901" s="5">
        <v>1</v>
      </c>
      <c r="H901" s="5">
        <v>1</v>
      </c>
      <c r="L901" s="5">
        <v>28049049</v>
      </c>
      <c r="M901" s="5">
        <v>12214</v>
      </c>
      <c r="N901" s="5">
        <v>1</v>
      </c>
      <c r="O901" s="5">
        <v>1</v>
      </c>
      <c r="S901" s="5">
        <v>28049050</v>
      </c>
      <c r="T901" s="5">
        <v>12217</v>
      </c>
      <c r="U901" s="5">
        <v>1</v>
      </c>
      <c r="V901" s="5">
        <v>1</v>
      </c>
      <c r="Z901" s="5">
        <v>28049051</v>
      </c>
      <c r="AA901" s="5">
        <v>12216</v>
      </c>
      <c r="AB901" s="5">
        <v>1</v>
      </c>
      <c r="AC901" s="5">
        <v>1</v>
      </c>
      <c r="AG901" s="5">
        <v>28049052</v>
      </c>
      <c r="AH901" s="5">
        <v>12215</v>
      </c>
      <c r="AI901" s="5">
        <v>1</v>
      </c>
      <c r="AJ901" s="5">
        <v>1</v>
      </c>
      <c r="AK901" s="5" t="s">
        <v>8639</v>
      </c>
    </row>
    <row r="902" ht="14.25">
      <c r="A902" s="5">
        <v>1608</v>
      </c>
      <c r="B902" s="5" t="s">
        <v>335</v>
      </c>
      <c r="C902" s="5" t="s">
        <v>5964</v>
      </c>
      <c r="D902" s="5" t="s">
        <v>336</v>
      </c>
      <c r="E902" s="5">
        <v>28049053</v>
      </c>
      <c r="F902" s="5">
        <v>12117</v>
      </c>
      <c r="G902" s="5">
        <v>1</v>
      </c>
      <c r="H902" s="5">
        <v>1</v>
      </c>
      <c r="K902" s="5" t="s">
        <v>8640</v>
      </c>
      <c r="L902" s="5">
        <v>28049054</v>
      </c>
      <c r="M902" s="5">
        <v>12181</v>
      </c>
      <c r="N902" s="5">
        <v>1</v>
      </c>
      <c r="O902" s="5">
        <v>1</v>
      </c>
      <c r="R902" s="5" t="s">
        <v>8640</v>
      </c>
      <c r="S902" s="5">
        <v>28049055</v>
      </c>
      <c r="T902" s="5">
        <v>12182</v>
      </c>
      <c r="U902" s="5">
        <v>1</v>
      </c>
      <c r="V902" s="5">
        <v>1</v>
      </c>
      <c r="Y902" s="5" t="s">
        <v>8640</v>
      </c>
      <c r="Z902" s="5">
        <v>28049056</v>
      </c>
      <c r="AA902" s="5">
        <v>12183</v>
      </c>
      <c r="AB902" s="5">
        <v>1</v>
      </c>
      <c r="AC902" s="5">
        <v>1</v>
      </c>
      <c r="AF902" s="5" t="s">
        <v>8640</v>
      </c>
      <c r="DM902" s="5">
        <v>28049358</v>
      </c>
      <c r="DN902" s="5">
        <v>1</v>
      </c>
      <c r="DO902" s="5">
        <v>1</v>
      </c>
      <c r="DR902" s="5" t="s">
        <v>8641</v>
      </c>
      <c r="DS902" s="5">
        <v>28049359</v>
      </c>
      <c r="DT902" s="5">
        <v>1</v>
      </c>
      <c r="DU902" s="5">
        <v>1</v>
      </c>
      <c r="DX902" s="5" t="s">
        <v>8641</v>
      </c>
      <c r="DY902" s="5">
        <v>28049360</v>
      </c>
      <c r="DZ902" s="5">
        <v>1</v>
      </c>
      <c r="EA902" s="5">
        <v>1</v>
      </c>
      <c r="ED902" s="5" t="s">
        <v>8641</v>
      </c>
      <c r="EE902" s="5">
        <v>28049361</v>
      </c>
      <c r="EF902" s="5">
        <v>1</v>
      </c>
      <c r="EG902" s="5">
        <v>1</v>
      </c>
      <c r="EJ902" s="5" t="s">
        <v>8641</v>
      </c>
      <c r="EK902" s="5">
        <v>28049362</v>
      </c>
      <c r="EL902" s="5">
        <v>1</v>
      </c>
      <c r="EM902" s="5">
        <v>1</v>
      </c>
      <c r="EP902" s="5" t="s">
        <v>8641</v>
      </c>
    </row>
    <row r="903">
      <c r="A903" s="5">
        <v>1609</v>
      </c>
      <c r="B903" s="5" t="s">
        <v>335</v>
      </c>
      <c r="C903" s="5" t="s">
        <v>3491</v>
      </c>
      <c r="D903" s="5" t="s">
        <v>336</v>
      </c>
      <c r="E903" s="5">
        <v>28049057</v>
      </c>
      <c r="F903" s="5">
        <v>11934</v>
      </c>
      <c r="G903" s="5">
        <v>1</v>
      </c>
      <c r="H903" s="5">
        <v>1</v>
      </c>
      <c r="I903" s="5" t="s">
        <v>8642</v>
      </c>
      <c r="L903" s="5">
        <v>28049058</v>
      </c>
      <c r="M903" s="5">
        <v>11943</v>
      </c>
      <c r="N903" s="5">
        <v>1</v>
      </c>
      <c r="O903" s="5">
        <v>1</v>
      </c>
      <c r="P903" s="5" t="s">
        <v>8643</v>
      </c>
      <c r="S903" s="5">
        <v>28049059</v>
      </c>
      <c r="T903" s="5">
        <v>12193</v>
      </c>
      <c r="U903" s="5">
        <v>1</v>
      </c>
      <c r="V903" s="5">
        <v>1</v>
      </c>
      <c r="W903" s="5" t="s">
        <v>8644</v>
      </c>
      <c r="Z903" s="5">
        <v>28049060</v>
      </c>
      <c r="AA903" s="5">
        <v>12192</v>
      </c>
      <c r="AB903" s="5">
        <v>1</v>
      </c>
      <c r="AC903" s="5">
        <v>1</v>
      </c>
      <c r="AD903" s="5" t="s">
        <v>8645</v>
      </c>
      <c r="AG903" s="5">
        <v>28049061</v>
      </c>
      <c r="AH903" s="5">
        <v>12191</v>
      </c>
      <c r="AI903" s="5">
        <v>1</v>
      </c>
      <c r="AJ903" s="5">
        <v>1</v>
      </c>
      <c r="AK903" s="5" t="s">
        <v>8645</v>
      </c>
      <c r="AN903" s="5">
        <v>28049062</v>
      </c>
      <c r="AO903" s="5">
        <v>11932</v>
      </c>
      <c r="AP903" s="5">
        <v>1</v>
      </c>
      <c r="AQ903" s="5">
        <v>1</v>
      </c>
      <c r="AR903" s="5" t="s">
        <v>8646</v>
      </c>
      <c r="AU903" s="5">
        <v>28049063</v>
      </c>
      <c r="AV903" s="5">
        <v>12195</v>
      </c>
      <c r="AW903" s="5">
        <v>1</v>
      </c>
      <c r="AX903" s="5">
        <v>1</v>
      </c>
      <c r="AY903" s="5" t="s">
        <v>8647</v>
      </c>
      <c r="BB903" s="5">
        <v>28049064</v>
      </c>
      <c r="BC903" s="5">
        <v>12194</v>
      </c>
      <c r="BD903" s="5">
        <v>1</v>
      </c>
      <c r="BE903" s="5">
        <v>1</v>
      </c>
      <c r="BF903" s="5" t="s">
        <v>8648</v>
      </c>
    </row>
    <row r="904">
      <c r="A904" s="5">
        <v>1610</v>
      </c>
      <c r="B904" s="5" t="s">
        <v>335</v>
      </c>
      <c r="C904" s="5" t="s">
        <v>5970</v>
      </c>
      <c r="D904" s="5" t="s">
        <v>336</v>
      </c>
      <c r="E904" s="5">
        <v>28049065</v>
      </c>
      <c r="F904" s="5">
        <v>2291</v>
      </c>
      <c r="G904" s="5">
        <v>1</v>
      </c>
      <c r="H904" s="5">
        <v>1</v>
      </c>
      <c r="L904" s="5">
        <v>28049066</v>
      </c>
      <c r="M904" s="5">
        <v>12174</v>
      </c>
      <c r="N904" s="5">
        <v>2</v>
      </c>
      <c r="O904" s="5">
        <v>4</v>
      </c>
      <c r="P904" s="5" t="s">
        <v>8649</v>
      </c>
      <c r="R904" s="5" t="s">
        <v>8650</v>
      </c>
      <c r="DM904" s="5">
        <v>28049331</v>
      </c>
      <c r="DN904" s="5">
        <v>1</v>
      </c>
      <c r="DO904" s="5">
        <v>1</v>
      </c>
      <c r="DP904" s="5" t="s">
        <v>8651</v>
      </c>
      <c r="DQ904" s="5" t="s">
        <v>8652</v>
      </c>
      <c r="DR904" s="5" t="s">
        <v>8653</v>
      </c>
      <c r="DS904" s="5">
        <v>28049341</v>
      </c>
      <c r="DT904" s="5">
        <v>1</v>
      </c>
      <c r="DU904" s="5">
        <v>1</v>
      </c>
      <c r="DV904" s="5" t="s">
        <v>8651</v>
      </c>
      <c r="DW904" s="5" t="s">
        <v>8652</v>
      </c>
      <c r="DX904" s="5" t="s">
        <v>8653</v>
      </c>
      <c r="DY904" s="5">
        <v>28049342</v>
      </c>
      <c r="DZ904" s="5">
        <v>1</v>
      </c>
      <c r="EA904" s="5">
        <v>1</v>
      </c>
      <c r="EB904" s="5" t="s">
        <v>8651</v>
      </c>
      <c r="EC904" s="5" t="s">
        <v>8652</v>
      </c>
      <c r="ED904" s="5" t="s">
        <v>8653</v>
      </c>
      <c r="EE904" s="5">
        <v>28049343</v>
      </c>
      <c r="EF904" s="5">
        <v>1</v>
      </c>
      <c r="EG904" s="5">
        <v>1</v>
      </c>
      <c r="EH904" s="5" t="s">
        <v>8651</v>
      </c>
      <c r="EI904" s="5" t="s">
        <v>8652</v>
      </c>
      <c r="EJ904" s="5" t="s">
        <v>8653</v>
      </c>
      <c r="EK904" s="5">
        <v>28049344</v>
      </c>
      <c r="EL904" s="5">
        <v>1</v>
      </c>
      <c r="EM904" s="5">
        <v>1</v>
      </c>
      <c r="EN904" s="5" t="s">
        <v>8651</v>
      </c>
      <c r="EO904" s="5" t="s">
        <v>8652</v>
      </c>
      <c r="EP904" s="5" t="s">
        <v>8653</v>
      </c>
    </row>
    <row r="905">
      <c r="A905" s="5">
        <v>1611</v>
      </c>
      <c r="B905" s="5" t="s">
        <v>335</v>
      </c>
      <c r="C905" s="5" t="s">
        <v>5975</v>
      </c>
      <c r="D905" s="5" t="s">
        <v>336</v>
      </c>
      <c r="E905" s="5">
        <v>28049067</v>
      </c>
      <c r="F905" s="5">
        <v>11940</v>
      </c>
      <c r="G905" s="5">
        <v>1</v>
      </c>
      <c r="H905" s="5">
        <v>1</v>
      </c>
      <c r="L905" s="5">
        <v>28049068</v>
      </c>
      <c r="M905" s="5">
        <v>12212</v>
      </c>
      <c r="N905" s="5">
        <v>1</v>
      </c>
      <c r="O905" s="5">
        <v>1</v>
      </c>
      <c r="R905" s="5" t="s">
        <v>8654</v>
      </c>
      <c r="S905" s="5">
        <v>28049069</v>
      </c>
      <c r="T905" s="5">
        <v>12240</v>
      </c>
      <c r="U905" s="5">
        <v>1</v>
      </c>
      <c r="V905" s="5">
        <v>1</v>
      </c>
      <c r="Y905" s="5" t="s">
        <v>8654</v>
      </c>
      <c r="Z905" s="5">
        <v>28049070</v>
      </c>
      <c r="AA905" s="5">
        <v>12241</v>
      </c>
      <c r="AB905" s="5">
        <v>1</v>
      </c>
      <c r="AC905" s="5">
        <v>1</v>
      </c>
      <c r="AF905" s="5" t="s">
        <v>8654</v>
      </c>
      <c r="AG905" s="5">
        <v>28049071</v>
      </c>
      <c r="AH905" s="5">
        <v>12211</v>
      </c>
      <c r="AI905" s="5">
        <v>1</v>
      </c>
      <c r="AJ905" s="5">
        <v>1</v>
      </c>
      <c r="AM905" s="5" t="s">
        <v>8654</v>
      </c>
      <c r="AN905" s="5">
        <v>28049072</v>
      </c>
      <c r="AO905" s="5">
        <v>4447</v>
      </c>
      <c r="AP905" s="5">
        <v>1</v>
      </c>
      <c r="AQ905" s="5">
        <v>1</v>
      </c>
    </row>
    <row r="906">
      <c r="A906" s="5">
        <v>1612</v>
      </c>
      <c r="B906" s="5" t="s">
        <v>335</v>
      </c>
      <c r="C906" s="5" t="s">
        <v>5980</v>
      </c>
      <c r="D906" s="5" t="s">
        <v>336</v>
      </c>
      <c r="E906" s="5">
        <v>28049073</v>
      </c>
      <c r="F906" s="5">
        <v>11941</v>
      </c>
      <c r="G906" s="5">
        <v>1</v>
      </c>
      <c r="H906" s="5">
        <v>1</v>
      </c>
    </row>
    <row r="907">
      <c r="A907" s="5">
        <v>1613</v>
      </c>
      <c r="B907" s="5" t="s">
        <v>335</v>
      </c>
      <c r="C907" s="5" t="s">
        <v>5984</v>
      </c>
      <c r="D907" s="5" t="s">
        <v>336</v>
      </c>
      <c r="E907" s="5">
        <v>28049074</v>
      </c>
      <c r="F907" s="5">
        <v>12198</v>
      </c>
      <c r="G907" s="5">
        <v>1</v>
      </c>
      <c r="H907" s="5">
        <v>1</v>
      </c>
      <c r="L907" s="5">
        <v>28049075</v>
      </c>
      <c r="M907" s="5">
        <v>12209</v>
      </c>
      <c r="N907" s="5">
        <v>1</v>
      </c>
      <c r="O907" s="5">
        <v>1</v>
      </c>
      <c r="S907" s="5">
        <v>28049076</v>
      </c>
      <c r="T907" s="5">
        <v>12210</v>
      </c>
      <c r="U907" s="5">
        <v>1</v>
      </c>
      <c r="V907" s="5">
        <v>1</v>
      </c>
      <c r="Z907" s="5">
        <v>28049077</v>
      </c>
      <c r="AA907" s="5">
        <v>4447</v>
      </c>
      <c r="AB907" s="5">
        <v>1</v>
      </c>
      <c r="AC907" s="5">
        <v>1</v>
      </c>
      <c r="AG907" s="5">
        <v>28049078</v>
      </c>
      <c r="AH907" s="5">
        <v>12201</v>
      </c>
      <c r="AI907" s="5">
        <v>1</v>
      </c>
      <c r="AJ907" s="5">
        <v>1</v>
      </c>
      <c r="AK907" s="5" t="s">
        <v>8655</v>
      </c>
    </row>
    <row r="908">
      <c r="A908" s="5">
        <v>1614</v>
      </c>
      <c r="B908" s="5" t="s">
        <v>335</v>
      </c>
      <c r="C908" s="5" t="s">
        <v>5988</v>
      </c>
      <c r="D908" s="5" t="s">
        <v>336</v>
      </c>
      <c r="E908" s="5">
        <v>28049079</v>
      </c>
      <c r="F908" s="5">
        <v>12103</v>
      </c>
      <c r="G908" s="5">
        <v>2</v>
      </c>
      <c r="H908" s="5">
        <v>4</v>
      </c>
      <c r="I908" s="5" t="s">
        <v>8656</v>
      </c>
      <c r="K908" s="5" t="s">
        <v>8657</v>
      </c>
      <c r="L908" s="5">
        <v>28049080</v>
      </c>
      <c r="M908" s="5">
        <v>12104</v>
      </c>
      <c r="N908" s="5">
        <v>2</v>
      </c>
      <c r="O908" s="5">
        <v>4</v>
      </c>
      <c r="P908" s="5" t="s">
        <v>8656</v>
      </c>
      <c r="R908" s="5" t="s">
        <v>8657</v>
      </c>
      <c r="DM908" s="5">
        <v>28049220</v>
      </c>
      <c r="DN908" s="5">
        <v>1</v>
      </c>
      <c r="DO908" s="5">
        <v>1</v>
      </c>
      <c r="DP908" s="5" t="s">
        <v>8658</v>
      </c>
      <c r="DQ908" s="5" t="s">
        <v>8659</v>
      </c>
      <c r="DR908" s="5" t="s">
        <v>8660</v>
      </c>
      <c r="DS908" s="5">
        <v>28049221</v>
      </c>
      <c r="DT908" s="5">
        <v>1</v>
      </c>
      <c r="DU908" s="5">
        <v>1</v>
      </c>
      <c r="DV908" s="5" t="s">
        <v>8658</v>
      </c>
      <c r="DW908" s="5" t="s">
        <v>8659</v>
      </c>
      <c r="DX908" s="5" t="s">
        <v>8660</v>
      </c>
      <c r="DY908" s="5">
        <v>28049222</v>
      </c>
      <c r="DZ908" s="5">
        <v>1</v>
      </c>
      <c r="EA908" s="5">
        <v>1</v>
      </c>
      <c r="EB908" s="5" t="s">
        <v>8658</v>
      </c>
      <c r="EC908" s="5" t="s">
        <v>8659</v>
      </c>
      <c r="ED908" s="5" t="s">
        <v>8660</v>
      </c>
      <c r="EE908" s="5">
        <v>28049233</v>
      </c>
      <c r="EF908" s="5">
        <v>1</v>
      </c>
      <c r="EG908" s="5">
        <v>1</v>
      </c>
      <c r="EH908" s="5" t="s">
        <v>8658</v>
      </c>
      <c r="EI908" s="5" t="s">
        <v>8659</v>
      </c>
      <c r="EJ908" s="5" t="s">
        <v>8660</v>
      </c>
      <c r="EK908" s="5">
        <v>28049234</v>
      </c>
      <c r="EL908" s="5">
        <v>1</v>
      </c>
      <c r="EM908" s="5">
        <v>1</v>
      </c>
      <c r="EN908" s="5" t="s">
        <v>8658</v>
      </c>
      <c r="EO908" s="5" t="s">
        <v>8659</v>
      </c>
      <c r="EP908" s="5" t="s">
        <v>8660</v>
      </c>
      <c r="EQ908" s="5">
        <v>28049235</v>
      </c>
      <c r="ER908" s="5">
        <v>1</v>
      </c>
      <c r="ES908" s="5">
        <v>1</v>
      </c>
      <c r="ET908" s="5" t="s">
        <v>8658</v>
      </c>
      <c r="EU908" s="5" t="s">
        <v>8659</v>
      </c>
      <c r="EV908" s="5" t="s">
        <v>8660</v>
      </c>
    </row>
    <row r="909">
      <c r="A909" s="5">
        <v>1615</v>
      </c>
      <c r="B909" s="5" t="s">
        <v>335</v>
      </c>
      <c r="C909" s="5" t="s">
        <v>3495</v>
      </c>
      <c r="D909" s="5" t="s">
        <v>336</v>
      </c>
      <c r="E909" s="5">
        <v>28049081</v>
      </c>
      <c r="F909" s="5">
        <v>11928</v>
      </c>
      <c r="G909" s="5">
        <v>1</v>
      </c>
      <c r="H909" s="5">
        <v>1</v>
      </c>
      <c r="K909" s="5" t="s">
        <v>8661</v>
      </c>
      <c r="L909" s="5">
        <v>28049082</v>
      </c>
      <c r="M909" s="5">
        <v>11929</v>
      </c>
      <c r="N909" s="5">
        <v>1</v>
      </c>
      <c r="O909" s="5">
        <v>1</v>
      </c>
      <c r="R909" s="5" t="s">
        <v>8661</v>
      </c>
      <c r="S909" s="5">
        <v>28049083</v>
      </c>
      <c r="T909" s="5">
        <v>11930</v>
      </c>
      <c r="U909" s="5">
        <v>1</v>
      </c>
      <c r="V909" s="5">
        <v>1</v>
      </c>
      <c r="Y909" s="5" t="s">
        <v>8661</v>
      </c>
      <c r="Z909" s="5">
        <v>28049084</v>
      </c>
      <c r="AA909" s="5">
        <v>11931</v>
      </c>
      <c r="AB909" s="5">
        <v>1</v>
      </c>
      <c r="AC909" s="5">
        <v>1</v>
      </c>
      <c r="AF909" s="5" t="s">
        <v>8661</v>
      </c>
      <c r="AG909" s="5">
        <v>28049085</v>
      </c>
      <c r="AH909" s="5">
        <v>11932</v>
      </c>
      <c r="AI909" s="5">
        <v>1</v>
      </c>
      <c r="AJ909" s="5">
        <v>1</v>
      </c>
      <c r="AM909" s="5" t="s">
        <v>8661</v>
      </c>
      <c r="AN909" s="5">
        <v>28049086</v>
      </c>
      <c r="AO909" s="5">
        <v>11933</v>
      </c>
      <c r="AP909" s="5">
        <v>1</v>
      </c>
      <c r="AQ909" s="5">
        <v>1</v>
      </c>
      <c r="AT909" s="5" t="s">
        <v>8661</v>
      </c>
      <c r="AU909" s="5">
        <v>28049087</v>
      </c>
      <c r="AV909" s="5">
        <v>11934</v>
      </c>
      <c r="AW909" s="5">
        <v>1</v>
      </c>
      <c r="AX909" s="5">
        <v>1</v>
      </c>
      <c r="BA909" s="5" t="s">
        <v>8661</v>
      </c>
      <c r="BB909" s="5">
        <v>28049088</v>
      </c>
      <c r="BC909" s="5">
        <v>11935</v>
      </c>
      <c r="BD909" s="5">
        <v>1</v>
      </c>
      <c r="BE909" s="5">
        <v>1</v>
      </c>
      <c r="BH909" s="5" t="s">
        <v>8661</v>
      </c>
      <c r="BI909" s="5">
        <v>28049089</v>
      </c>
      <c r="BJ909" s="5">
        <v>12144</v>
      </c>
      <c r="BK909" s="5">
        <v>1</v>
      </c>
      <c r="BL909" s="5">
        <v>1</v>
      </c>
      <c r="BM909" s="5" t="s">
        <v>8662</v>
      </c>
      <c r="BN909" s="5" t="s">
        <v>8663</v>
      </c>
      <c r="BO909" s="5" t="s">
        <v>8661</v>
      </c>
    </row>
    <row r="910">
      <c r="A910" s="5">
        <v>1616</v>
      </c>
      <c r="B910" s="5" t="s">
        <v>335</v>
      </c>
      <c r="C910" s="5" t="s">
        <v>5993</v>
      </c>
      <c r="D910" s="5" t="s">
        <v>336</v>
      </c>
    </row>
    <row r="911">
      <c r="A911" s="5">
        <v>1617</v>
      </c>
      <c r="B911" s="5" t="s">
        <v>335</v>
      </c>
      <c r="C911" s="5" t="s">
        <v>5997</v>
      </c>
      <c r="D911" s="5" t="s">
        <v>336</v>
      </c>
      <c r="E911" s="5">
        <v>28049090</v>
      </c>
      <c r="F911" s="5">
        <v>12199</v>
      </c>
      <c r="G911" s="5">
        <v>1</v>
      </c>
      <c r="H911" s="5">
        <v>1</v>
      </c>
      <c r="K911" s="5" t="s">
        <v>8664</v>
      </c>
      <c r="L911" s="5">
        <v>28049091</v>
      </c>
      <c r="M911" s="5">
        <v>12200</v>
      </c>
      <c r="N911" s="5">
        <v>1</v>
      </c>
      <c r="O911" s="5">
        <v>1</v>
      </c>
      <c r="R911" s="5" t="s">
        <v>8664</v>
      </c>
      <c r="S911" s="5">
        <v>28049092</v>
      </c>
      <c r="T911" s="5">
        <v>11943</v>
      </c>
      <c r="U911" s="5">
        <v>1</v>
      </c>
      <c r="V911" s="5">
        <v>1</v>
      </c>
      <c r="Y911" s="5" t="s">
        <v>8664</v>
      </c>
      <c r="Z911" s="5">
        <v>28049093</v>
      </c>
      <c r="AA911" s="5">
        <v>11944</v>
      </c>
      <c r="AB911" s="5">
        <v>1</v>
      </c>
      <c r="AC911" s="5">
        <v>1</v>
      </c>
      <c r="AF911" s="5" t="s">
        <v>8664</v>
      </c>
      <c r="AG911" s="5">
        <v>28049094</v>
      </c>
      <c r="AH911" s="5">
        <v>11946</v>
      </c>
      <c r="AI911" s="5">
        <v>1</v>
      </c>
      <c r="AJ911" s="5">
        <v>1</v>
      </c>
      <c r="AM911" s="5" t="s">
        <v>8664</v>
      </c>
      <c r="AN911" s="5">
        <v>28049095</v>
      </c>
      <c r="AO911" s="5">
        <v>11947</v>
      </c>
      <c r="AP911" s="5">
        <v>1</v>
      </c>
      <c r="AQ911" s="5">
        <v>1</v>
      </c>
      <c r="AT911" s="5" t="s">
        <v>8664</v>
      </c>
      <c r="AU911" s="5">
        <v>28049096</v>
      </c>
      <c r="AV911" s="5">
        <v>12192</v>
      </c>
      <c r="AW911" s="5">
        <v>1</v>
      </c>
      <c r="AX911" s="5">
        <v>1</v>
      </c>
      <c r="BA911" s="5" t="s">
        <v>8664</v>
      </c>
      <c r="BB911" s="5">
        <v>28049097</v>
      </c>
      <c r="BC911" s="5">
        <v>12193</v>
      </c>
      <c r="BD911" s="5">
        <v>1</v>
      </c>
      <c r="BE911" s="5">
        <v>1</v>
      </c>
      <c r="BH911" s="5" t="s">
        <v>8664</v>
      </c>
    </row>
    <row r="912">
      <c r="A912" s="5">
        <v>1618</v>
      </c>
      <c r="B912" s="5" t="s">
        <v>335</v>
      </c>
      <c r="C912" s="5" t="s">
        <v>6001</v>
      </c>
      <c r="D912" s="5" t="s">
        <v>336</v>
      </c>
      <c r="E912" s="5">
        <v>28049098</v>
      </c>
      <c r="F912" s="5">
        <v>12233</v>
      </c>
      <c r="G912" s="5">
        <v>1</v>
      </c>
      <c r="H912" s="5">
        <v>1</v>
      </c>
      <c r="L912" s="5">
        <v>28049099</v>
      </c>
      <c r="M912" s="5">
        <v>12232</v>
      </c>
      <c r="N912" s="5">
        <v>1</v>
      </c>
      <c r="O912" s="5">
        <v>1</v>
      </c>
    </row>
    <row r="913">
      <c r="A913" s="5">
        <v>1619</v>
      </c>
      <c r="B913" s="5" t="s">
        <v>335</v>
      </c>
      <c r="C913" s="5" t="s">
        <v>6006</v>
      </c>
      <c r="D913" s="5" t="s">
        <v>336</v>
      </c>
      <c r="E913" s="5">
        <v>28049100</v>
      </c>
      <c r="F913" s="5">
        <v>12185</v>
      </c>
      <c r="G913" s="5">
        <v>1</v>
      </c>
      <c r="H913" s="5">
        <v>1</v>
      </c>
      <c r="L913" s="5">
        <v>28049101</v>
      </c>
      <c r="M913" s="5">
        <v>12239</v>
      </c>
      <c r="N913" s="5">
        <v>1</v>
      </c>
      <c r="O913" s="5">
        <v>1</v>
      </c>
      <c r="S913" s="5">
        <v>28049102</v>
      </c>
      <c r="T913" s="5">
        <v>12122</v>
      </c>
      <c r="U913" s="5">
        <v>1</v>
      </c>
      <c r="V913" s="5">
        <v>1</v>
      </c>
      <c r="Z913" s="5">
        <v>28049103</v>
      </c>
      <c r="AA913" s="5">
        <v>12125</v>
      </c>
      <c r="AB913" s="5">
        <v>1</v>
      </c>
      <c r="AC913" s="5">
        <v>1</v>
      </c>
      <c r="AG913" s="5">
        <v>28049104</v>
      </c>
      <c r="AH913" s="5">
        <v>12123</v>
      </c>
      <c r="AI913" s="5">
        <v>1</v>
      </c>
      <c r="AJ913" s="5">
        <v>1</v>
      </c>
      <c r="AN913" s="5">
        <v>28049105</v>
      </c>
      <c r="AO913" s="5">
        <v>12124</v>
      </c>
      <c r="AP913" s="5">
        <v>1</v>
      </c>
      <c r="AQ913" s="5">
        <v>1</v>
      </c>
      <c r="AU913" s="5">
        <v>28049106</v>
      </c>
      <c r="AV913" s="5">
        <v>12126</v>
      </c>
      <c r="AW913" s="5">
        <v>1</v>
      </c>
      <c r="AX913" s="5">
        <v>1</v>
      </c>
      <c r="BB913" s="5">
        <v>28049107</v>
      </c>
      <c r="BC913" s="5">
        <v>12127</v>
      </c>
      <c r="BD913" s="5">
        <v>1</v>
      </c>
      <c r="BE913" s="5">
        <v>1</v>
      </c>
      <c r="BI913" s="5">
        <v>28049108</v>
      </c>
      <c r="BJ913" s="5">
        <v>12128</v>
      </c>
      <c r="BK913" s="5">
        <v>1</v>
      </c>
      <c r="BL913" s="5">
        <v>1</v>
      </c>
      <c r="BP913" s="5">
        <v>28049109</v>
      </c>
      <c r="BQ913" s="5">
        <v>12129</v>
      </c>
      <c r="BR913" s="5">
        <v>1</v>
      </c>
      <c r="BS913" s="5">
        <v>1</v>
      </c>
    </row>
    <row r="914">
      <c r="A914" s="5">
        <v>1620</v>
      </c>
      <c r="B914" s="5" t="s">
        <v>335</v>
      </c>
      <c r="C914" s="5" t="s">
        <v>6010</v>
      </c>
      <c r="D914" s="5" t="s">
        <v>336</v>
      </c>
      <c r="E914" s="5">
        <v>28049110</v>
      </c>
      <c r="F914" s="5">
        <v>11942</v>
      </c>
      <c r="G914" s="5">
        <v>1</v>
      </c>
      <c r="H914" s="5">
        <v>1</v>
      </c>
    </row>
    <row r="915">
      <c r="A915" s="5">
        <v>1621</v>
      </c>
      <c r="B915" s="5" t="s">
        <v>335</v>
      </c>
      <c r="C915" s="5" t="s">
        <v>6014</v>
      </c>
      <c r="D915" s="5" t="s">
        <v>336</v>
      </c>
      <c r="E915" s="5">
        <v>28049111</v>
      </c>
      <c r="F915" s="5">
        <v>12230</v>
      </c>
      <c r="G915" s="5">
        <v>1</v>
      </c>
      <c r="H915" s="5">
        <v>1</v>
      </c>
      <c r="K915" s="5" t="s">
        <v>8665</v>
      </c>
      <c r="L915" s="5">
        <v>28049112</v>
      </c>
      <c r="M915" s="5">
        <v>12231</v>
      </c>
      <c r="N915" s="5">
        <v>2</v>
      </c>
      <c r="O915" s="5">
        <v>4</v>
      </c>
      <c r="P915" s="5" t="s">
        <v>8666</v>
      </c>
      <c r="R915" s="5" t="s">
        <v>8665</v>
      </c>
      <c r="S915" s="5">
        <v>28049113</v>
      </c>
      <c r="T915" s="5">
        <v>4447</v>
      </c>
      <c r="U915" s="5">
        <v>1</v>
      </c>
      <c r="V915" s="5">
        <v>1</v>
      </c>
    </row>
    <row r="916">
      <c r="A916" s="5">
        <v>1622</v>
      </c>
      <c r="B916" s="5" t="s">
        <v>335</v>
      </c>
      <c r="C916" s="5" t="s">
        <v>6019</v>
      </c>
      <c r="D916" s="5" t="s">
        <v>336</v>
      </c>
      <c r="E916" s="5">
        <v>28049114</v>
      </c>
      <c r="F916" s="5">
        <v>12175</v>
      </c>
      <c r="G916" s="5">
        <v>1</v>
      </c>
      <c r="H916" s="5">
        <v>1</v>
      </c>
      <c r="I916" s="5" t="s">
        <v>8667</v>
      </c>
      <c r="K916" s="5" t="s">
        <v>8668</v>
      </c>
      <c r="L916" s="5">
        <v>28049115</v>
      </c>
      <c r="M916" s="5">
        <v>12176</v>
      </c>
      <c r="N916" s="5">
        <v>1</v>
      </c>
      <c r="O916" s="5">
        <v>1</v>
      </c>
      <c r="P916" s="5" t="s">
        <v>8667</v>
      </c>
      <c r="R916" s="5" t="s">
        <v>8668</v>
      </c>
    </row>
    <row r="917">
      <c r="A917" s="5">
        <v>1623</v>
      </c>
      <c r="B917" s="5" t="s">
        <v>335</v>
      </c>
      <c r="C917" s="5" t="s">
        <v>6021</v>
      </c>
      <c r="D917" s="5" t="s">
        <v>336</v>
      </c>
      <c r="E917" s="5">
        <v>28049116</v>
      </c>
      <c r="F917" s="5">
        <v>11928</v>
      </c>
      <c r="G917" s="5">
        <v>1</v>
      </c>
      <c r="H917" s="5">
        <v>1</v>
      </c>
      <c r="I917" s="5" t="s">
        <v>8669</v>
      </c>
      <c r="L917" s="5">
        <v>28049117</v>
      </c>
      <c r="M917" s="5">
        <v>11929</v>
      </c>
      <c r="N917" s="5">
        <v>1</v>
      </c>
      <c r="O917" s="5">
        <v>1</v>
      </c>
      <c r="P917" s="5" t="s">
        <v>8669</v>
      </c>
      <c r="S917" s="5">
        <v>28049118</v>
      </c>
      <c r="T917" s="5">
        <v>11934</v>
      </c>
      <c r="U917" s="5">
        <v>1</v>
      </c>
      <c r="V917" s="5">
        <v>1</v>
      </c>
      <c r="W917" s="5" t="s">
        <v>8669</v>
      </c>
      <c r="Z917" s="5">
        <v>28049119</v>
      </c>
      <c r="AA917" s="5">
        <v>12269</v>
      </c>
      <c r="AB917" s="5">
        <v>1</v>
      </c>
      <c r="AC917" s="5">
        <v>1</v>
      </c>
      <c r="AD917" s="5" t="s">
        <v>8670</v>
      </c>
      <c r="AF917" s="5" t="s">
        <v>8671</v>
      </c>
      <c r="AG917" s="5">
        <v>28049120</v>
      </c>
      <c r="AH917" s="5">
        <v>11930</v>
      </c>
      <c r="AI917" s="5">
        <v>1</v>
      </c>
      <c r="AJ917" s="5">
        <v>1</v>
      </c>
      <c r="AK917" s="5" t="s">
        <v>8672</v>
      </c>
      <c r="AM917" s="5" t="s">
        <v>8671</v>
      </c>
      <c r="AN917" s="5">
        <v>28049121</v>
      </c>
      <c r="AO917" s="5">
        <v>11932</v>
      </c>
      <c r="AP917" s="5">
        <v>1</v>
      </c>
      <c r="AQ917" s="5">
        <v>1</v>
      </c>
      <c r="AR917" s="5" t="s">
        <v>8673</v>
      </c>
      <c r="AT917" s="5" t="s">
        <v>8671</v>
      </c>
    </row>
    <row r="918">
      <c r="A918" s="5">
        <v>1624</v>
      </c>
      <c r="B918" s="5" t="s">
        <v>335</v>
      </c>
      <c r="C918" s="5" t="s">
        <v>6024</v>
      </c>
      <c r="D918" s="5" t="s">
        <v>336</v>
      </c>
      <c r="E918" s="5">
        <v>28049122</v>
      </c>
      <c r="F918" s="5">
        <v>12275</v>
      </c>
      <c r="G918" s="5">
        <v>1</v>
      </c>
      <c r="H918" s="5">
        <v>1</v>
      </c>
      <c r="I918" s="5" t="s">
        <v>8674</v>
      </c>
      <c r="K918" s="5" t="s">
        <v>8675</v>
      </c>
      <c r="L918" s="5">
        <v>28049123</v>
      </c>
      <c r="M918" s="5">
        <v>12276</v>
      </c>
      <c r="N918" s="5">
        <v>1</v>
      </c>
      <c r="O918" s="5">
        <v>1</v>
      </c>
      <c r="P918" s="5" t="s">
        <v>8674</v>
      </c>
      <c r="R918" s="5" t="s">
        <v>8675</v>
      </c>
      <c r="S918" s="5">
        <v>28049124</v>
      </c>
      <c r="T918" s="5">
        <v>12277</v>
      </c>
      <c r="U918" s="5">
        <v>1</v>
      </c>
      <c r="V918" s="5">
        <v>1</v>
      </c>
      <c r="W918" s="5" t="s">
        <v>8674</v>
      </c>
      <c r="Y918" s="5" t="s">
        <v>8675</v>
      </c>
      <c r="Z918" s="5">
        <v>28049125</v>
      </c>
      <c r="AA918" s="5">
        <v>12278</v>
      </c>
      <c r="AB918" s="5">
        <v>1</v>
      </c>
      <c r="AC918" s="5">
        <v>1</v>
      </c>
      <c r="AD918" s="5" t="s">
        <v>8674</v>
      </c>
      <c r="AF918" s="5" t="s">
        <v>8675</v>
      </c>
      <c r="AG918" s="5">
        <v>28049126</v>
      </c>
      <c r="AH918" s="5">
        <v>12279</v>
      </c>
      <c r="AI918" s="5">
        <v>1</v>
      </c>
      <c r="AJ918" s="5">
        <v>1</v>
      </c>
      <c r="AK918" s="5" t="s">
        <v>8674</v>
      </c>
      <c r="AM918" s="5" t="s">
        <v>8675</v>
      </c>
      <c r="AN918" s="5">
        <v>28049127</v>
      </c>
      <c r="AO918" s="5">
        <v>12237</v>
      </c>
      <c r="AP918" s="5">
        <v>2</v>
      </c>
      <c r="AQ918" s="5">
        <v>4</v>
      </c>
      <c r="AR918" s="5" t="s">
        <v>8676</v>
      </c>
      <c r="AT918" s="5" t="s">
        <v>8677</v>
      </c>
    </row>
    <row r="919">
      <c r="A919" s="5">
        <v>1625</v>
      </c>
      <c r="B919" s="5" t="s">
        <v>335</v>
      </c>
      <c r="C919" s="5" t="s">
        <v>6027</v>
      </c>
      <c r="D919" s="5" t="s">
        <v>336</v>
      </c>
      <c r="E919" s="5">
        <v>28049128</v>
      </c>
      <c r="F919" s="5">
        <v>12202</v>
      </c>
      <c r="G919" s="5">
        <v>1</v>
      </c>
      <c r="H919" s="5">
        <v>1</v>
      </c>
      <c r="L919" s="5">
        <v>28049129</v>
      </c>
      <c r="M919" s="5">
        <v>12203</v>
      </c>
      <c r="N919" s="5">
        <v>1</v>
      </c>
      <c r="O919" s="5">
        <v>1</v>
      </c>
      <c r="S919" s="5">
        <v>28049130</v>
      </c>
      <c r="T919" s="5">
        <v>12204</v>
      </c>
      <c r="U919" s="5">
        <v>1</v>
      </c>
      <c r="V919" s="5">
        <v>1</v>
      </c>
    </row>
    <row r="920">
      <c r="A920" s="5">
        <v>1626</v>
      </c>
      <c r="B920" s="5" t="s">
        <v>335</v>
      </c>
      <c r="C920" s="5" t="s">
        <v>6032</v>
      </c>
      <c r="D920" s="5" t="s">
        <v>336</v>
      </c>
      <c r="E920" s="5">
        <v>28049131</v>
      </c>
      <c r="F920" s="5">
        <v>4447</v>
      </c>
      <c r="G920" s="5">
        <v>1</v>
      </c>
      <c r="H920" s="5">
        <v>1</v>
      </c>
      <c r="L920" s="5">
        <v>28049132</v>
      </c>
      <c r="M920" s="5">
        <v>12206</v>
      </c>
      <c r="N920" s="5">
        <v>1</v>
      </c>
      <c r="O920" s="5">
        <v>1</v>
      </c>
      <c r="S920" s="5">
        <v>28049133</v>
      </c>
      <c r="T920" s="5">
        <v>11937</v>
      </c>
      <c r="U920" s="5">
        <v>1</v>
      </c>
      <c r="V920" s="5">
        <v>1</v>
      </c>
    </row>
    <row r="921">
      <c r="A921" s="5">
        <v>1627</v>
      </c>
      <c r="B921" s="5" t="s">
        <v>335</v>
      </c>
      <c r="C921" s="5" t="s">
        <v>6034</v>
      </c>
      <c r="D921" s="5" t="s">
        <v>336</v>
      </c>
      <c r="E921" s="5">
        <v>28049134</v>
      </c>
      <c r="F921" s="5">
        <v>12244</v>
      </c>
      <c r="G921" s="5">
        <v>1</v>
      </c>
      <c r="H921" s="5">
        <v>1</v>
      </c>
      <c r="L921" s="5">
        <v>28049135</v>
      </c>
      <c r="M921" s="5">
        <v>12245</v>
      </c>
      <c r="N921" s="5">
        <v>1</v>
      </c>
      <c r="O921" s="5">
        <v>1</v>
      </c>
      <c r="S921" s="5">
        <v>28049136</v>
      </c>
      <c r="T921" s="5">
        <v>12246</v>
      </c>
      <c r="U921" s="5">
        <v>1</v>
      </c>
      <c r="V921" s="5">
        <v>1</v>
      </c>
      <c r="Z921" s="5">
        <v>28049137</v>
      </c>
      <c r="AA921" s="5">
        <v>12247</v>
      </c>
      <c r="AB921" s="5">
        <v>1</v>
      </c>
      <c r="AC921" s="5">
        <v>1</v>
      </c>
      <c r="AD921" s="5" t="s">
        <v>8678</v>
      </c>
    </row>
    <row r="922">
      <c r="A922" s="5">
        <v>1628</v>
      </c>
      <c r="B922" s="5" t="s">
        <v>335</v>
      </c>
      <c r="C922" s="5" t="s">
        <v>6037</v>
      </c>
      <c r="D922" s="5" t="s">
        <v>336</v>
      </c>
      <c r="E922" s="5">
        <v>28049138</v>
      </c>
      <c r="F922" s="5">
        <v>12189</v>
      </c>
      <c r="G922" s="5">
        <v>2</v>
      </c>
      <c r="H922" s="5">
        <v>3</v>
      </c>
      <c r="I922" s="5" t="s">
        <v>8679</v>
      </c>
      <c r="K922" s="5" t="s">
        <v>8680</v>
      </c>
      <c r="L922" s="5">
        <v>28049139</v>
      </c>
      <c r="M922" s="5">
        <v>12188</v>
      </c>
      <c r="N922" s="5">
        <v>3</v>
      </c>
      <c r="O922" s="5">
        <v>5</v>
      </c>
      <c r="P922" s="5" t="s">
        <v>8681</v>
      </c>
      <c r="Q922" s="5" t="s">
        <v>8679</v>
      </c>
      <c r="R922" s="5" t="s">
        <v>8680</v>
      </c>
      <c r="S922" s="5">
        <v>28049140</v>
      </c>
      <c r="T922" s="5">
        <v>12187</v>
      </c>
      <c r="U922" s="5">
        <v>1</v>
      </c>
      <c r="V922" s="5">
        <v>2</v>
      </c>
      <c r="W922" s="5" t="s">
        <v>8681</v>
      </c>
      <c r="X922" s="5" t="s">
        <v>8679</v>
      </c>
      <c r="Y922" s="5" t="s">
        <v>8680</v>
      </c>
    </row>
    <row r="923">
      <c r="A923" s="5">
        <v>419</v>
      </c>
      <c r="B923" s="5" t="s">
        <v>312</v>
      </c>
      <c r="C923" s="5" t="s">
        <v>2791</v>
      </c>
      <c r="D923" s="5" t="s">
        <v>48</v>
      </c>
      <c r="E923" s="5">
        <v>12006159</v>
      </c>
      <c r="F923" s="5">
        <v>1285</v>
      </c>
      <c r="G923" s="5">
        <v>1</v>
      </c>
      <c r="H923" s="5">
        <v>1</v>
      </c>
    </row>
    <row r="924">
      <c r="A924" s="5">
        <v>420</v>
      </c>
      <c r="B924" s="5" t="s">
        <v>312</v>
      </c>
      <c r="C924" s="5" t="s">
        <v>2794</v>
      </c>
      <c r="D924" s="5" t="s">
        <v>48</v>
      </c>
      <c r="E924" s="5">
        <v>12006160</v>
      </c>
      <c r="F924" s="5">
        <v>363</v>
      </c>
      <c r="G924" s="5">
        <v>1</v>
      </c>
      <c r="H924" s="5">
        <v>2</v>
      </c>
      <c r="I924" s="5" t="s">
        <v>8682</v>
      </c>
      <c r="K924" s="5" t="s">
        <v>8683</v>
      </c>
      <c r="L924" s="5">
        <v>12006161</v>
      </c>
      <c r="M924" s="5">
        <v>364</v>
      </c>
      <c r="N924" s="5">
        <v>1</v>
      </c>
      <c r="O924" s="5">
        <v>2</v>
      </c>
      <c r="P924" s="5" t="s">
        <v>8682</v>
      </c>
      <c r="R924" s="5" t="s">
        <v>8683</v>
      </c>
      <c r="S924" s="5">
        <v>12006162</v>
      </c>
      <c r="T924" s="5">
        <v>365</v>
      </c>
      <c r="U924" s="5">
        <v>1</v>
      </c>
      <c r="V924" s="5">
        <v>2</v>
      </c>
      <c r="W924" s="5" t="s">
        <v>8682</v>
      </c>
      <c r="Y924" s="5" t="s">
        <v>8683</v>
      </c>
    </row>
    <row r="925">
      <c r="A925" s="5">
        <v>421</v>
      </c>
      <c r="B925" s="5" t="s">
        <v>312</v>
      </c>
      <c r="C925" s="5" t="s">
        <v>2797</v>
      </c>
      <c r="D925" s="5" t="s">
        <v>48</v>
      </c>
      <c r="E925" s="5">
        <v>12006163</v>
      </c>
      <c r="F925" s="5">
        <v>174</v>
      </c>
      <c r="G925" s="5">
        <v>3</v>
      </c>
      <c r="H925" s="5">
        <v>5</v>
      </c>
      <c r="I925" s="5" t="s">
        <v>8684</v>
      </c>
      <c r="J925" s="5" t="s">
        <v>8685</v>
      </c>
      <c r="K925" s="5" t="s">
        <v>8686</v>
      </c>
      <c r="DM925" s="5">
        <v>12006624</v>
      </c>
      <c r="DN925" s="5">
        <v>1</v>
      </c>
      <c r="DO925" s="5">
        <v>2</v>
      </c>
      <c r="DP925" s="5" t="s">
        <v>8687</v>
      </c>
      <c r="DQ925" s="5" t="s">
        <v>8688</v>
      </c>
      <c r="DR925" s="5" t="s">
        <v>8689</v>
      </c>
    </row>
    <row r="926">
      <c r="A926" s="5">
        <v>422</v>
      </c>
      <c r="B926" s="5" t="s">
        <v>312</v>
      </c>
      <c r="C926" s="5" t="s">
        <v>2801</v>
      </c>
      <c r="D926" s="5" t="s">
        <v>48</v>
      </c>
      <c r="E926" s="5">
        <v>12006164</v>
      </c>
      <c r="F926" s="5">
        <v>1266</v>
      </c>
      <c r="G926" s="5">
        <v>3</v>
      </c>
      <c r="H926" s="5">
        <v>5</v>
      </c>
      <c r="I926" s="5" t="s">
        <v>8690</v>
      </c>
      <c r="K926" s="5" t="s">
        <v>8691</v>
      </c>
      <c r="HE926" s="5">
        <v>2001220</v>
      </c>
      <c r="HF926" s="5">
        <v>4</v>
      </c>
      <c r="HG926" s="5">
        <v>4</v>
      </c>
      <c r="HH926" s="142" t="s">
        <v>8692</v>
      </c>
    </row>
    <row r="927">
      <c r="A927" s="5">
        <v>423</v>
      </c>
      <c r="B927" s="5" t="s">
        <v>312</v>
      </c>
      <c r="C927" s="5" t="s">
        <v>2805</v>
      </c>
      <c r="D927" s="5" t="s">
        <v>48</v>
      </c>
      <c r="E927" s="5">
        <v>12006165</v>
      </c>
      <c r="F927" s="5">
        <v>2130</v>
      </c>
      <c r="G927" s="5">
        <v>1</v>
      </c>
      <c r="H927" s="5">
        <v>1</v>
      </c>
      <c r="K927" s="5" t="s">
        <v>8693</v>
      </c>
    </row>
    <row r="928">
      <c r="A928" s="5">
        <v>424</v>
      </c>
      <c r="B928" s="5" t="s">
        <v>312</v>
      </c>
      <c r="C928" s="5" t="s">
        <v>2808</v>
      </c>
      <c r="D928" s="5" t="s">
        <v>48</v>
      </c>
      <c r="E928" s="5">
        <v>12006166</v>
      </c>
      <c r="F928" s="5">
        <v>741</v>
      </c>
      <c r="G928" s="5">
        <v>1</v>
      </c>
      <c r="H928" s="5">
        <v>1</v>
      </c>
      <c r="K928" s="5" t="s">
        <v>8694</v>
      </c>
    </row>
    <row r="929">
      <c r="A929" s="5">
        <v>425</v>
      </c>
      <c r="B929" s="5" t="s">
        <v>312</v>
      </c>
      <c r="D929" s="5" t="s">
        <v>48</v>
      </c>
    </row>
    <row r="930">
      <c r="A930" s="5">
        <v>426</v>
      </c>
      <c r="B930" s="5" t="s">
        <v>312</v>
      </c>
      <c r="D930" s="5" t="s">
        <v>48</v>
      </c>
    </row>
    <row r="931">
      <c r="A931" s="5">
        <v>427</v>
      </c>
      <c r="B931" s="5" t="s">
        <v>312</v>
      </c>
      <c r="C931" s="5" t="s">
        <v>2814</v>
      </c>
      <c r="D931" s="5" t="s">
        <v>48</v>
      </c>
      <c r="E931" s="5">
        <v>12006167</v>
      </c>
      <c r="F931" s="5">
        <v>2131</v>
      </c>
      <c r="G931" s="5">
        <v>1</v>
      </c>
      <c r="H931" s="5">
        <v>1</v>
      </c>
    </row>
    <row r="932">
      <c r="A932" s="5">
        <v>428</v>
      </c>
      <c r="B932" s="5" t="s">
        <v>312</v>
      </c>
      <c r="D932" s="5" t="s">
        <v>48</v>
      </c>
    </row>
    <row r="933">
      <c r="A933" s="5">
        <v>429</v>
      </c>
      <c r="B933" s="5" t="s">
        <v>312</v>
      </c>
      <c r="C933" s="5" t="s">
        <v>2819</v>
      </c>
      <c r="D933" s="5" t="s">
        <v>48</v>
      </c>
      <c r="E933" s="5">
        <v>12006168</v>
      </c>
      <c r="F933" s="5">
        <v>357</v>
      </c>
      <c r="G933" s="5">
        <v>3</v>
      </c>
      <c r="H933" s="5">
        <v>6</v>
      </c>
      <c r="I933" s="5" t="s">
        <v>8695</v>
      </c>
      <c r="J933" s="5" t="s">
        <v>8696</v>
      </c>
    </row>
    <row r="934">
      <c r="A934" s="5">
        <v>430</v>
      </c>
      <c r="B934" s="5" t="s">
        <v>312</v>
      </c>
      <c r="C934" s="5" t="s">
        <v>2823</v>
      </c>
      <c r="D934" s="5" t="s">
        <v>48</v>
      </c>
      <c r="E934" s="5">
        <v>12006169</v>
      </c>
      <c r="F934" s="5">
        <v>2132</v>
      </c>
      <c r="G934" s="5">
        <v>1</v>
      </c>
      <c r="H934" s="5">
        <v>1</v>
      </c>
      <c r="K934" s="5" t="s">
        <v>8697</v>
      </c>
    </row>
    <row r="935">
      <c r="A935" s="5">
        <v>431</v>
      </c>
      <c r="B935" s="5" t="s">
        <v>312</v>
      </c>
      <c r="C935" s="5" t="s">
        <v>2826</v>
      </c>
      <c r="D935" s="5" t="s">
        <v>48</v>
      </c>
      <c r="E935" s="5">
        <v>12006170</v>
      </c>
      <c r="F935" s="5">
        <v>742</v>
      </c>
      <c r="G935" s="5">
        <v>2</v>
      </c>
      <c r="H935" s="5">
        <v>3</v>
      </c>
      <c r="I935" s="5" t="s">
        <v>8698</v>
      </c>
      <c r="J935" s="5" t="s">
        <v>8699</v>
      </c>
      <c r="K935" s="5" t="s">
        <v>8700</v>
      </c>
    </row>
    <row r="936">
      <c r="A936" s="5" t="s">
        <v>1213</v>
      </c>
      <c r="B936" s="5" t="s">
        <v>312</v>
      </c>
      <c r="C936" s="5" t="s">
        <v>2829</v>
      </c>
      <c r="D936" s="5" t="s">
        <v>48</v>
      </c>
      <c r="E936" s="5" t="s">
        <v>8701</v>
      </c>
      <c r="F936" s="5" t="s">
        <v>568</v>
      </c>
      <c r="G936" s="5" t="s">
        <v>2040</v>
      </c>
      <c r="H936" s="5" t="s">
        <v>5353</v>
      </c>
      <c r="I936" s="5" t="s">
        <v>8702</v>
      </c>
      <c r="K936" s="5" t="s">
        <v>8703</v>
      </c>
      <c r="L936" s="5" t="s">
        <v>8704</v>
      </c>
      <c r="M936" s="5" t="s">
        <v>570</v>
      </c>
      <c r="N936" s="5" t="s">
        <v>2040</v>
      </c>
      <c r="O936" s="5" t="s">
        <v>2040</v>
      </c>
      <c r="P936" s="5" t="s">
        <v>8702</v>
      </c>
      <c r="R936" s="5" t="s">
        <v>8703</v>
      </c>
      <c r="S936" s="5" t="s">
        <v>7107</v>
      </c>
      <c r="T936" s="5" t="s">
        <v>834</v>
      </c>
      <c r="U936" s="5" t="s">
        <v>7108</v>
      </c>
      <c r="V936" s="5" t="s">
        <v>7108</v>
      </c>
      <c r="W936" s="5" t="s">
        <v>7109</v>
      </c>
      <c r="Y936" s="5" t="s">
        <v>7110</v>
      </c>
      <c r="Z936" s="5" t="s">
        <v>8705</v>
      </c>
      <c r="AA936" s="5" t="s">
        <v>569</v>
      </c>
      <c r="AB936" s="5" t="s">
        <v>2040</v>
      </c>
      <c r="AC936" s="5" t="s">
        <v>5353</v>
      </c>
      <c r="AD936" s="5" t="s">
        <v>8706</v>
      </c>
      <c r="AF936" s="5" t="s">
        <v>8703</v>
      </c>
      <c r="AG936" s="5" t="s">
        <v>8707</v>
      </c>
      <c r="AH936" s="5" t="s">
        <v>571</v>
      </c>
      <c r="AI936" s="5" t="s">
        <v>2040</v>
      </c>
      <c r="AJ936" s="5" t="s">
        <v>2040</v>
      </c>
      <c r="AK936" s="5" t="s">
        <v>8706</v>
      </c>
      <c r="AM936" s="5" t="s">
        <v>8703</v>
      </c>
      <c r="AN936" s="5" t="s">
        <v>8708</v>
      </c>
      <c r="AO936" s="5" t="s">
        <v>569</v>
      </c>
      <c r="AP936" s="5" t="s">
        <v>2040</v>
      </c>
      <c r="AQ936" s="5" t="s">
        <v>5353</v>
      </c>
      <c r="AR936" s="5" t="s">
        <v>8709</v>
      </c>
      <c r="AT936" s="5" t="s">
        <v>8703</v>
      </c>
      <c r="AU936" s="5" t="s">
        <v>8710</v>
      </c>
      <c r="AV936" s="5" t="s">
        <v>568</v>
      </c>
      <c r="AW936" s="5" t="s">
        <v>2040</v>
      </c>
      <c r="AX936" s="5" t="s">
        <v>5353</v>
      </c>
      <c r="AY936" s="5" t="s">
        <v>8709</v>
      </c>
      <c r="BA936" s="5" t="s">
        <v>8703</v>
      </c>
      <c r="BB936" s="5" t="s">
        <v>8711</v>
      </c>
      <c r="BC936" s="5" t="s">
        <v>570</v>
      </c>
      <c r="BD936" s="5" t="s">
        <v>2040</v>
      </c>
      <c r="BE936" s="5" t="s">
        <v>2040</v>
      </c>
      <c r="BF936" s="5" t="s">
        <v>8709</v>
      </c>
      <c r="BH936" s="5" t="s">
        <v>8703</v>
      </c>
      <c r="BI936" s="5" t="s">
        <v>7127</v>
      </c>
      <c r="BJ936" s="5" t="s">
        <v>7128</v>
      </c>
      <c r="BK936" s="5" t="s">
        <v>7108</v>
      </c>
      <c r="BL936" s="5" t="s">
        <v>7108</v>
      </c>
      <c r="BM936" s="5" t="s">
        <v>7129</v>
      </c>
      <c r="BN936" s="5" t="s">
        <v>7130</v>
      </c>
      <c r="BO936" s="5" t="s">
        <v>7131</v>
      </c>
      <c r="BP936" s="5" t="s">
        <v>8712</v>
      </c>
      <c r="BQ936" s="5" t="s">
        <v>568</v>
      </c>
      <c r="BR936" s="5" t="s">
        <v>2040</v>
      </c>
      <c r="BS936" s="5" t="s">
        <v>5353</v>
      </c>
      <c r="BT936" s="5" t="s">
        <v>8713</v>
      </c>
      <c r="BV936" s="5" t="s">
        <v>8703</v>
      </c>
      <c r="BW936" s="5" t="s">
        <v>8714</v>
      </c>
      <c r="BX936" s="5" t="s">
        <v>569</v>
      </c>
      <c r="BY936" s="5" t="s">
        <v>2040</v>
      </c>
      <c r="BZ936" s="5" t="s">
        <v>5353</v>
      </c>
      <c r="CA936" s="5" t="s">
        <v>8715</v>
      </c>
      <c r="CC936" s="5" t="s">
        <v>8703</v>
      </c>
      <c r="CD936" s="5" t="s">
        <v>8716</v>
      </c>
      <c r="CE936" s="5" t="s">
        <v>570</v>
      </c>
      <c r="CF936" s="5" t="s">
        <v>2040</v>
      </c>
      <c r="CG936" s="5" t="s">
        <v>2040</v>
      </c>
      <c r="CH936" s="5" t="s">
        <v>8713</v>
      </c>
      <c r="CJ936" s="5" t="s">
        <v>8703</v>
      </c>
      <c r="CK936" s="5" t="s">
        <v>8717</v>
      </c>
      <c r="CL936" s="5" t="s">
        <v>571</v>
      </c>
      <c r="CM936" s="5" t="s">
        <v>2040</v>
      </c>
      <c r="CN936" s="5" t="s">
        <v>2040</v>
      </c>
      <c r="CO936" s="5" t="s">
        <v>8715</v>
      </c>
      <c r="CQ936" s="5" t="s">
        <v>8703</v>
      </c>
      <c r="CR936" s="5" t="s">
        <v>8172</v>
      </c>
      <c r="CS936" s="5" t="s">
        <v>7128</v>
      </c>
      <c r="CT936" s="5" t="s">
        <v>7108</v>
      </c>
      <c r="CU936" s="5" t="s">
        <v>7108</v>
      </c>
      <c r="CV936" s="5" t="s">
        <v>8173</v>
      </c>
      <c r="CW936" s="5" t="s">
        <v>7130</v>
      </c>
      <c r="CX936" s="5" t="s">
        <v>7131</v>
      </c>
    </row>
    <row r="937">
      <c r="A937" s="5">
        <v>433</v>
      </c>
      <c r="B937" s="5" t="s">
        <v>312</v>
      </c>
      <c r="D937" s="5" t="s">
        <v>48</v>
      </c>
    </row>
    <row r="938">
      <c r="A938" s="5" t="s">
        <v>1215</v>
      </c>
      <c r="B938" s="5" t="s">
        <v>312</v>
      </c>
      <c r="C938" s="5" t="s">
        <v>2835</v>
      </c>
      <c r="D938" s="5" t="s">
        <v>48</v>
      </c>
      <c r="E938" s="5" t="s">
        <v>8718</v>
      </c>
      <c r="F938" s="5" t="s">
        <v>569</v>
      </c>
      <c r="G938" s="5" t="s">
        <v>2040</v>
      </c>
      <c r="H938" s="5" t="s">
        <v>5353</v>
      </c>
      <c r="I938" s="142" t="s">
        <v>8719</v>
      </c>
      <c r="K938" s="5" t="s">
        <v>8720</v>
      </c>
      <c r="L938" s="5" t="s">
        <v>8721</v>
      </c>
      <c r="M938" s="5" t="s">
        <v>569</v>
      </c>
      <c r="N938" s="5" t="s">
        <v>2040</v>
      </c>
      <c r="O938" s="5" t="s">
        <v>2040</v>
      </c>
      <c r="P938" s="5" t="s">
        <v>8719</v>
      </c>
      <c r="R938" s="5" t="s">
        <v>8720</v>
      </c>
      <c r="S938" s="5" t="s">
        <v>7107</v>
      </c>
      <c r="T938" s="5" t="s">
        <v>834</v>
      </c>
      <c r="U938" s="5" t="s">
        <v>7108</v>
      </c>
      <c r="V938" s="5" t="s">
        <v>7108</v>
      </c>
      <c r="W938" s="5" t="s">
        <v>7109</v>
      </c>
      <c r="Y938" s="5" t="s">
        <v>7110</v>
      </c>
      <c r="Z938" s="5" t="s">
        <v>8722</v>
      </c>
      <c r="AA938" s="5" t="s">
        <v>569</v>
      </c>
      <c r="AB938" s="5" t="s">
        <v>2040</v>
      </c>
      <c r="AC938" s="5" t="s">
        <v>2040</v>
      </c>
      <c r="AD938" s="5" t="s">
        <v>8723</v>
      </c>
      <c r="AF938" s="5" t="s">
        <v>8720</v>
      </c>
      <c r="AG938" s="5" t="s">
        <v>8724</v>
      </c>
      <c r="AH938" s="5" t="s">
        <v>571</v>
      </c>
      <c r="AI938" s="5" t="s">
        <v>2040</v>
      </c>
      <c r="AJ938" s="5" t="s">
        <v>2040</v>
      </c>
      <c r="AK938" s="5" t="s">
        <v>8723</v>
      </c>
      <c r="AM938" s="5" t="s">
        <v>8720</v>
      </c>
      <c r="AN938" s="5" t="s">
        <v>8725</v>
      </c>
      <c r="AO938" s="5" t="s">
        <v>608</v>
      </c>
      <c r="AP938" s="5" t="s">
        <v>7108</v>
      </c>
      <c r="AQ938" s="5" t="s">
        <v>7108</v>
      </c>
      <c r="AR938" s="5" t="s">
        <v>8726</v>
      </c>
      <c r="AS938" s="5" t="s">
        <v>8727</v>
      </c>
      <c r="AT938" s="5" t="s">
        <v>8728</v>
      </c>
      <c r="AU938" s="5" t="s">
        <v>8729</v>
      </c>
      <c r="AV938" s="5" t="s">
        <v>569</v>
      </c>
      <c r="AW938" s="5" t="s">
        <v>2040</v>
      </c>
      <c r="AX938" s="5" t="s">
        <v>5353</v>
      </c>
      <c r="AY938" s="5" t="s">
        <v>8730</v>
      </c>
      <c r="BA938" s="5" t="s">
        <v>8720</v>
      </c>
      <c r="BB938" s="5" t="s">
        <v>8731</v>
      </c>
      <c r="BC938" s="5" t="s">
        <v>569</v>
      </c>
      <c r="BD938" s="5" t="s">
        <v>2040</v>
      </c>
      <c r="BE938" s="5" t="s">
        <v>2040</v>
      </c>
      <c r="BF938" s="5" t="s">
        <v>8730</v>
      </c>
      <c r="BH938" s="5" t="s">
        <v>8720</v>
      </c>
      <c r="BI938" s="5" t="s">
        <v>8732</v>
      </c>
      <c r="BJ938" s="5" t="s">
        <v>571</v>
      </c>
      <c r="BK938" s="5" t="s">
        <v>2040</v>
      </c>
      <c r="BL938" s="5" t="s">
        <v>2040</v>
      </c>
      <c r="BM938" s="5" t="s">
        <v>8730</v>
      </c>
      <c r="BO938" s="5" t="s">
        <v>8720</v>
      </c>
      <c r="BP938" s="5" t="s">
        <v>7114</v>
      </c>
      <c r="BQ938" s="5" t="s">
        <v>852</v>
      </c>
      <c r="BR938" s="5" t="s">
        <v>7108</v>
      </c>
      <c r="BS938" s="5" t="s">
        <v>7108</v>
      </c>
      <c r="BT938" s="5" t="s">
        <v>7115</v>
      </c>
      <c r="BU938" s="5" t="s">
        <v>7116</v>
      </c>
      <c r="BW938" s="5" t="s">
        <v>8733</v>
      </c>
      <c r="BX938" s="5" t="s">
        <v>569</v>
      </c>
      <c r="BY938" s="5" t="s">
        <v>2040</v>
      </c>
      <c r="BZ938" s="5" t="s">
        <v>5353</v>
      </c>
      <c r="CA938" s="5" t="s">
        <v>8734</v>
      </c>
      <c r="CC938" s="5" t="s">
        <v>8720</v>
      </c>
      <c r="CD938" s="5" t="s">
        <v>8735</v>
      </c>
      <c r="CE938" s="5" t="s">
        <v>571</v>
      </c>
      <c r="CF938" s="5" t="s">
        <v>2040</v>
      </c>
      <c r="CG938" s="5" t="s">
        <v>5353</v>
      </c>
      <c r="CH938" s="5" t="s">
        <v>8736</v>
      </c>
      <c r="CJ938" s="5" t="s">
        <v>8720</v>
      </c>
      <c r="CK938" s="5" t="s">
        <v>8737</v>
      </c>
      <c r="CL938" s="5" t="s">
        <v>569</v>
      </c>
      <c r="CM938" s="5" t="s">
        <v>2040</v>
      </c>
      <c r="CN938" s="5" t="s">
        <v>2040</v>
      </c>
      <c r="CO938" s="5" t="s">
        <v>8736</v>
      </c>
      <c r="CQ938" s="5" t="s">
        <v>8720</v>
      </c>
      <c r="CR938" s="5" t="s">
        <v>8738</v>
      </c>
      <c r="CS938" s="5" t="s">
        <v>571</v>
      </c>
      <c r="CT938" s="5" t="s">
        <v>2040</v>
      </c>
      <c r="CU938" s="5" t="s">
        <v>2040</v>
      </c>
      <c r="CV938" s="5" t="s">
        <v>8734</v>
      </c>
      <c r="CX938" s="5" t="s">
        <v>8720</v>
      </c>
      <c r="CY938" s="5" t="s">
        <v>8172</v>
      </c>
      <c r="CZ938" s="5" t="s">
        <v>7128</v>
      </c>
      <c r="DA938" s="5" t="s">
        <v>7108</v>
      </c>
      <c r="DB938" s="5" t="s">
        <v>7108</v>
      </c>
      <c r="DC938" s="5" t="s">
        <v>8173</v>
      </c>
      <c r="DD938" s="5" t="s">
        <v>7130</v>
      </c>
      <c r="DE938" s="5" t="s">
        <v>7131</v>
      </c>
      <c r="DM938" s="5" t="s">
        <v>8739</v>
      </c>
      <c r="DP938" s="142" t="s">
        <v>8740</v>
      </c>
    </row>
    <row r="939">
      <c r="A939" s="5">
        <v>435</v>
      </c>
      <c r="B939" s="5" t="s">
        <v>312</v>
      </c>
      <c r="D939" s="5" t="s">
        <v>48</v>
      </c>
    </row>
    <row r="940">
      <c r="A940" s="5">
        <v>436</v>
      </c>
      <c r="B940" s="5" t="s">
        <v>312</v>
      </c>
      <c r="C940" s="5" t="s">
        <v>2841</v>
      </c>
      <c r="D940" s="5" t="s">
        <v>48</v>
      </c>
      <c r="E940" s="5">
        <v>12006171</v>
      </c>
      <c r="F940" s="5">
        <v>1286</v>
      </c>
      <c r="G940" s="5">
        <v>1</v>
      </c>
      <c r="H940" s="5">
        <v>1</v>
      </c>
    </row>
    <row r="941">
      <c r="A941" s="5">
        <v>437</v>
      </c>
      <c r="B941" s="5" t="s">
        <v>312</v>
      </c>
      <c r="C941" s="5" t="s">
        <v>2844</v>
      </c>
      <c r="D941" s="5" t="s">
        <v>48</v>
      </c>
      <c r="E941" s="5">
        <v>12006172</v>
      </c>
      <c r="F941" s="5">
        <v>356</v>
      </c>
      <c r="G941" s="5">
        <v>3</v>
      </c>
      <c r="H941" s="5">
        <v>5</v>
      </c>
      <c r="I941" s="5" t="s">
        <v>8741</v>
      </c>
      <c r="K941" s="5" t="s">
        <v>8742</v>
      </c>
    </row>
    <row r="942">
      <c r="A942" s="5">
        <v>438</v>
      </c>
      <c r="B942" s="5" t="s">
        <v>312</v>
      </c>
      <c r="D942" s="5" t="s">
        <v>48</v>
      </c>
    </row>
    <row r="943">
      <c r="A943" s="5">
        <v>439</v>
      </c>
      <c r="B943" s="5" t="s">
        <v>312</v>
      </c>
      <c r="D943" s="5" t="s">
        <v>48</v>
      </c>
    </row>
    <row r="944">
      <c r="A944" s="5">
        <v>440</v>
      </c>
      <c r="B944" s="5" t="s">
        <v>312</v>
      </c>
      <c r="D944" s="5" t="s">
        <v>48</v>
      </c>
    </row>
    <row r="945">
      <c r="A945" s="5">
        <v>441</v>
      </c>
      <c r="B945" s="5" t="s">
        <v>312</v>
      </c>
      <c r="C945" s="5" t="s">
        <v>2850</v>
      </c>
      <c r="D945" s="5" t="s">
        <v>48</v>
      </c>
      <c r="E945" s="5">
        <v>12006173</v>
      </c>
      <c r="F945" s="5">
        <v>192</v>
      </c>
      <c r="G945" s="5">
        <v>1</v>
      </c>
      <c r="H945" s="5">
        <v>2</v>
      </c>
      <c r="I945" s="5" t="s">
        <v>8743</v>
      </c>
      <c r="K945" s="5" t="s">
        <v>8744</v>
      </c>
    </row>
    <row r="946">
      <c r="A946" s="5">
        <v>442</v>
      </c>
      <c r="B946" s="5" t="s">
        <v>312</v>
      </c>
      <c r="D946" s="5" t="s">
        <v>48</v>
      </c>
    </row>
    <row r="947">
      <c r="A947" s="5">
        <v>455</v>
      </c>
      <c r="B947" s="5" t="s">
        <v>312</v>
      </c>
      <c r="C947" s="5" t="s">
        <v>2855</v>
      </c>
      <c r="D947" s="5" t="s">
        <v>48</v>
      </c>
      <c r="E947" s="5">
        <v>12006174</v>
      </c>
      <c r="F947" s="5">
        <v>357</v>
      </c>
      <c r="G947" s="5">
        <v>6</v>
      </c>
      <c r="H947" s="5">
        <v>12</v>
      </c>
      <c r="I947" s="5" t="s">
        <v>8745</v>
      </c>
      <c r="J947" s="5" t="s">
        <v>8746</v>
      </c>
      <c r="K947" s="5" t="s">
        <v>8695</v>
      </c>
      <c r="L947" s="5">
        <v>12006175</v>
      </c>
      <c r="M947" s="5">
        <v>1287</v>
      </c>
      <c r="N947" s="5">
        <v>1</v>
      </c>
      <c r="O947" s="5">
        <v>1</v>
      </c>
      <c r="Q947" s="5" t="s">
        <v>8746</v>
      </c>
      <c r="R947" s="5" t="s">
        <v>8695</v>
      </c>
    </row>
    <row r="948">
      <c r="A948" s="5">
        <v>456</v>
      </c>
      <c r="B948" s="5" t="s">
        <v>312</v>
      </c>
      <c r="C948" s="5" t="s">
        <v>2859</v>
      </c>
      <c r="D948" s="5" t="s">
        <v>48</v>
      </c>
      <c r="E948" s="5">
        <v>12006176</v>
      </c>
      <c r="F948" s="5">
        <v>1284</v>
      </c>
      <c r="G948" s="5">
        <v>1</v>
      </c>
      <c r="H948" s="5">
        <v>1</v>
      </c>
    </row>
    <row r="949">
      <c r="A949" s="5">
        <v>545</v>
      </c>
      <c r="B949" s="5" t="s">
        <v>312</v>
      </c>
      <c r="C949" s="5" t="s">
        <v>2862</v>
      </c>
      <c r="D949" s="5" t="s">
        <v>48</v>
      </c>
      <c r="E949" s="5">
        <v>12006177</v>
      </c>
      <c r="F949" s="5">
        <v>2114</v>
      </c>
      <c r="G949" s="5">
        <v>1</v>
      </c>
      <c r="H949" s="5">
        <v>1</v>
      </c>
      <c r="I949" s="5" t="s">
        <v>8747</v>
      </c>
      <c r="L949" s="5">
        <v>12006178</v>
      </c>
      <c r="M949" s="5">
        <v>2113</v>
      </c>
      <c r="N949" s="5">
        <v>1</v>
      </c>
      <c r="O949" s="5">
        <v>2</v>
      </c>
      <c r="P949" s="5" t="s">
        <v>8747</v>
      </c>
      <c r="S949" s="5">
        <v>12006179</v>
      </c>
      <c r="T949" s="5">
        <v>2115</v>
      </c>
      <c r="U949" s="5">
        <v>1</v>
      </c>
      <c r="V949" s="5">
        <v>1</v>
      </c>
    </row>
    <row r="950">
      <c r="A950" s="5">
        <v>546</v>
      </c>
      <c r="B950" s="5" t="s">
        <v>312</v>
      </c>
      <c r="C950" s="5" t="s">
        <v>2866</v>
      </c>
      <c r="D950" s="5" t="s">
        <v>48</v>
      </c>
      <c r="E950" s="5">
        <v>12006180</v>
      </c>
      <c r="F950" s="5">
        <v>2133</v>
      </c>
      <c r="G950" s="5">
        <v>1</v>
      </c>
      <c r="H950" s="5">
        <v>1</v>
      </c>
      <c r="K950" s="5" t="s">
        <v>8748</v>
      </c>
    </row>
    <row r="951">
      <c r="A951" s="5">
        <v>547</v>
      </c>
      <c r="B951" s="5" t="s">
        <v>312</v>
      </c>
      <c r="D951" s="5" t="s">
        <v>48</v>
      </c>
    </row>
    <row r="952">
      <c r="A952" s="5">
        <v>548</v>
      </c>
      <c r="B952" s="5" t="s">
        <v>312</v>
      </c>
      <c r="C952" s="5" t="s">
        <v>2870</v>
      </c>
      <c r="D952" s="5" t="s">
        <v>48</v>
      </c>
      <c r="E952" s="5">
        <v>12006181</v>
      </c>
      <c r="F952" s="5">
        <v>367</v>
      </c>
      <c r="G952" s="5">
        <v>2</v>
      </c>
      <c r="H952" s="5">
        <v>3</v>
      </c>
      <c r="I952" s="5" t="s">
        <v>8749</v>
      </c>
      <c r="J952" s="5" t="s">
        <v>8750</v>
      </c>
      <c r="K952" s="5" t="s">
        <v>8751</v>
      </c>
      <c r="L952" s="5">
        <v>12006182</v>
      </c>
      <c r="M952" s="5">
        <v>368</v>
      </c>
      <c r="N952" s="5">
        <v>2</v>
      </c>
      <c r="O952" s="5">
        <v>3</v>
      </c>
      <c r="P952" s="5" t="s">
        <v>8749</v>
      </c>
      <c r="Q952" s="5" t="s">
        <v>8750</v>
      </c>
      <c r="R952" s="5" t="s">
        <v>8751</v>
      </c>
      <c r="S952" s="5">
        <v>12006183</v>
      </c>
      <c r="T952" s="5">
        <v>369</v>
      </c>
      <c r="U952" s="5">
        <v>1</v>
      </c>
      <c r="V952" s="5">
        <v>2</v>
      </c>
      <c r="W952" s="5" t="s">
        <v>8749</v>
      </c>
      <c r="X952" s="5" t="s">
        <v>8750</v>
      </c>
      <c r="Y952" s="5" t="s">
        <v>8751</v>
      </c>
      <c r="DM952" s="5">
        <v>12006690</v>
      </c>
      <c r="DN952" s="5">
        <v>1</v>
      </c>
      <c r="DO952" s="5">
        <v>2</v>
      </c>
      <c r="DP952" s="5" t="s">
        <v>8752</v>
      </c>
      <c r="DQ952" s="5" t="s">
        <v>8753</v>
      </c>
      <c r="DR952" s="5" t="s">
        <v>8754</v>
      </c>
    </row>
    <row r="953">
      <c r="A953" s="5">
        <v>549</v>
      </c>
      <c r="B953" s="5" t="s">
        <v>312</v>
      </c>
      <c r="C953" s="5" t="s">
        <v>2874</v>
      </c>
      <c r="D953" s="5" t="s">
        <v>48</v>
      </c>
      <c r="E953" s="5">
        <v>12006184</v>
      </c>
      <c r="F953" s="5">
        <v>358</v>
      </c>
      <c r="G953" s="5">
        <v>3</v>
      </c>
      <c r="H953" s="5">
        <v>6</v>
      </c>
      <c r="I953" s="5" t="s">
        <v>8755</v>
      </c>
      <c r="J953" s="5" t="s">
        <v>8756</v>
      </c>
      <c r="K953" s="5" t="s">
        <v>8757</v>
      </c>
      <c r="DM953" s="5">
        <v>12006693</v>
      </c>
      <c r="DN953" s="5">
        <v>1</v>
      </c>
      <c r="DO953" s="5">
        <v>2</v>
      </c>
      <c r="DP953" s="5" t="s">
        <v>8758</v>
      </c>
      <c r="DQ953" s="5" t="s">
        <v>8759</v>
      </c>
      <c r="DR953" s="5" t="s">
        <v>8760</v>
      </c>
    </row>
    <row r="954">
      <c r="A954" s="5">
        <v>550</v>
      </c>
      <c r="B954" s="5" t="s">
        <v>312</v>
      </c>
      <c r="C954" s="5" t="s">
        <v>2878</v>
      </c>
      <c r="D954" s="5" t="s">
        <v>48</v>
      </c>
      <c r="E954" s="5">
        <v>12006185</v>
      </c>
      <c r="F954" s="5">
        <v>2110</v>
      </c>
      <c r="G954" s="5">
        <v>1</v>
      </c>
      <c r="H954" s="5">
        <v>1</v>
      </c>
      <c r="K954" s="5" t="s">
        <v>8761</v>
      </c>
    </row>
    <row r="955">
      <c r="A955" s="5">
        <v>551</v>
      </c>
      <c r="B955" s="5" t="s">
        <v>312</v>
      </c>
      <c r="C955" s="5" t="s">
        <v>2882</v>
      </c>
      <c r="D955" s="5" t="s">
        <v>48</v>
      </c>
      <c r="E955" s="5">
        <v>12006186</v>
      </c>
      <c r="F955" s="5">
        <v>169</v>
      </c>
      <c r="G955" s="5">
        <v>1</v>
      </c>
      <c r="H955" s="5">
        <v>1</v>
      </c>
    </row>
    <row r="956">
      <c r="A956" s="5">
        <v>552</v>
      </c>
      <c r="B956" s="5" t="s">
        <v>312</v>
      </c>
      <c r="C956" s="5" t="s">
        <v>2885</v>
      </c>
      <c r="D956" s="5" t="s">
        <v>48</v>
      </c>
      <c r="E956" s="5">
        <v>12006187</v>
      </c>
      <c r="F956" s="5">
        <v>367</v>
      </c>
      <c r="G956" s="5">
        <v>1</v>
      </c>
      <c r="H956" s="5">
        <v>1</v>
      </c>
      <c r="L956" s="5">
        <v>12006188</v>
      </c>
      <c r="M956" s="5">
        <v>368</v>
      </c>
      <c r="N956" s="5">
        <v>1</v>
      </c>
      <c r="O956" s="5">
        <v>1</v>
      </c>
      <c r="S956" s="5">
        <v>12006189</v>
      </c>
      <c r="T956" s="5">
        <v>369</v>
      </c>
      <c r="U956" s="5">
        <v>1</v>
      </c>
      <c r="V956" s="5">
        <v>1</v>
      </c>
    </row>
    <row r="957">
      <c r="A957" s="5">
        <v>553</v>
      </c>
      <c r="B957" s="5" t="s">
        <v>312</v>
      </c>
      <c r="C957" s="5" t="s">
        <v>2889</v>
      </c>
      <c r="D957" s="5" t="s">
        <v>48</v>
      </c>
      <c r="E957" s="5">
        <v>12006190</v>
      </c>
      <c r="F957" s="5">
        <v>740</v>
      </c>
      <c r="G957" s="5">
        <v>3</v>
      </c>
      <c r="H957" s="5">
        <v>5</v>
      </c>
      <c r="I957" s="5" t="s">
        <v>8762</v>
      </c>
      <c r="K957" s="5" t="s">
        <v>8763</v>
      </c>
    </row>
    <row r="958">
      <c r="A958" s="5">
        <v>554</v>
      </c>
      <c r="B958" s="5" t="s">
        <v>312</v>
      </c>
      <c r="C958" s="5" t="s">
        <v>2892</v>
      </c>
      <c r="D958" s="5" t="s">
        <v>48</v>
      </c>
      <c r="E958" s="5">
        <v>12006191</v>
      </c>
      <c r="F958" s="5">
        <v>2134</v>
      </c>
      <c r="G958" s="5">
        <v>1</v>
      </c>
      <c r="H958" s="5">
        <v>1</v>
      </c>
      <c r="K958" s="5" t="s">
        <v>8764</v>
      </c>
    </row>
    <row r="959">
      <c r="A959" s="5">
        <v>555</v>
      </c>
      <c r="B959" s="5" t="s">
        <v>312</v>
      </c>
      <c r="C959" s="5" t="s">
        <v>2895</v>
      </c>
      <c r="D959" s="5" t="s">
        <v>48</v>
      </c>
      <c r="E959" s="5">
        <v>12006192</v>
      </c>
      <c r="F959" s="5">
        <v>2390</v>
      </c>
      <c r="G959" s="5">
        <v>1</v>
      </c>
      <c r="H959" s="5">
        <v>2</v>
      </c>
      <c r="I959" s="5" t="s">
        <v>8765</v>
      </c>
      <c r="L959" s="5">
        <v>12006193</v>
      </c>
      <c r="M959" s="5">
        <v>2391</v>
      </c>
      <c r="N959" s="5">
        <v>1</v>
      </c>
      <c r="O959" s="5">
        <v>2</v>
      </c>
      <c r="P959" s="5" t="s">
        <v>8766</v>
      </c>
    </row>
    <row r="960">
      <c r="A960" s="5">
        <v>557</v>
      </c>
      <c r="B960" s="5" t="s">
        <v>312</v>
      </c>
      <c r="C960" s="5" t="s">
        <v>2898</v>
      </c>
      <c r="D960" s="5" t="s">
        <v>48</v>
      </c>
      <c r="E960" s="5">
        <v>12006194</v>
      </c>
      <c r="F960" s="5">
        <v>2501</v>
      </c>
      <c r="G960" s="5">
        <v>1</v>
      </c>
      <c r="H960" s="5">
        <v>1</v>
      </c>
      <c r="K960" s="5" t="s">
        <v>8767</v>
      </c>
      <c r="L960" s="5">
        <v>12006195</v>
      </c>
      <c r="M960" s="5">
        <v>740</v>
      </c>
      <c r="N960" s="5">
        <v>2</v>
      </c>
      <c r="O960" s="5">
        <v>3</v>
      </c>
      <c r="P960" s="5" t="s">
        <v>8768</v>
      </c>
      <c r="R960" s="5" t="s">
        <v>8767</v>
      </c>
    </row>
    <row r="961">
      <c r="A961" s="5">
        <v>558</v>
      </c>
      <c r="B961" s="5" t="s">
        <v>312</v>
      </c>
      <c r="C961" s="5" t="s">
        <v>2901</v>
      </c>
      <c r="D961" s="5" t="s">
        <v>48</v>
      </c>
      <c r="E961" s="5">
        <v>12006196</v>
      </c>
      <c r="F961" s="5">
        <v>2506</v>
      </c>
      <c r="G961" s="5">
        <v>1</v>
      </c>
      <c r="H961" s="5">
        <v>1</v>
      </c>
      <c r="K961" s="5" t="s">
        <v>8769</v>
      </c>
    </row>
    <row r="962">
      <c r="A962" s="5">
        <v>651</v>
      </c>
      <c r="B962" s="5" t="s">
        <v>312</v>
      </c>
      <c r="C962" s="5" t="s">
        <v>3648</v>
      </c>
      <c r="D962" s="5" t="s">
        <v>48</v>
      </c>
      <c r="E962" s="5">
        <v>12006197</v>
      </c>
      <c r="F962" s="5">
        <v>2081</v>
      </c>
      <c r="G962" s="5">
        <v>1</v>
      </c>
      <c r="H962" s="5">
        <v>1</v>
      </c>
      <c r="J962" s="5" t="s">
        <v>8770</v>
      </c>
    </row>
    <row r="963">
      <c r="A963" s="5">
        <v>662</v>
      </c>
      <c r="B963" s="5" t="s">
        <v>312</v>
      </c>
      <c r="C963" s="5" t="s">
        <v>3667</v>
      </c>
      <c r="D963" s="5" t="s">
        <v>48</v>
      </c>
      <c r="E963" s="5">
        <v>12006198</v>
      </c>
      <c r="F963" s="5">
        <v>2309</v>
      </c>
      <c r="G963" s="5">
        <v>2</v>
      </c>
      <c r="H963" s="5">
        <v>4</v>
      </c>
      <c r="I963" s="5" t="s">
        <v>8771</v>
      </c>
      <c r="L963" s="5">
        <v>12006199</v>
      </c>
      <c r="M963" s="5">
        <v>2310</v>
      </c>
      <c r="N963" s="5">
        <v>1</v>
      </c>
      <c r="O963" s="5">
        <v>1</v>
      </c>
    </row>
    <row r="964">
      <c r="A964" s="5">
        <v>663</v>
      </c>
      <c r="B964" s="5" t="s">
        <v>312</v>
      </c>
      <c r="C964" s="5" t="s">
        <v>3670</v>
      </c>
      <c r="D964" s="5" t="s">
        <v>48</v>
      </c>
    </row>
    <row r="965">
      <c r="A965" s="5">
        <v>664</v>
      </c>
      <c r="B965" s="5" t="s">
        <v>312</v>
      </c>
      <c r="C965" s="5" t="s">
        <v>3667</v>
      </c>
      <c r="D965" s="5" t="s">
        <v>48</v>
      </c>
      <c r="E965" s="5">
        <v>12006200</v>
      </c>
      <c r="F965" s="5">
        <v>2309</v>
      </c>
      <c r="G965" s="5">
        <v>2</v>
      </c>
      <c r="H965" s="5">
        <v>4</v>
      </c>
      <c r="I965" s="5" t="s">
        <v>8771</v>
      </c>
      <c r="L965" s="5">
        <v>12006201</v>
      </c>
      <c r="M965" s="5">
        <v>2310</v>
      </c>
      <c r="N965" s="5">
        <v>1</v>
      </c>
      <c r="O965" s="5">
        <v>1</v>
      </c>
    </row>
    <row r="966">
      <c r="A966" s="5">
        <v>665</v>
      </c>
      <c r="B966" s="5" t="s">
        <v>312</v>
      </c>
      <c r="C966" s="5" t="s">
        <v>3675</v>
      </c>
      <c r="D966" s="5" t="s">
        <v>48</v>
      </c>
      <c r="E966" s="5">
        <v>12006202</v>
      </c>
      <c r="F966" s="5">
        <v>2311</v>
      </c>
      <c r="G966" s="5">
        <v>1</v>
      </c>
      <c r="H966" s="5">
        <v>1</v>
      </c>
      <c r="J966" s="5" t="s">
        <v>8772</v>
      </c>
    </row>
    <row r="967" ht="14.25">
      <c r="A967" s="5">
        <v>685</v>
      </c>
      <c r="B967" s="5" t="s">
        <v>312</v>
      </c>
      <c r="C967" s="5" t="s">
        <v>3692</v>
      </c>
      <c r="D967" s="5" t="s">
        <v>48</v>
      </c>
      <c r="E967" s="5">
        <v>12006203</v>
      </c>
      <c r="F967" s="5">
        <v>2439</v>
      </c>
      <c r="G967" s="5">
        <v>1</v>
      </c>
      <c r="H967" s="5">
        <v>1</v>
      </c>
      <c r="L967" s="5">
        <v>12006204</v>
      </c>
      <c r="M967" s="5">
        <v>98</v>
      </c>
      <c r="N967" s="5">
        <v>6</v>
      </c>
      <c r="O967" s="5">
        <v>12</v>
      </c>
      <c r="P967" s="5" t="s">
        <v>8773</v>
      </c>
      <c r="R967" s="5" t="s">
        <v>8774</v>
      </c>
      <c r="S967" s="5">
        <v>12006205</v>
      </c>
      <c r="T967" s="5">
        <v>2291</v>
      </c>
      <c r="U967" s="5">
        <v>1</v>
      </c>
      <c r="V967" s="5">
        <v>1</v>
      </c>
      <c r="DM967" s="5">
        <v>12006772</v>
      </c>
      <c r="DN967" s="5">
        <v>1</v>
      </c>
      <c r="DO967" s="5">
        <v>2</v>
      </c>
      <c r="DP967" s="5" t="s">
        <v>8775</v>
      </c>
      <c r="DS967" s="5">
        <v>12006773</v>
      </c>
      <c r="DT967" s="5">
        <v>1</v>
      </c>
      <c r="DU967" s="5">
        <v>2</v>
      </c>
      <c r="DV967" s="5" t="s">
        <v>8776</v>
      </c>
    </row>
    <row r="968" ht="14.25">
      <c r="A968" s="5">
        <v>686</v>
      </c>
      <c r="B968" s="5" t="s">
        <v>312</v>
      </c>
      <c r="C968" s="5" t="s">
        <v>3694</v>
      </c>
      <c r="D968" s="5" t="s">
        <v>48</v>
      </c>
      <c r="E968" s="5">
        <v>12006206</v>
      </c>
      <c r="F968" s="5">
        <v>2308</v>
      </c>
      <c r="G968" s="5">
        <v>1</v>
      </c>
      <c r="H968" s="5">
        <v>1</v>
      </c>
      <c r="DM968" s="5">
        <v>12006772</v>
      </c>
      <c r="DN968" s="5">
        <v>1</v>
      </c>
      <c r="DO968" s="5">
        <v>2</v>
      </c>
      <c r="DP968" s="5" t="s">
        <v>8775</v>
      </c>
    </row>
    <row r="969">
      <c r="A969" s="5">
        <v>706</v>
      </c>
      <c r="B969" s="5" t="s">
        <v>312</v>
      </c>
      <c r="C969" s="5" t="s">
        <v>3714</v>
      </c>
      <c r="D969" s="5" t="s">
        <v>48</v>
      </c>
      <c r="E969" s="5">
        <v>12006207</v>
      </c>
      <c r="F969" s="5">
        <v>2769</v>
      </c>
      <c r="G969" s="5">
        <v>3</v>
      </c>
      <c r="H969" s="5">
        <v>5</v>
      </c>
      <c r="I969" s="5" t="s">
        <v>8777</v>
      </c>
      <c r="K969" s="5" t="s">
        <v>8778</v>
      </c>
    </row>
    <row r="970" ht="14.25">
      <c r="A970" s="5">
        <v>934</v>
      </c>
      <c r="B970" s="5" t="s">
        <v>415</v>
      </c>
      <c r="C970" s="5" t="s">
        <v>3278</v>
      </c>
      <c r="D970" s="5" t="s">
        <v>48</v>
      </c>
      <c r="E970" s="5">
        <v>12006208</v>
      </c>
      <c r="F970" s="5">
        <v>5253</v>
      </c>
      <c r="G970" s="5">
        <v>1</v>
      </c>
      <c r="H970" s="5">
        <v>1</v>
      </c>
      <c r="K970" s="5" t="s">
        <v>8779</v>
      </c>
      <c r="DM970" s="5">
        <v>12006778</v>
      </c>
      <c r="DN970" s="5">
        <v>1</v>
      </c>
      <c r="DO970" s="5">
        <v>1</v>
      </c>
    </row>
    <row r="971">
      <c r="A971" s="5">
        <v>1763</v>
      </c>
      <c r="B971" s="5" t="s">
        <v>244</v>
      </c>
      <c r="C971" s="5" t="s">
        <v>6348</v>
      </c>
      <c r="D971" s="5" t="s">
        <v>1277</v>
      </c>
      <c r="E971" s="5">
        <v>25002001</v>
      </c>
      <c r="F971" s="5">
        <v>13677</v>
      </c>
      <c r="G971" s="5">
        <v>1</v>
      </c>
      <c r="H971" s="5">
        <v>1</v>
      </c>
    </row>
    <row r="972">
      <c r="A972" s="5">
        <v>1764</v>
      </c>
      <c r="B972" s="5" t="s">
        <v>244</v>
      </c>
      <c r="C972" s="5" t="s">
        <v>6352</v>
      </c>
      <c r="D972" s="5" t="s">
        <v>1277</v>
      </c>
      <c r="E972" s="5">
        <v>25002002</v>
      </c>
      <c r="F972" s="5">
        <v>14307</v>
      </c>
      <c r="G972" s="5">
        <v>2</v>
      </c>
      <c r="H972" s="5">
        <v>3</v>
      </c>
      <c r="I972" s="5" t="s">
        <v>8780</v>
      </c>
      <c r="J972" s="5" t="s">
        <v>8780</v>
      </c>
      <c r="K972" s="5" t="s">
        <v>8781</v>
      </c>
    </row>
    <row r="973" ht="14.25">
      <c r="A973" s="5">
        <v>1765</v>
      </c>
      <c r="B973" s="5" t="s">
        <v>244</v>
      </c>
      <c r="C973" s="5" t="s">
        <v>6357</v>
      </c>
      <c r="D973" s="5" t="s">
        <v>1277</v>
      </c>
      <c r="E973" s="5">
        <v>25002003</v>
      </c>
      <c r="F973" s="5">
        <v>14181</v>
      </c>
      <c r="G973" s="5">
        <v>2</v>
      </c>
      <c r="H973" s="5">
        <v>3</v>
      </c>
      <c r="I973" s="5" t="s">
        <v>8782</v>
      </c>
      <c r="J973" s="5" t="s">
        <v>8783</v>
      </c>
      <c r="K973" s="5" t="s">
        <v>8784</v>
      </c>
      <c r="DM973" s="5">
        <v>25002022</v>
      </c>
      <c r="DN973" s="5">
        <v>1</v>
      </c>
      <c r="DO973" s="5">
        <v>1</v>
      </c>
      <c r="DR973" s="5" t="s">
        <v>8785</v>
      </c>
    </row>
    <row r="974" ht="14.25">
      <c r="A974" s="5">
        <v>1766</v>
      </c>
      <c r="B974" s="5" t="s">
        <v>244</v>
      </c>
      <c r="C974" s="5" t="s">
        <v>6360</v>
      </c>
      <c r="D974" s="5" t="s">
        <v>1277</v>
      </c>
      <c r="E974" s="5">
        <v>25002004</v>
      </c>
      <c r="F974" s="5">
        <v>14183</v>
      </c>
      <c r="G974" s="5">
        <v>4</v>
      </c>
      <c r="H974" s="5">
        <v>7</v>
      </c>
      <c r="I974" s="5" t="s">
        <v>8786</v>
      </c>
      <c r="J974" s="5" t="s">
        <v>8787</v>
      </c>
      <c r="K974" s="5" t="s">
        <v>8788</v>
      </c>
      <c r="DM974" s="5">
        <v>25002029</v>
      </c>
      <c r="DN974" s="5">
        <v>1</v>
      </c>
      <c r="DO974" s="5">
        <v>1</v>
      </c>
      <c r="DR974" s="5" t="s">
        <v>8789</v>
      </c>
      <c r="DS974" s="5">
        <v>25002030</v>
      </c>
      <c r="DT974" s="5">
        <v>1</v>
      </c>
      <c r="DU974" s="5">
        <v>1</v>
      </c>
      <c r="DX974" s="5" t="s">
        <v>8789</v>
      </c>
    </row>
    <row r="975">
      <c r="A975" s="5">
        <v>1767</v>
      </c>
      <c r="B975" s="5" t="s">
        <v>244</v>
      </c>
      <c r="C975" s="5" t="s">
        <v>6363</v>
      </c>
      <c r="D975" s="5" t="s">
        <v>1277</v>
      </c>
      <c r="E975" s="5">
        <v>25002005</v>
      </c>
      <c r="F975" s="5">
        <v>14186</v>
      </c>
      <c r="G975" s="5">
        <v>1</v>
      </c>
      <c r="H975" s="5">
        <v>1</v>
      </c>
      <c r="I975" s="5" t="s">
        <v>8790</v>
      </c>
      <c r="J975" s="5" t="s">
        <v>8791</v>
      </c>
      <c r="K975" s="5" t="s">
        <v>8792</v>
      </c>
      <c r="L975" s="5">
        <v>25002006</v>
      </c>
      <c r="M975" s="5">
        <v>14187</v>
      </c>
      <c r="N975" s="5">
        <v>1</v>
      </c>
      <c r="O975" s="5">
        <v>2</v>
      </c>
      <c r="P975" s="5" t="s">
        <v>8793</v>
      </c>
      <c r="Q975" s="5" t="s">
        <v>8791</v>
      </c>
      <c r="R975" s="5" t="s">
        <v>8792</v>
      </c>
    </row>
    <row r="976">
      <c r="A976" s="5">
        <v>1768</v>
      </c>
      <c r="B976" s="5" t="s">
        <v>244</v>
      </c>
      <c r="C976" s="5" t="s">
        <v>6366</v>
      </c>
      <c r="D976" s="5" t="s">
        <v>1277</v>
      </c>
      <c r="E976" s="5">
        <v>25002007</v>
      </c>
      <c r="F976" s="5">
        <v>14188</v>
      </c>
      <c r="G976" s="5">
        <v>4</v>
      </c>
      <c r="H976" s="5">
        <v>7</v>
      </c>
      <c r="I976" s="5" t="s">
        <v>8794</v>
      </c>
      <c r="J976" s="5" t="s">
        <v>8795</v>
      </c>
      <c r="K976" s="5" t="s">
        <v>8796</v>
      </c>
    </row>
    <row r="977">
      <c r="A977" s="5">
        <v>1769</v>
      </c>
      <c r="B977" s="5" t="s">
        <v>244</v>
      </c>
      <c r="C977" s="5" t="s">
        <v>6369</v>
      </c>
      <c r="D977" s="5" t="s">
        <v>1277</v>
      </c>
      <c r="E977" s="5">
        <v>25002008</v>
      </c>
      <c r="F977" s="5">
        <v>14202</v>
      </c>
      <c r="G977" s="5">
        <v>1</v>
      </c>
      <c r="H977" s="5">
        <v>1</v>
      </c>
      <c r="K977" s="5" t="s">
        <v>8797</v>
      </c>
    </row>
    <row r="978">
      <c r="A978" s="5">
        <v>1770</v>
      </c>
      <c r="B978" s="5" t="s">
        <v>244</v>
      </c>
      <c r="C978" s="5" t="s">
        <v>3505</v>
      </c>
      <c r="D978" s="5" t="s">
        <v>1277</v>
      </c>
      <c r="E978" s="5">
        <v>25002009</v>
      </c>
      <c r="F978" s="5">
        <v>14300</v>
      </c>
      <c r="G978" s="5">
        <v>2</v>
      </c>
      <c r="H978" s="5">
        <v>4</v>
      </c>
      <c r="I978" s="5" t="s">
        <v>8798</v>
      </c>
      <c r="J978" s="5" t="s">
        <v>8799</v>
      </c>
      <c r="K978" s="5" t="s">
        <v>8800</v>
      </c>
    </row>
    <row r="979">
      <c r="A979" s="5">
        <v>1771</v>
      </c>
      <c r="B979" s="5" t="s">
        <v>244</v>
      </c>
      <c r="C979" s="5" t="s">
        <v>6375</v>
      </c>
      <c r="D979" s="5" t="s">
        <v>1277</v>
      </c>
      <c r="E979" s="5">
        <v>25002010</v>
      </c>
      <c r="F979" s="5">
        <v>14308</v>
      </c>
      <c r="G979" s="5">
        <v>4</v>
      </c>
      <c r="H979" s="5">
        <v>7</v>
      </c>
      <c r="I979" s="5" t="s">
        <v>8801</v>
      </c>
      <c r="J979" s="5" t="s">
        <v>8802</v>
      </c>
      <c r="K979" s="5" t="s">
        <v>8803</v>
      </c>
    </row>
    <row r="980">
      <c r="A980" s="5">
        <v>1772</v>
      </c>
      <c r="B980" s="5" t="s">
        <v>244</v>
      </c>
      <c r="C980" s="5" t="s">
        <v>3509</v>
      </c>
      <c r="D980" s="5" t="s">
        <v>1277</v>
      </c>
      <c r="E980" s="5">
        <v>25002011</v>
      </c>
      <c r="F980" s="5">
        <v>14309</v>
      </c>
      <c r="G980" s="5">
        <v>2</v>
      </c>
      <c r="H980" s="5">
        <v>4</v>
      </c>
      <c r="I980" s="5" t="s">
        <v>8804</v>
      </c>
      <c r="J980" s="5" t="s">
        <v>8805</v>
      </c>
      <c r="K980" s="5" t="s">
        <v>8806</v>
      </c>
    </row>
    <row r="981" ht="14.25">
      <c r="A981" s="5">
        <v>1773</v>
      </c>
      <c r="B981" s="5" t="s">
        <v>244</v>
      </c>
      <c r="C981" s="5" t="s">
        <v>6379</v>
      </c>
      <c r="D981" s="5" t="s">
        <v>1277</v>
      </c>
      <c r="E981" s="5">
        <v>25002012</v>
      </c>
      <c r="F981" s="5">
        <v>14227</v>
      </c>
      <c r="G981" s="5">
        <v>1</v>
      </c>
      <c r="H981" s="5">
        <v>2</v>
      </c>
      <c r="I981" s="5" t="s">
        <v>8807</v>
      </c>
      <c r="K981" s="5" t="s">
        <v>8808</v>
      </c>
      <c r="DM981" s="5">
        <v>25002038</v>
      </c>
      <c r="DN981" s="5">
        <v>1</v>
      </c>
      <c r="DO981" s="5">
        <v>1</v>
      </c>
      <c r="DR981" s="5" t="s">
        <v>8809</v>
      </c>
      <c r="DS981" s="5">
        <v>25002039</v>
      </c>
      <c r="DT981" s="5">
        <v>1</v>
      </c>
      <c r="DU981" s="5">
        <v>1</v>
      </c>
      <c r="DX981" s="5" t="s">
        <v>8809</v>
      </c>
      <c r="DY981" s="5">
        <v>25002040</v>
      </c>
      <c r="DZ981" s="5">
        <v>1</v>
      </c>
      <c r="EA981" s="5">
        <v>1</v>
      </c>
      <c r="ED981" s="5" t="s">
        <v>8809</v>
      </c>
    </row>
    <row r="982" ht="14.25">
      <c r="A982" s="5">
        <v>1774</v>
      </c>
      <c r="B982" s="5" t="s">
        <v>244</v>
      </c>
      <c r="C982" s="5" t="s">
        <v>6382</v>
      </c>
      <c r="D982" s="5" t="s">
        <v>1277</v>
      </c>
      <c r="E982" s="5">
        <v>25002013</v>
      </c>
      <c r="F982" s="5">
        <v>14231</v>
      </c>
      <c r="G982" s="5">
        <v>4</v>
      </c>
      <c r="H982" s="5">
        <v>7</v>
      </c>
      <c r="I982" s="5" t="s">
        <v>8810</v>
      </c>
      <c r="J982" s="5" t="s">
        <v>8811</v>
      </c>
      <c r="K982" s="5" t="s">
        <v>8812</v>
      </c>
      <c r="DM982" s="5">
        <v>25002042</v>
      </c>
      <c r="DN982" s="5">
        <v>1</v>
      </c>
      <c r="DO982" s="5">
        <v>1</v>
      </c>
      <c r="DR982" s="5" t="s">
        <v>8813</v>
      </c>
      <c r="DS982" s="5">
        <v>25002043</v>
      </c>
      <c r="DT982" s="5">
        <v>1</v>
      </c>
      <c r="DU982" s="5">
        <v>1</v>
      </c>
      <c r="DX982" s="5" t="s">
        <v>8813</v>
      </c>
    </row>
    <row r="983">
      <c r="A983" s="5">
        <v>1775</v>
      </c>
      <c r="B983" s="5" t="s">
        <v>244</v>
      </c>
      <c r="C983" s="5" t="s">
        <v>6385</v>
      </c>
      <c r="D983" s="5" t="s">
        <v>1277</v>
      </c>
      <c r="E983" s="5">
        <v>25002014</v>
      </c>
      <c r="F983" s="5">
        <v>14234</v>
      </c>
      <c r="G983" s="5">
        <v>4</v>
      </c>
      <c r="H983" s="5">
        <v>7</v>
      </c>
      <c r="I983" s="5" t="s">
        <v>8814</v>
      </c>
      <c r="J983" s="5" t="s">
        <v>8815</v>
      </c>
      <c r="K983" s="5" t="s">
        <v>8816</v>
      </c>
    </row>
    <row r="984">
      <c r="A984" s="5">
        <v>1776</v>
      </c>
      <c r="B984" s="5" t="s">
        <v>244</v>
      </c>
      <c r="C984" s="5" t="s">
        <v>6388</v>
      </c>
      <c r="D984" s="5" t="s">
        <v>1277</v>
      </c>
      <c r="E984" s="5">
        <v>25002015</v>
      </c>
      <c r="F984" s="5">
        <v>14235</v>
      </c>
      <c r="G984" s="5">
        <v>4</v>
      </c>
      <c r="H984" s="5">
        <v>7</v>
      </c>
      <c r="I984" s="5" t="s">
        <v>8817</v>
      </c>
      <c r="K984" s="5" t="s">
        <v>8818</v>
      </c>
    </row>
    <row r="985">
      <c r="A985" s="5">
        <v>1777</v>
      </c>
      <c r="B985" s="5" t="s">
        <v>244</v>
      </c>
      <c r="C985" s="5" t="s">
        <v>6391</v>
      </c>
      <c r="D985" s="5" t="s">
        <v>1277</v>
      </c>
      <c r="E985" s="5">
        <v>25002016</v>
      </c>
      <c r="F985" s="5">
        <v>14236</v>
      </c>
      <c r="G985" s="5">
        <v>1</v>
      </c>
      <c r="H985" s="5">
        <v>1</v>
      </c>
      <c r="K985" s="5" t="s">
        <v>8819</v>
      </c>
    </row>
    <row r="986">
      <c r="A986" s="5">
        <v>1778</v>
      </c>
      <c r="B986" s="5" t="s">
        <v>244</v>
      </c>
      <c r="C986" s="5" t="s">
        <v>4988</v>
      </c>
      <c r="D986" s="5" t="s">
        <v>1277</v>
      </c>
      <c r="E986" s="5">
        <v>25002017</v>
      </c>
      <c r="F986" s="5">
        <v>14237</v>
      </c>
      <c r="G986" s="5">
        <v>4</v>
      </c>
      <c r="H986" s="5">
        <v>7</v>
      </c>
      <c r="I986" s="5" t="s">
        <v>8820</v>
      </c>
      <c r="J986" s="5" t="s">
        <v>8821</v>
      </c>
      <c r="K986" s="5" t="s">
        <v>8822</v>
      </c>
    </row>
    <row r="987">
      <c r="A987" s="5">
        <v>1779</v>
      </c>
      <c r="B987" s="5" t="s">
        <v>244</v>
      </c>
      <c r="C987" s="5" t="s">
        <v>6398</v>
      </c>
      <c r="D987" s="5" t="s">
        <v>1277</v>
      </c>
      <c r="E987" s="5">
        <v>25002018</v>
      </c>
      <c r="F987" s="5">
        <v>14310</v>
      </c>
      <c r="G987" s="5">
        <v>1</v>
      </c>
      <c r="H987" s="5">
        <v>2</v>
      </c>
      <c r="I987" s="5" t="s">
        <v>8823</v>
      </c>
      <c r="J987" s="5" t="s">
        <v>8823</v>
      </c>
      <c r="K987" s="5" t="s">
        <v>8824</v>
      </c>
    </row>
    <row r="988">
      <c r="A988" s="5">
        <v>1242</v>
      </c>
      <c r="B988" s="5" t="s">
        <v>637</v>
      </c>
      <c r="C988" s="5" t="s">
        <v>5054</v>
      </c>
      <c r="D988" s="5" t="s">
        <v>1295</v>
      </c>
      <c r="E988" s="5">
        <v>19004001</v>
      </c>
      <c r="F988" s="5">
        <v>7750</v>
      </c>
      <c r="G988" s="5">
        <v>1</v>
      </c>
      <c r="H988" s="5">
        <v>1</v>
      </c>
      <c r="J988" s="5" t="s">
        <v>8825</v>
      </c>
      <c r="K988" s="5" t="s">
        <v>8826</v>
      </c>
    </row>
    <row r="989" ht="14.25">
      <c r="A989" s="5">
        <v>1243</v>
      </c>
      <c r="B989" s="5" t="s">
        <v>637</v>
      </c>
      <c r="C989" s="5" t="s">
        <v>5057</v>
      </c>
      <c r="D989" s="5" t="s">
        <v>1295</v>
      </c>
      <c r="E989" s="5">
        <v>19004002</v>
      </c>
      <c r="F989" s="5">
        <v>7751</v>
      </c>
      <c r="G989" s="5">
        <v>1</v>
      </c>
      <c r="H989" s="5">
        <v>1</v>
      </c>
      <c r="J989" s="5" t="s">
        <v>8827</v>
      </c>
      <c r="K989" s="5" t="s">
        <v>8828</v>
      </c>
      <c r="L989" s="5">
        <v>19004003</v>
      </c>
      <c r="M989" s="5">
        <v>6692</v>
      </c>
      <c r="N989" s="5">
        <v>1</v>
      </c>
      <c r="O989" s="5">
        <v>1</v>
      </c>
      <c r="P989" s="5" t="s">
        <v>8829</v>
      </c>
      <c r="Q989" s="5" t="s">
        <v>8827</v>
      </c>
      <c r="R989" s="5" t="s">
        <v>8828</v>
      </c>
      <c r="DM989" s="5">
        <v>19004085</v>
      </c>
      <c r="DN989" s="5">
        <v>1</v>
      </c>
      <c r="DO989" s="5">
        <v>1</v>
      </c>
      <c r="DQ989" s="5" t="s">
        <v>8827</v>
      </c>
      <c r="DR989" s="5" t="s">
        <v>8830</v>
      </c>
      <c r="DS989" s="5">
        <v>19004086</v>
      </c>
      <c r="DT989" s="5">
        <v>1</v>
      </c>
      <c r="DU989" s="5">
        <v>1</v>
      </c>
      <c r="DW989" s="5" t="s">
        <v>8827</v>
      </c>
      <c r="DX989" s="5" t="s">
        <v>8830</v>
      </c>
    </row>
    <row r="990">
      <c r="A990" s="5">
        <v>1244</v>
      </c>
      <c r="B990" s="5" t="s">
        <v>637</v>
      </c>
      <c r="C990" s="5" t="s">
        <v>5060</v>
      </c>
      <c r="D990" s="5" t="s">
        <v>1295</v>
      </c>
      <c r="E990" s="5">
        <v>19004004</v>
      </c>
      <c r="F990" s="5">
        <v>7964</v>
      </c>
      <c r="G990" s="5">
        <v>1</v>
      </c>
      <c r="H990" s="5">
        <v>1</v>
      </c>
      <c r="J990" s="5" t="s">
        <v>8831</v>
      </c>
    </row>
    <row r="991" ht="14.25">
      <c r="A991" s="5">
        <v>1245</v>
      </c>
      <c r="B991" s="5" t="s">
        <v>637</v>
      </c>
      <c r="C991" s="5" t="s">
        <v>5064</v>
      </c>
      <c r="D991" s="5" t="s">
        <v>1295</v>
      </c>
      <c r="E991" s="5">
        <v>19004005</v>
      </c>
      <c r="F991" s="5">
        <v>4413</v>
      </c>
      <c r="G991" s="5">
        <v>1</v>
      </c>
      <c r="H991" s="5">
        <v>1</v>
      </c>
      <c r="K991" s="5" t="s">
        <v>8832</v>
      </c>
      <c r="L991" s="5">
        <v>19004006</v>
      </c>
      <c r="M991" s="5">
        <v>4411</v>
      </c>
      <c r="N991" s="5">
        <v>2</v>
      </c>
      <c r="O991" s="5">
        <v>4</v>
      </c>
      <c r="P991" s="5" t="s">
        <v>8833</v>
      </c>
      <c r="R991" s="5" t="s">
        <v>8832</v>
      </c>
      <c r="DM991" s="5">
        <v>19004096</v>
      </c>
      <c r="DN991" s="5">
        <v>1</v>
      </c>
      <c r="DO991" s="5">
        <v>1</v>
      </c>
      <c r="DQ991" s="5" t="s">
        <v>8833</v>
      </c>
      <c r="DR991" s="5" t="s">
        <v>8834</v>
      </c>
      <c r="DS991" s="5">
        <v>19004095</v>
      </c>
      <c r="DT991" s="5">
        <v>1</v>
      </c>
      <c r="DU991" s="5">
        <v>1</v>
      </c>
      <c r="DV991" s="5" t="s">
        <v>8835</v>
      </c>
    </row>
    <row r="992" ht="14.25">
      <c r="A992" s="5">
        <v>1246</v>
      </c>
      <c r="B992" s="5" t="s">
        <v>637</v>
      </c>
      <c r="C992" s="5" t="s">
        <v>5067</v>
      </c>
      <c r="D992" s="5" t="s">
        <v>1295</v>
      </c>
      <c r="E992" s="5">
        <v>19004007</v>
      </c>
      <c r="F992" s="5">
        <v>7752</v>
      </c>
      <c r="G992" s="5">
        <v>1</v>
      </c>
      <c r="H992" s="5">
        <v>1</v>
      </c>
      <c r="K992" s="5" t="s">
        <v>8836</v>
      </c>
      <c r="DM992" s="5">
        <v>19004167</v>
      </c>
      <c r="DN992" s="5">
        <v>1</v>
      </c>
      <c r="DO992" s="5">
        <v>1</v>
      </c>
      <c r="DS992" s="5">
        <v>19004382</v>
      </c>
      <c r="DT992" s="5">
        <v>1</v>
      </c>
      <c r="DU992" s="5">
        <v>1</v>
      </c>
    </row>
    <row r="993">
      <c r="A993" s="5">
        <v>1247</v>
      </c>
      <c r="B993" s="5" t="s">
        <v>637</v>
      </c>
      <c r="C993" s="5" t="s">
        <v>5070</v>
      </c>
      <c r="D993" s="5" t="s">
        <v>1295</v>
      </c>
      <c r="E993" s="5">
        <v>19004008</v>
      </c>
      <c r="F993" s="5">
        <v>7753</v>
      </c>
      <c r="G993" s="5">
        <v>1</v>
      </c>
      <c r="H993" s="5">
        <v>1</v>
      </c>
      <c r="J993" s="5" t="s">
        <v>8837</v>
      </c>
      <c r="K993" s="5" t="s">
        <v>8838</v>
      </c>
    </row>
    <row r="994">
      <c r="A994" s="5">
        <v>1248</v>
      </c>
      <c r="B994" s="5" t="s">
        <v>637</v>
      </c>
      <c r="C994" s="5" t="s">
        <v>5073</v>
      </c>
      <c r="D994" s="5" t="s">
        <v>1295</v>
      </c>
      <c r="E994" s="5">
        <v>19004009</v>
      </c>
      <c r="F994" s="5">
        <v>7754</v>
      </c>
      <c r="G994" s="5">
        <v>1</v>
      </c>
      <c r="H994" s="5">
        <v>1</v>
      </c>
      <c r="J994" s="5" t="s">
        <v>8839</v>
      </c>
      <c r="K994" s="5" t="s">
        <v>8840</v>
      </c>
    </row>
    <row r="995">
      <c r="A995" s="5">
        <v>1249</v>
      </c>
      <c r="B995" s="5" t="s">
        <v>637</v>
      </c>
      <c r="C995" s="5" t="s">
        <v>5076</v>
      </c>
      <c r="D995" s="5" t="s">
        <v>1295</v>
      </c>
      <c r="E995" s="5">
        <v>19004010</v>
      </c>
      <c r="F995" s="5">
        <v>6598</v>
      </c>
      <c r="G995" s="5">
        <v>1</v>
      </c>
      <c r="H995" s="5">
        <v>2</v>
      </c>
      <c r="I995" s="5" t="s">
        <v>8841</v>
      </c>
      <c r="K995" s="5" t="s">
        <v>8842</v>
      </c>
    </row>
    <row r="996">
      <c r="A996" s="5">
        <v>1250</v>
      </c>
      <c r="B996" s="5" t="s">
        <v>637</v>
      </c>
      <c r="C996" s="5" t="s">
        <v>5079</v>
      </c>
      <c r="D996" s="5" t="s">
        <v>1295</v>
      </c>
      <c r="E996" s="5">
        <v>19004011</v>
      </c>
      <c r="F996" s="5">
        <v>7963</v>
      </c>
      <c r="G996" s="5">
        <v>1</v>
      </c>
      <c r="H996" s="5">
        <v>1</v>
      </c>
    </row>
    <row r="997">
      <c r="A997" s="5">
        <v>1251</v>
      </c>
      <c r="B997" s="5" t="s">
        <v>637</v>
      </c>
      <c r="C997" s="5" t="s">
        <v>3348</v>
      </c>
      <c r="D997" s="5" t="s">
        <v>1295</v>
      </c>
      <c r="E997" s="5">
        <v>19004012</v>
      </c>
      <c r="F997" s="5">
        <v>6693</v>
      </c>
      <c r="G997" s="5">
        <v>1</v>
      </c>
      <c r="H997" s="5">
        <v>1</v>
      </c>
      <c r="I997" s="5" t="s">
        <v>8843</v>
      </c>
      <c r="K997" s="5" t="s">
        <v>8844</v>
      </c>
    </row>
    <row r="998">
      <c r="A998" s="5">
        <v>1252</v>
      </c>
      <c r="B998" s="5" t="s">
        <v>637</v>
      </c>
      <c r="C998" s="5" t="s">
        <v>5084</v>
      </c>
      <c r="D998" s="5" t="s">
        <v>1295</v>
      </c>
      <c r="E998" s="5">
        <v>19004013</v>
      </c>
      <c r="F998" s="5">
        <v>6691</v>
      </c>
      <c r="G998" s="5">
        <v>2</v>
      </c>
      <c r="H998" s="5">
        <v>4</v>
      </c>
      <c r="I998" s="5" t="s">
        <v>8845</v>
      </c>
      <c r="J998" s="5" t="s">
        <v>8846</v>
      </c>
      <c r="K998" s="5" t="s">
        <v>8845</v>
      </c>
    </row>
    <row r="999">
      <c r="A999" s="5">
        <v>1253</v>
      </c>
      <c r="B999" s="5" t="s">
        <v>637</v>
      </c>
      <c r="C999" s="5" t="s">
        <v>5087</v>
      </c>
      <c r="D999" s="5" t="s">
        <v>1295</v>
      </c>
      <c r="E999" s="5">
        <v>19004014</v>
      </c>
      <c r="F999" s="5">
        <v>6681</v>
      </c>
      <c r="G999" s="5">
        <v>2</v>
      </c>
      <c r="H999" s="5">
        <v>4</v>
      </c>
      <c r="I999" s="5" t="s">
        <v>8847</v>
      </c>
      <c r="J999" s="5" t="s">
        <v>8848</v>
      </c>
      <c r="K999" s="5" t="s">
        <v>8847</v>
      </c>
    </row>
    <row r="1000">
      <c r="A1000" s="5">
        <v>1254</v>
      </c>
      <c r="B1000" s="5" t="s">
        <v>637</v>
      </c>
      <c r="C1000" s="5" t="s">
        <v>5090</v>
      </c>
      <c r="D1000" s="5" t="s">
        <v>1295</v>
      </c>
      <c r="E1000" s="5">
        <v>19004015</v>
      </c>
      <c r="F1000" s="5">
        <v>7755</v>
      </c>
      <c r="G1000" s="5">
        <v>1</v>
      </c>
      <c r="H1000" s="5">
        <v>1</v>
      </c>
      <c r="J1000" s="5" t="s">
        <v>8849</v>
      </c>
      <c r="K1000" s="5" t="s">
        <v>8850</v>
      </c>
      <c r="L1000" s="5">
        <v>19004016</v>
      </c>
      <c r="M1000" s="5">
        <v>6598</v>
      </c>
      <c r="N1000" s="5">
        <v>1</v>
      </c>
      <c r="O1000" s="5">
        <v>2</v>
      </c>
      <c r="P1000" s="5" t="s">
        <v>8851</v>
      </c>
      <c r="Q1000" s="5" t="s">
        <v>8849</v>
      </c>
      <c r="R1000" s="5" t="s">
        <v>8850</v>
      </c>
    </row>
    <row r="1001">
      <c r="A1001" s="5">
        <v>1255</v>
      </c>
      <c r="B1001" s="5" t="s">
        <v>637</v>
      </c>
      <c r="C1001" s="5" t="s">
        <v>5093</v>
      </c>
      <c r="D1001" s="5" t="s">
        <v>1295</v>
      </c>
      <c r="E1001" s="5">
        <v>19004017</v>
      </c>
      <c r="F1001" s="5">
        <v>4412</v>
      </c>
      <c r="G1001" s="5">
        <v>1</v>
      </c>
      <c r="H1001" s="5">
        <v>1</v>
      </c>
      <c r="J1001" s="5" t="s">
        <v>8852</v>
      </c>
      <c r="K1001" s="5" t="s">
        <v>8853</v>
      </c>
      <c r="L1001" s="5">
        <v>19004018</v>
      </c>
      <c r="M1001" s="5">
        <v>4410</v>
      </c>
      <c r="N1001" s="5">
        <v>2</v>
      </c>
      <c r="O1001" s="5">
        <v>4</v>
      </c>
      <c r="P1001" s="5" t="s">
        <v>8854</v>
      </c>
      <c r="Q1001" s="5" t="s">
        <v>8852</v>
      </c>
      <c r="R1001" s="5" t="s">
        <v>8853</v>
      </c>
      <c r="S1001" s="5">
        <v>19004019</v>
      </c>
      <c r="T1001" s="5">
        <v>4409</v>
      </c>
      <c r="U1001" s="5">
        <v>1</v>
      </c>
      <c r="V1001" s="5">
        <v>1</v>
      </c>
      <c r="X1001" s="5" t="s">
        <v>8852</v>
      </c>
      <c r="Y1001" s="5" t="s">
        <v>8853</v>
      </c>
    </row>
    <row r="1002">
      <c r="A1002" s="5">
        <v>1256</v>
      </c>
      <c r="B1002" s="5" t="s">
        <v>637</v>
      </c>
      <c r="C1002" s="5" t="s">
        <v>5097</v>
      </c>
      <c r="D1002" s="5" t="s">
        <v>1295</v>
      </c>
      <c r="E1002" s="5">
        <v>19004020</v>
      </c>
      <c r="F1002" s="5">
        <v>6692</v>
      </c>
      <c r="G1002" s="5">
        <v>2</v>
      </c>
      <c r="H1002" s="5">
        <v>4</v>
      </c>
      <c r="I1002" s="5" t="s">
        <v>8855</v>
      </c>
      <c r="J1002" s="5" t="s">
        <v>8856</v>
      </c>
      <c r="K1002" s="5" t="s">
        <v>8855</v>
      </c>
    </row>
    <row r="1003">
      <c r="A1003" s="5">
        <v>1257</v>
      </c>
      <c r="B1003" s="5" t="s">
        <v>637</v>
      </c>
      <c r="C1003" s="5" t="s">
        <v>5100</v>
      </c>
      <c r="D1003" s="5" t="s">
        <v>1295</v>
      </c>
      <c r="E1003" s="5">
        <v>19004021</v>
      </c>
      <c r="F1003" s="5">
        <v>7756</v>
      </c>
      <c r="G1003" s="5">
        <v>2</v>
      </c>
      <c r="H1003" s="5">
        <v>4</v>
      </c>
      <c r="J1003" s="5" t="s">
        <v>8857</v>
      </c>
      <c r="K1003" s="5" t="s">
        <v>8858</v>
      </c>
    </row>
    <row r="1004" ht="14.25">
      <c r="A1004" s="5">
        <v>1258</v>
      </c>
      <c r="B1004" s="5" t="s">
        <v>637</v>
      </c>
      <c r="C1004" s="5" t="s">
        <v>5103</v>
      </c>
      <c r="D1004" s="5" t="s">
        <v>1295</v>
      </c>
      <c r="E1004" s="5">
        <v>19004022</v>
      </c>
      <c r="F1004" s="5">
        <v>7757</v>
      </c>
      <c r="G1004" s="5">
        <v>1</v>
      </c>
      <c r="H1004" s="5">
        <v>1</v>
      </c>
      <c r="K1004" s="5" t="s">
        <v>8859</v>
      </c>
      <c r="DM1004" s="5">
        <v>19004103</v>
      </c>
      <c r="DN1004" s="5">
        <v>1</v>
      </c>
      <c r="DO1004" s="5">
        <v>1</v>
      </c>
    </row>
    <row r="1005">
      <c r="A1005" s="5">
        <v>1259</v>
      </c>
      <c r="B1005" s="5" t="s">
        <v>637</v>
      </c>
      <c r="C1005" s="5" t="s">
        <v>5106</v>
      </c>
      <c r="D1005" s="5" t="s">
        <v>1295</v>
      </c>
      <c r="E1005" s="5">
        <v>19004023</v>
      </c>
      <c r="F1005" s="5">
        <v>7758</v>
      </c>
      <c r="G1005" s="5">
        <v>1</v>
      </c>
      <c r="H1005" s="5">
        <v>1</v>
      </c>
      <c r="K1005" s="5" t="s">
        <v>8860</v>
      </c>
    </row>
    <row r="1006">
      <c r="A1006" s="5">
        <v>1260</v>
      </c>
      <c r="B1006" s="5" t="s">
        <v>637</v>
      </c>
      <c r="C1006" s="5" t="s">
        <v>5109</v>
      </c>
      <c r="D1006" s="5" t="s">
        <v>1295</v>
      </c>
      <c r="E1006" s="5">
        <v>19004024</v>
      </c>
      <c r="F1006" s="5">
        <v>6639</v>
      </c>
      <c r="G1006" s="5">
        <v>2</v>
      </c>
      <c r="H1006" s="5">
        <v>4</v>
      </c>
      <c r="I1006" s="5" t="s">
        <v>8861</v>
      </c>
      <c r="J1006" s="5" t="s">
        <v>8862</v>
      </c>
      <c r="K1006" s="5" t="s">
        <v>8863</v>
      </c>
    </row>
    <row r="1007">
      <c r="A1007" s="5">
        <v>1261</v>
      </c>
      <c r="B1007" s="5" t="s">
        <v>637</v>
      </c>
      <c r="C1007" s="5" t="s">
        <v>3351</v>
      </c>
      <c r="D1007" s="5" t="s">
        <v>1295</v>
      </c>
      <c r="E1007" s="5">
        <v>19004025</v>
      </c>
      <c r="F1007" s="5">
        <v>6649</v>
      </c>
      <c r="G1007" s="5">
        <v>2</v>
      </c>
      <c r="H1007" s="5">
        <v>4</v>
      </c>
      <c r="I1007" s="5" t="s">
        <v>8864</v>
      </c>
      <c r="J1007" s="5" t="s">
        <v>8865</v>
      </c>
      <c r="K1007" s="5" t="s">
        <v>8866</v>
      </c>
    </row>
    <row r="1008">
      <c r="A1008" s="5">
        <v>1262</v>
      </c>
      <c r="B1008" s="5" t="s">
        <v>637</v>
      </c>
      <c r="C1008" s="5" t="s">
        <v>5114</v>
      </c>
      <c r="D1008" s="5" t="s">
        <v>1295</v>
      </c>
      <c r="E1008" s="5">
        <v>19004026</v>
      </c>
      <c r="F1008" s="5">
        <v>6615</v>
      </c>
      <c r="G1008" s="5">
        <v>2</v>
      </c>
      <c r="H1008" s="5">
        <v>4</v>
      </c>
      <c r="I1008" s="5" t="s">
        <v>8867</v>
      </c>
      <c r="K1008" s="5" t="s">
        <v>8868</v>
      </c>
    </row>
    <row r="1009">
      <c r="A1009" s="5">
        <v>1263</v>
      </c>
      <c r="B1009" s="5" t="s">
        <v>637</v>
      </c>
      <c r="C1009" s="5" t="s">
        <v>5117</v>
      </c>
      <c r="D1009" s="5" t="s">
        <v>1295</v>
      </c>
      <c r="E1009" s="5">
        <v>19004027</v>
      </c>
      <c r="F1009" s="5">
        <v>6643</v>
      </c>
      <c r="G1009" s="5">
        <v>1</v>
      </c>
      <c r="H1009" s="5">
        <v>2</v>
      </c>
      <c r="I1009" s="5" t="s">
        <v>8869</v>
      </c>
      <c r="K1009" s="5" t="s">
        <v>8870</v>
      </c>
    </row>
    <row r="1010">
      <c r="A1010" s="5">
        <v>1264</v>
      </c>
      <c r="B1010" s="5" t="s">
        <v>637</v>
      </c>
      <c r="C1010" s="5" t="s">
        <v>5120</v>
      </c>
      <c r="D1010" s="5" t="s">
        <v>1295</v>
      </c>
      <c r="E1010" s="5">
        <v>19004028</v>
      </c>
      <c r="F1010" s="5">
        <v>7759</v>
      </c>
      <c r="G1010" s="5">
        <v>1</v>
      </c>
      <c r="H1010" s="5">
        <v>1</v>
      </c>
      <c r="J1010" s="5" t="s">
        <v>8871</v>
      </c>
      <c r="K1010" s="5" t="s">
        <v>8872</v>
      </c>
      <c r="L1010" s="5">
        <v>19004029</v>
      </c>
      <c r="M1010" s="5">
        <v>6641</v>
      </c>
      <c r="N1010" s="5">
        <v>1</v>
      </c>
      <c r="O1010" s="5">
        <v>1</v>
      </c>
      <c r="P1010" s="5" t="s">
        <v>8873</v>
      </c>
      <c r="Q1010" s="5" t="s">
        <v>8871</v>
      </c>
      <c r="R1010" s="5" t="s">
        <v>8872</v>
      </c>
    </row>
    <row r="1011" ht="14.25">
      <c r="A1011" s="5">
        <v>1265</v>
      </c>
      <c r="B1011" s="5" t="s">
        <v>637</v>
      </c>
      <c r="C1011" s="5" t="s">
        <v>5123</v>
      </c>
      <c r="D1011" s="5" t="s">
        <v>1295</v>
      </c>
      <c r="E1011" s="5">
        <v>19004030</v>
      </c>
      <c r="F1011" s="5">
        <v>7760</v>
      </c>
      <c r="G1011" s="5">
        <v>1</v>
      </c>
      <c r="H1011" s="5">
        <v>1</v>
      </c>
      <c r="J1011" s="5" t="s">
        <v>8874</v>
      </c>
      <c r="K1011" s="5" t="s">
        <v>8875</v>
      </c>
      <c r="DM1011" s="5">
        <v>19004106</v>
      </c>
      <c r="DN1011" s="5">
        <v>1</v>
      </c>
      <c r="DO1011" s="5">
        <v>1</v>
      </c>
      <c r="DQ1011" s="5" t="s">
        <v>8874</v>
      </c>
    </row>
    <row r="1012">
      <c r="A1012" s="5">
        <v>1266</v>
      </c>
      <c r="B1012" s="5" t="s">
        <v>637</v>
      </c>
      <c r="C1012" s="5" t="s">
        <v>5126</v>
      </c>
      <c r="D1012" s="5" t="s">
        <v>1295</v>
      </c>
      <c r="E1012" s="5">
        <v>19004031</v>
      </c>
      <c r="F1012" s="5">
        <v>6677</v>
      </c>
      <c r="G1012" s="5">
        <v>2</v>
      </c>
      <c r="H1012" s="5">
        <v>4</v>
      </c>
      <c r="I1012" s="5" t="s">
        <v>8876</v>
      </c>
      <c r="J1012" s="5" t="s">
        <v>8877</v>
      </c>
      <c r="K1012" s="5" t="s">
        <v>8878</v>
      </c>
    </row>
    <row r="1013">
      <c r="A1013" s="5">
        <v>1267</v>
      </c>
      <c r="B1013" s="5" t="s">
        <v>637</v>
      </c>
      <c r="C1013" s="5" t="s">
        <v>5129</v>
      </c>
      <c r="D1013" s="5" t="s">
        <v>1295</v>
      </c>
      <c r="E1013" s="5">
        <v>19004032</v>
      </c>
      <c r="F1013" s="5">
        <v>7761</v>
      </c>
      <c r="G1013" s="5">
        <v>1</v>
      </c>
      <c r="H1013" s="5">
        <v>1</v>
      </c>
      <c r="J1013" s="5" t="s">
        <v>8879</v>
      </c>
      <c r="K1013" s="5" t="s">
        <v>8880</v>
      </c>
      <c r="L1013" s="5">
        <v>19004033</v>
      </c>
      <c r="M1013" s="5">
        <v>8060</v>
      </c>
      <c r="N1013" s="5">
        <v>1</v>
      </c>
      <c r="O1013" s="5">
        <v>2</v>
      </c>
      <c r="P1013" s="5" t="s">
        <v>8881</v>
      </c>
      <c r="Q1013" s="5" t="s">
        <v>8879</v>
      </c>
      <c r="R1013" s="5" t="s">
        <v>8880</v>
      </c>
    </row>
    <row r="1014">
      <c r="A1014" s="5">
        <v>1268</v>
      </c>
      <c r="B1014" s="5" t="s">
        <v>637</v>
      </c>
      <c r="C1014" s="5" t="s">
        <v>5132</v>
      </c>
      <c r="D1014" s="5" t="s">
        <v>1295</v>
      </c>
      <c r="E1014" s="5">
        <v>19004034</v>
      </c>
      <c r="F1014" s="5">
        <v>7378</v>
      </c>
      <c r="G1014" s="5">
        <v>2</v>
      </c>
      <c r="H1014" s="5">
        <v>4</v>
      </c>
      <c r="I1014" s="5" t="s">
        <v>8882</v>
      </c>
      <c r="K1014" s="5" t="s">
        <v>8883</v>
      </c>
    </row>
    <row r="1015">
      <c r="A1015" s="5">
        <v>1269</v>
      </c>
      <c r="B1015" s="5" t="s">
        <v>637</v>
      </c>
      <c r="C1015" s="5" t="s">
        <v>5135</v>
      </c>
      <c r="D1015" s="5" t="s">
        <v>1295</v>
      </c>
      <c r="E1015" s="5">
        <v>19004035</v>
      </c>
      <c r="F1015" s="5">
        <v>4409</v>
      </c>
      <c r="G1015" s="5">
        <v>1</v>
      </c>
      <c r="H1015" s="5">
        <v>1</v>
      </c>
      <c r="J1015" s="5" t="s">
        <v>8884</v>
      </c>
      <c r="K1015" s="5" t="s">
        <v>8885</v>
      </c>
      <c r="L1015" s="5">
        <v>19004036</v>
      </c>
      <c r="M1015" s="5">
        <v>4410</v>
      </c>
      <c r="N1015" s="5">
        <v>1</v>
      </c>
      <c r="O1015" s="5">
        <v>2</v>
      </c>
      <c r="P1015" s="5" t="s">
        <v>8886</v>
      </c>
      <c r="Q1015" s="5" t="s">
        <v>8884</v>
      </c>
      <c r="R1015" s="5" t="s">
        <v>8885</v>
      </c>
      <c r="S1015" s="5">
        <v>19004037</v>
      </c>
      <c r="T1015" s="5">
        <v>4412</v>
      </c>
      <c r="U1015" s="5">
        <v>1</v>
      </c>
      <c r="V1015" s="5">
        <v>2</v>
      </c>
      <c r="W1015" s="5" t="s">
        <v>8887</v>
      </c>
      <c r="X1015" s="5" t="s">
        <v>8884</v>
      </c>
      <c r="Y1015" s="5" t="s">
        <v>8885</v>
      </c>
    </row>
    <row r="1016">
      <c r="A1016" s="5" t="s">
        <v>1323</v>
      </c>
      <c r="B1016" s="5" t="s">
        <v>637</v>
      </c>
      <c r="C1016" s="5" t="s">
        <v>3568</v>
      </c>
      <c r="D1016" s="5" t="s">
        <v>1295</v>
      </c>
      <c r="E1016" s="5" t="s">
        <v>8888</v>
      </c>
      <c r="F1016" s="5" t="s">
        <v>4945</v>
      </c>
      <c r="G1016" s="5" t="s">
        <v>2040</v>
      </c>
      <c r="H1016" s="5" t="s">
        <v>2040</v>
      </c>
      <c r="I1016" s="5" t="s">
        <v>8889</v>
      </c>
      <c r="L1016" s="5" t="s">
        <v>8890</v>
      </c>
      <c r="M1016" s="5" t="s">
        <v>8891</v>
      </c>
      <c r="N1016" s="5" t="s">
        <v>2040</v>
      </c>
      <c r="O1016" s="5" t="s">
        <v>2021</v>
      </c>
      <c r="P1016" s="5" t="s">
        <v>8892</v>
      </c>
      <c r="S1016" s="5" t="s">
        <v>8893</v>
      </c>
      <c r="T1016" s="5" t="s">
        <v>4945</v>
      </c>
      <c r="U1016" s="5" t="s">
        <v>2040</v>
      </c>
      <c r="V1016" s="5" t="s">
        <v>2040</v>
      </c>
      <c r="W1016" s="5" t="s">
        <v>8894</v>
      </c>
      <c r="Z1016" s="5" t="s">
        <v>8895</v>
      </c>
      <c r="AA1016" s="5" t="s">
        <v>4945</v>
      </c>
      <c r="AB1016" s="5" t="s">
        <v>2040</v>
      </c>
      <c r="AC1016" s="5" t="s">
        <v>2021</v>
      </c>
      <c r="AD1016" s="5" t="s">
        <v>8896</v>
      </c>
      <c r="AG1016" s="5" t="s">
        <v>8897</v>
      </c>
      <c r="AH1016" s="5" t="s">
        <v>4945</v>
      </c>
      <c r="AI1016" s="5" t="s">
        <v>2040</v>
      </c>
      <c r="AJ1016" s="5" t="s">
        <v>2040</v>
      </c>
      <c r="AK1016" s="5" t="s">
        <v>8898</v>
      </c>
      <c r="AN1016" s="5" t="s">
        <v>8899</v>
      </c>
      <c r="AO1016" s="5" t="s">
        <v>8891</v>
      </c>
      <c r="AP1016" s="5" t="s">
        <v>2040</v>
      </c>
      <c r="AQ1016" s="5" t="s">
        <v>2021</v>
      </c>
      <c r="AR1016" s="5" t="s">
        <v>8900</v>
      </c>
      <c r="AU1016" s="5" t="s">
        <v>8901</v>
      </c>
      <c r="AV1016" s="5" t="s">
        <v>4945</v>
      </c>
      <c r="AW1016" s="5" t="s">
        <v>2040</v>
      </c>
      <c r="AX1016" s="5" t="s">
        <v>2040</v>
      </c>
      <c r="AY1016" s="5" t="s">
        <v>8902</v>
      </c>
      <c r="BB1016" s="5" t="s">
        <v>8903</v>
      </c>
      <c r="BC1016" s="5" t="s">
        <v>8904</v>
      </c>
      <c r="BD1016" s="5" t="s">
        <v>2040</v>
      </c>
      <c r="BE1016" s="5" t="s">
        <v>5353</v>
      </c>
      <c r="BF1016" s="5" t="s">
        <v>8905</v>
      </c>
      <c r="BI1016" s="5" t="s">
        <v>8906</v>
      </c>
      <c r="BJ1016" s="5" t="s">
        <v>8907</v>
      </c>
      <c r="BK1016" s="5" t="s">
        <v>2040</v>
      </c>
      <c r="BL1016" s="5" t="s">
        <v>5353</v>
      </c>
      <c r="BM1016" s="5" t="s">
        <v>8908</v>
      </c>
    </row>
    <row r="1017" ht="14.25">
      <c r="A1017" s="5">
        <v>1271</v>
      </c>
      <c r="B1017" s="5" t="s">
        <v>637</v>
      </c>
      <c r="C1017" s="5" t="s">
        <v>5141</v>
      </c>
      <c r="D1017" s="5" t="s">
        <v>1295</v>
      </c>
      <c r="E1017" s="5">
        <v>19004038</v>
      </c>
      <c r="F1017" s="5">
        <v>7762</v>
      </c>
      <c r="G1017" s="5">
        <v>1</v>
      </c>
      <c r="H1017" s="5">
        <v>1</v>
      </c>
      <c r="K1017" s="5" t="s">
        <v>8909</v>
      </c>
      <c r="DM1017" s="5">
        <v>19004168</v>
      </c>
      <c r="DN1017" s="5">
        <v>1</v>
      </c>
      <c r="DO1017" s="5">
        <v>1</v>
      </c>
    </row>
    <row r="1018" ht="14.25">
      <c r="A1018" s="5">
        <v>1306</v>
      </c>
      <c r="B1018" s="5" t="s">
        <v>637</v>
      </c>
      <c r="C1018" s="5" t="s">
        <v>3357</v>
      </c>
      <c r="D1018" s="5" t="s">
        <v>1295</v>
      </c>
      <c r="E1018" s="5">
        <v>19004039</v>
      </c>
      <c r="F1018" s="5">
        <v>6598</v>
      </c>
      <c r="G1018" s="5">
        <v>1</v>
      </c>
      <c r="H1018" s="5">
        <v>2</v>
      </c>
      <c r="I1018" s="5" t="s">
        <v>8910</v>
      </c>
      <c r="K1018" s="5" t="s">
        <v>8911</v>
      </c>
      <c r="DM1018" s="5">
        <v>19004120</v>
      </c>
      <c r="DN1018" s="5">
        <v>1</v>
      </c>
      <c r="DO1018" s="5">
        <v>1</v>
      </c>
      <c r="DQ1018" s="5" t="s">
        <v>8912</v>
      </c>
      <c r="DS1018" s="5">
        <v>19004121</v>
      </c>
      <c r="DT1018" s="5">
        <v>1</v>
      </c>
      <c r="DU1018" s="5">
        <v>1</v>
      </c>
      <c r="DW1018" s="5" t="s">
        <v>8912</v>
      </c>
      <c r="DY1018" s="5">
        <v>19004122</v>
      </c>
      <c r="DZ1018" s="5">
        <v>1</v>
      </c>
      <c r="EA1018" s="5">
        <v>1</v>
      </c>
      <c r="EC1018" s="5" t="s">
        <v>8912</v>
      </c>
      <c r="EE1018" s="5">
        <v>19004123</v>
      </c>
      <c r="EF1018" s="5">
        <v>1</v>
      </c>
      <c r="EG1018" s="5">
        <v>1</v>
      </c>
      <c r="EI1018" s="5" t="s">
        <v>8912</v>
      </c>
      <c r="EK1018" s="5">
        <v>19004124</v>
      </c>
      <c r="EL1018" s="5">
        <v>1</v>
      </c>
      <c r="EM1018" s="5">
        <v>1</v>
      </c>
      <c r="EQ1018" s="5">
        <v>19004125</v>
      </c>
      <c r="ER1018" s="5">
        <v>1</v>
      </c>
      <c r="ES1018" s="5">
        <v>1</v>
      </c>
      <c r="EW1018" s="5">
        <v>19004126</v>
      </c>
      <c r="EX1018" s="5">
        <v>1</v>
      </c>
      <c r="EY1018" s="5">
        <v>1</v>
      </c>
      <c r="FC1018" s="5">
        <v>19004127</v>
      </c>
      <c r="FD1018" s="5">
        <v>1</v>
      </c>
      <c r="FE1018" s="5">
        <v>1</v>
      </c>
    </row>
    <row r="1019" ht="14.25">
      <c r="A1019" s="5">
        <v>1307</v>
      </c>
      <c r="B1019" s="5" t="s">
        <v>637</v>
      </c>
      <c r="C1019" s="5" t="s">
        <v>3361</v>
      </c>
      <c r="D1019" s="5" t="s">
        <v>1295</v>
      </c>
      <c r="E1019" s="5">
        <v>19004040</v>
      </c>
      <c r="F1019" s="5">
        <v>6649</v>
      </c>
      <c r="G1019" s="5">
        <v>2</v>
      </c>
      <c r="H1019" s="5">
        <v>3</v>
      </c>
      <c r="I1019" s="5" t="s">
        <v>8913</v>
      </c>
      <c r="K1019" s="5" t="s">
        <v>8914</v>
      </c>
      <c r="DM1019" s="5">
        <v>19004133</v>
      </c>
      <c r="DN1019" s="5">
        <v>1</v>
      </c>
      <c r="DO1019" s="5">
        <v>1</v>
      </c>
      <c r="DQ1019" s="5" t="s">
        <v>8915</v>
      </c>
      <c r="DS1019" s="5">
        <v>19004134</v>
      </c>
      <c r="DT1019" s="5">
        <v>1</v>
      </c>
      <c r="DU1019" s="5">
        <v>1</v>
      </c>
      <c r="DW1019" s="5" t="s">
        <v>8915</v>
      </c>
      <c r="DY1019" s="5">
        <v>19004135</v>
      </c>
      <c r="DZ1019" s="5">
        <v>1</v>
      </c>
      <c r="EA1019" s="5">
        <v>1</v>
      </c>
      <c r="EC1019" s="5" t="s">
        <v>8915</v>
      </c>
      <c r="EE1019" s="5">
        <v>19004136</v>
      </c>
      <c r="EF1019" s="5">
        <v>1</v>
      </c>
      <c r="EG1019" s="5">
        <v>1</v>
      </c>
      <c r="EI1019" s="5" t="s">
        <v>8915</v>
      </c>
      <c r="EK1019" s="5">
        <v>19004137</v>
      </c>
      <c r="EL1019" s="5">
        <v>1</v>
      </c>
      <c r="EM1019" s="5">
        <v>1</v>
      </c>
      <c r="EQ1019" s="5">
        <v>19004138</v>
      </c>
      <c r="ER1019" s="5">
        <v>1</v>
      </c>
      <c r="ES1019" s="5">
        <v>1</v>
      </c>
      <c r="EW1019" s="5">
        <v>19004139</v>
      </c>
      <c r="EX1019" s="5">
        <v>1</v>
      </c>
      <c r="EY1019" s="5">
        <v>1</v>
      </c>
      <c r="FC1019" s="5">
        <v>19004140</v>
      </c>
      <c r="FD1019" s="5">
        <v>1</v>
      </c>
      <c r="FE1019" s="5">
        <v>1</v>
      </c>
    </row>
    <row r="1020">
      <c r="A1020" s="5">
        <v>1308</v>
      </c>
      <c r="B1020" s="5" t="s">
        <v>637</v>
      </c>
      <c r="C1020" s="5" t="s">
        <v>5247</v>
      </c>
      <c r="D1020" s="5" t="s">
        <v>1295</v>
      </c>
    </row>
    <row r="1021" ht="14.25">
      <c r="A1021" s="5">
        <v>1309</v>
      </c>
      <c r="B1021" s="5" t="s">
        <v>637</v>
      </c>
      <c r="C1021" s="5" t="s">
        <v>5250</v>
      </c>
      <c r="D1021" s="5" t="s">
        <v>1295</v>
      </c>
      <c r="E1021" s="5">
        <v>19004041</v>
      </c>
      <c r="F1021" s="5">
        <v>6632</v>
      </c>
      <c r="G1021" s="5">
        <v>2</v>
      </c>
      <c r="H1021" s="5">
        <v>4</v>
      </c>
      <c r="I1021" s="5" t="s">
        <v>8916</v>
      </c>
      <c r="K1021" s="5" t="s">
        <v>8917</v>
      </c>
      <c r="DM1021" s="5">
        <v>19004180</v>
      </c>
      <c r="DN1021" s="5">
        <v>1</v>
      </c>
      <c r="DO1021" s="5">
        <v>1</v>
      </c>
    </row>
    <row r="1022">
      <c r="A1022" s="5">
        <v>1310</v>
      </c>
      <c r="B1022" s="5" t="s">
        <v>637</v>
      </c>
      <c r="C1022" s="5" t="s">
        <v>3364</v>
      </c>
      <c r="D1022" s="5" t="s">
        <v>1295</v>
      </c>
      <c r="E1022" s="5">
        <v>19004042</v>
      </c>
      <c r="F1022" s="5">
        <v>6649</v>
      </c>
      <c r="G1022" s="5">
        <v>4</v>
      </c>
      <c r="H1022" s="5">
        <v>8</v>
      </c>
      <c r="I1022" s="5" t="s">
        <v>8918</v>
      </c>
      <c r="J1022" s="5" t="s">
        <v>8919</v>
      </c>
      <c r="K1022" s="5" t="s">
        <v>8920</v>
      </c>
    </row>
    <row r="1023" ht="14.25">
      <c r="A1023" s="5">
        <v>1311</v>
      </c>
      <c r="B1023" s="5" t="s">
        <v>637</v>
      </c>
      <c r="C1023" s="5" t="s">
        <v>3368</v>
      </c>
      <c r="D1023" s="5" t="s">
        <v>1295</v>
      </c>
      <c r="E1023" s="5">
        <v>19004043</v>
      </c>
      <c r="F1023" s="5">
        <v>4409</v>
      </c>
      <c r="G1023" s="5">
        <v>1</v>
      </c>
      <c r="H1023" s="5">
        <v>1</v>
      </c>
      <c r="I1023" s="5" t="s">
        <v>8921</v>
      </c>
      <c r="J1023" s="5" t="s">
        <v>8922</v>
      </c>
      <c r="K1023" s="5" t="s">
        <v>8923</v>
      </c>
      <c r="L1023" s="5">
        <v>19004044</v>
      </c>
      <c r="M1023" s="5">
        <v>4413</v>
      </c>
      <c r="N1023" s="5">
        <v>1</v>
      </c>
      <c r="O1023" s="5">
        <v>1</v>
      </c>
      <c r="P1023" s="5" t="s">
        <v>8921</v>
      </c>
      <c r="Q1023" s="5" t="s">
        <v>8922</v>
      </c>
      <c r="R1023" s="5" t="s">
        <v>8923</v>
      </c>
      <c r="S1023" s="5">
        <v>19004045</v>
      </c>
      <c r="T1023" s="5">
        <v>4411</v>
      </c>
      <c r="U1023" s="5">
        <v>1</v>
      </c>
      <c r="V1023" s="5">
        <v>1</v>
      </c>
      <c r="W1023" s="5" t="s">
        <v>8921</v>
      </c>
      <c r="X1023" s="5" t="s">
        <v>8922</v>
      </c>
      <c r="Y1023" s="5" t="s">
        <v>8923</v>
      </c>
      <c r="DM1023" s="5">
        <v>19004202</v>
      </c>
      <c r="DN1023" s="5">
        <v>1</v>
      </c>
      <c r="DO1023" s="5">
        <v>1</v>
      </c>
      <c r="DQ1023" s="5" t="s">
        <v>8922</v>
      </c>
      <c r="DS1023" s="5">
        <v>19004203</v>
      </c>
      <c r="DT1023" s="5">
        <v>1</v>
      </c>
      <c r="DU1023" s="5">
        <v>1</v>
      </c>
      <c r="DW1023" s="5" t="s">
        <v>8922</v>
      </c>
      <c r="DY1023" s="5">
        <v>19004204</v>
      </c>
      <c r="DZ1023" s="5">
        <v>1</v>
      </c>
      <c r="EA1023" s="5">
        <v>1</v>
      </c>
      <c r="EC1023" s="5" t="s">
        <v>8922</v>
      </c>
      <c r="EE1023" s="5">
        <v>19004205</v>
      </c>
      <c r="EF1023" s="5">
        <v>1</v>
      </c>
      <c r="EG1023" s="5">
        <v>1</v>
      </c>
      <c r="EI1023" s="5" t="s">
        <v>8922</v>
      </c>
      <c r="EK1023" s="5">
        <v>19004206</v>
      </c>
      <c r="EL1023" s="5">
        <v>1</v>
      </c>
      <c r="EM1023" s="5">
        <v>1</v>
      </c>
      <c r="EQ1023" s="5">
        <v>19004207</v>
      </c>
      <c r="ER1023" s="5">
        <v>1</v>
      </c>
      <c r="ES1023" s="5">
        <v>1</v>
      </c>
      <c r="EW1023" s="5">
        <v>19004208</v>
      </c>
      <c r="EX1023" s="5">
        <v>1</v>
      </c>
      <c r="EY1023" s="5">
        <v>1</v>
      </c>
      <c r="FC1023" s="5">
        <v>19004209</v>
      </c>
      <c r="FD1023" s="5">
        <v>1</v>
      </c>
      <c r="FE1023" s="5">
        <v>1</v>
      </c>
    </row>
    <row r="1024" ht="14.25">
      <c r="A1024" s="5">
        <v>1312</v>
      </c>
      <c r="B1024" s="5" t="s">
        <v>637</v>
      </c>
      <c r="C1024" s="5" t="s">
        <v>3371</v>
      </c>
      <c r="D1024" s="5" t="s">
        <v>1295</v>
      </c>
      <c r="E1024" s="5">
        <v>19004046</v>
      </c>
      <c r="F1024" s="5">
        <v>6693</v>
      </c>
      <c r="G1024" s="5">
        <v>1</v>
      </c>
      <c r="H1024" s="5">
        <v>1</v>
      </c>
      <c r="I1024" s="5" t="s">
        <v>8924</v>
      </c>
      <c r="J1024" s="5" t="s">
        <v>8925</v>
      </c>
      <c r="K1024" s="5" t="s">
        <v>8924</v>
      </c>
      <c r="DM1024" s="5">
        <v>19004215</v>
      </c>
      <c r="DN1024" s="5">
        <v>1</v>
      </c>
      <c r="DO1024" s="5">
        <v>1</v>
      </c>
      <c r="DS1024" s="5">
        <v>19004216</v>
      </c>
      <c r="DT1024" s="5">
        <v>1</v>
      </c>
      <c r="DU1024" s="5">
        <v>1</v>
      </c>
      <c r="DW1024" s="5" t="s">
        <v>8926</v>
      </c>
      <c r="DY1024" s="5">
        <v>19004217</v>
      </c>
      <c r="DZ1024" s="5">
        <v>1</v>
      </c>
      <c r="EA1024" s="5">
        <v>1</v>
      </c>
      <c r="EC1024" s="5" t="s">
        <v>8926</v>
      </c>
      <c r="EE1024" s="5">
        <v>19004218</v>
      </c>
      <c r="EF1024" s="5">
        <v>1</v>
      </c>
      <c r="EG1024" s="5">
        <v>1</v>
      </c>
      <c r="EI1024" s="5" t="s">
        <v>8926</v>
      </c>
      <c r="EK1024" s="5">
        <v>19004219</v>
      </c>
      <c r="EL1024" s="5">
        <v>1</v>
      </c>
      <c r="EM1024" s="5">
        <v>1</v>
      </c>
      <c r="EQ1024" s="5">
        <v>19004220</v>
      </c>
      <c r="ER1024" s="5">
        <v>1</v>
      </c>
      <c r="ES1024" s="5">
        <v>1</v>
      </c>
      <c r="EW1024" s="5">
        <v>19004221</v>
      </c>
      <c r="EX1024" s="5">
        <v>1</v>
      </c>
      <c r="EY1024" s="5">
        <v>1</v>
      </c>
      <c r="FC1024" s="5">
        <v>19004222</v>
      </c>
      <c r="FD1024" s="5">
        <v>1</v>
      </c>
      <c r="FE1024" s="5">
        <v>1</v>
      </c>
    </row>
    <row r="1025" ht="14.25">
      <c r="A1025" s="5">
        <v>1313</v>
      </c>
      <c r="B1025" s="5" t="s">
        <v>637</v>
      </c>
      <c r="C1025" s="5" t="s">
        <v>5259</v>
      </c>
      <c r="D1025" s="5" t="s">
        <v>1295</v>
      </c>
      <c r="E1025" s="5">
        <v>19004047</v>
      </c>
      <c r="F1025" s="5">
        <v>6641</v>
      </c>
      <c r="G1025" s="5">
        <v>1</v>
      </c>
      <c r="H1025" s="5">
        <v>2</v>
      </c>
      <c r="I1025" s="5" t="s">
        <v>8927</v>
      </c>
      <c r="K1025" s="5" t="s">
        <v>8928</v>
      </c>
      <c r="DM1025" s="5">
        <v>19004244</v>
      </c>
      <c r="DN1025" s="5">
        <v>1</v>
      </c>
      <c r="DO1025" s="5">
        <v>1</v>
      </c>
      <c r="DS1025" s="5">
        <v>19004230</v>
      </c>
      <c r="DT1025" s="5">
        <v>1</v>
      </c>
      <c r="DU1025" s="5">
        <v>1</v>
      </c>
      <c r="DW1025" s="5" t="s">
        <v>8929</v>
      </c>
    </row>
    <row r="1026">
      <c r="A1026" s="5">
        <v>1315</v>
      </c>
      <c r="B1026" s="5" t="s">
        <v>637</v>
      </c>
      <c r="C1026" s="5" t="s">
        <v>3374</v>
      </c>
      <c r="D1026" s="5" t="s">
        <v>1295</v>
      </c>
      <c r="E1026" s="5">
        <v>19004048</v>
      </c>
      <c r="F1026" s="5">
        <v>7960</v>
      </c>
      <c r="G1026" s="5">
        <v>1</v>
      </c>
      <c r="H1026" s="5">
        <v>1</v>
      </c>
      <c r="J1026" s="5" t="s">
        <v>8930</v>
      </c>
      <c r="L1026" s="5">
        <v>19004049</v>
      </c>
      <c r="M1026" s="5">
        <v>6629</v>
      </c>
      <c r="N1026" s="5">
        <v>2</v>
      </c>
      <c r="O1026" s="5">
        <v>3</v>
      </c>
      <c r="P1026" s="5" t="s">
        <v>8931</v>
      </c>
      <c r="Q1026" s="5" t="s">
        <v>8932</v>
      </c>
      <c r="R1026" s="5" t="s">
        <v>8933</v>
      </c>
    </row>
    <row r="1027" ht="14.25">
      <c r="A1027" s="5">
        <v>1316</v>
      </c>
      <c r="B1027" s="5" t="s">
        <v>637</v>
      </c>
      <c r="C1027" s="5" t="s">
        <v>3377</v>
      </c>
      <c r="D1027" s="5" t="s">
        <v>1295</v>
      </c>
      <c r="E1027" s="5">
        <v>19004050</v>
      </c>
      <c r="F1027" s="5">
        <v>6629</v>
      </c>
      <c r="G1027" s="5">
        <v>1</v>
      </c>
      <c r="H1027" s="5">
        <v>1</v>
      </c>
      <c r="I1027" s="5" t="s">
        <v>8934</v>
      </c>
      <c r="K1027" s="5" t="s">
        <v>8935</v>
      </c>
      <c r="DM1027" s="5">
        <v>19004263</v>
      </c>
      <c r="DN1027" s="5">
        <v>1</v>
      </c>
      <c r="DO1027" s="5">
        <v>1</v>
      </c>
      <c r="DS1027" s="5">
        <v>19004264</v>
      </c>
      <c r="DT1027" s="5">
        <v>1</v>
      </c>
      <c r="DU1027" s="5">
        <v>1</v>
      </c>
      <c r="DW1027" s="5" t="s">
        <v>8936</v>
      </c>
      <c r="DY1027" s="5">
        <v>19004265</v>
      </c>
      <c r="DZ1027" s="5">
        <v>1</v>
      </c>
      <c r="EA1027" s="5">
        <v>1</v>
      </c>
      <c r="EC1027" s="5" t="s">
        <v>8936</v>
      </c>
      <c r="EE1027" s="5">
        <v>19004266</v>
      </c>
      <c r="EF1027" s="5">
        <v>1</v>
      </c>
      <c r="EG1027" s="5">
        <v>1</v>
      </c>
      <c r="EI1027" s="5" t="s">
        <v>8936</v>
      </c>
      <c r="EK1027" s="5">
        <v>19004354</v>
      </c>
      <c r="EL1027" s="5">
        <v>1</v>
      </c>
      <c r="EM1027" s="5">
        <v>1</v>
      </c>
      <c r="EO1027" s="5" t="s">
        <v>8936</v>
      </c>
    </row>
    <row r="1028">
      <c r="A1028" s="5">
        <v>1317</v>
      </c>
      <c r="B1028" s="5" t="s">
        <v>637</v>
      </c>
      <c r="D1028" s="5" t="s">
        <v>1295</v>
      </c>
    </row>
    <row r="1029" ht="14.25">
      <c r="A1029" s="5">
        <v>1318</v>
      </c>
      <c r="B1029" s="5" t="s">
        <v>637</v>
      </c>
      <c r="C1029" s="5" t="s">
        <v>3380</v>
      </c>
      <c r="D1029" s="5" t="s">
        <v>1295</v>
      </c>
      <c r="E1029" s="5">
        <v>19004051</v>
      </c>
      <c r="F1029" s="5">
        <v>6629</v>
      </c>
      <c r="G1029" s="5">
        <v>1</v>
      </c>
      <c r="H1029" s="5">
        <v>1</v>
      </c>
      <c r="I1029" s="5" t="s">
        <v>8937</v>
      </c>
      <c r="K1029" s="5" t="s">
        <v>8938</v>
      </c>
      <c r="DM1029" s="5">
        <v>19004289</v>
      </c>
      <c r="DN1029" s="5">
        <v>1</v>
      </c>
      <c r="DO1029" s="5">
        <v>1</v>
      </c>
      <c r="DS1029" s="5">
        <v>19004290</v>
      </c>
      <c r="DT1029" s="5">
        <v>1</v>
      </c>
      <c r="DU1029" s="5">
        <v>1</v>
      </c>
      <c r="DW1029" s="5" t="s">
        <v>8939</v>
      </c>
      <c r="DY1029" s="5">
        <v>19004291</v>
      </c>
      <c r="DZ1029" s="5">
        <v>1</v>
      </c>
      <c r="EA1029" s="5">
        <v>1</v>
      </c>
      <c r="EC1029" s="5" t="s">
        <v>8939</v>
      </c>
      <c r="EE1029" s="5">
        <v>19004292</v>
      </c>
      <c r="EF1029" s="5">
        <v>1</v>
      </c>
      <c r="EG1029" s="5">
        <v>1</v>
      </c>
      <c r="EI1029" s="5" t="s">
        <v>8939</v>
      </c>
      <c r="EK1029" s="5">
        <v>19004357</v>
      </c>
      <c r="EL1029" s="5">
        <v>1</v>
      </c>
      <c r="EM1029" s="5">
        <v>1</v>
      </c>
      <c r="EO1029" s="5" t="s">
        <v>8939</v>
      </c>
    </row>
    <row r="1030">
      <c r="A1030" s="5">
        <v>1319</v>
      </c>
      <c r="B1030" s="5" t="s">
        <v>637</v>
      </c>
      <c r="C1030" s="5" t="s">
        <v>3383</v>
      </c>
      <c r="D1030" s="5" t="s">
        <v>1295</v>
      </c>
      <c r="E1030" s="5">
        <v>19004052</v>
      </c>
      <c r="F1030" s="5">
        <v>6629</v>
      </c>
      <c r="G1030" s="5">
        <v>1</v>
      </c>
      <c r="H1030" s="5">
        <v>1</v>
      </c>
      <c r="I1030" s="5" t="s">
        <v>8940</v>
      </c>
      <c r="K1030" s="5" t="s">
        <v>8938</v>
      </c>
    </row>
    <row r="1031">
      <c r="A1031" s="5">
        <v>1320</v>
      </c>
      <c r="B1031" s="5" t="s">
        <v>637</v>
      </c>
      <c r="C1031" s="5" t="s">
        <v>3386</v>
      </c>
      <c r="D1031" s="5" t="s">
        <v>1295</v>
      </c>
      <c r="E1031" s="5">
        <v>19004053</v>
      </c>
      <c r="F1031" s="5">
        <v>7961</v>
      </c>
      <c r="G1031" s="5">
        <v>1</v>
      </c>
      <c r="H1031" s="5">
        <v>1</v>
      </c>
      <c r="L1031" s="5">
        <v>19004054</v>
      </c>
      <c r="M1031" s="5">
        <v>6629</v>
      </c>
      <c r="N1031" s="5">
        <v>1</v>
      </c>
      <c r="O1031" s="5">
        <v>1</v>
      </c>
      <c r="P1031" s="5" t="s">
        <v>8941</v>
      </c>
      <c r="Q1031" s="5" t="s">
        <v>8942</v>
      </c>
      <c r="R1031" s="5" t="s">
        <v>8938</v>
      </c>
    </row>
    <row r="1032" ht="14.25">
      <c r="A1032" s="5">
        <v>1803</v>
      </c>
      <c r="B1032" s="5" t="s">
        <v>244</v>
      </c>
      <c r="C1032" s="5" t="s">
        <v>6449</v>
      </c>
      <c r="D1032" s="5" t="s">
        <v>1340</v>
      </c>
      <c r="E1032" s="5">
        <v>26003001</v>
      </c>
      <c r="F1032" s="5">
        <v>14381</v>
      </c>
      <c r="G1032" s="5">
        <v>4</v>
      </c>
      <c r="H1032" s="5">
        <v>7</v>
      </c>
      <c r="I1032" s="5" t="s">
        <v>8943</v>
      </c>
      <c r="J1032" s="5" t="s">
        <v>8944</v>
      </c>
      <c r="K1032" s="5" t="s">
        <v>8945</v>
      </c>
      <c r="DM1032" s="5">
        <v>26003044</v>
      </c>
      <c r="DN1032" s="5">
        <v>1</v>
      </c>
      <c r="DO1032" s="5">
        <v>1</v>
      </c>
    </row>
    <row r="1033">
      <c r="A1033" s="5">
        <v>1804</v>
      </c>
      <c r="B1033" s="5" t="s">
        <v>244</v>
      </c>
      <c r="C1033" s="5" t="s">
        <v>6455</v>
      </c>
      <c r="D1033" s="5" t="s">
        <v>1340</v>
      </c>
      <c r="E1033" s="5">
        <v>26003002</v>
      </c>
      <c r="F1033" s="5">
        <v>14382</v>
      </c>
      <c r="G1033" s="5">
        <v>1</v>
      </c>
      <c r="H1033" s="5">
        <v>2</v>
      </c>
      <c r="I1033" s="5" t="s">
        <v>8946</v>
      </c>
      <c r="K1033" s="5" t="s">
        <v>8947</v>
      </c>
    </row>
    <row r="1034">
      <c r="A1034" s="5">
        <v>1805</v>
      </c>
      <c r="B1034" s="5" t="s">
        <v>244</v>
      </c>
      <c r="C1034" s="5" t="s">
        <v>6460</v>
      </c>
      <c r="D1034" s="5" t="s">
        <v>1340</v>
      </c>
      <c r="E1034" s="5">
        <v>26003003</v>
      </c>
      <c r="F1034" s="5">
        <v>14383</v>
      </c>
      <c r="G1034" s="5">
        <v>1</v>
      </c>
      <c r="H1034" s="5">
        <v>1</v>
      </c>
      <c r="K1034" s="5" t="s">
        <v>8948</v>
      </c>
    </row>
    <row r="1035">
      <c r="A1035" s="5">
        <v>1806</v>
      </c>
      <c r="B1035" s="5" t="s">
        <v>244</v>
      </c>
      <c r="C1035" s="5" t="s">
        <v>6464</v>
      </c>
      <c r="D1035" s="5" t="s">
        <v>1340</v>
      </c>
      <c r="E1035" s="5">
        <v>26003004</v>
      </c>
      <c r="F1035" s="5">
        <v>14209</v>
      </c>
      <c r="G1035" s="5">
        <v>2</v>
      </c>
      <c r="H1035" s="5">
        <v>3</v>
      </c>
      <c r="I1035" s="5" t="s">
        <v>8949</v>
      </c>
      <c r="J1035" s="5" t="s">
        <v>8950</v>
      </c>
      <c r="K1035" s="5" t="s">
        <v>8951</v>
      </c>
    </row>
    <row r="1036">
      <c r="A1036" s="5">
        <v>1807</v>
      </c>
      <c r="B1036" s="5" t="s">
        <v>244</v>
      </c>
      <c r="C1036" s="5" t="s">
        <v>6467</v>
      </c>
      <c r="D1036" s="5" t="s">
        <v>1340</v>
      </c>
      <c r="E1036" s="5">
        <v>26003005</v>
      </c>
      <c r="F1036" s="5">
        <v>14210</v>
      </c>
      <c r="G1036" s="5">
        <v>2</v>
      </c>
      <c r="H1036" s="5">
        <v>3</v>
      </c>
      <c r="I1036" s="5" t="s">
        <v>8952</v>
      </c>
      <c r="J1036" s="5" t="s">
        <v>8953</v>
      </c>
      <c r="K1036" s="5" t="s">
        <v>8954</v>
      </c>
    </row>
    <row r="1037">
      <c r="A1037" s="5">
        <v>1808</v>
      </c>
      <c r="B1037" s="5" t="s">
        <v>244</v>
      </c>
      <c r="C1037" s="5" t="s">
        <v>6470</v>
      </c>
      <c r="D1037" s="5" t="s">
        <v>1340</v>
      </c>
      <c r="E1037" s="5">
        <v>26003006</v>
      </c>
      <c r="F1037" s="5">
        <v>14211</v>
      </c>
      <c r="G1037" s="5">
        <v>4</v>
      </c>
      <c r="H1037" s="5">
        <v>7</v>
      </c>
      <c r="I1037" s="5" t="s">
        <v>8955</v>
      </c>
      <c r="K1037" s="5" t="s">
        <v>8956</v>
      </c>
    </row>
    <row r="1038">
      <c r="A1038" s="5">
        <v>1809</v>
      </c>
      <c r="B1038" s="5" t="s">
        <v>244</v>
      </c>
      <c r="C1038" s="5" t="s">
        <v>6473</v>
      </c>
      <c r="D1038" s="5" t="s">
        <v>1340</v>
      </c>
      <c r="E1038" s="5">
        <v>26003007</v>
      </c>
      <c r="F1038" s="5">
        <v>14212</v>
      </c>
      <c r="G1038" s="5">
        <v>4</v>
      </c>
      <c r="H1038" s="5">
        <v>7</v>
      </c>
      <c r="I1038" s="5" t="s">
        <v>8957</v>
      </c>
      <c r="K1038" s="5" t="s">
        <v>8958</v>
      </c>
    </row>
    <row r="1039">
      <c r="A1039" s="5">
        <v>1810</v>
      </c>
      <c r="B1039" s="5" t="s">
        <v>244</v>
      </c>
      <c r="C1039" s="5" t="s">
        <v>6476</v>
      </c>
      <c r="D1039" s="5" t="s">
        <v>1340</v>
      </c>
      <c r="E1039" s="5">
        <v>26003008</v>
      </c>
      <c r="F1039" s="5">
        <v>14213</v>
      </c>
      <c r="G1039" s="5">
        <v>1</v>
      </c>
      <c r="H1039" s="5">
        <v>1</v>
      </c>
      <c r="K1039" s="5" t="s">
        <v>8959</v>
      </c>
    </row>
    <row r="1040">
      <c r="A1040" s="5">
        <v>1811</v>
      </c>
      <c r="B1040" s="5" t="s">
        <v>244</v>
      </c>
      <c r="C1040" s="5" t="s">
        <v>6479</v>
      </c>
      <c r="D1040" s="5" t="s">
        <v>1340</v>
      </c>
      <c r="E1040" s="5">
        <v>26003009</v>
      </c>
      <c r="F1040" s="5">
        <v>14214</v>
      </c>
      <c r="G1040" s="5">
        <v>2</v>
      </c>
      <c r="H1040" s="5">
        <v>3</v>
      </c>
      <c r="I1040" s="5" t="s">
        <v>8960</v>
      </c>
      <c r="J1040" s="5" t="s">
        <v>8961</v>
      </c>
      <c r="K1040" s="5" t="s">
        <v>8962</v>
      </c>
    </row>
    <row r="1041">
      <c r="A1041" s="5">
        <v>1812</v>
      </c>
      <c r="B1041" s="5" t="s">
        <v>244</v>
      </c>
      <c r="C1041" s="5" t="s">
        <v>6482</v>
      </c>
      <c r="D1041" s="5" t="s">
        <v>1340</v>
      </c>
      <c r="E1041" s="5">
        <v>26003010</v>
      </c>
      <c r="F1041" s="5">
        <v>14215</v>
      </c>
      <c r="G1041" s="5">
        <v>2</v>
      </c>
      <c r="H1041" s="5">
        <v>3</v>
      </c>
      <c r="I1041" s="5" t="s">
        <v>8963</v>
      </c>
      <c r="J1041" s="5" t="s">
        <v>8964</v>
      </c>
      <c r="K1041" s="5" t="s">
        <v>8965</v>
      </c>
    </row>
    <row r="1042">
      <c r="A1042" s="5">
        <v>1813</v>
      </c>
      <c r="B1042" s="5" t="s">
        <v>244</v>
      </c>
      <c r="C1042" s="5" t="s">
        <v>6485</v>
      </c>
      <c r="D1042" s="5" t="s">
        <v>1340</v>
      </c>
      <c r="E1042" s="5">
        <v>26003011</v>
      </c>
      <c r="F1042" s="5">
        <v>14216</v>
      </c>
      <c r="G1042" s="5">
        <v>2</v>
      </c>
      <c r="H1042" s="5">
        <v>3</v>
      </c>
      <c r="I1042" s="5" t="s">
        <v>8966</v>
      </c>
      <c r="J1042" s="5" t="s">
        <v>8967</v>
      </c>
      <c r="K1042" s="5" t="s">
        <v>8968</v>
      </c>
    </row>
    <row r="1043">
      <c r="A1043" s="5">
        <v>1814</v>
      </c>
      <c r="B1043" s="5" t="s">
        <v>244</v>
      </c>
      <c r="C1043" s="5" t="s">
        <v>6488</v>
      </c>
      <c r="D1043" s="5" t="s">
        <v>1340</v>
      </c>
      <c r="E1043" s="5">
        <v>26003012</v>
      </c>
      <c r="F1043" s="5">
        <v>14217</v>
      </c>
      <c r="G1043" s="5">
        <v>4</v>
      </c>
      <c r="H1043" s="5">
        <v>7</v>
      </c>
      <c r="I1043" s="5" t="s">
        <v>8969</v>
      </c>
      <c r="K1043" s="5" t="s">
        <v>8970</v>
      </c>
    </row>
    <row r="1044">
      <c r="A1044" s="5">
        <v>1815</v>
      </c>
      <c r="B1044" s="5" t="s">
        <v>244</v>
      </c>
      <c r="C1044" s="5" t="s">
        <v>6491</v>
      </c>
      <c r="D1044" s="5" t="s">
        <v>1340</v>
      </c>
      <c r="E1044" s="5">
        <v>26003013</v>
      </c>
      <c r="F1044" s="5">
        <v>14218</v>
      </c>
      <c r="G1044" s="5">
        <v>4</v>
      </c>
      <c r="H1044" s="5">
        <v>7</v>
      </c>
      <c r="I1044" s="5" t="s">
        <v>8971</v>
      </c>
      <c r="K1044" s="5" t="s">
        <v>8972</v>
      </c>
    </row>
    <row r="1045">
      <c r="A1045" s="5">
        <v>1816</v>
      </c>
      <c r="B1045" s="5" t="s">
        <v>244</v>
      </c>
      <c r="C1045" s="5" t="s">
        <v>6494</v>
      </c>
      <c r="D1045" s="5" t="s">
        <v>1340</v>
      </c>
      <c r="E1045" s="5">
        <v>26003014</v>
      </c>
      <c r="F1045" s="5">
        <v>14219</v>
      </c>
      <c r="G1045" s="5">
        <v>1</v>
      </c>
      <c r="H1045" s="5">
        <v>1</v>
      </c>
      <c r="K1045" s="5" t="s">
        <v>8973</v>
      </c>
    </row>
    <row r="1046">
      <c r="A1046" s="5">
        <v>1817</v>
      </c>
      <c r="B1046" s="5" t="s">
        <v>244</v>
      </c>
      <c r="C1046" s="5" t="s">
        <v>6497</v>
      </c>
      <c r="D1046" s="5" t="s">
        <v>1340</v>
      </c>
      <c r="E1046" s="5">
        <v>26003015</v>
      </c>
      <c r="F1046" s="5">
        <v>14220</v>
      </c>
      <c r="G1046" s="5">
        <v>2</v>
      </c>
      <c r="H1046" s="5">
        <v>3</v>
      </c>
      <c r="I1046" s="5" t="s">
        <v>8974</v>
      </c>
      <c r="K1046" s="5" t="s">
        <v>8975</v>
      </c>
    </row>
    <row r="1047" ht="14.25">
      <c r="A1047" s="5">
        <v>1538</v>
      </c>
      <c r="B1047" s="5" t="s">
        <v>103</v>
      </c>
      <c r="C1047" s="5" t="s">
        <v>5827</v>
      </c>
      <c r="D1047" s="5" t="s">
        <v>104</v>
      </c>
      <c r="DM1047" s="5">
        <v>15047054</v>
      </c>
      <c r="DN1047" s="5">
        <v>1</v>
      </c>
      <c r="DO1047" s="5">
        <v>1</v>
      </c>
      <c r="DS1047" s="5">
        <v>15047055</v>
      </c>
      <c r="DT1047" s="5">
        <v>1</v>
      </c>
      <c r="DU1047" s="5">
        <v>1</v>
      </c>
      <c r="DX1047" s="5" t="s">
        <v>8976</v>
      </c>
      <c r="DY1047" s="5">
        <v>15047058</v>
      </c>
      <c r="DZ1047" s="5">
        <v>1</v>
      </c>
      <c r="EA1047" s="5">
        <v>1</v>
      </c>
      <c r="ED1047" s="5" t="s">
        <v>8976</v>
      </c>
      <c r="EE1047" s="5">
        <v>15047061</v>
      </c>
      <c r="EF1047" s="5">
        <v>1</v>
      </c>
      <c r="EG1047" s="5">
        <v>1</v>
      </c>
      <c r="EJ1047" s="5" t="s">
        <v>8976</v>
      </c>
      <c r="EK1047" s="5">
        <v>15047092</v>
      </c>
      <c r="EL1047" s="5">
        <v>1</v>
      </c>
      <c r="EM1047" s="5">
        <v>1</v>
      </c>
      <c r="EP1047" s="5" t="s">
        <v>8976</v>
      </c>
      <c r="EQ1047" s="5">
        <v>15047095</v>
      </c>
      <c r="ER1047" s="5">
        <v>1</v>
      </c>
      <c r="ES1047" s="5">
        <v>1</v>
      </c>
      <c r="EV1047" s="5" t="s">
        <v>8976</v>
      </c>
      <c r="EW1047" s="5">
        <v>15047098</v>
      </c>
      <c r="EX1047" s="5">
        <v>1</v>
      </c>
      <c r="EY1047" s="5">
        <v>1</v>
      </c>
      <c r="FB1047" s="5" t="s">
        <v>8976</v>
      </c>
    </row>
    <row r="1048" ht="14.25">
      <c r="A1048" s="5">
        <v>1539</v>
      </c>
      <c r="B1048" s="5" t="s">
        <v>103</v>
      </c>
      <c r="C1048" s="5" t="s">
        <v>5831</v>
      </c>
      <c r="D1048" s="5" t="s">
        <v>104</v>
      </c>
      <c r="DM1048" s="5">
        <v>15047090</v>
      </c>
      <c r="DN1048" s="5">
        <v>1</v>
      </c>
      <c r="DO1048" s="5">
        <v>1</v>
      </c>
      <c r="DS1048" s="5">
        <v>15047055</v>
      </c>
      <c r="DT1048" s="5">
        <v>1</v>
      </c>
      <c r="DU1048" s="5">
        <v>1</v>
      </c>
      <c r="DX1048" s="5" t="s">
        <v>8976</v>
      </c>
      <c r="DY1048" s="5">
        <v>15047058</v>
      </c>
      <c r="DZ1048" s="5">
        <v>1</v>
      </c>
      <c r="EA1048" s="5">
        <v>1</v>
      </c>
      <c r="ED1048" s="5" t="s">
        <v>8976</v>
      </c>
      <c r="EE1048" s="5">
        <v>15047061</v>
      </c>
      <c r="EF1048" s="5">
        <v>1</v>
      </c>
      <c r="EG1048" s="5">
        <v>1</v>
      </c>
      <c r="EJ1048" s="5" t="s">
        <v>8976</v>
      </c>
      <c r="EK1048" s="5">
        <v>15047092</v>
      </c>
      <c r="EL1048" s="5">
        <v>1</v>
      </c>
      <c r="EM1048" s="5">
        <v>1</v>
      </c>
      <c r="EP1048" s="5" t="s">
        <v>8976</v>
      </c>
      <c r="EQ1048" s="5">
        <v>15047096</v>
      </c>
      <c r="ER1048" s="5">
        <v>1</v>
      </c>
      <c r="ES1048" s="5">
        <v>1</v>
      </c>
      <c r="EV1048" s="5" t="s">
        <v>8976</v>
      </c>
      <c r="EW1048" s="5">
        <v>15047097</v>
      </c>
      <c r="EX1048" s="5">
        <v>1</v>
      </c>
      <c r="EY1048" s="5">
        <v>1</v>
      </c>
      <c r="FB1048" s="5" t="s">
        <v>8976</v>
      </c>
    </row>
    <row r="1049" ht="14.25">
      <c r="A1049" s="5">
        <v>1540</v>
      </c>
      <c r="B1049" s="5" t="s">
        <v>103</v>
      </c>
      <c r="C1049" s="5" t="s">
        <v>5833</v>
      </c>
      <c r="D1049" s="5" t="s">
        <v>104</v>
      </c>
      <c r="DM1049" s="5">
        <v>15047063</v>
      </c>
      <c r="DN1049" s="5">
        <v>1</v>
      </c>
      <c r="DO1049" s="5">
        <v>1</v>
      </c>
      <c r="DS1049" s="5">
        <v>15047065</v>
      </c>
      <c r="DT1049" s="5">
        <v>1</v>
      </c>
      <c r="DU1049" s="5">
        <v>1</v>
      </c>
      <c r="DX1049" s="5" t="s">
        <v>8976</v>
      </c>
      <c r="DY1049" s="5">
        <v>15047068</v>
      </c>
      <c r="DZ1049" s="5">
        <v>1</v>
      </c>
      <c r="EA1049" s="5">
        <v>1</v>
      </c>
      <c r="ED1049" s="5" t="s">
        <v>8976</v>
      </c>
      <c r="EE1049" s="5">
        <v>15047071</v>
      </c>
      <c r="EF1049" s="5">
        <v>1</v>
      </c>
      <c r="EG1049" s="5">
        <v>1</v>
      </c>
      <c r="EJ1049" s="5" t="s">
        <v>8976</v>
      </c>
      <c r="EK1049" s="5">
        <v>15047093</v>
      </c>
      <c r="EL1049" s="5">
        <v>1</v>
      </c>
      <c r="EM1049" s="5">
        <v>1</v>
      </c>
      <c r="EP1049" s="5" t="s">
        <v>8976</v>
      </c>
      <c r="EQ1049" s="5">
        <v>15047099</v>
      </c>
      <c r="ER1049" s="5">
        <v>1</v>
      </c>
      <c r="ES1049" s="5">
        <v>1</v>
      </c>
      <c r="EV1049" s="5" t="s">
        <v>8976</v>
      </c>
      <c r="EW1049" s="5">
        <v>15047102</v>
      </c>
      <c r="EX1049" s="5">
        <v>1</v>
      </c>
      <c r="EY1049" s="5">
        <v>1</v>
      </c>
      <c r="FB1049" s="5" t="s">
        <v>8976</v>
      </c>
    </row>
    <row r="1050" ht="14.25">
      <c r="A1050" s="5">
        <v>1541</v>
      </c>
      <c r="B1050" s="5" t="s">
        <v>103</v>
      </c>
      <c r="C1050" s="5" t="s">
        <v>5835</v>
      </c>
      <c r="D1050" s="5" t="s">
        <v>104</v>
      </c>
      <c r="DM1050" s="5">
        <v>15047091</v>
      </c>
      <c r="DN1050" s="5">
        <v>1</v>
      </c>
      <c r="DO1050" s="5">
        <v>1</v>
      </c>
      <c r="DS1050" s="5">
        <v>15047065</v>
      </c>
      <c r="DT1050" s="5">
        <v>1</v>
      </c>
      <c r="DU1050" s="5">
        <v>1</v>
      </c>
      <c r="DX1050" s="5" t="s">
        <v>8976</v>
      </c>
      <c r="DY1050" s="5">
        <v>15047068</v>
      </c>
      <c r="DZ1050" s="5">
        <v>1</v>
      </c>
      <c r="EA1050" s="5">
        <v>1</v>
      </c>
      <c r="ED1050" s="5" t="s">
        <v>8976</v>
      </c>
      <c r="EE1050" s="5">
        <v>15047071</v>
      </c>
      <c r="EF1050" s="5">
        <v>1</v>
      </c>
      <c r="EG1050" s="5">
        <v>1</v>
      </c>
      <c r="EJ1050" s="5" t="s">
        <v>8976</v>
      </c>
      <c r="EK1050" s="5">
        <v>15047093</v>
      </c>
      <c r="EL1050" s="5">
        <v>1</v>
      </c>
      <c r="EM1050" s="5">
        <v>1</v>
      </c>
      <c r="EP1050" s="5" t="s">
        <v>8976</v>
      </c>
      <c r="EQ1050" s="5">
        <v>15047100</v>
      </c>
      <c r="ER1050" s="5">
        <v>1</v>
      </c>
      <c r="ES1050" s="5">
        <v>1</v>
      </c>
      <c r="EV1050" s="5" t="s">
        <v>8976</v>
      </c>
      <c r="EW1050" s="5">
        <v>15047101</v>
      </c>
      <c r="EX1050" s="5">
        <v>1</v>
      </c>
      <c r="EY1050" s="5">
        <v>1</v>
      </c>
      <c r="FB1050" s="5" t="s">
        <v>8976</v>
      </c>
    </row>
    <row r="1051" ht="14.25">
      <c r="A1051" s="5">
        <v>1542</v>
      </c>
      <c r="B1051" s="5" t="s">
        <v>103</v>
      </c>
      <c r="C1051" s="5" t="s">
        <v>5837</v>
      </c>
      <c r="D1051" s="5" t="s">
        <v>104</v>
      </c>
      <c r="DM1051" s="5">
        <v>15047072</v>
      </c>
      <c r="DN1051" s="5">
        <v>1</v>
      </c>
      <c r="DO1051" s="5">
        <v>1</v>
      </c>
      <c r="DS1051" s="5">
        <v>15047073</v>
      </c>
      <c r="DT1051" s="5">
        <v>1</v>
      </c>
      <c r="DU1051" s="5">
        <v>1</v>
      </c>
      <c r="DX1051" s="5" t="s">
        <v>8976</v>
      </c>
      <c r="DY1051" s="5">
        <v>15047075</v>
      </c>
      <c r="DZ1051" s="5">
        <v>1</v>
      </c>
      <c r="EA1051" s="5">
        <v>1</v>
      </c>
      <c r="ED1051" s="5" t="s">
        <v>8976</v>
      </c>
      <c r="EE1051" s="5">
        <v>15047078</v>
      </c>
      <c r="EF1051" s="5">
        <v>1</v>
      </c>
      <c r="EG1051" s="5">
        <v>1</v>
      </c>
      <c r="EJ1051" s="5" t="s">
        <v>8976</v>
      </c>
      <c r="EK1051" s="5">
        <v>15047094</v>
      </c>
      <c r="EL1051" s="5">
        <v>1</v>
      </c>
      <c r="EM1051" s="5">
        <v>1</v>
      </c>
      <c r="EP1051" s="5" t="s">
        <v>8976</v>
      </c>
    </row>
    <row r="1052" ht="14.25">
      <c r="A1052" s="5">
        <v>1543</v>
      </c>
      <c r="B1052" s="5" t="s">
        <v>103</v>
      </c>
      <c r="C1052" s="5" t="s">
        <v>5839</v>
      </c>
      <c r="D1052" s="5" t="s">
        <v>104</v>
      </c>
      <c r="DM1052" s="5">
        <v>15047081</v>
      </c>
      <c r="DN1052" s="5">
        <v>1</v>
      </c>
      <c r="DO1052" s="5">
        <v>1</v>
      </c>
      <c r="DS1052" s="5">
        <v>15047082</v>
      </c>
      <c r="DT1052" s="5">
        <v>1</v>
      </c>
      <c r="DU1052" s="5">
        <v>1</v>
      </c>
      <c r="DX1052" s="5" t="s">
        <v>8976</v>
      </c>
      <c r="DY1052" s="5">
        <v>15047084</v>
      </c>
      <c r="DZ1052" s="5">
        <v>1</v>
      </c>
      <c r="EA1052" s="5">
        <v>1</v>
      </c>
      <c r="ED1052" s="5" t="s">
        <v>8976</v>
      </c>
      <c r="EE1052" s="5">
        <v>15047087</v>
      </c>
      <c r="EF1052" s="5">
        <v>1</v>
      </c>
      <c r="EG1052" s="5">
        <v>1</v>
      </c>
      <c r="EJ1052" s="5" t="s">
        <v>8976</v>
      </c>
      <c r="EK1052" s="5">
        <v>15047094</v>
      </c>
      <c r="EL1052" s="5">
        <v>1</v>
      </c>
      <c r="EM1052" s="5">
        <v>1</v>
      </c>
      <c r="EP1052" s="5" t="s">
        <v>8976</v>
      </c>
      <c r="EQ1052" s="5">
        <v>15047103</v>
      </c>
      <c r="ER1052" s="5">
        <v>1</v>
      </c>
      <c r="ES1052" s="5">
        <v>1</v>
      </c>
      <c r="EV1052" s="5" t="s">
        <v>8976</v>
      </c>
      <c r="EW1052" s="5">
        <v>15047106</v>
      </c>
      <c r="EX1052" s="5">
        <v>1</v>
      </c>
      <c r="EY1052" s="5">
        <v>1</v>
      </c>
      <c r="FB1052" s="5" t="s">
        <v>8976</v>
      </c>
    </row>
    <row r="1053" ht="14.25">
      <c r="A1053" s="5">
        <v>1544</v>
      </c>
      <c r="B1053" s="5" t="s">
        <v>103</v>
      </c>
      <c r="C1053" s="5" t="s">
        <v>5827</v>
      </c>
      <c r="D1053" s="5" t="s">
        <v>104</v>
      </c>
      <c r="DM1053" s="5">
        <v>15047054</v>
      </c>
      <c r="DN1053" s="5">
        <v>1</v>
      </c>
      <c r="DO1053" s="5">
        <v>1</v>
      </c>
      <c r="DS1053" s="5">
        <v>15047055</v>
      </c>
      <c r="DT1053" s="5">
        <v>1</v>
      </c>
      <c r="DU1053" s="5">
        <v>1</v>
      </c>
      <c r="DX1053" s="5" t="s">
        <v>8976</v>
      </c>
      <c r="DY1053" s="5">
        <v>15047056</v>
      </c>
      <c r="DZ1053" s="5">
        <v>1</v>
      </c>
      <c r="EA1053" s="5">
        <v>1</v>
      </c>
      <c r="ED1053" s="5" t="s">
        <v>8976</v>
      </c>
      <c r="EE1053" s="5">
        <v>15047057</v>
      </c>
      <c r="EF1053" s="5">
        <v>1</v>
      </c>
      <c r="EG1053" s="5">
        <v>1</v>
      </c>
      <c r="EJ1053" s="5" t="s">
        <v>8976</v>
      </c>
      <c r="EK1053" s="5">
        <v>15047058</v>
      </c>
      <c r="EL1053" s="5">
        <v>1</v>
      </c>
      <c r="EM1053" s="5">
        <v>1</v>
      </c>
      <c r="EP1053" s="5" t="s">
        <v>8976</v>
      </c>
      <c r="EQ1053" s="5">
        <v>15047059</v>
      </c>
      <c r="ER1053" s="5">
        <v>1</v>
      </c>
      <c r="ES1053" s="5">
        <v>1</v>
      </c>
      <c r="EV1053" s="5" t="s">
        <v>8976</v>
      </c>
      <c r="EW1053" s="5">
        <v>15047060</v>
      </c>
      <c r="EX1053" s="5">
        <v>1</v>
      </c>
      <c r="EY1053" s="5">
        <v>1</v>
      </c>
      <c r="FB1053" s="5" t="s">
        <v>8976</v>
      </c>
      <c r="FC1053" s="5">
        <v>15047061</v>
      </c>
      <c r="FD1053" s="5">
        <v>1</v>
      </c>
      <c r="FE1053" s="5">
        <v>1</v>
      </c>
      <c r="FH1053" s="5" t="s">
        <v>8976</v>
      </c>
      <c r="FI1053" s="5">
        <v>15047062</v>
      </c>
      <c r="FJ1053" s="5">
        <v>1</v>
      </c>
      <c r="FK1053" s="5">
        <v>1</v>
      </c>
      <c r="FN1053" s="5" t="s">
        <v>8976</v>
      </c>
      <c r="FO1053" s="5">
        <v>15047092</v>
      </c>
      <c r="FP1053" s="5">
        <v>1</v>
      </c>
      <c r="FQ1053" s="5">
        <v>1</v>
      </c>
      <c r="FT1053" s="5" t="s">
        <v>8976</v>
      </c>
      <c r="FU1053" s="5">
        <v>15047093</v>
      </c>
      <c r="FV1053" s="5">
        <v>1</v>
      </c>
      <c r="FW1053" s="5">
        <v>1</v>
      </c>
      <c r="FZ1053" s="5" t="s">
        <v>8976</v>
      </c>
      <c r="GA1053" s="5">
        <v>15047094</v>
      </c>
      <c r="GB1053" s="5">
        <v>1</v>
      </c>
      <c r="GC1053" s="5">
        <v>1</v>
      </c>
      <c r="GF1053" s="5" t="s">
        <v>8976</v>
      </c>
      <c r="GG1053" s="5">
        <v>15047095</v>
      </c>
      <c r="GH1053" s="5">
        <v>1</v>
      </c>
      <c r="GI1053" s="5">
        <v>1</v>
      </c>
      <c r="GL1053" s="5" t="s">
        <v>8976</v>
      </c>
      <c r="GM1053" s="5">
        <v>15047096</v>
      </c>
      <c r="GN1053" s="5">
        <v>1</v>
      </c>
      <c r="GO1053" s="5">
        <v>1</v>
      </c>
      <c r="GR1053" s="5" t="s">
        <v>8976</v>
      </c>
      <c r="GS1053" s="5">
        <v>15047097</v>
      </c>
      <c r="GT1053" s="5">
        <v>1</v>
      </c>
      <c r="GU1053" s="5">
        <v>1</v>
      </c>
      <c r="GX1053" s="5" t="s">
        <v>8976</v>
      </c>
      <c r="GY1053" s="5">
        <v>15047098</v>
      </c>
      <c r="GZ1053" s="5">
        <v>1</v>
      </c>
      <c r="HA1053" s="5">
        <v>1</v>
      </c>
      <c r="HD1053" s="5" t="s">
        <v>8976</v>
      </c>
    </row>
    <row r="1054" ht="14.25">
      <c r="A1054" s="5">
        <v>1545</v>
      </c>
      <c r="B1054" s="5" t="s">
        <v>103</v>
      </c>
      <c r="C1054" s="5" t="s">
        <v>5831</v>
      </c>
      <c r="D1054" s="5" t="s">
        <v>104</v>
      </c>
      <c r="DM1054" s="5">
        <v>15047090</v>
      </c>
      <c r="DN1054" s="5">
        <v>1</v>
      </c>
      <c r="DO1054" s="5">
        <v>1</v>
      </c>
      <c r="DS1054" s="5">
        <v>15047055</v>
      </c>
      <c r="DT1054" s="5">
        <v>1</v>
      </c>
      <c r="DU1054" s="5">
        <v>1</v>
      </c>
      <c r="DX1054" s="5" t="s">
        <v>8976</v>
      </c>
      <c r="DY1054" s="5">
        <v>15047056</v>
      </c>
      <c r="DZ1054" s="5">
        <v>1</v>
      </c>
      <c r="EA1054" s="5">
        <v>1</v>
      </c>
      <c r="ED1054" s="5" t="s">
        <v>8976</v>
      </c>
      <c r="EE1054" s="5">
        <v>15047057</v>
      </c>
      <c r="EF1054" s="5">
        <v>1</v>
      </c>
      <c r="EG1054" s="5">
        <v>1</v>
      </c>
      <c r="EJ1054" s="5" t="s">
        <v>8976</v>
      </c>
      <c r="EK1054" s="5">
        <v>15047058</v>
      </c>
      <c r="EL1054" s="5">
        <v>1</v>
      </c>
      <c r="EM1054" s="5">
        <v>1</v>
      </c>
      <c r="EP1054" s="5" t="s">
        <v>8976</v>
      </c>
      <c r="EQ1054" s="5">
        <v>15047059</v>
      </c>
      <c r="ER1054" s="5">
        <v>1</v>
      </c>
      <c r="ES1054" s="5">
        <v>1</v>
      </c>
      <c r="EV1054" s="5" t="s">
        <v>8976</v>
      </c>
      <c r="EW1054" s="5">
        <v>15047060</v>
      </c>
      <c r="EX1054" s="5">
        <v>1</v>
      </c>
      <c r="EY1054" s="5">
        <v>1</v>
      </c>
      <c r="FB1054" s="5" t="s">
        <v>8976</v>
      </c>
      <c r="FC1054" s="5">
        <v>15047061</v>
      </c>
      <c r="FD1054" s="5">
        <v>1</v>
      </c>
      <c r="FE1054" s="5">
        <v>1</v>
      </c>
      <c r="FH1054" s="5" t="s">
        <v>8976</v>
      </c>
      <c r="FI1054" s="5">
        <v>15047062</v>
      </c>
      <c r="FJ1054" s="5">
        <v>1</v>
      </c>
      <c r="FK1054" s="5">
        <v>1</v>
      </c>
      <c r="FN1054" s="5" t="s">
        <v>8976</v>
      </c>
      <c r="FO1054" s="5">
        <v>15047092</v>
      </c>
      <c r="FP1054" s="5">
        <v>1</v>
      </c>
      <c r="FQ1054" s="5">
        <v>1</v>
      </c>
      <c r="FT1054" s="5" t="s">
        <v>8976</v>
      </c>
      <c r="FU1054" s="5">
        <v>15047093</v>
      </c>
      <c r="FV1054" s="5">
        <v>1</v>
      </c>
      <c r="FW1054" s="5">
        <v>1</v>
      </c>
      <c r="FZ1054" s="5" t="s">
        <v>8976</v>
      </c>
      <c r="GA1054" s="5">
        <v>15047094</v>
      </c>
      <c r="GB1054" s="5">
        <v>1</v>
      </c>
      <c r="GC1054" s="5">
        <v>1</v>
      </c>
      <c r="GF1054" s="5" t="s">
        <v>8976</v>
      </c>
      <c r="GG1054" s="5">
        <v>15047095</v>
      </c>
      <c r="GH1054" s="5">
        <v>1</v>
      </c>
      <c r="GI1054" s="5">
        <v>1</v>
      </c>
      <c r="GL1054" s="5" t="s">
        <v>8976</v>
      </c>
      <c r="GM1054" s="5">
        <v>15047096</v>
      </c>
      <c r="GN1054" s="5">
        <v>1</v>
      </c>
      <c r="GO1054" s="5">
        <v>1</v>
      </c>
      <c r="GR1054" s="5" t="s">
        <v>8976</v>
      </c>
      <c r="GS1054" s="5">
        <v>15047097</v>
      </c>
      <c r="GT1054" s="5">
        <v>1</v>
      </c>
      <c r="GU1054" s="5">
        <v>1</v>
      </c>
      <c r="GX1054" s="5" t="s">
        <v>8976</v>
      </c>
      <c r="GY1054" s="5">
        <v>15047098</v>
      </c>
      <c r="GZ1054" s="5">
        <v>1</v>
      </c>
      <c r="HA1054" s="5">
        <v>1</v>
      </c>
      <c r="HD1054" s="5" t="s">
        <v>8976</v>
      </c>
    </row>
    <row r="1055" ht="14.25">
      <c r="A1055" s="5">
        <v>1546</v>
      </c>
      <c r="B1055" s="5" t="s">
        <v>103</v>
      </c>
      <c r="C1055" s="5" t="s">
        <v>5833</v>
      </c>
      <c r="D1055" s="5" t="s">
        <v>104</v>
      </c>
      <c r="DM1055" s="5">
        <v>15047063</v>
      </c>
      <c r="DN1055" s="5">
        <v>1</v>
      </c>
      <c r="DO1055" s="5">
        <v>1</v>
      </c>
      <c r="DS1055" s="5">
        <v>15047064</v>
      </c>
      <c r="DT1055" s="5">
        <v>1</v>
      </c>
      <c r="DU1055" s="5">
        <v>1</v>
      </c>
      <c r="DX1055" s="5" t="s">
        <v>8976</v>
      </c>
      <c r="DY1055" s="5">
        <v>15047065</v>
      </c>
      <c r="DZ1055" s="5">
        <v>1</v>
      </c>
      <c r="EA1055" s="5">
        <v>1</v>
      </c>
      <c r="ED1055" s="5" t="s">
        <v>8976</v>
      </c>
      <c r="EE1055" s="5">
        <v>15047066</v>
      </c>
      <c r="EF1055" s="5">
        <v>1</v>
      </c>
      <c r="EG1055" s="5">
        <v>1</v>
      </c>
      <c r="EJ1055" s="5" t="s">
        <v>8976</v>
      </c>
      <c r="EK1055" s="5">
        <v>15047067</v>
      </c>
      <c r="EL1055" s="5">
        <v>1</v>
      </c>
      <c r="EM1055" s="5">
        <v>1</v>
      </c>
      <c r="EP1055" s="5" t="s">
        <v>8976</v>
      </c>
      <c r="EQ1055" s="5">
        <v>15047068</v>
      </c>
      <c r="ER1055" s="5">
        <v>1</v>
      </c>
      <c r="ES1055" s="5">
        <v>1</v>
      </c>
      <c r="EV1055" s="5" t="s">
        <v>8976</v>
      </c>
      <c r="EW1055" s="5">
        <v>15047069</v>
      </c>
      <c r="EX1055" s="5">
        <v>1</v>
      </c>
      <c r="EY1055" s="5">
        <v>1</v>
      </c>
      <c r="FB1055" s="5" t="s">
        <v>8976</v>
      </c>
      <c r="FC1055" s="5">
        <v>15047070</v>
      </c>
      <c r="FD1055" s="5">
        <v>1</v>
      </c>
      <c r="FE1055" s="5">
        <v>1</v>
      </c>
      <c r="FH1055" s="5" t="s">
        <v>8976</v>
      </c>
      <c r="FI1055" s="5">
        <v>15047071</v>
      </c>
      <c r="FJ1055" s="5">
        <v>1</v>
      </c>
      <c r="FK1055" s="5">
        <v>1</v>
      </c>
      <c r="FN1055" s="5" t="s">
        <v>8976</v>
      </c>
      <c r="FO1055" s="5">
        <v>15047092</v>
      </c>
      <c r="FP1055" s="5">
        <v>1</v>
      </c>
      <c r="FQ1055" s="5">
        <v>1</v>
      </c>
      <c r="FT1055" s="5" t="s">
        <v>8976</v>
      </c>
      <c r="FU1055" s="5">
        <v>15047093</v>
      </c>
      <c r="FV1055" s="5">
        <v>1</v>
      </c>
      <c r="FW1055" s="5">
        <v>1</v>
      </c>
      <c r="FZ1055" s="5" t="s">
        <v>8976</v>
      </c>
      <c r="GA1055" s="5">
        <v>15047094</v>
      </c>
      <c r="GB1055" s="5">
        <v>1</v>
      </c>
      <c r="GC1055" s="5">
        <v>1</v>
      </c>
      <c r="GF1055" s="5" t="s">
        <v>8976</v>
      </c>
      <c r="GG1055" s="5">
        <v>15047099</v>
      </c>
      <c r="GH1055" s="5">
        <v>1</v>
      </c>
      <c r="GI1055" s="5">
        <v>1</v>
      </c>
      <c r="GL1055" s="5" t="s">
        <v>8976</v>
      </c>
      <c r="GM1055" s="5">
        <v>15047100</v>
      </c>
      <c r="GN1055" s="5">
        <v>1</v>
      </c>
      <c r="GO1055" s="5">
        <v>1</v>
      </c>
      <c r="GR1055" s="5" t="s">
        <v>8976</v>
      </c>
      <c r="GS1055" s="5">
        <v>15047101</v>
      </c>
      <c r="GT1055" s="5">
        <v>1</v>
      </c>
      <c r="GU1055" s="5">
        <v>1</v>
      </c>
      <c r="GX1055" s="5" t="s">
        <v>8976</v>
      </c>
      <c r="GY1055" s="5">
        <v>15047102</v>
      </c>
      <c r="GZ1055" s="5">
        <v>1</v>
      </c>
      <c r="HA1055" s="5">
        <v>1</v>
      </c>
      <c r="HD1055" s="5" t="s">
        <v>8976</v>
      </c>
    </row>
    <row r="1056" ht="14.25">
      <c r="A1056" s="5">
        <v>1547</v>
      </c>
      <c r="B1056" s="5" t="s">
        <v>103</v>
      </c>
      <c r="C1056" s="5" t="s">
        <v>5835</v>
      </c>
      <c r="D1056" s="5" t="s">
        <v>104</v>
      </c>
      <c r="DM1056" s="5">
        <v>15047091</v>
      </c>
      <c r="DN1056" s="5">
        <v>1</v>
      </c>
      <c r="DO1056" s="5">
        <v>1</v>
      </c>
      <c r="DS1056" s="5">
        <v>15047064</v>
      </c>
      <c r="DT1056" s="5">
        <v>1</v>
      </c>
      <c r="DU1056" s="5">
        <v>1</v>
      </c>
      <c r="DX1056" s="5" t="s">
        <v>8976</v>
      </c>
      <c r="DY1056" s="5">
        <v>15047065</v>
      </c>
      <c r="DZ1056" s="5">
        <v>1</v>
      </c>
      <c r="EA1056" s="5">
        <v>1</v>
      </c>
      <c r="ED1056" s="5" t="s">
        <v>8976</v>
      </c>
      <c r="EE1056" s="5">
        <v>15047066</v>
      </c>
      <c r="EF1056" s="5">
        <v>1</v>
      </c>
      <c r="EG1056" s="5">
        <v>1</v>
      </c>
      <c r="EJ1056" s="5" t="s">
        <v>8976</v>
      </c>
      <c r="EK1056" s="5">
        <v>15047067</v>
      </c>
      <c r="EL1056" s="5">
        <v>1</v>
      </c>
      <c r="EM1056" s="5">
        <v>1</v>
      </c>
      <c r="EP1056" s="5" t="s">
        <v>8976</v>
      </c>
      <c r="EQ1056" s="5">
        <v>15047068</v>
      </c>
      <c r="ER1056" s="5">
        <v>1</v>
      </c>
      <c r="ES1056" s="5">
        <v>1</v>
      </c>
      <c r="EV1056" s="5" t="s">
        <v>8976</v>
      </c>
      <c r="EW1056" s="5">
        <v>15047069</v>
      </c>
      <c r="EX1056" s="5">
        <v>1</v>
      </c>
      <c r="EY1056" s="5">
        <v>1</v>
      </c>
      <c r="FB1056" s="5" t="s">
        <v>8976</v>
      </c>
      <c r="FC1056" s="5">
        <v>15047070</v>
      </c>
      <c r="FD1056" s="5">
        <v>1</v>
      </c>
      <c r="FE1056" s="5">
        <v>1</v>
      </c>
      <c r="FH1056" s="5" t="s">
        <v>8976</v>
      </c>
      <c r="FI1056" s="5">
        <v>15047071</v>
      </c>
      <c r="FJ1056" s="5">
        <v>1</v>
      </c>
      <c r="FK1056" s="5">
        <v>1</v>
      </c>
      <c r="FN1056" s="5" t="s">
        <v>8976</v>
      </c>
      <c r="FO1056" s="5">
        <v>15047092</v>
      </c>
      <c r="FP1056" s="5">
        <v>1</v>
      </c>
      <c r="FQ1056" s="5">
        <v>1</v>
      </c>
      <c r="FT1056" s="5" t="s">
        <v>8976</v>
      </c>
      <c r="FU1056" s="5">
        <v>15047093</v>
      </c>
      <c r="FV1056" s="5">
        <v>1</v>
      </c>
      <c r="FW1056" s="5">
        <v>1</v>
      </c>
      <c r="FZ1056" s="5" t="s">
        <v>8976</v>
      </c>
      <c r="GA1056" s="5">
        <v>15047094</v>
      </c>
      <c r="GB1056" s="5">
        <v>1</v>
      </c>
      <c r="GC1056" s="5">
        <v>1</v>
      </c>
      <c r="GF1056" s="5" t="s">
        <v>8976</v>
      </c>
      <c r="GG1056" s="5">
        <v>15047099</v>
      </c>
      <c r="GH1056" s="5">
        <v>1</v>
      </c>
      <c r="GI1056" s="5">
        <v>1</v>
      </c>
      <c r="GL1056" s="5" t="s">
        <v>8976</v>
      </c>
      <c r="GM1056" s="5">
        <v>15047100</v>
      </c>
      <c r="GN1056" s="5">
        <v>1</v>
      </c>
      <c r="GO1056" s="5">
        <v>1</v>
      </c>
      <c r="GR1056" s="5" t="s">
        <v>8976</v>
      </c>
      <c r="GS1056" s="5">
        <v>15047101</v>
      </c>
      <c r="GT1056" s="5">
        <v>1</v>
      </c>
      <c r="GU1056" s="5">
        <v>1</v>
      </c>
      <c r="GX1056" s="5" t="s">
        <v>8976</v>
      </c>
      <c r="GY1056" s="5">
        <v>15047102</v>
      </c>
      <c r="GZ1056" s="5">
        <v>1</v>
      </c>
      <c r="HA1056" s="5">
        <v>1</v>
      </c>
      <c r="HD1056" s="5" t="s">
        <v>8976</v>
      </c>
    </row>
    <row r="1057" ht="14.25">
      <c r="A1057" s="5">
        <v>1548</v>
      </c>
      <c r="B1057" s="5" t="s">
        <v>103</v>
      </c>
      <c r="C1057" s="5" t="s">
        <v>5837</v>
      </c>
      <c r="D1057" s="5" t="s">
        <v>104</v>
      </c>
      <c r="DM1057" s="5">
        <v>15047072</v>
      </c>
      <c r="DN1057" s="5">
        <v>1</v>
      </c>
      <c r="DO1057" s="5">
        <v>1</v>
      </c>
      <c r="DS1057" s="5">
        <v>15047073</v>
      </c>
      <c r="DT1057" s="5">
        <v>1</v>
      </c>
      <c r="DU1057" s="5">
        <v>1</v>
      </c>
      <c r="DX1057" s="5" t="s">
        <v>8976</v>
      </c>
      <c r="DY1057" s="5">
        <v>15047074</v>
      </c>
      <c r="DZ1057" s="5">
        <v>1</v>
      </c>
      <c r="EA1057" s="5">
        <v>1</v>
      </c>
      <c r="ED1057" s="5" t="s">
        <v>8976</v>
      </c>
      <c r="EE1057" s="5">
        <v>15047075</v>
      </c>
      <c r="EF1057" s="5">
        <v>1</v>
      </c>
      <c r="EG1057" s="5">
        <v>1</v>
      </c>
      <c r="EJ1057" s="5" t="s">
        <v>8976</v>
      </c>
      <c r="EK1057" s="5">
        <v>15047076</v>
      </c>
      <c r="EL1057" s="5">
        <v>1</v>
      </c>
      <c r="EM1057" s="5">
        <v>1</v>
      </c>
      <c r="EP1057" s="5" t="s">
        <v>8976</v>
      </c>
      <c r="EQ1057" s="5">
        <v>15047077</v>
      </c>
      <c r="ER1057" s="5">
        <v>1</v>
      </c>
      <c r="ES1057" s="5">
        <v>1</v>
      </c>
      <c r="EV1057" s="5" t="s">
        <v>8976</v>
      </c>
      <c r="EW1057" s="5">
        <v>15047078</v>
      </c>
      <c r="EX1057" s="5">
        <v>1</v>
      </c>
      <c r="EY1057" s="5">
        <v>1</v>
      </c>
      <c r="FB1057" s="5" t="s">
        <v>8976</v>
      </c>
      <c r="FC1057" s="5">
        <v>15047079</v>
      </c>
      <c r="FD1057" s="5">
        <v>1</v>
      </c>
      <c r="FE1057" s="5">
        <v>1</v>
      </c>
      <c r="FH1057" s="5" t="s">
        <v>8976</v>
      </c>
      <c r="FI1057" s="5">
        <v>15047080</v>
      </c>
      <c r="FJ1057" s="5">
        <v>1</v>
      </c>
      <c r="FK1057" s="5">
        <v>1</v>
      </c>
      <c r="FN1057" s="5" t="s">
        <v>8976</v>
      </c>
      <c r="FO1057" s="5">
        <v>15047092</v>
      </c>
      <c r="FP1057" s="5">
        <v>1</v>
      </c>
      <c r="FQ1057" s="5">
        <v>1</v>
      </c>
      <c r="FT1057" s="5" t="s">
        <v>8976</v>
      </c>
      <c r="FU1057" s="5">
        <v>15047093</v>
      </c>
      <c r="FV1057" s="5">
        <v>1</v>
      </c>
      <c r="FW1057" s="5">
        <v>1</v>
      </c>
      <c r="FZ1057" s="5" t="s">
        <v>8976</v>
      </c>
      <c r="GA1057" s="5">
        <v>15047094</v>
      </c>
      <c r="GB1057" s="5">
        <v>1</v>
      </c>
      <c r="GC1057" s="5">
        <v>1</v>
      </c>
      <c r="GF1057" s="5" t="s">
        <v>8976</v>
      </c>
    </row>
    <row r="1058" ht="14.25">
      <c r="A1058" s="5">
        <v>1549</v>
      </c>
      <c r="B1058" s="5" t="s">
        <v>103</v>
      </c>
      <c r="C1058" s="5" t="s">
        <v>5839</v>
      </c>
      <c r="D1058" s="5" t="s">
        <v>104</v>
      </c>
      <c r="DM1058" s="5">
        <v>15047081</v>
      </c>
      <c r="DN1058" s="5">
        <v>1</v>
      </c>
      <c r="DO1058" s="5">
        <v>1</v>
      </c>
      <c r="DS1058" s="5">
        <v>15047082</v>
      </c>
      <c r="DT1058" s="5">
        <v>1</v>
      </c>
      <c r="DU1058" s="5">
        <v>1</v>
      </c>
      <c r="DX1058" s="5" t="s">
        <v>8976</v>
      </c>
      <c r="DY1058" s="5">
        <v>15047083</v>
      </c>
      <c r="DZ1058" s="5">
        <v>1</v>
      </c>
      <c r="EA1058" s="5">
        <v>1</v>
      </c>
      <c r="ED1058" s="5" t="s">
        <v>8976</v>
      </c>
      <c r="EE1058" s="5">
        <v>15047084</v>
      </c>
      <c r="EF1058" s="5">
        <v>1</v>
      </c>
      <c r="EG1058" s="5">
        <v>1</v>
      </c>
      <c r="EJ1058" s="5" t="s">
        <v>8976</v>
      </c>
      <c r="EK1058" s="5">
        <v>15047085</v>
      </c>
      <c r="EL1058" s="5">
        <v>1</v>
      </c>
      <c r="EM1058" s="5">
        <v>1</v>
      </c>
      <c r="EP1058" s="5" t="s">
        <v>8976</v>
      </c>
      <c r="EQ1058" s="5">
        <v>15047086</v>
      </c>
      <c r="ER1058" s="5">
        <v>1</v>
      </c>
      <c r="ES1058" s="5">
        <v>1</v>
      </c>
      <c r="EV1058" s="5" t="s">
        <v>8976</v>
      </c>
      <c r="EW1058" s="5">
        <v>15047087</v>
      </c>
      <c r="EX1058" s="5">
        <v>1</v>
      </c>
      <c r="EY1058" s="5">
        <v>1</v>
      </c>
      <c r="FB1058" s="5" t="s">
        <v>8976</v>
      </c>
      <c r="FC1058" s="5">
        <v>15047088</v>
      </c>
      <c r="FD1058" s="5">
        <v>1</v>
      </c>
      <c r="FE1058" s="5">
        <v>1</v>
      </c>
      <c r="FH1058" s="5" t="s">
        <v>8976</v>
      </c>
      <c r="FI1058" s="5">
        <v>15047089</v>
      </c>
      <c r="FJ1058" s="5">
        <v>1</v>
      </c>
      <c r="FK1058" s="5">
        <v>1</v>
      </c>
      <c r="FN1058" s="5" t="s">
        <v>8976</v>
      </c>
      <c r="FO1058" s="5">
        <v>15047092</v>
      </c>
      <c r="FP1058" s="5">
        <v>1</v>
      </c>
      <c r="FQ1058" s="5">
        <v>1</v>
      </c>
      <c r="FT1058" s="5" t="s">
        <v>8976</v>
      </c>
      <c r="FU1058" s="5">
        <v>15047093</v>
      </c>
      <c r="FV1058" s="5">
        <v>1</v>
      </c>
      <c r="FW1058" s="5">
        <v>1</v>
      </c>
      <c r="FZ1058" s="5" t="s">
        <v>8976</v>
      </c>
      <c r="GA1058" s="5">
        <v>15047094</v>
      </c>
      <c r="GB1058" s="5">
        <v>1</v>
      </c>
      <c r="GC1058" s="5">
        <v>1</v>
      </c>
      <c r="GF1058" s="5" t="s">
        <v>8976</v>
      </c>
      <c r="GG1058" s="5">
        <v>15047103</v>
      </c>
      <c r="GH1058" s="5">
        <v>1</v>
      </c>
      <c r="GI1058" s="5">
        <v>1</v>
      </c>
      <c r="GL1058" s="5" t="s">
        <v>8976</v>
      </c>
      <c r="GM1058" s="5">
        <v>15047104</v>
      </c>
      <c r="GN1058" s="5">
        <v>1</v>
      </c>
      <c r="GO1058" s="5">
        <v>1</v>
      </c>
      <c r="GR1058" s="5" t="s">
        <v>8976</v>
      </c>
      <c r="GS1058" s="5">
        <v>15047105</v>
      </c>
      <c r="GT1058" s="5">
        <v>1</v>
      </c>
      <c r="GU1058" s="5">
        <v>1</v>
      </c>
      <c r="GX1058" s="5" t="s">
        <v>8976</v>
      </c>
      <c r="GY1058" s="5">
        <v>15047106</v>
      </c>
      <c r="GZ1058" s="5">
        <v>1</v>
      </c>
      <c r="HA1058" s="5">
        <v>1</v>
      </c>
      <c r="HD1058" s="5" t="s">
        <v>8976</v>
      </c>
    </row>
    <row r="1059" ht="14.25">
      <c r="A1059" s="5">
        <v>1550</v>
      </c>
      <c r="B1059" s="5" t="s">
        <v>117</v>
      </c>
      <c r="C1059" s="5" t="s">
        <v>5847</v>
      </c>
      <c r="D1059" s="5" t="s">
        <v>104</v>
      </c>
      <c r="DM1059" s="5">
        <v>15047323</v>
      </c>
      <c r="DN1059" s="5">
        <v>1</v>
      </c>
      <c r="DO1059" s="5">
        <v>1</v>
      </c>
      <c r="DS1059" s="5">
        <v>15047345</v>
      </c>
      <c r="DT1059" s="5">
        <v>1</v>
      </c>
      <c r="DU1059" s="5">
        <v>1</v>
      </c>
      <c r="DX1059" s="5" t="s">
        <v>8976</v>
      </c>
      <c r="DY1059" s="5">
        <v>15047346</v>
      </c>
      <c r="DZ1059" s="5">
        <v>1</v>
      </c>
      <c r="EA1059" s="5">
        <v>1</v>
      </c>
      <c r="ED1059" s="5" t="s">
        <v>8976</v>
      </c>
      <c r="EE1059" s="5">
        <v>15047347</v>
      </c>
      <c r="EF1059" s="5">
        <v>1</v>
      </c>
      <c r="EG1059" s="5">
        <v>1</v>
      </c>
      <c r="EJ1059" s="5" t="s">
        <v>8976</v>
      </c>
      <c r="EK1059" s="5">
        <v>15047348</v>
      </c>
      <c r="EL1059" s="5">
        <v>1</v>
      </c>
      <c r="EM1059" s="5">
        <v>1</v>
      </c>
      <c r="EP1059" s="5" t="s">
        <v>8976</v>
      </c>
    </row>
    <row r="1060" ht="14.25">
      <c r="A1060" s="5">
        <v>1551</v>
      </c>
      <c r="B1060" s="5" t="s">
        <v>117</v>
      </c>
      <c r="C1060" s="5" t="s">
        <v>5850</v>
      </c>
      <c r="D1060" s="5" t="s">
        <v>104</v>
      </c>
      <c r="DM1060" s="5">
        <v>15047324</v>
      </c>
      <c r="DN1060" s="5">
        <v>1</v>
      </c>
      <c r="DO1060" s="5">
        <v>1</v>
      </c>
      <c r="DS1060" s="5">
        <v>15047349</v>
      </c>
      <c r="DT1060" s="5">
        <v>1</v>
      </c>
      <c r="DU1060" s="5">
        <v>1</v>
      </c>
      <c r="DX1060" s="5" t="s">
        <v>8976</v>
      </c>
      <c r="DY1060" s="5">
        <v>15047350</v>
      </c>
      <c r="DZ1060" s="5">
        <v>1</v>
      </c>
      <c r="EA1060" s="5">
        <v>1</v>
      </c>
      <c r="ED1060" s="5" t="s">
        <v>8976</v>
      </c>
    </row>
    <row r="1061" ht="14.25">
      <c r="A1061" s="5">
        <v>1552</v>
      </c>
      <c r="B1061" s="5" t="s">
        <v>117</v>
      </c>
      <c r="C1061" s="5" t="s">
        <v>5852</v>
      </c>
      <c r="D1061" s="5" t="s">
        <v>104</v>
      </c>
      <c r="DM1061" s="5">
        <v>15047325</v>
      </c>
      <c r="DN1061" s="5">
        <v>1</v>
      </c>
      <c r="DO1061" s="5">
        <v>1</v>
      </c>
      <c r="DS1061" s="5">
        <v>15047351</v>
      </c>
      <c r="DT1061" s="5">
        <v>1</v>
      </c>
      <c r="DU1061" s="5">
        <v>1</v>
      </c>
      <c r="DY1061" s="5">
        <v>15047352</v>
      </c>
      <c r="DZ1061" s="5">
        <v>1</v>
      </c>
      <c r="EA1061" s="5">
        <v>1</v>
      </c>
      <c r="EE1061" s="5">
        <v>15047353</v>
      </c>
      <c r="EF1061" s="5">
        <v>1</v>
      </c>
      <c r="EG1061" s="5">
        <v>1</v>
      </c>
      <c r="EK1061" s="5">
        <v>15047354</v>
      </c>
      <c r="EL1061" s="5">
        <v>1</v>
      </c>
      <c r="EM1061" s="5">
        <v>1</v>
      </c>
      <c r="EQ1061" s="5">
        <v>15047355</v>
      </c>
      <c r="ER1061" s="5">
        <v>1</v>
      </c>
      <c r="ES1061" s="5">
        <v>1</v>
      </c>
    </row>
    <row r="1062" ht="14.25">
      <c r="A1062" s="5">
        <v>1553</v>
      </c>
      <c r="B1062" s="5" t="s">
        <v>117</v>
      </c>
      <c r="C1062" s="5" t="s">
        <v>5854</v>
      </c>
      <c r="D1062" s="5" t="s">
        <v>104</v>
      </c>
      <c r="DM1062" s="5">
        <v>15047326</v>
      </c>
      <c r="DN1062" s="5">
        <v>1</v>
      </c>
      <c r="DO1062" s="5">
        <v>1</v>
      </c>
      <c r="DS1062" s="5">
        <v>15047356</v>
      </c>
      <c r="DT1062" s="5">
        <v>1</v>
      </c>
      <c r="DU1062" s="5">
        <v>1</v>
      </c>
      <c r="DY1062" s="5">
        <v>15047357</v>
      </c>
      <c r="DZ1062" s="5">
        <v>1</v>
      </c>
      <c r="EA1062" s="5">
        <v>1</v>
      </c>
      <c r="EE1062" s="5">
        <v>15047358</v>
      </c>
      <c r="EF1062" s="5">
        <v>1</v>
      </c>
      <c r="EG1062" s="5">
        <v>1</v>
      </c>
      <c r="EK1062" s="5">
        <v>15047359</v>
      </c>
      <c r="EL1062" s="5">
        <v>1</v>
      </c>
      <c r="EM1062" s="5">
        <v>1</v>
      </c>
      <c r="EQ1062" s="5">
        <v>15047360</v>
      </c>
      <c r="ER1062" s="5">
        <v>1</v>
      </c>
      <c r="ES1062" s="5">
        <v>1</v>
      </c>
      <c r="EW1062" s="5">
        <v>15047361</v>
      </c>
      <c r="EX1062" s="5">
        <v>1</v>
      </c>
      <c r="EY1062" s="5">
        <v>1</v>
      </c>
    </row>
    <row r="1063" ht="14.25">
      <c r="A1063" s="5">
        <v>1554</v>
      </c>
      <c r="B1063" s="5" t="s">
        <v>117</v>
      </c>
      <c r="C1063" s="5" t="s">
        <v>5856</v>
      </c>
      <c r="D1063" s="5" t="s">
        <v>104</v>
      </c>
      <c r="DM1063" s="5">
        <v>15047327</v>
      </c>
      <c r="DN1063" s="5">
        <v>1</v>
      </c>
      <c r="DO1063" s="5">
        <v>1</v>
      </c>
      <c r="DS1063" s="5">
        <v>15047362</v>
      </c>
      <c r="DT1063" s="5">
        <v>1</v>
      </c>
      <c r="DU1063" s="5">
        <v>1</v>
      </c>
      <c r="DY1063" s="5">
        <v>15047363</v>
      </c>
      <c r="DZ1063" s="5">
        <v>1</v>
      </c>
      <c r="EA1063" s="5">
        <v>1</v>
      </c>
      <c r="EE1063" s="5">
        <v>15047364</v>
      </c>
      <c r="EF1063" s="5">
        <v>1</v>
      </c>
      <c r="EG1063" s="5">
        <v>1</v>
      </c>
      <c r="EK1063" s="5">
        <v>15047365</v>
      </c>
      <c r="EL1063" s="5">
        <v>1</v>
      </c>
      <c r="EM1063" s="5">
        <v>1</v>
      </c>
      <c r="EQ1063" s="5">
        <v>15047366</v>
      </c>
      <c r="ER1063" s="5">
        <v>1</v>
      </c>
      <c r="ES1063" s="5">
        <v>1</v>
      </c>
      <c r="EW1063" s="5">
        <v>15047367</v>
      </c>
      <c r="EX1063" s="5">
        <v>1</v>
      </c>
      <c r="EY1063" s="5">
        <v>1</v>
      </c>
    </row>
    <row r="1064" ht="14.25">
      <c r="A1064" s="5">
        <v>1555</v>
      </c>
      <c r="B1064" s="5" t="s">
        <v>117</v>
      </c>
      <c r="C1064" s="5" t="s">
        <v>5858</v>
      </c>
      <c r="D1064" s="5" t="s">
        <v>104</v>
      </c>
      <c r="DM1064" s="5">
        <v>15047328</v>
      </c>
      <c r="DN1064" s="5">
        <v>1</v>
      </c>
      <c r="DO1064" s="5">
        <v>1</v>
      </c>
      <c r="DS1064" s="5">
        <v>15047362</v>
      </c>
      <c r="DT1064" s="5">
        <v>1</v>
      </c>
      <c r="DU1064" s="5">
        <v>1</v>
      </c>
      <c r="DY1064" s="5">
        <v>15047363</v>
      </c>
      <c r="DZ1064" s="5">
        <v>1</v>
      </c>
      <c r="EA1064" s="5">
        <v>1</v>
      </c>
      <c r="EE1064" s="5">
        <v>15047364</v>
      </c>
      <c r="EF1064" s="5">
        <v>1</v>
      </c>
      <c r="EG1064" s="5">
        <v>1</v>
      </c>
      <c r="EK1064" s="5">
        <v>15047365</v>
      </c>
      <c r="EL1064" s="5">
        <v>1</v>
      </c>
      <c r="EM1064" s="5">
        <v>1</v>
      </c>
      <c r="EQ1064" s="5">
        <v>15047366</v>
      </c>
      <c r="ER1064" s="5">
        <v>1</v>
      </c>
      <c r="ES1064" s="5">
        <v>1</v>
      </c>
      <c r="EW1064" s="5">
        <v>15047367</v>
      </c>
      <c r="EX1064" s="5">
        <v>1</v>
      </c>
      <c r="EY1064" s="5">
        <v>1</v>
      </c>
    </row>
    <row r="1065" ht="14.25">
      <c r="A1065" s="5">
        <v>1556</v>
      </c>
      <c r="B1065" s="5" t="s">
        <v>117</v>
      </c>
      <c r="C1065" s="5" t="s">
        <v>5860</v>
      </c>
      <c r="D1065" s="5" t="s">
        <v>104</v>
      </c>
      <c r="DM1065" s="5">
        <v>15047329</v>
      </c>
      <c r="DN1065" s="5">
        <v>1</v>
      </c>
      <c r="DO1065" s="5">
        <v>1</v>
      </c>
      <c r="DS1065" s="5">
        <v>15047368</v>
      </c>
      <c r="DT1065" s="5">
        <v>1</v>
      </c>
      <c r="DU1065" s="5">
        <v>1</v>
      </c>
      <c r="DY1065" s="5">
        <v>15047369</v>
      </c>
      <c r="DZ1065" s="5">
        <v>1</v>
      </c>
      <c r="EA1065" s="5">
        <v>1</v>
      </c>
      <c r="EE1065" s="5">
        <v>15047370</v>
      </c>
      <c r="EF1065" s="5">
        <v>1</v>
      </c>
      <c r="EG1065" s="5">
        <v>1</v>
      </c>
      <c r="EK1065" s="5">
        <v>15047371</v>
      </c>
      <c r="EL1065" s="5">
        <v>1</v>
      </c>
      <c r="EM1065" s="5">
        <v>1</v>
      </c>
      <c r="EQ1065" s="5">
        <v>15047372</v>
      </c>
      <c r="ER1065" s="5">
        <v>1</v>
      </c>
      <c r="ES1065" s="5">
        <v>1</v>
      </c>
      <c r="EW1065" s="5">
        <v>15047373</v>
      </c>
      <c r="EX1065" s="5">
        <v>1</v>
      </c>
      <c r="EY1065" s="5">
        <v>1</v>
      </c>
    </row>
    <row r="1066" ht="14.25">
      <c r="A1066" s="5">
        <v>1557</v>
      </c>
      <c r="B1066" s="5" t="s">
        <v>117</v>
      </c>
      <c r="C1066" s="5" t="s">
        <v>5862</v>
      </c>
      <c r="D1066" s="5" t="s">
        <v>104</v>
      </c>
      <c r="DM1066" s="5">
        <v>15047330</v>
      </c>
      <c r="DN1066" s="5">
        <v>1</v>
      </c>
      <c r="DO1066" s="5">
        <v>1</v>
      </c>
      <c r="DS1066" s="5">
        <v>15047374</v>
      </c>
      <c r="DT1066" s="5">
        <v>1</v>
      </c>
      <c r="DU1066" s="5">
        <v>1</v>
      </c>
      <c r="DY1066" s="5">
        <v>15047375</v>
      </c>
      <c r="DZ1066" s="5">
        <v>1</v>
      </c>
      <c r="EA1066" s="5">
        <v>1</v>
      </c>
      <c r="EE1066" s="5">
        <v>15047376</v>
      </c>
      <c r="EF1066" s="5">
        <v>1</v>
      </c>
      <c r="EG1066" s="5">
        <v>1</v>
      </c>
    </row>
    <row r="1067" ht="14.25">
      <c r="A1067" s="5">
        <v>1558</v>
      </c>
      <c r="B1067" s="5" t="s">
        <v>117</v>
      </c>
      <c r="C1067" s="5" t="s">
        <v>5864</v>
      </c>
      <c r="D1067" s="5" t="s">
        <v>104</v>
      </c>
      <c r="DM1067" s="5">
        <v>15047331</v>
      </c>
      <c r="DN1067" s="5">
        <v>1</v>
      </c>
      <c r="DO1067" s="5">
        <v>1</v>
      </c>
      <c r="DS1067" s="5">
        <v>15047377</v>
      </c>
      <c r="DT1067" s="5">
        <v>1</v>
      </c>
      <c r="DU1067" s="5">
        <v>1</v>
      </c>
      <c r="DY1067" s="5">
        <v>15047378</v>
      </c>
      <c r="DZ1067" s="5">
        <v>1</v>
      </c>
      <c r="EA1067" s="5">
        <v>1</v>
      </c>
      <c r="EE1067" s="5">
        <v>15047379</v>
      </c>
      <c r="EF1067" s="5">
        <v>1</v>
      </c>
      <c r="EG1067" s="5">
        <v>1</v>
      </c>
      <c r="EK1067" s="5">
        <v>15047380</v>
      </c>
      <c r="EL1067" s="5">
        <v>1</v>
      </c>
      <c r="EM1067" s="5">
        <v>1</v>
      </c>
      <c r="EQ1067" s="5">
        <v>15047381</v>
      </c>
      <c r="ER1067" s="5">
        <v>1</v>
      </c>
      <c r="ES1067" s="5">
        <v>1</v>
      </c>
    </row>
    <row r="1068" ht="14.25">
      <c r="A1068" s="5">
        <v>1559</v>
      </c>
      <c r="B1068" s="5" t="s">
        <v>117</v>
      </c>
      <c r="C1068" s="5" t="s">
        <v>5866</v>
      </c>
      <c r="D1068" s="5" t="s">
        <v>104</v>
      </c>
      <c r="DM1068" s="5">
        <v>15047332</v>
      </c>
      <c r="DN1068" s="5">
        <v>1</v>
      </c>
      <c r="DO1068" s="5">
        <v>1</v>
      </c>
      <c r="DS1068" s="5">
        <v>15047382</v>
      </c>
      <c r="DT1068" s="5">
        <v>1</v>
      </c>
      <c r="DU1068" s="5">
        <v>1</v>
      </c>
      <c r="DY1068" s="5">
        <v>15047383</v>
      </c>
      <c r="DZ1068" s="5">
        <v>1</v>
      </c>
      <c r="EA1068" s="5">
        <v>1</v>
      </c>
      <c r="EE1068" s="5">
        <v>15047384</v>
      </c>
      <c r="EF1068" s="5">
        <v>1</v>
      </c>
      <c r="EG1068" s="5">
        <v>1</v>
      </c>
      <c r="EK1068" s="5">
        <v>15047385</v>
      </c>
      <c r="EL1068" s="5">
        <v>1</v>
      </c>
      <c r="EM1068" s="5">
        <v>1</v>
      </c>
      <c r="EQ1068" s="5">
        <v>15047386</v>
      </c>
      <c r="ER1068" s="5">
        <v>1</v>
      </c>
      <c r="ES1068" s="5">
        <v>1</v>
      </c>
      <c r="EW1068" s="5">
        <v>15047387</v>
      </c>
      <c r="EX1068" s="5">
        <v>1</v>
      </c>
      <c r="EY1068" s="5">
        <v>1</v>
      </c>
    </row>
    <row r="1069" ht="14.25">
      <c r="A1069" s="5">
        <v>1560</v>
      </c>
      <c r="B1069" s="5" t="s">
        <v>117</v>
      </c>
      <c r="C1069" s="5" t="s">
        <v>5868</v>
      </c>
      <c r="D1069" s="5" t="s">
        <v>104</v>
      </c>
      <c r="DM1069" s="5">
        <v>15047333</v>
      </c>
      <c r="DN1069" s="5">
        <v>1</v>
      </c>
      <c r="DO1069" s="5">
        <v>1</v>
      </c>
      <c r="DS1069" s="5">
        <v>15047388</v>
      </c>
      <c r="DT1069" s="5">
        <v>1</v>
      </c>
      <c r="DU1069" s="5">
        <v>1</v>
      </c>
      <c r="DY1069" s="5">
        <v>15047389</v>
      </c>
      <c r="DZ1069" s="5">
        <v>1</v>
      </c>
      <c r="EA1069" s="5">
        <v>1</v>
      </c>
      <c r="EE1069" s="5">
        <v>15047390</v>
      </c>
      <c r="EF1069" s="5">
        <v>1</v>
      </c>
      <c r="EG1069" s="5">
        <v>1</v>
      </c>
      <c r="EK1069" s="5">
        <v>15047391</v>
      </c>
      <c r="EL1069" s="5">
        <v>1</v>
      </c>
      <c r="EM1069" s="5">
        <v>1</v>
      </c>
      <c r="EQ1069" s="5">
        <v>15047392</v>
      </c>
      <c r="ER1069" s="5">
        <v>1</v>
      </c>
      <c r="ES1069" s="5">
        <v>1</v>
      </c>
      <c r="EW1069" s="5">
        <v>15047393</v>
      </c>
      <c r="EX1069" s="5">
        <v>1</v>
      </c>
      <c r="EY1069" s="5">
        <v>1</v>
      </c>
    </row>
    <row r="1070" ht="14.25">
      <c r="A1070" s="5">
        <v>1561</v>
      </c>
      <c r="B1070" s="5" t="s">
        <v>117</v>
      </c>
      <c r="C1070" s="5" t="s">
        <v>5870</v>
      </c>
      <c r="D1070" s="5" t="s">
        <v>104</v>
      </c>
      <c r="DM1070" s="5">
        <v>15047334</v>
      </c>
      <c r="DN1070" s="5">
        <v>1</v>
      </c>
      <c r="DO1070" s="5">
        <v>1</v>
      </c>
      <c r="DS1070" s="5">
        <v>15047394</v>
      </c>
      <c r="DT1070" s="5">
        <v>1</v>
      </c>
      <c r="DU1070" s="5">
        <v>1</v>
      </c>
      <c r="DY1070" s="5">
        <v>15047395</v>
      </c>
      <c r="DZ1070" s="5">
        <v>1</v>
      </c>
      <c r="EA1070" s="5">
        <v>1</v>
      </c>
      <c r="EE1070" s="5">
        <v>15047396</v>
      </c>
      <c r="EF1070" s="5">
        <v>1</v>
      </c>
      <c r="EG1070" s="5">
        <v>1</v>
      </c>
    </row>
    <row r="1071" ht="14.25">
      <c r="A1071" s="5">
        <v>1562</v>
      </c>
      <c r="B1071" s="5" t="s">
        <v>117</v>
      </c>
      <c r="C1071" s="5" t="s">
        <v>5872</v>
      </c>
      <c r="D1071" s="5" t="s">
        <v>104</v>
      </c>
      <c r="DM1071" s="5">
        <v>15047335</v>
      </c>
      <c r="DN1071" s="5">
        <v>1</v>
      </c>
      <c r="DO1071" s="5">
        <v>1</v>
      </c>
      <c r="DS1071" s="5">
        <v>15047397</v>
      </c>
      <c r="DT1071" s="5">
        <v>1</v>
      </c>
      <c r="DU1071" s="5">
        <v>1</v>
      </c>
      <c r="DY1071" s="5">
        <v>15047398</v>
      </c>
      <c r="DZ1071" s="5">
        <v>1</v>
      </c>
      <c r="EA1071" s="5">
        <v>1</v>
      </c>
      <c r="EE1071" s="5">
        <v>15047399</v>
      </c>
      <c r="EF1071" s="5">
        <v>1</v>
      </c>
      <c r="EG1071" s="5">
        <v>1</v>
      </c>
      <c r="EK1071" s="5">
        <v>15047400</v>
      </c>
      <c r="EL1071" s="5">
        <v>1</v>
      </c>
      <c r="EM1071" s="5">
        <v>1</v>
      </c>
    </row>
    <row r="1072" ht="14.25">
      <c r="A1072" s="5">
        <v>1563</v>
      </c>
      <c r="B1072" s="5" t="s">
        <v>117</v>
      </c>
      <c r="C1072" s="5" t="s">
        <v>5874</v>
      </c>
      <c r="D1072" s="5" t="s">
        <v>104</v>
      </c>
      <c r="DM1072" s="5">
        <v>15047336</v>
      </c>
      <c r="DN1072" s="5">
        <v>1</v>
      </c>
      <c r="DO1072" s="5">
        <v>1</v>
      </c>
      <c r="DS1072" s="5">
        <v>15047401</v>
      </c>
      <c r="DT1072" s="5">
        <v>1</v>
      </c>
      <c r="DU1072" s="5">
        <v>1</v>
      </c>
      <c r="DY1072" s="5">
        <v>15047402</v>
      </c>
      <c r="DZ1072" s="5">
        <v>1</v>
      </c>
      <c r="EA1072" s="5">
        <v>1</v>
      </c>
      <c r="EE1072" s="5">
        <v>15047403</v>
      </c>
      <c r="EF1072" s="5">
        <v>1</v>
      </c>
      <c r="EG1072" s="5">
        <v>1</v>
      </c>
      <c r="EK1072" s="5">
        <v>15047404</v>
      </c>
      <c r="EL1072" s="5">
        <v>1</v>
      </c>
      <c r="EM1072" s="5">
        <v>1</v>
      </c>
    </row>
    <row r="1073" ht="14.25">
      <c r="A1073" s="5">
        <v>1564</v>
      </c>
      <c r="B1073" s="5" t="s">
        <v>117</v>
      </c>
      <c r="C1073" s="5" t="s">
        <v>5876</v>
      </c>
      <c r="D1073" s="5" t="s">
        <v>104</v>
      </c>
      <c r="DM1073" s="5">
        <v>15047337</v>
      </c>
      <c r="DN1073" s="5">
        <v>1</v>
      </c>
      <c r="DO1073" s="5">
        <v>1</v>
      </c>
      <c r="DS1073" s="5">
        <v>15047405</v>
      </c>
      <c r="DT1073" s="5">
        <v>1</v>
      </c>
      <c r="DU1073" s="5">
        <v>1</v>
      </c>
      <c r="DY1073" s="5">
        <v>15047406</v>
      </c>
      <c r="DZ1073" s="5">
        <v>1</v>
      </c>
      <c r="EA1073" s="5">
        <v>1</v>
      </c>
      <c r="EE1073" s="5">
        <v>15047407</v>
      </c>
      <c r="EF1073" s="5">
        <v>1</v>
      </c>
      <c r="EG1073" s="5">
        <v>1</v>
      </c>
      <c r="EK1073" s="5">
        <v>15047408</v>
      </c>
      <c r="EL1073" s="5">
        <v>1</v>
      </c>
      <c r="EM1073" s="5">
        <v>1</v>
      </c>
      <c r="EQ1073" s="5">
        <v>15047409</v>
      </c>
      <c r="ER1073" s="5">
        <v>1</v>
      </c>
      <c r="ES1073" s="5">
        <v>1</v>
      </c>
      <c r="EW1073" s="5">
        <v>15047410</v>
      </c>
      <c r="EX1073" s="5">
        <v>1</v>
      </c>
      <c r="EY1073" s="5">
        <v>1</v>
      </c>
      <c r="FC1073" s="5">
        <v>15047411</v>
      </c>
      <c r="FD1073" s="5">
        <v>1</v>
      </c>
      <c r="FE1073" s="5">
        <v>1</v>
      </c>
      <c r="FI1073" s="5">
        <v>15047412</v>
      </c>
      <c r="FJ1073" s="5">
        <v>1</v>
      </c>
      <c r="FK1073" s="5">
        <v>1</v>
      </c>
    </row>
    <row r="1074" ht="14.25">
      <c r="A1074" s="5">
        <v>1565</v>
      </c>
      <c r="B1074" s="5" t="s">
        <v>117</v>
      </c>
      <c r="C1074" s="5" t="s">
        <v>5878</v>
      </c>
      <c r="D1074" s="5" t="s">
        <v>104</v>
      </c>
      <c r="DM1074" s="5">
        <v>15047338</v>
      </c>
      <c r="DN1074" s="5">
        <v>1</v>
      </c>
      <c r="DO1074" s="5">
        <v>1</v>
      </c>
      <c r="DS1074" s="5">
        <v>15047413</v>
      </c>
      <c r="DT1074" s="5">
        <v>1</v>
      </c>
      <c r="DU1074" s="5">
        <v>1</v>
      </c>
      <c r="DY1074" s="5">
        <v>15047414</v>
      </c>
      <c r="DZ1074" s="5">
        <v>1</v>
      </c>
      <c r="EA1074" s="5">
        <v>1</v>
      </c>
      <c r="EE1074" s="5">
        <v>15047415</v>
      </c>
      <c r="EF1074" s="5">
        <v>1</v>
      </c>
      <c r="EG1074" s="5">
        <v>1</v>
      </c>
      <c r="EK1074" s="5">
        <v>15047416</v>
      </c>
      <c r="EL1074" s="5">
        <v>1</v>
      </c>
      <c r="EM1074" s="5">
        <v>1</v>
      </c>
      <c r="EQ1074" s="5">
        <v>15047417</v>
      </c>
      <c r="ER1074" s="5">
        <v>1</v>
      </c>
      <c r="ES1074" s="5">
        <v>1</v>
      </c>
      <c r="EW1074" s="5">
        <v>15047418</v>
      </c>
      <c r="EX1074" s="5">
        <v>1</v>
      </c>
      <c r="EY1074" s="5">
        <v>1</v>
      </c>
      <c r="FC1074" s="5">
        <v>15047419</v>
      </c>
      <c r="FD1074" s="5">
        <v>1</v>
      </c>
      <c r="FE1074" s="5">
        <v>1</v>
      </c>
    </row>
    <row r="1075" ht="14.25">
      <c r="A1075" s="5">
        <v>1566</v>
      </c>
      <c r="B1075" s="5" t="s">
        <v>117</v>
      </c>
      <c r="C1075" s="5" t="s">
        <v>5880</v>
      </c>
      <c r="D1075" s="5" t="s">
        <v>104</v>
      </c>
      <c r="DM1075" s="5">
        <v>15047339</v>
      </c>
      <c r="DN1075" s="5">
        <v>1</v>
      </c>
      <c r="DO1075" s="5">
        <v>1</v>
      </c>
      <c r="DS1075" s="5">
        <v>15047420</v>
      </c>
      <c r="DT1075" s="5">
        <v>1</v>
      </c>
      <c r="DU1075" s="5">
        <v>1</v>
      </c>
      <c r="DY1075" s="5">
        <v>15047421</v>
      </c>
      <c r="DZ1075" s="5">
        <v>1</v>
      </c>
      <c r="EA1075" s="5">
        <v>1</v>
      </c>
      <c r="EE1075" s="5">
        <v>15047422</v>
      </c>
      <c r="EF1075" s="5">
        <v>1</v>
      </c>
      <c r="EG1075" s="5">
        <v>1</v>
      </c>
      <c r="EK1075" s="5">
        <v>15047423</v>
      </c>
      <c r="EL1075" s="5">
        <v>1</v>
      </c>
      <c r="EM1075" s="5">
        <v>1</v>
      </c>
      <c r="EQ1075" s="5">
        <v>15047424</v>
      </c>
      <c r="ER1075" s="5">
        <v>1</v>
      </c>
      <c r="ES1075" s="5">
        <v>1</v>
      </c>
      <c r="EW1075" s="5">
        <v>15047425</v>
      </c>
      <c r="EX1075" s="5">
        <v>1</v>
      </c>
      <c r="EY1075" s="5">
        <v>1</v>
      </c>
      <c r="FC1075" s="5">
        <v>15047426</v>
      </c>
      <c r="FD1075" s="5">
        <v>1</v>
      </c>
      <c r="FE1075" s="5">
        <v>1</v>
      </c>
      <c r="FI1075" s="5">
        <v>15047427</v>
      </c>
      <c r="FJ1075" s="5">
        <v>1</v>
      </c>
      <c r="FK1075" s="5">
        <v>1</v>
      </c>
    </row>
    <row r="1076" ht="14.25">
      <c r="A1076" s="5">
        <v>1567</v>
      </c>
      <c r="B1076" s="5" t="s">
        <v>117</v>
      </c>
      <c r="C1076" s="5" t="s">
        <v>5882</v>
      </c>
      <c r="D1076" s="5" t="s">
        <v>104</v>
      </c>
      <c r="DM1076" s="5">
        <v>15047340</v>
      </c>
      <c r="DN1076" s="5">
        <v>1</v>
      </c>
      <c r="DO1076" s="5">
        <v>1</v>
      </c>
      <c r="DS1076" s="5">
        <v>15047420</v>
      </c>
      <c r="DT1076" s="5">
        <v>1</v>
      </c>
      <c r="DU1076" s="5">
        <v>1</v>
      </c>
      <c r="DY1076" s="5">
        <v>15047421</v>
      </c>
      <c r="DZ1076" s="5">
        <v>1</v>
      </c>
      <c r="EA1076" s="5">
        <v>1</v>
      </c>
      <c r="EE1076" s="5">
        <v>15047422</v>
      </c>
      <c r="EF1076" s="5">
        <v>1</v>
      </c>
      <c r="EG1076" s="5">
        <v>1</v>
      </c>
      <c r="EK1076" s="5">
        <v>15047423</v>
      </c>
      <c r="EL1076" s="5">
        <v>1</v>
      </c>
      <c r="EM1076" s="5">
        <v>1</v>
      </c>
      <c r="EQ1076" s="5">
        <v>15047424</v>
      </c>
      <c r="ER1076" s="5">
        <v>1</v>
      </c>
      <c r="ES1076" s="5">
        <v>1</v>
      </c>
      <c r="EW1076" s="5">
        <v>15047425</v>
      </c>
      <c r="EX1076" s="5">
        <v>1</v>
      </c>
      <c r="EY1076" s="5">
        <v>1</v>
      </c>
      <c r="FC1076" s="5">
        <v>15047426</v>
      </c>
      <c r="FD1076" s="5">
        <v>1</v>
      </c>
      <c r="FE1076" s="5">
        <v>1</v>
      </c>
      <c r="FI1076" s="5">
        <v>15047427</v>
      </c>
      <c r="FJ1076" s="5">
        <v>1</v>
      </c>
      <c r="FK1076" s="5">
        <v>1</v>
      </c>
    </row>
    <row r="1077" ht="14.25">
      <c r="A1077" s="5">
        <v>1568</v>
      </c>
      <c r="B1077" s="5" t="s">
        <v>117</v>
      </c>
      <c r="C1077" s="5" t="s">
        <v>5884</v>
      </c>
      <c r="D1077" s="5" t="s">
        <v>104</v>
      </c>
      <c r="DM1077" s="5">
        <v>15047341</v>
      </c>
      <c r="DN1077" s="5">
        <v>1</v>
      </c>
      <c r="DO1077" s="5">
        <v>1</v>
      </c>
      <c r="DS1077" s="5">
        <v>15047428</v>
      </c>
      <c r="DT1077" s="5">
        <v>1</v>
      </c>
      <c r="DU1077" s="5">
        <v>1</v>
      </c>
      <c r="DY1077" s="5">
        <v>15047429</v>
      </c>
      <c r="DZ1077" s="5">
        <v>1</v>
      </c>
      <c r="EA1077" s="5">
        <v>1</v>
      </c>
      <c r="EE1077" s="5">
        <v>15047430</v>
      </c>
      <c r="EF1077" s="5">
        <v>1</v>
      </c>
      <c r="EG1077" s="5">
        <v>1</v>
      </c>
      <c r="EK1077" s="5">
        <v>15047431</v>
      </c>
      <c r="EL1077" s="5">
        <v>1</v>
      </c>
      <c r="EM1077" s="5">
        <v>1</v>
      </c>
      <c r="EQ1077" s="5">
        <v>15047432</v>
      </c>
      <c r="ER1077" s="5">
        <v>1</v>
      </c>
      <c r="ES1077" s="5">
        <v>1</v>
      </c>
      <c r="EW1077" s="5">
        <v>15047433</v>
      </c>
      <c r="EX1077" s="5">
        <v>1</v>
      </c>
      <c r="EY1077" s="5">
        <v>1</v>
      </c>
      <c r="FC1077" s="5">
        <v>15047434</v>
      </c>
      <c r="FD1077" s="5">
        <v>1</v>
      </c>
      <c r="FE1077" s="5">
        <v>1</v>
      </c>
      <c r="FI1077" s="5">
        <v>15047435</v>
      </c>
      <c r="FJ1077" s="5">
        <v>1</v>
      </c>
      <c r="FK1077" s="5">
        <v>1</v>
      </c>
    </row>
    <row r="1078" ht="14.25">
      <c r="A1078" s="5">
        <v>1569</v>
      </c>
      <c r="B1078" s="5" t="s">
        <v>117</v>
      </c>
      <c r="C1078" s="5" t="s">
        <v>5886</v>
      </c>
      <c r="D1078" s="5" t="s">
        <v>104</v>
      </c>
      <c r="DM1078" s="5">
        <v>15047342</v>
      </c>
      <c r="DN1078" s="5">
        <v>1</v>
      </c>
      <c r="DO1078" s="5">
        <v>1</v>
      </c>
      <c r="DS1078" s="5">
        <v>15047428</v>
      </c>
      <c r="DT1078" s="5">
        <v>1</v>
      </c>
      <c r="DU1078" s="5">
        <v>1</v>
      </c>
      <c r="DY1078" s="5">
        <v>15047429</v>
      </c>
      <c r="DZ1078" s="5">
        <v>1</v>
      </c>
      <c r="EA1078" s="5">
        <v>1</v>
      </c>
      <c r="EE1078" s="5">
        <v>15047430</v>
      </c>
      <c r="EF1078" s="5">
        <v>1</v>
      </c>
      <c r="EG1078" s="5">
        <v>1</v>
      </c>
      <c r="EK1078" s="5">
        <v>15047431</v>
      </c>
      <c r="EL1078" s="5">
        <v>1</v>
      </c>
      <c r="EM1078" s="5">
        <v>1</v>
      </c>
      <c r="EQ1078" s="5">
        <v>15047432</v>
      </c>
      <c r="ER1078" s="5">
        <v>1</v>
      </c>
      <c r="ES1078" s="5">
        <v>1</v>
      </c>
      <c r="EW1078" s="5">
        <v>15047433</v>
      </c>
      <c r="EX1078" s="5">
        <v>1</v>
      </c>
      <c r="EY1078" s="5">
        <v>1</v>
      </c>
      <c r="FC1078" s="5">
        <v>15047434</v>
      </c>
      <c r="FD1078" s="5">
        <v>1</v>
      </c>
      <c r="FE1078" s="5">
        <v>1</v>
      </c>
      <c r="FI1078" s="5">
        <v>15047435</v>
      </c>
      <c r="FJ1078" s="5">
        <v>1</v>
      </c>
      <c r="FK1078" s="5">
        <v>1</v>
      </c>
    </row>
    <row r="1079" ht="14.25">
      <c r="A1079" s="5">
        <v>1570</v>
      </c>
      <c r="B1079" s="5" t="s">
        <v>117</v>
      </c>
      <c r="C1079" s="5" t="s">
        <v>5888</v>
      </c>
      <c r="D1079" s="5" t="s">
        <v>104</v>
      </c>
      <c r="DM1079" s="5">
        <v>15047343</v>
      </c>
      <c r="DN1079" s="5">
        <v>1</v>
      </c>
      <c r="DO1079" s="5">
        <v>1</v>
      </c>
      <c r="DS1079" s="5">
        <v>15047436</v>
      </c>
      <c r="DT1079" s="5">
        <v>1</v>
      </c>
      <c r="DU1079" s="5">
        <v>1</v>
      </c>
      <c r="DY1079" s="5">
        <v>15047437</v>
      </c>
      <c r="DZ1079" s="5">
        <v>1</v>
      </c>
      <c r="EA1079" s="5">
        <v>1</v>
      </c>
      <c r="EE1079" s="5">
        <v>15047438</v>
      </c>
      <c r="EF1079" s="5">
        <v>1</v>
      </c>
      <c r="EG1079" s="5">
        <v>1</v>
      </c>
      <c r="EK1079" s="5">
        <v>15047439</v>
      </c>
      <c r="EL1079" s="5">
        <v>1</v>
      </c>
      <c r="EM1079" s="5">
        <v>1</v>
      </c>
      <c r="EQ1079" s="5">
        <v>15047440</v>
      </c>
      <c r="ER1079" s="5">
        <v>1</v>
      </c>
      <c r="ES1079" s="5">
        <v>1</v>
      </c>
      <c r="EW1079" s="5">
        <v>15047441</v>
      </c>
      <c r="EX1079" s="5">
        <v>1</v>
      </c>
      <c r="EY1079" s="5">
        <v>1</v>
      </c>
      <c r="FC1079" s="5">
        <v>15047442</v>
      </c>
      <c r="FD1079" s="5">
        <v>1</v>
      </c>
      <c r="FE1079" s="5">
        <v>1</v>
      </c>
      <c r="FI1079" s="5">
        <v>15047443</v>
      </c>
      <c r="FJ1079" s="5">
        <v>1</v>
      </c>
      <c r="FK1079" s="5">
        <v>1</v>
      </c>
    </row>
    <row r="1080" ht="14.25">
      <c r="A1080" s="5">
        <v>1571</v>
      </c>
      <c r="B1080" s="5" t="s">
        <v>117</v>
      </c>
      <c r="C1080" s="5" t="s">
        <v>5890</v>
      </c>
      <c r="D1080" s="5" t="s">
        <v>104</v>
      </c>
      <c r="DM1080" s="5">
        <v>15047344</v>
      </c>
      <c r="DN1080" s="5">
        <v>1</v>
      </c>
      <c r="DO1080" s="5">
        <v>1</v>
      </c>
      <c r="DS1080" s="5">
        <v>15047436</v>
      </c>
      <c r="DT1080" s="5">
        <v>1</v>
      </c>
      <c r="DU1080" s="5">
        <v>1</v>
      </c>
      <c r="DY1080" s="5">
        <v>15047437</v>
      </c>
      <c r="DZ1080" s="5">
        <v>1</v>
      </c>
      <c r="EA1080" s="5">
        <v>1</v>
      </c>
      <c r="EE1080" s="5">
        <v>15047438</v>
      </c>
      <c r="EF1080" s="5">
        <v>1</v>
      </c>
      <c r="EG1080" s="5">
        <v>1</v>
      </c>
      <c r="EK1080" s="5">
        <v>15047439</v>
      </c>
      <c r="EL1080" s="5">
        <v>1</v>
      </c>
      <c r="EM1080" s="5">
        <v>1</v>
      </c>
      <c r="EQ1080" s="5">
        <v>15047440</v>
      </c>
      <c r="ER1080" s="5">
        <v>1</v>
      </c>
      <c r="ES1080" s="5">
        <v>1</v>
      </c>
      <c r="EW1080" s="5">
        <v>15047441</v>
      </c>
      <c r="EX1080" s="5">
        <v>1</v>
      </c>
      <c r="EY1080" s="5">
        <v>1</v>
      </c>
      <c r="FC1080" s="5">
        <v>15047442</v>
      </c>
      <c r="FD1080" s="5">
        <v>1</v>
      </c>
      <c r="FE1080" s="5">
        <v>1</v>
      </c>
      <c r="FI1080" s="5">
        <v>15047443</v>
      </c>
      <c r="FJ1080" s="5">
        <v>1</v>
      </c>
      <c r="FK1080" s="5">
        <v>1</v>
      </c>
    </row>
    <row r="1081" ht="14.25">
      <c r="A1081" s="5">
        <v>1572</v>
      </c>
      <c r="B1081" s="5" t="s">
        <v>117</v>
      </c>
      <c r="C1081" s="5" t="s">
        <v>5847</v>
      </c>
      <c r="D1081" s="5" t="s">
        <v>104</v>
      </c>
      <c r="DM1081" s="5">
        <v>15047323</v>
      </c>
      <c r="DN1081" s="5">
        <v>1</v>
      </c>
      <c r="DO1081" s="5">
        <v>1</v>
      </c>
      <c r="DS1081" s="5">
        <v>15047345</v>
      </c>
      <c r="DT1081" s="5">
        <v>1</v>
      </c>
      <c r="DU1081" s="5">
        <v>1</v>
      </c>
      <c r="DX1081" s="5" t="s">
        <v>8976</v>
      </c>
      <c r="DY1081" s="5">
        <v>15047346</v>
      </c>
      <c r="DZ1081" s="5">
        <v>1</v>
      </c>
      <c r="EA1081" s="5">
        <v>1</v>
      </c>
      <c r="ED1081" s="5" t="s">
        <v>8976</v>
      </c>
      <c r="EE1081" s="5">
        <v>15047347</v>
      </c>
      <c r="EF1081" s="5">
        <v>1</v>
      </c>
      <c r="EG1081" s="5">
        <v>1</v>
      </c>
      <c r="EJ1081" s="5" t="s">
        <v>8976</v>
      </c>
      <c r="EK1081" s="5">
        <v>15047348</v>
      </c>
      <c r="EL1081" s="5">
        <v>1</v>
      </c>
      <c r="EM1081" s="5">
        <v>1</v>
      </c>
      <c r="EP1081" s="5" t="s">
        <v>8976</v>
      </c>
    </row>
    <row r="1082" ht="14.25">
      <c r="A1082" s="5">
        <v>1573</v>
      </c>
      <c r="B1082" s="5" t="s">
        <v>117</v>
      </c>
      <c r="C1082" s="5" t="s">
        <v>5850</v>
      </c>
      <c r="D1082" s="5" t="s">
        <v>104</v>
      </c>
      <c r="DM1082" s="5">
        <v>15047324</v>
      </c>
      <c r="DN1082" s="5">
        <v>1</v>
      </c>
      <c r="DO1082" s="5">
        <v>1</v>
      </c>
      <c r="DS1082" s="5">
        <v>15047349</v>
      </c>
      <c r="DT1082" s="5">
        <v>1</v>
      </c>
      <c r="DU1082" s="5">
        <v>1</v>
      </c>
      <c r="DX1082" s="5" t="s">
        <v>8976</v>
      </c>
      <c r="DY1082" s="5">
        <v>15047350</v>
      </c>
      <c r="DZ1082" s="5">
        <v>1</v>
      </c>
      <c r="EA1082" s="5">
        <v>1</v>
      </c>
      <c r="ED1082" s="5" t="s">
        <v>8976</v>
      </c>
    </row>
    <row r="1083" ht="14.25">
      <c r="A1083" s="5">
        <v>1574</v>
      </c>
      <c r="B1083" s="5" t="s">
        <v>117</v>
      </c>
      <c r="C1083" s="5" t="s">
        <v>5852</v>
      </c>
      <c r="D1083" s="5" t="s">
        <v>104</v>
      </c>
      <c r="DM1083" s="5">
        <v>15047325</v>
      </c>
      <c r="DN1083" s="5">
        <v>1</v>
      </c>
      <c r="DO1083" s="5">
        <v>1</v>
      </c>
      <c r="DS1083" s="5">
        <v>15047351</v>
      </c>
      <c r="DT1083" s="5">
        <v>1</v>
      </c>
      <c r="DU1083" s="5">
        <v>1</v>
      </c>
      <c r="DY1083" s="5">
        <v>15047352</v>
      </c>
      <c r="DZ1083" s="5">
        <v>1</v>
      </c>
      <c r="EA1083" s="5">
        <v>1</v>
      </c>
      <c r="EE1083" s="5">
        <v>15047353</v>
      </c>
      <c r="EF1083" s="5">
        <v>1</v>
      </c>
      <c r="EG1083" s="5">
        <v>1</v>
      </c>
      <c r="EK1083" s="5">
        <v>15047354</v>
      </c>
      <c r="EL1083" s="5">
        <v>1</v>
      </c>
      <c r="EM1083" s="5">
        <v>1</v>
      </c>
      <c r="EQ1083" s="5">
        <v>15047355</v>
      </c>
      <c r="ER1083" s="5">
        <v>1</v>
      </c>
      <c r="ES1083" s="5">
        <v>1</v>
      </c>
    </row>
    <row r="1084" ht="14.25">
      <c r="A1084" s="5">
        <v>1575</v>
      </c>
      <c r="B1084" s="5" t="s">
        <v>117</v>
      </c>
      <c r="C1084" s="5" t="s">
        <v>5854</v>
      </c>
      <c r="D1084" s="5" t="s">
        <v>104</v>
      </c>
      <c r="DM1084" s="5">
        <v>15047326</v>
      </c>
      <c r="DN1084" s="5">
        <v>1</v>
      </c>
      <c r="DO1084" s="5">
        <v>1</v>
      </c>
      <c r="DS1084" s="5">
        <v>15047356</v>
      </c>
      <c r="DT1084" s="5">
        <v>1</v>
      </c>
      <c r="DU1084" s="5">
        <v>1</v>
      </c>
      <c r="DY1084" s="5">
        <v>15047357</v>
      </c>
      <c r="DZ1084" s="5">
        <v>1</v>
      </c>
      <c r="EA1084" s="5">
        <v>1</v>
      </c>
      <c r="EE1084" s="5">
        <v>15047358</v>
      </c>
      <c r="EF1084" s="5">
        <v>1</v>
      </c>
      <c r="EG1084" s="5">
        <v>1</v>
      </c>
      <c r="EK1084" s="5">
        <v>15047359</v>
      </c>
      <c r="EL1084" s="5">
        <v>1</v>
      </c>
      <c r="EM1084" s="5">
        <v>1</v>
      </c>
      <c r="EQ1084" s="5">
        <v>15047360</v>
      </c>
      <c r="ER1084" s="5">
        <v>1</v>
      </c>
      <c r="ES1084" s="5">
        <v>1</v>
      </c>
      <c r="EW1084" s="5">
        <v>15047361</v>
      </c>
      <c r="EX1084" s="5">
        <v>1</v>
      </c>
      <c r="EY1084" s="5">
        <v>1</v>
      </c>
    </row>
    <row r="1085" ht="14.25">
      <c r="A1085" s="5">
        <v>1576</v>
      </c>
      <c r="B1085" s="5" t="s">
        <v>117</v>
      </c>
      <c r="C1085" s="5" t="s">
        <v>5856</v>
      </c>
      <c r="D1085" s="5" t="s">
        <v>104</v>
      </c>
      <c r="DM1085" s="5">
        <v>15047327</v>
      </c>
      <c r="DN1085" s="5">
        <v>1</v>
      </c>
      <c r="DO1085" s="5">
        <v>1</v>
      </c>
      <c r="DS1085" s="5">
        <v>15047362</v>
      </c>
      <c r="DT1085" s="5">
        <v>1</v>
      </c>
      <c r="DU1085" s="5">
        <v>1</v>
      </c>
      <c r="DY1085" s="5">
        <v>15047363</v>
      </c>
      <c r="DZ1085" s="5">
        <v>1</v>
      </c>
      <c r="EA1085" s="5">
        <v>1</v>
      </c>
      <c r="EE1085" s="5">
        <v>15047364</v>
      </c>
      <c r="EF1085" s="5">
        <v>1</v>
      </c>
      <c r="EG1085" s="5">
        <v>1</v>
      </c>
      <c r="EK1085" s="5">
        <v>15047365</v>
      </c>
      <c r="EL1085" s="5">
        <v>1</v>
      </c>
      <c r="EM1085" s="5">
        <v>1</v>
      </c>
      <c r="EQ1085" s="5">
        <v>15047366</v>
      </c>
      <c r="ER1085" s="5">
        <v>1</v>
      </c>
      <c r="ES1085" s="5">
        <v>1</v>
      </c>
      <c r="EW1085" s="5">
        <v>15047367</v>
      </c>
      <c r="EX1085" s="5">
        <v>1</v>
      </c>
      <c r="EY1085" s="5">
        <v>1</v>
      </c>
    </row>
    <row r="1086" ht="14.25">
      <c r="A1086" s="5">
        <v>1577</v>
      </c>
      <c r="B1086" s="5" t="s">
        <v>117</v>
      </c>
      <c r="C1086" s="5" t="s">
        <v>5858</v>
      </c>
      <c r="D1086" s="5" t="s">
        <v>104</v>
      </c>
      <c r="DM1086" s="5">
        <v>15047328</v>
      </c>
      <c r="DN1086" s="5">
        <v>1</v>
      </c>
      <c r="DO1086" s="5">
        <v>1</v>
      </c>
      <c r="DS1086" s="5">
        <v>15047362</v>
      </c>
      <c r="DT1086" s="5">
        <v>1</v>
      </c>
      <c r="DU1086" s="5">
        <v>1</v>
      </c>
      <c r="DY1086" s="5">
        <v>15047363</v>
      </c>
      <c r="DZ1086" s="5">
        <v>1</v>
      </c>
      <c r="EA1086" s="5">
        <v>1</v>
      </c>
      <c r="EE1086" s="5">
        <v>15047364</v>
      </c>
      <c r="EF1086" s="5">
        <v>1</v>
      </c>
      <c r="EG1086" s="5">
        <v>1</v>
      </c>
      <c r="EK1086" s="5">
        <v>15047365</v>
      </c>
      <c r="EL1086" s="5">
        <v>1</v>
      </c>
      <c r="EM1086" s="5">
        <v>1</v>
      </c>
      <c r="EQ1086" s="5">
        <v>15047366</v>
      </c>
      <c r="ER1086" s="5">
        <v>1</v>
      </c>
      <c r="ES1086" s="5">
        <v>1</v>
      </c>
      <c r="EW1086" s="5">
        <v>15047367</v>
      </c>
      <c r="EX1086" s="5">
        <v>1</v>
      </c>
      <c r="EY1086" s="5">
        <v>1</v>
      </c>
    </row>
    <row r="1087" ht="14.25">
      <c r="A1087" s="5">
        <v>1578</v>
      </c>
      <c r="B1087" s="5" t="s">
        <v>117</v>
      </c>
      <c r="C1087" s="5" t="s">
        <v>5860</v>
      </c>
      <c r="D1087" s="5" t="s">
        <v>104</v>
      </c>
      <c r="DM1087" s="5">
        <v>15047329</v>
      </c>
      <c r="DN1087" s="5">
        <v>1</v>
      </c>
      <c r="DO1087" s="5">
        <v>1</v>
      </c>
      <c r="DS1087" s="5">
        <v>15047368</v>
      </c>
      <c r="DT1087" s="5">
        <v>1</v>
      </c>
      <c r="DU1087" s="5">
        <v>1</v>
      </c>
      <c r="DY1087" s="5">
        <v>15047369</v>
      </c>
      <c r="DZ1087" s="5">
        <v>1</v>
      </c>
      <c r="EA1087" s="5">
        <v>1</v>
      </c>
      <c r="EE1087" s="5">
        <v>15047370</v>
      </c>
      <c r="EF1087" s="5">
        <v>1</v>
      </c>
      <c r="EG1087" s="5">
        <v>1</v>
      </c>
      <c r="EK1087" s="5">
        <v>15047371</v>
      </c>
      <c r="EL1087" s="5">
        <v>1</v>
      </c>
      <c r="EM1087" s="5">
        <v>1</v>
      </c>
      <c r="EQ1087" s="5">
        <v>15047372</v>
      </c>
      <c r="ER1087" s="5">
        <v>1</v>
      </c>
      <c r="ES1087" s="5">
        <v>1</v>
      </c>
      <c r="EW1087" s="5">
        <v>15047373</v>
      </c>
      <c r="EX1087" s="5">
        <v>1</v>
      </c>
      <c r="EY1087" s="5">
        <v>1</v>
      </c>
    </row>
    <row r="1088" ht="14.25">
      <c r="A1088" s="5">
        <v>1579</v>
      </c>
      <c r="B1088" s="5" t="s">
        <v>117</v>
      </c>
      <c r="C1088" s="5" t="s">
        <v>5862</v>
      </c>
      <c r="D1088" s="5" t="s">
        <v>104</v>
      </c>
      <c r="DM1088" s="5">
        <v>15047330</v>
      </c>
      <c r="DN1088" s="5">
        <v>1</v>
      </c>
      <c r="DO1088" s="5">
        <v>1</v>
      </c>
      <c r="DS1088" s="5">
        <v>15047374</v>
      </c>
      <c r="DT1088" s="5">
        <v>1</v>
      </c>
      <c r="DU1088" s="5">
        <v>1</v>
      </c>
      <c r="DY1088" s="5">
        <v>15047375</v>
      </c>
      <c r="DZ1088" s="5">
        <v>1</v>
      </c>
      <c r="EA1088" s="5">
        <v>1</v>
      </c>
      <c r="EE1088" s="5">
        <v>15047376</v>
      </c>
      <c r="EF1088" s="5">
        <v>1</v>
      </c>
      <c r="EG1088" s="5">
        <v>1</v>
      </c>
    </row>
    <row r="1089" ht="14.25">
      <c r="A1089" s="5">
        <v>1580</v>
      </c>
      <c r="B1089" s="5" t="s">
        <v>117</v>
      </c>
      <c r="C1089" s="5" t="s">
        <v>5864</v>
      </c>
      <c r="D1089" s="5" t="s">
        <v>104</v>
      </c>
      <c r="DM1089" s="5">
        <v>15047331</v>
      </c>
      <c r="DN1089" s="5">
        <v>1</v>
      </c>
      <c r="DO1089" s="5">
        <v>1</v>
      </c>
      <c r="DS1089" s="5">
        <v>15047377</v>
      </c>
      <c r="DT1089" s="5">
        <v>1</v>
      </c>
      <c r="DU1089" s="5">
        <v>1</v>
      </c>
      <c r="DY1089" s="5">
        <v>15047378</v>
      </c>
      <c r="DZ1089" s="5">
        <v>1</v>
      </c>
      <c r="EA1089" s="5">
        <v>1</v>
      </c>
      <c r="EE1089" s="5">
        <v>15047379</v>
      </c>
      <c r="EF1089" s="5">
        <v>1</v>
      </c>
      <c r="EG1089" s="5">
        <v>1</v>
      </c>
      <c r="EK1089" s="5">
        <v>15047380</v>
      </c>
      <c r="EL1089" s="5">
        <v>1</v>
      </c>
      <c r="EM1089" s="5">
        <v>1</v>
      </c>
      <c r="EQ1089" s="5">
        <v>15047381</v>
      </c>
      <c r="ER1089" s="5">
        <v>1</v>
      </c>
      <c r="ES1089" s="5">
        <v>1</v>
      </c>
    </row>
    <row r="1090" ht="14.25">
      <c r="A1090" s="5">
        <v>1581</v>
      </c>
      <c r="B1090" s="5" t="s">
        <v>117</v>
      </c>
      <c r="C1090" s="5" t="s">
        <v>5866</v>
      </c>
      <c r="D1090" s="5" t="s">
        <v>104</v>
      </c>
      <c r="DM1090" s="5">
        <v>15047332</v>
      </c>
      <c r="DN1090" s="5">
        <v>1</v>
      </c>
      <c r="DO1090" s="5">
        <v>1</v>
      </c>
      <c r="DS1090" s="5">
        <v>15047382</v>
      </c>
      <c r="DT1090" s="5">
        <v>1</v>
      </c>
      <c r="DU1090" s="5">
        <v>1</v>
      </c>
      <c r="DY1090" s="5">
        <v>15047383</v>
      </c>
      <c r="DZ1090" s="5">
        <v>1</v>
      </c>
      <c r="EA1090" s="5">
        <v>1</v>
      </c>
      <c r="EE1090" s="5">
        <v>15047384</v>
      </c>
      <c r="EF1090" s="5">
        <v>1</v>
      </c>
      <c r="EG1090" s="5">
        <v>1</v>
      </c>
      <c r="EK1090" s="5">
        <v>15047385</v>
      </c>
      <c r="EL1090" s="5">
        <v>1</v>
      </c>
      <c r="EM1090" s="5">
        <v>1</v>
      </c>
      <c r="EQ1090" s="5">
        <v>15047386</v>
      </c>
      <c r="ER1090" s="5">
        <v>1</v>
      </c>
      <c r="ES1090" s="5">
        <v>1</v>
      </c>
      <c r="EW1090" s="5">
        <v>15047387</v>
      </c>
      <c r="EX1090" s="5">
        <v>1</v>
      </c>
      <c r="EY1090" s="5">
        <v>1</v>
      </c>
    </row>
    <row r="1091" ht="14.25">
      <c r="A1091" s="5">
        <v>1582</v>
      </c>
      <c r="B1091" s="5" t="s">
        <v>117</v>
      </c>
      <c r="C1091" s="5" t="s">
        <v>5868</v>
      </c>
      <c r="D1091" s="5" t="s">
        <v>104</v>
      </c>
      <c r="DM1091" s="5">
        <v>15047333</v>
      </c>
      <c r="DN1091" s="5">
        <v>1</v>
      </c>
      <c r="DO1091" s="5">
        <v>1</v>
      </c>
      <c r="DS1091" s="5">
        <v>15047388</v>
      </c>
      <c r="DT1091" s="5">
        <v>1</v>
      </c>
      <c r="DU1091" s="5">
        <v>1</v>
      </c>
      <c r="DY1091" s="5">
        <v>15047389</v>
      </c>
      <c r="DZ1091" s="5">
        <v>1</v>
      </c>
      <c r="EA1091" s="5">
        <v>1</v>
      </c>
      <c r="EE1091" s="5">
        <v>15047390</v>
      </c>
      <c r="EF1091" s="5">
        <v>1</v>
      </c>
      <c r="EG1091" s="5">
        <v>1</v>
      </c>
      <c r="EK1091" s="5">
        <v>15047391</v>
      </c>
      <c r="EL1091" s="5">
        <v>1</v>
      </c>
      <c r="EM1091" s="5">
        <v>1</v>
      </c>
      <c r="EQ1091" s="5">
        <v>15047392</v>
      </c>
      <c r="ER1091" s="5">
        <v>1</v>
      </c>
      <c r="ES1091" s="5">
        <v>1</v>
      </c>
      <c r="EW1091" s="5">
        <v>15047393</v>
      </c>
      <c r="EX1091" s="5">
        <v>1</v>
      </c>
      <c r="EY1091" s="5">
        <v>1</v>
      </c>
    </row>
    <row r="1092" ht="14.25">
      <c r="A1092" s="5">
        <v>1583</v>
      </c>
      <c r="B1092" s="5" t="s">
        <v>117</v>
      </c>
      <c r="C1092" s="5" t="s">
        <v>5870</v>
      </c>
      <c r="D1092" s="5" t="s">
        <v>104</v>
      </c>
      <c r="DM1092" s="5">
        <v>15047334</v>
      </c>
      <c r="DN1092" s="5">
        <v>1</v>
      </c>
      <c r="DO1092" s="5">
        <v>1</v>
      </c>
      <c r="DS1092" s="5">
        <v>15047394</v>
      </c>
      <c r="DT1092" s="5">
        <v>1</v>
      </c>
      <c r="DU1092" s="5">
        <v>1</v>
      </c>
      <c r="DY1092" s="5">
        <v>15047395</v>
      </c>
      <c r="DZ1092" s="5">
        <v>1</v>
      </c>
      <c r="EA1092" s="5">
        <v>1</v>
      </c>
      <c r="EE1092" s="5">
        <v>15047396</v>
      </c>
      <c r="EF1092" s="5">
        <v>1</v>
      </c>
      <c r="EG1092" s="5">
        <v>1</v>
      </c>
    </row>
    <row r="1093" ht="14.25">
      <c r="A1093" s="5">
        <v>1584</v>
      </c>
      <c r="B1093" s="5" t="s">
        <v>117</v>
      </c>
      <c r="C1093" s="5" t="s">
        <v>5872</v>
      </c>
      <c r="D1093" s="5" t="s">
        <v>104</v>
      </c>
      <c r="DM1093" s="5">
        <v>15047335</v>
      </c>
      <c r="DN1093" s="5">
        <v>1</v>
      </c>
      <c r="DO1093" s="5">
        <v>1</v>
      </c>
      <c r="DS1093" s="5">
        <v>15047397</v>
      </c>
      <c r="DT1093" s="5">
        <v>1</v>
      </c>
      <c r="DU1093" s="5">
        <v>1</v>
      </c>
      <c r="DY1093" s="5">
        <v>15047398</v>
      </c>
      <c r="DZ1093" s="5">
        <v>1</v>
      </c>
      <c r="EA1093" s="5">
        <v>1</v>
      </c>
      <c r="EE1093" s="5">
        <v>15047399</v>
      </c>
      <c r="EF1093" s="5">
        <v>1</v>
      </c>
      <c r="EG1093" s="5">
        <v>1</v>
      </c>
      <c r="EK1093" s="5">
        <v>15047400</v>
      </c>
      <c r="EL1093" s="5">
        <v>1</v>
      </c>
      <c r="EM1093" s="5">
        <v>1</v>
      </c>
    </row>
    <row r="1094" ht="14.25">
      <c r="A1094" s="5">
        <v>1585</v>
      </c>
      <c r="B1094" s="5" t="s">
        <v>117</v>
      </c>
      <c r="C1094" s="5" t="s">
        <v>5874</v>
      </c>
      <c r="D1094" s="5" t="s">
        <v>104</v>
      </c>
      <c r="DM1094" s="5">
        <v>15047336</v>
      </c>
      <c r="DN1094" s="5">
        <v>1</v>
      </c>
      <c r="DO1094" s="5">
        <v>1</v>
      </c>
      <c r="DS1094" s="5">
        <v>15047401</v>
      </c>
      <c r="DT1094" s="5">
        <v>1</v>
      </c>
      <c r="DU1094" s="5">
        <v>1</v>
      </c>
      <c r="DY1094" s="5">
        <v>15047402</v>
      </c>
      <c r="DZ1094" s="5">
        <v>1</v>
      </c>
      <c r="EA1094" s="5">
        <v>1</v>
      </c>
      <c r="EE1094" s="5">
        <v>15047403</v>
      </c>
      <c r="EF1094" s="5">
        <v>1</v>
      </c>
      <c r="EG1094" s="5">
        <v>1</v>
      </c>
      <c r="EK1094" s="5">
        <v>15047404</v>
      </c>
      <c r="EL1094" s="5">
        <v>1</v>
      </c>
      <c r="EM1094" s="5">
        <v>1</v>
      </c>
    </row>
    <row r="1095" ht="14.25">
      <c r="A1095" s="5">
        <v>1586</v>
      </c>
      <c r="B1095" s="5" t="s">
        <v>117</v>
      </c>
      <c r="C1095" s="5" t="s">
        <v>5876</v>
      </c>
      <c r="D1095" s="5" t="s">
        <v>104</v>
      </c>
      <c r="DM1095" s="5">
        <v>15047337</v>
      </c>
      <c r="DN1095" s="5">
        <v>1</v>
      </c>
      <c r="DO1095" s="5">
        <v>1</v>
      </c>
      <c r="DS1095" s="5">
        <v>15047405</v>
      </c>
      <c r="DT1095" s="5">
        <v>1</v>
      </c>
      <c r="DU1095" s="5">
        <v>1</v>
      </c>
      <c r="DY1095" s="5">
        <v>15047406</v>
      </c>
      <c r="DZ1095" s="5">
        <v>1</v>
      </c>
      <c r="EA1095" s="5">
        <v>1</v>
      </c>
      <c r="EE1095" s="5">
        <v>15047407</v>
      </c>
      <c r="EF1095" s="5">
        <v>1</v>
      </c>
      <c r="EG1095" s="5">
        <v>1</v>
      </c>
      <c r="EK1095" s="5">
        <v>15047408</v>
      </c>
      <c r="EL1095" s="5">
        <v>1</v>
      </c>
      <c r="EM1095" s="5">
        <v>1</v>
      </c>
      <c r="EQ1095" s="5">
        <v>15047409</v>
      </c>
      <c r="ER1095" s="5">
        <v>1</v>
      </c>
      <c r="ES1095" s="5">
        <v>1</v>
      </c>
      <c r="EW1095" s="5">
        <v>15047410</v>
      </c>
      <c r="EX1095" s="5">
        <v>1</v>
      </c>
      <c r="EY1095" s="5">
        <v>1</v>
      </c>
      <c r="FC1095" s="5">
        <v>15047411</v>
      </c>
      <c r="FD1095" s="5">
        <v>1</v>
      </c>
      <c r="FE1095" s="5">
        <v>1</v>
      </c>
      <c r="FI1095" s="5">
        <v>15047412</v>
      </c>
      <c r="FJ1095" s="5">
        <v>1</v>
      </c>
      <c r="FK1095" s="5">
        <v>1</v>
      </c>
    </row>
    <row r="1096" ht="14.25">
      <c r="A1096" s="5">
        <v>1587</v>
      </c>
      <c r="B1096" s="5" t="s">
        <v>117</v>
      </c>
      <c r="C1096" s="5" t="s">
        <v>5878</v>
      </c>
      <c r="D1096" s="5" t="s">
        <v>104</v>
      </c>
      <c r="DM1096" s="5">
        <v>15047338</v>
      </c>
      <c r="DN1096" s="5">
        <v>1</v>
      </c>
      <c r="DO1096" s="5">
        <v>1</v>
      </c>
      <c r="DS1096" s="5">
        <v>15047413</v>
      </c>
      <c r="DT1096" s="5">
        <v>1</v>
      </c>
      <c r="DU1096" s="5">
        <v>1</v>
      </c>
      <c r="DY1096" s="5">
        <v>15047414</v>
      </c>
      <c r="DZ1096" s="5">
        <v>1</v>
      </c>
      <c r="EA1096" s="5">
        <v>1</v>
      </c>
      <c r="EE1096" s="5">
        <v>15047415</v>
      </c>
      <c r="EF1096" s="5">
        <v>1</v>
      </c>
      <c r="EG1096" s="5">
        <v>1</v>
      </c>
      <c r="EK1096" s="5">
        <v>15047416</v>
      </c>
      <c r="EL1096" s="5">
        <v>1</v>
      </c>
      <c r="EM1096" s="5">
        <v>1</v>
      </c>
      <c r="EQ1096" s="5">
        <v>15047417</v>
      </c>
      <c r="ER1096" s="5">
        <v>1</v>
      </c>
      <c r="ES1096" s="5">
        <v>1</v>
      </c>
      <c r="EW1096" s="5">
        <v>15047418</v>
      </c>
      <c r="EX1096" s="5">
        <v>1</v>
      </c>
      <c r="EY1096" s="5">
        <v>1</v>
      </c>
      <c r="FC1096" s="5">
        <v>15047419</v>
      </c>
      <c r="FD1096" s="5">
        <v>1</v>
      </c>
      <c r="FE1096" s="5">
        <v>1</v>
      </c>
    </row>
    <row r="1097" ht="14.25">
      <c r="A1097" s="5">
        <v>1588</v>
      </c>
      <c r="B1097" s="5" t="s">
        <v>117</v>
      </c>
      <c r="C1097" s="5" t="s">
        <v>5880</v>
      </c>
      <c r="D1097" s="5" t="s">
        <v>104</v>
      </c>
      <c r="DM1097" s="5">
        <v>15047339</v>
      </c>
      <c r="DN1097" s="5">
        <v>1</v>
      </c>
      <c r="DO1097" s="5">
        <v>1</v>
      </c>
      <c r="DS1097" s="5">
        <v>15047420</v>
      </c>
      <c r="DT1097" s="5">
        <v>1</v>
      </c>
      <c r="DU1097" s="5">
        <v>1</v>
      </c>
      <c r="DY1097" s="5">
        <v>15047421</v>
      </c>
      <c r="DZ1097" s="5">
        <v>1</v>
      </c>
      <c r="EA1097" s="5">
        <v>1</v>
      </c>
      <c r="EE1097" s="5">
        <v>15047422</v>
      </c>
      <c r="EF1097" s="5">
        <v>1</v>
      </c>
      <c r="EG1097" s="5">
        <v>1</v>
      </c>
      <c r="EK1097" s="5">
        <v>15047423</v>
      </c>
      <c r="EL1097" s="5">
        <v>1</v>
      </c>
      <c r="EM1097" s="5">
        <v>1</v>
      </c>
      <c r="EQ1097" s="5">
        <v>15047424</v>
      </c>
      <c r="ER1097" s="5">
        <v>1</v>
      </c>
      <c r="ES1097" s="5">
        <v>1</v>
      </c>
      <c r="EW1097" s="5">
        <v>15047425</v>
      </c>
      <c r="EX1097" s="5">
        <v>1</v>
      </c>
      <c r="EY1097" s="5">
        <v>1</v>
      </c>
      <c r="FC1097" s="5">
        <v>15047426</v>
      </c>
      <c r="FD1097" s="5">
        <v>1</v>
      </c>
      <c r="FE1097" s="5">
        <v>1</v>
      </c>
      <c r="FI1097" s="5">
        <v>15047427</v>
      </c>
      <c r="FJ1097" s="5">
        <v>1</v>
      </c>
      <c r="FK1097" s="5">
        <v>1</v>
      </c>
    </row>
    <row r="1098" ht="14.25">
      <c r="A1098" s="5">
        <v>1589</v>
      </c>
      <c r="B1098" s="5" t="s">
        <v>117</v>
      </c>
      <c r="C1098" s="5" t="s">
        <v>5882</v>
      </c>
      <c r="D1098" s="5" t="s">
        <v>104</v>
      </c>
      <c r="DM1098" s="5">
        <v>15047340</v>
      </c>
      <c r="DN1098" s="5">
        <v>1</v>
      </c>
      <c r="DO1098" s="5">
        <v>1</v>
      </c>
      <c r="DS1098" s="5">
        <v>15047420</v>
      </c>
      <c r="DT1098" s="5">
        <v>1</v>
      </c>
      <c r="DU1098" s="5">
        <v>1</v>
      </c>
      <c r="DY1098" s="5">
        <v>15047421</v>
      </c>
      <c r="DZ1098" s="5">
        <v>1</v>
      </c>
      <c r="EA1098" s="5">
        <v>1</v>
      </c>
      <c r="EE1098" s="5">
        <v>15047422</v>
      </c>
      <c r="EF1098" s="5">
        <v>1</v>
      </c>
      <c r="EG1098" s="5">
        <v>1</v>
      </c>
      <c r="EK1098" s="5">
        <v>15047423</v>
      </c>
      <c r="EL1098" s="5">
        <v>1</v>
      </c>
      <c r="EM1098" s="5">
        <v>1</v>
      </c>
      <c r="EQ1098" s="5">
        <v>15047424</v>
      </c>
      <c r="ER1098" s="5">
        <v>1</v>
      </c>
      <c r="ES1098" s="5">
        <v>1</v>
      </c>
      <c r="EW1098" s="5">
        <v>15047425</v>
      </c>
      <c r="EX1098" s="5">
        <v>1</v>
      </c>
      <c r="EY1098" s="5">
        <v>1</v>
      </c>
      <c r="FC1098" s="5">
        <v>15047426</v>
      </c>
      <c r="FD1098" s="5">
        <v>1</v>
      </c>
      <c r="FE1098" s="5">
        <v>1</v>
      </c>
      <c r="FI1098" s="5">
        <v>15047427</v>
      </c>
      <c r="FJ1098" s="5">
        <v>1</v>
      </c>
      <c r="FK1098" s="5">
        <v>1</v>
      </c>
    </row>
    <row r="1099" ht="14.25">
      <c r="A1099" s="5">
        <v>1590</v>
      </c>
      <c r="B1099" s="5" t="s">
        <v>117</v>
      </c>
      <c r="C1099" s="5" t="s">
        <v>5884</v>
      </c>
      <c r="D1099" s="5" t="s">
        <v>104</v>
      </c>
      <c r="DM1099" s="5">
        <v>15047341</v>
      </c>
      <c r="DN1099" s="5">
        <v>1</v>
      </c>
      <c r="DO1099" s="5">
        <v>1</v>
      </c>
      <c r="DS1099" s="5">
        <v>15047428</v>
      </c>
      <c r="DT1099" s="5">
        <v>1</v>
      </c>
      <c r="DU1099" s="5">
        <v>1</v>
      </c>
      <c r="DY1099" s="5">
        <v>15047429</v>
      </c>
      <c r="DZ1099" s="5">
        <v>1</v>
      </c>
      <c r="EA1099" s="5">
        <v>1</v>
      </c>
      <c r="EE1099" s="5">
        <v>15047430</v>
      </c>
      <c r="EF1099" s="5">
        <v>1</v>
      </c>
      <c r="EG1099" s="5">
        <v>1</v>
      </c>
      <c r="EK1099" s="5">
        <v>15047431</v>
      </c>
      <c r="EL1099" s="5">
        <v>1</v>
      </c>
      <c r="EM1099" s="5">
        <v>1</v>
      </c>
      <c r="EQ1099" s="5">
        <v>15047432</v>
      </c>
      <c r="ER1099" s="5">
        <v>1</v>
      </c>
      <c r="ES1099" s="5">
        <v>1</v>
      </c>
      <c r="EW1099" s="5">
        <v>15047433</v>
      </c>
      <c r="EX1099" s="5">
        <v>1</v>
      </c>
      <c r="EY1099" s="5">
        <v>1</v>
      </c>
      <c r="FC1099" s="5">
        <v>15047434</v>
      </c>
      <c r="FD1099" s="5">
        <v>1</v>
      </c>
      <c r="FE1099" s="5">
        <v>1</v>
      </c>
      <c r="FI1099" s="5">
        <v>15047435</v>
      </c>
      <c r="FJ1099" s="5">
        <v>1</v>
      </c>
      <c r="FK1099" s="5">
        <v>1</v>
      </c>
    </row>
    <row r="1100" ht="14.25">
      <c r="A1100" s="5">
        <v>1591</v>
      </c>
      <c r="B1100" s="5" t="s">
        <v>117</v>
      </c>
      <c r="C1100" s="5" t="s">
        <v>5886</v>
      </c>
      <c r="D1100" s="5" t="s">
        <v>104</v>
      </c>
      <c r="DM1100" s="5">
        <v>15047342</v>
      </c>
      <c r="DN1100" s="5">
        <v>1</v>
      </c>
      <c r="DO1100" s="5">
        <v>1</v>
      </c>
      <c r="DS1100" s="5">
        <v>15047428</v>
      </c>
      <c r="DT1100" s="5">
        <v>1</v>
      </c>
      <c r="DU1100" s="5">
        <v>1</v>
      </c>
      <c r="DY1100" s="5">
        <v>15047429</v>
      </c>
      <c r="DZ1100" s="5">
        <v>1</v>
      </c>
      <c r="EA1100" s="5">
        <v>1</v>
      </c>
      <c r="EE1100" s="5">
        <v>15047430</v>
      </c>
      <c r="EF1100" s="5">
        <v>1</v>
      </c>
      <c r="EG1100" s="5">
        <v>1</v>
      </c>
      <c r="EK1100" s="5">
        <v>15047431</v>
      </c>
      <c r="EL1100" s="5">
        <v>1</v>
      </c>
      <c r="EM1100" s="5">
        <v>1</v>
      </c>
      <c r="EQ1100" s="5">
        <v>15047432</v>
      </c>
      <c r="ER1100" s="5">
        <v>1</v>
      </c>
      <c r="ES1100" s="5">
        <v>1</v>
      </c>
      <c r="EW1100" s="5">
        <v>15047433</v>
      </c>
      <c r="EX1100" s="5">
        <v>1</v>
      </c>
      <c r="EY1100" s="5">
        <v>1</v>
      </c>
      <c r="FC1100" s="5">
        <v>15047434</v>
      </c>
      <c r="FD1100" s="5">
        <v>1</v>
      </c>
      <c r="FE1100" s="5">
        <v>1</v>
      </c>
      <c r="FI1100" s="5">
        <v>15047435</v>
      </c>
      <c r="FJ1100" s="5">
        <v>1</v>
      </c>
      <c r="FK1100" s="5">
        <v>1</v>
      </c>
    </row>
    <row r="1101" ht="14.25">
      <c r="A1101" s="5">
        <v>1592</v>
      </c>
      <c r="B1101" s="5" t="s">
        <v>117</v>
      </c>
      <c r="C1101" s="5" t="s">
        <v>5888</v>
      </c>
      <c r="D1101" s="5" t="s">
        <v>104</v>
      </c>
      <c r="DM1101" s="5">
        <v>15047343</v>
      </c>
      <c r="DN1101" s="5">
        <v>1</v>
      </c>
      <c r="DO1101" s="5">
        <v>1</v>
      </c>
      <c r="DS1101" s="5">
        <v>15047436</v>
      </c>
      <c r="DT1101" s="5">
        <v>1</v>
      </c>
      <c r="DU1101" s="5">
        <v>1</v>
      </c>
      <c r="DY1101" s="5">
        <v>15047437</v>
      </c>
      <c r="DZ1101" s="5">
        <v>1</v>
      </c>
      <c r="EA1101" s="5">
        <v>1</v>
      </c>
      <c r="EE1101" s="5">
        <v>15047438</v>
      </c>
      <c r="EF1101" s="5">
        <v>1</v>
      </c>
      <c r="EG1101" s="5">
        <v>1</v>
      </c>
      <c r="EK1101" s="5">
        <v>15047439</v>
      </c>
      <c r="EL1101" s="5">
        <v>1</v>
      </c>
      <c r="EM1101" s="5">
        <v>1</v>
      </c>
      <c r="EQ1101" s="5">
        <v>15047440</v>
      </c>
      <c r="ER1101" s="5">
        <v>1</v>
      </c>
      <c r="ES1101" s="5">
        <v>1</v>
      </c>
      <c r="EW1101" s="5">
        <v>15047441</v>
      </c>
      <c r="EX1101" s="5">
        <v>1</v>
      </c>
      <c r="EY1101" s="5">
        <v>1</v>
      </c>
      <c r="FC1101" s="5">
        <v>15047442</v>
      </c>
      <c r="FD1101" s="5">
        <v>1</v>
      </c>
      <c r="FE1101" s="5">
        <v>1</v>
      </c>
      <c r="FI1101" s="5">
        <v>15047443</v>
      </c>
      <c r="FJ1101" s="5">
        <v>1</v>
      </c>
      <c r="FK1101" s="5">
        <v>1</v>
      </c>
    </row>
    <row r="1102" ht="14.25">
      <c r="A1102" s="5">
        <v>1593</v>
      </c>
      <c r="B1102" s="5" t="s">
        <v>117</v>
      </c>
      <c r="C1102" s="5" t="s">
        <v>5890</v>
      </c>
      <c r="D1102" s="5" t="s">
        <v>104</v>
      </c>
      <c r="DM1102" s="5">
        <v>15047344</v>
      </c>
      <c r="DN1102" s="5">
        <v>1</v>
      </c>
      <c r="DO1102" s="5">
        <v>1</v>
      </c>
      <c r="DS1102" s="5">
        <v>15047436</v>
      </c>
      <c r="DT1102" s="5">
        <v>1</v>
      </c>
      <c r="DU1102" s="5">
        <v>1</v>
      </c>
      <c r="DY1102" s="5">
        <v>15047437</v>
      </c>
      <c r="DZ1102" s="5">
        <v>1</v>
      </c>
      <c r="EA1102" s="5">
        <v>1</v>
      </c>
      <c r="EE1102" s="5">
        <v>15047438</v>
      </c>
      <c r="EF1102" s="5">
        <v>1</v>
      </c>
      <c r="EG1102" s="5">
        <v>1</v>
      </c>
      <c r="EK1102" s="5">
        <v>15047439</v>
      </c>
      <c r="EL1102" s="5">
        <v>1</v>
      </c>
      <c r="EM1102" s="5">
        <v>1</v>
      </c>
      <c r="EQ1102" s="5">
        <v>15047440</v>
      </c>
      <c r="ER1102" s="5">
        <v>1</v>
      </c>
      <c r="ES1102" s="5">
        <v>1</v>
      </c>
      <c r="EW1102" s="5">
        <v>15047441</v>
      </c>
      <c r="EX1102" s="5">
        <v>1</v>
      </c>
      <c r="EY1102" s="5">
        <v>1</v>
      </c>
      <c r="FC1102" s="5">
        <v>15047442</v>
      </c>
      <c r="FD1102" s="5">
        <v>1</v>
      </c>
      <c r="FE1102" s="5">
        <v>1</v>
      </c>
      <c r="FI1102" s="5">
        <v>15047443</v>
      </c>
      <c r="FJ1102" s="5">
        <v>1</v>
      </c>
      <c r="FK1102" s="5">
        <v>1</v>
      </c>
    </row>
    <row r="1103" ht="14.25">
      <c r="A1103" s="5">
        <v>1629</v>
      </c>
      <c r="B1103" s="5" t="s">
        <v>162</v>
      </c>
      <c r="C1103" s="5" t="s">
        <v>6039</v>
      </c>
      <c r="D1103" s="5" t="s">
        <v>104</v>
      </c>
      <c r="DM1103" s="5">
        <v>15047618</v>
      </c>
      <c r="DN1103" s="5">
        <v>1</v>
      </c>
      <c r="DO1103" s="5">
        <v>1</v>
      </c>
      <c r="DS1103" s="5">
        <v>15047637</v>
      </c>
      <c r="DT1103" s="5">
        <v>1</v>
      </c>
      <c r="DU1103" s="5">
        <v>1</v>
      </c>
      <c r="DY1103" s="5">
        <v>15047638</v>
      </c>
      <c r="DZ1103" s="5">
        <v>1</v>
      </c>
      <c r="EA1103" s="5">
        <v>1</v>
      </c>
      <c r="EE1103" s="5">
        <v>15047639</v>
      </c>
      <c r="EF1103" s="5">
        <v>1</v>
      </c>
      <c r="EG1103" s="5">
        <v>1</v>
      </c>
      <c r="EK1103" s="5">
        <v>15047640</v>
      </c>
      <c r="EL1103" s="5">
        <v>1</v>
      </c>
      <c r="EM1103" s="5">
        <v>1</v>
      </c>
    </row>
    <row r="1104" ht="14.25">
      <c r="A1104" s="5">
        <v>1630</v>
      </c>
      <c r="B1104" s="5" t="s">
        <v>162</v>
      </c>
      <c r="C1104" s="5" t="s">
        <v>6042</v>
      </c>
      <c r="D1104" s="5" t="s">
        <v>104</v>
      </c>
      <c r="DM1104" s="5">
        <v>15047619</v>
      </c>
      <c r="DN1104" s="5">
        <v>1</v>
      </c>
      <c r="DO1104" s="5">
        <v>1</v>
      </c>
      <c r="DS1104" s="5">
        <v>15047641</v>
      </c>
      <c r="DT1104" s="5">
        <v>1</v>
      </c>
      <c r="DU1104" s="5">
        <v>1</v>
      </c>
      <c r="DY1104" s="5">
        <v>15047642</v>
      </c>
      <c r="DZ1104" s="5">
        <v>1</v>
      </c>
      <c r="EA1104" s="5">
        <v>1</v>
      </c>
      <c r="EE1104" s="5">
        <v>15047643</v>
      </c>
      <c r="EF1104" s="5">
        <v>1</v>
      </c>
      <c r="EG1104" s="5">
        <v>1</v>
      </c>
      <c r="EK1104" s="5">
        <v>15047644</v>
      </c>
      <c r="EL1104" s="5">
        <v>1</v>
      </c>
      <c r="EM1104" s="5">
        <v>1</v>
      </c>
    </row>
    <row r="1105" ht="14.25">
      <c r="A1105" s="5">
        <v>1631</v>
      </c>
      <c r="B1105" s="5" t="s">
        <v>162</v>
      </c>
      <c r="C1105" s="5" t="s">
        <v>6044</v>
      </c>
      <c r="D1105" s="5" t="s">
        <v>104</v>
      </c>
      <c r="DM1105" s="5">
        <v>15047620</v>
      </c>
      <c r="DN1105" s="5">
        <v>1</v>
      </c>
      <c r="DO1105" s="5">
        <v>1</v>
      </c>
      <c r="DS1105" s="5">
        <v>15047645</v>
      </c>
      <c r="DT1105" s="5">
        <v>1</v>
      </c>
      <c r="DU1105" s="5">
        <v>1</v>
      </c>
      <c r="DY1105" s="5">
        <v>15047646</v>
      </c>
      <c r="DZ1105" s="5">
        <v>1</v>
      </c>
      <c r="EA1105" s="5">
        <v>1</v>
      </c>
      <c r="EE1105" s="5">
        <v>15047647</v>
      </c>
      <c r="EF1105" s="5">
        <v>1</v>
      </c>
      <c r="EG1105" s="5">
        <v>1</v>
      </c>
      <c r="EK1105" s="5">
        <v>15047648</v>
      </c>
      <c r="EL1105" s="5">
        <v>1</v>
      </c>
      <c r="EM1105" s="5">
        <v>1</v>
      </c>
    </row>
    <row r="1106" ht="14.25">
      <c r="A1106" s="5">
        <v>1632</v>
      </c>
      <c r="B1106" s="5" t="s">
        <v>162</v>
      </c>
      <c r="C1106" s="5" t="s">
        <v>6046</v>
      </c>
      <c r="D1106" s="5" t="s">
        <v>104</v>
      </c>
      <c r="DM1106" s="5">
        <v>15047621</v>
      </c>
      <c r="DN1106" s="5">
        <v>1</v>
      </c>
      <c r="DO1106" s="5">
        <v>1</v>
      </c>
      <c r="DS1106" s="5">
        <v>15047649</v>
      </c>
      <c r="DT1106" s="5">
        <v>1</v>
      </c>
      <c r="DU1106" s="5">
        <v>1</v>
      </c>
      <c r="DY1106" s="5">
        <v>15047650</v>
      </c>
      <c r="DZ1106" s="5">
        <v>1</v>
      </c>
      <c r="EA1106" s="5">
        <v>1</v>
      </c>
      <c r="EE1106" s="5">
        <v>15047651</v>
      </c>
      <c r="EF1106" s="5">
        <v>1</v>
      </c>
      <c r="EG1106" s="5">
        <v>1</v>
      </c>
      <c r="EK1106" s="5">
        <v>15047652</v>
      </c>
      <c r="EL1106" s="5">
        <v>1</v>
      </c>
      <c r="EM1106" s="5">
        <v>1</v>
      </c>
      <c r="EQ1106" s="5">
        <v>15047653</v>
      </c>
      <c r="ER1106" s="5">
        <v>1</v>
      </c>
      <c r="ES1106" s="5">
        <v>1</v>
      </c>
      <c r="EW1106" s="5">
        <v>15047654</v>
      </c>
      <c r="EX1106" s="5">
        <v>1</v>
      </c>
      <c r="EY1106" s="5">
        <v>1</v>
      </c>
      <c r="FC1106" s="5">
        <v>15047655</v>
      </c>
      <c r="FD1106" s="5">
        <v>1</v>
      </c>
      <c r="FE1106" s="5">
        <v>1</v>
      </c>
    </row>
    <row r="1107" ht="14.25">
      <c r="A1107" s="5">
        <v>1633</v>
      </c>
      <c r="B1107" s="5" t="s">
        <v>162</v>
      </c>
      <c r="C1107" s="5" t="s">
        <v>6048</v>
      </c>
      <c r="D1107" s="5" t="s">
        <v>104</v>
      </c>
      <c r="DM1107" s="5">
        <v>15047622</v>
      </c>
      <c r="DN1107" s="5">
        <v>1</v>
      </c>
      <c r="DO1107" s="5">
        <v>1</v>
      </c>
      <c r="DS1107" s="5">
        <v>15047656</v>
      </c>
      <c r="DT1107" s="5">
        <v>1</v>
      </c>
      <c r="DU1107" s="5">
        <v>1</v>
      </c>
      <c r="DY1107" s="5">
        <v>15047657</v>
      </c>
      <c r="DZ1107" s="5">
        <v>1</v>
      </c>
      <c r="EA1107" s="5">
        <v>1</v>
      </c>
      <c r="EE1107" s="5">
        <v>15047658</v>
      </c>
      <c r="EF1107" s="5">
        <v>1</v>
      </c>
      <c r="EG1107" s="5">
        <v>1</v>
      </c>
      <c r="EK1107" s="5">
        <v>15047659</v>
      </c>
      <c r="EL1107" s="5">
        <v>1</v>
      </c>
      <c r="EM1107" s="5">
        <v>1</v>
      </c>
      <c r="EQ1107" s="5">
        <v>15047660</v>
      </c>
      <c r="ER1107" s="5">
        <v>1</v>
      </c>
      <c r="ES1107" s="5">
        <v>1</v>
      </c>
    </row>
    <row r="1108" ht="14.25">
      <c r="A1108" s="5">
        <v>1634</v>
      </c>
      <c r="B1108" s="5" t="s">
        <v>162</v>
      </c>
      <c r="C1108" s="5" t="s">
        <v>6050</v>
      </c>
      <c r="D1108" s="5" t="s">
        <v>104</v>
      </c>
      <c r="DM1108" s="5">
        <v>15047623</v>
      </c>
      <c r="DN1108" s="5">
        <v>1</v>
      </c>
      <c r="DO1108" s="5">
        <v>1</v>
      </c>
      <c r="DS1108" s="5">
        <v>15047661</v>
      </c>
      <c r="DT1108" s="5">
        <v>1</v>
      </c>
      <c r="DU1108" s="5">
        <v>1</v>
      </c>
      <c r="DY1108" s="5">
        <v>15047662</v>
      </c>
      <c r="DZ1108" s="5">
        <v>1</v>
      </c>
      <c r="EA1108" s="5">
        <v>1</v>
      </c>
      <c r="EE1108" s="5">
        <v>15047663</v>
      </c>
      <c r="EF1108" s="5">
        <v>1</v>
      </c>
      <c r="EG1108" s="5">
        <v>1</v>
      </c>
      <c r="EK1108" s="5">
        <v>15047664</v>
      </c>
      <c r="EL1108" s="5">
        <v>1</v>
      </c>
      <c r="EM1108" s="5">
        <v>1</v>
      </c>
      <c r="EQ1108" s="5">
        <v>15047665</v>
      </c>
      <c r="ER1108" s="5">
        <v>1</v>
      </c>
      <c r="ES1108" s="5">
        <v>1</v>
      </c>
      <c r="EW1108" s="5">
        <v>15047666</v>
      </c>
      <c r="EX1108" s="5">
        <v>1</v>
      </c>
      <c r="EY1108" s="5">
        <v>1</v>
      </c>
    </row>
    <row r="1109" ht="14.25">
      <c r="A1109" s="5">
        <v>1635</v>
      </c>
      <c r="B1109" s="5" t="s">
        <v>162</v>
      </c>
      <c r="C1109" s="5" t="s">
        <v>6052</v>
      </c>
      <c r="D1109" s="5" t="s">
        <v>104</v>
      </c>
      <c r="DM1109" s="5">
        <v>15047624</v>
      </c>
      <c r="DN1109" s="5">
        <v>1</v>
      </c>
      <c r="DO1109" s="5">
        <v>1</v>
      </c>
      <c r="DS1109" s="5">
        <v>15047661</v>
      </c>
      <c r="DT1109" s="5">
        <v>1</v>
      </c>
      <c r="DU1109" s="5">
        <v>1</v>
      </c>
      <c r="DY1109" s="5">
        <v>15047662</v>
      </c>
      <c r="DZ1109" s="5">
        <v>1</v>
      </c>
      <c r="EA1109" s="5">
        <v>1</v>
      </c>
      <c r="EE1109" s="5">
        <v>15047663</v>
      </c>
      <c r="EF1109" s="5">
        <v>1</v>
      </c>
      <c r="EG1109" s="5">
        <v>1</v>
      </c>
      <c r="EK1109" s="5">
        <v>15047664</v>
      </c>
      <c r="EL1109" s="5">
        <v>1</v>
      </c>
      <c r="EM1109" s="5">
        <v>1</v>
      </c>
      <c r="EQ1109" s="5">
        <v>15047665</v>
      </c>
      <c r="ER1109" s="5">
        <v>1</v>
      </c>
      <c r="ES1109" s="5">
        <v>1</v>
      </c>
      <c r="EW1109" s="5">
        <v>15047666</v>
      </c>
      <c r="EX1109" s="5">
        <v>1</v>
      </c>
      <c r="EY1109" s="5">
        <v>1</v>
      </c>
    </row>
    <row r="1110" ht="14.25">
      <c r="A1110" s="5">
        <v>1636</v>
      </c>
      <c r="B1110" s="5" t="s">
        <v>162</v>
      </c>
      <c r="C1110" s="5" t="s">
        <v>6054</v>
      </c>
      <c r="D1110" s="5" t="s">
        <v>104</v>
      </c>
      <c r="DM1110" s="5">
        <v>15047625</v>
      </c>
      <c r="DN1110" s="5">
        <v>1</v>
      </c>
      <c r="DO1110" s="5">
        <v>1</v>
      </c>
      <c r="DS1110" s="5">
        <v>15047667</v>
      </c>
      <c r="DT1110" s="5">
        <v>1</v>
      </c>
      <c r="DU1110" s="5">
        <v>1</v>
      </c>
      <c r="DY1110" s="5">
        <v>15047668</v>
      </c>
      <c r="DZ1110" s="5">
        <v>1</v>
      </c>
      <c r="EA1110" s="5">
        <v>1</v>
      </c>
      <c r="EE1110" s="5">
        <v>15047669</v>
      </c>
      <c r="EF1110" s="5">
        <v>1</v>
      </c>
      <c r="EG1110" s="5">
        <v>1</v>
      </c>
      <c r="EK1110" s="5">
        <v>15047670</v>
      </c>
      <c r="EL1110" s="5">
        <v>1</v>
      </c>
      <c r="EM1110" s="5">
        <v>1</v>
      </c>
      <c r="EQ1110" s="5">
        <v>15047671</v>
      </c>
      <c r="ER1110" s="5">
        <v>1</v>
      </c>
      <c r="ES1110" s="5">
        <v>1</v>
      </c>
      <c r="EW1110" s="5">
        <v>15047672</v>
      </c>
      <c r="EX1110" s="5">
        <v>1</v>
      </c>
      <c r="EY1110" s="5">
        <v>1</v>
      </c>
    </row>
    <row r="1111" ht="14.25">
      <c r="A1111" s="5">
        <v>1637</v>
      </c>
      <c r="B1111" s="5" t="s">
        <v>162</v>
      </c>
      <c r="C1111" s="5" t="s">
        <v>6056</v>
      </c>
      <c r="D1111" s="5" t="s">
        <v>104</v>
      </c>
      <c r="DM1111" s="5">
        <v>15047626</v>
      </c>
      <c r="DN1111" s="5">
        <v>1</v>
      </c>
      <c r="DO1111" s="5">
        <v>1</v>
      </c>
      <c r="DS1111" s="5">
        <v>15047667</v>
      </c>
      <c r="DT1111" s="5">
        <v>1</v>
      </c>
      <c r="DU1111" s="5">
        <v>1</v>
      </c>
      <c r="DY1111" s="5">
        <v>15047668</v>
      </c>
      <c r="DZ1111" s="5">
        <v>1</v>
      </c>
      <c r="EA1111" s="5">
        <v>1</v>
      </c>
      <c r="EE1111" s="5">
        <v>15047669</v>
      </c>
      <c r="EF1111" s="5">
        <v>1</v>
      </c>
      <c r="EG1111" s="5">
        <v>1</v>
      </c>
      <c r="EK1111" s="5">
        <v>15047670</v>
      </c>
      <c r="EL1111" s="5">
        <v>1</v>
      </c>
      <c r="EM1111" s="5">
        <v>1</v>
      </c>
      <c r="EQ1111" s="5">
        <v>15047671</v>
      </c>
      <c r="ER1111" s="5">
        <v>1</v>
      </c>
      <c r="ES1111" s="5">
        <v>1</v>
      </c>
      <c r="EW1111" s="5">
        <v>15047672</v>
      </c>
      <c r="EX1111" s="5">
        <v>1</v>
      </c>
      <c r="EY1111" s="5">
        <v>1</v>
      </c>
    </row>
    <row r="1112" ht="14.25">
      <c r="A1112" s="5">
        <v>1638</v>
      </c>
      <c r="B1112" s="5" t="s">
        <v>162</v>
      </c>
      <c r="C1112" s="5" t="s">
        <v>6058</v>
      </c>
      <c r="D1112" s="5" t="s">
        <v>104</v>
      </c>
      <c r="DM1112" s="5">
        <v>15047627</v>
      </c>
      <c r="DN1112" s="5">
        <v>1</v>
      </c>
      <c r="DO1112" s="5">
        <v>1</v>
      </c>
      <c r="DS1112" s="5">
        <v>15047673</v>
      </c>
      <c r="DT1112" s="5">
        <v>1</v>
      </c>
      <c r="DU1112" s="5">
        <v>1</v>
      </c>
      <c r="DY1112" s="5">
        <v>15047674</v>
      </c>
      <c r="DZ1112" s="5">
        <v>1</v>
      </c>
      <c r="EA1112" s="5">
        <v>1</v>
      </c>
      <c r="EE1112" s="5">
        <v>15047675</v>
      </c>
      <c r="EF1112" s="5">
        <v>1</v>
      </c>
      <c r="EG1112" s="5">
        <v>1</v>
      </c>
      <c r="EK1112" s="5">
        <v>15047676</v>
      </c>
      <c r="EL1112" s="5">
        <v>1</v>
      </c>
      <c r="EM1112" s="5">
        <v>1</v>
      </c>
    </row>
    <row r="1113" ht="14.25">
      <c r="A1113" s="5">
        <v>1639</v>
      </c>
      <c r="B1113" s="5" t="s">
        <v>162</v>
      </c>
      <c r="C1113" s="5" t="s">
        <v>6060</v>
      </c>
      <c r="D1113" s="5" t="s">
        <v>104</v>
      </c>
      <c r="DM1113" s="5">
        <v>15047628</v>
      </c>
      <c r="DN1113" s="5">
        <v>1</v>
      </c>
      <c r="DO1113" s="5">
        <v>1</v>
      </c>
      <c r="DS1113" s="5">
        <v>15047673</v>
      </c>
      <c r="DT1113" s="5">
        <v>1</v>
      </c>
      <c r="DU1113" s="5">
        <v>1</v>
      </c>
      <c r="DY1113" s="5">
        <v>15047674</v>
      </c>
      <c r="DZ1113" s="5">
        <v>1</v>
      </c>
      <c r="EA1113" s="5">
        <v>1</v>
      </c>
      <c r="EE1113" s="5">
        <v>15047675</v>
      </c>
      <c r="EF1113" s="5">
        <v>1</v>
      </c>
      <c r="EG1113" s="5">
        <v>1</v>
      </c>
      <c r="EK1113" s="5">
        <v>15047676</v>
      </c>
      <c r="EL1113" s="5">
        <v>1</v>
      </c>
      <c r="EM1113" s="5">
        <v>1</v>
      </c>
    </row>
    <row r="1114" ht="14.25">
      <c r="A1114" s="5">
        <v>1640</v>
      </c>
      <c r="B1114" s="5" t="s">
        <v>162</v>
      </c>
      <c r="C1114" s="5" t="s">
        <v>6062</v>
      </c>
      <c r="D1114" s="5" t="s">
        <v>104</v>
      </c>
      <c r="DM1114" s="5">
        <v>15047629</v>
      </c>
      <c r="DN1114" s="5">
        <v>1</v>
      </c>
      <c r="DO1114" s="5">
        <v>1</v>
      </c>
      <c r="DS1114" s="5">
        <v>15047677</v>
      </c>
      <c r="DT1114" s="5">
        <v>1</v>
      </c>
      <c r="DU1114" s="5">
        <v>1</v>
      </c>
      <c r="DY1114" s="5">
        <v>15047678</v>
      </c>
      <c r="DZ1114" s="5">
        <v>1</v>
      </c>
      <c r="EA1114" s="5">
        <v>1</v>
      </c>
      <c r="EE1114" s="5">
        <v>15047679</v>
      </c>
      <c r="EF1114" s="5">
        <v>1</v>
      </c>
      <c r="EG1114" s="5">
        <v>1</v>
      </c>
    </row>
    <row r="1115" ht="14.25">
      <c r="A1115" s="5">
        <v>1641</v>
      </c>
      <c r="B1115" s="5" t="s">
        <v>162</v>
      </c>
      <c r="C1115" s="5" t="s">
        <v>6064</v>
      </c>
      <c r="D1115" s="5" t="s">
        <v>104</v>
      </c>
      <c r="DM1115" s="5">
        <v>15047630</v>
      </c>
      <c r="DN1115" s="5">
        <v>1</v>
      </c>
      <c r="DO1115" s="5">
        <v>1</v>
      </c>
      <c r="DS1115" s="5">
        <v>15047680</v>
      </c>
      <c r="DT1115" s="5">
        <v>1</v>
      </c>
      <c r="DU1115" s="5">
        <v>1</v>
      </c>
      <c r="DY1115" s="5">
        <v>15047681</v>
      </c>
      <c r="DZ1115" s="5">
        <v>1</v>
      </c>
      <c r="EA1115" s="5">
        <v>1</v>
      </c>
      <c r="EE1115" s="5">
        <v>15047682</v>
      </c>
      <c r="EF1115" s="5">
        <v>1</v>
      </c>
      <c r="EG1115" s="5">
        <v>1</v>
      </c>
      <c r="EK1115" s="5">
        <v>15047683</v>
      </c>
      <c r="EL1115" s="5">
        <v>1</v>
      </c>
      <c r="EM1115" s="5">
        <v>1</v>
      </c>
      <c r="EQ1115" s="5">
        <v>15047684</v>
      </c>
      <c r="ER1115" s="5">
        <v>1</v>
      </c>
      <c r="ES1115" s="5">
        <v>1</v>
      </c>
      <c r="EW1115" s="5">
        <v>15047685</v>
      </c>
      <c r="EX1115" s="5">
        <v>1</v>
      </c>
      <c r="EY1115" s="5">
        <v>1</v>
      </c>
      <c r="FC1115" s="5">
        <v>15047686</v>
      </c>
      <c r="FD1115" s="5">
        <v>1</v>
      </c>
      <c r="FE1115" s="5">
        <v>1</v>
      </c>
    </row>
    <row r="1116" ht="14.25">
      <c r="A1116" s="5">
        <v>1642</v>
      </c>
      <c r="B1116" s="5" t="s">
        <v>162</v>
      </c>
      <c r="C1116" s="5" t="s">
        <v>6066</v>
      </c>
      <c r="D1116" s="5" t="s">
        <v>104</v>
      </c>
      <c r="DM1116" s="5">
        <v>15047631</v>
      </c>
      <c r="DN1116" s="5">
        <v>1</v>
      </c>
      <c r="DO1116" s="5">
        <v>1</v>
      </c>
      <c r="DS1116" s="5">
        <v>15047687</v>
      </c>
      <c r="DT1116" s="5">
        <v>1</v>
      </c>
      <c r="DU1116" s="5">
        <v>1</v>
      </c>
      <c r="DY1116" s="5">
        <v>15047688</v>
      </c>
      <c r="DZ1116" s="5">
        <v>1</v>
      </c>
      <c r="EA1116" s="5">
        <v>1</v>
      </c>
      <c r="EE1116" s="5">
        <v>15047689</v>
      </c>
      <c r="EF1116" s="5">
        <v>1</v>
      </c>
      <c r="EG1116" s="5">
        <v>1</v>
      </c>
      <c r="EK1116" s="5">
        <v>15047690</v>
      </c>
      <c r="EL1116" s="5">
        <v>1</v>
      </c>
      <c r="EM1116" s="5">
        <v>1</v>
      </c>
      <c r="EQ1116" s="5">
        <v>15047691</v>
      </c>
      <c r="ER1116" s="5">
        <v>1</v>
      </c>
      <c r="ES1116" s="5">
        <v>1</v>
      </c>
      <c r="EW1116" s="5">
        <v>15047692</v>
      </c>
      <c r="EX1116" s="5">
        <v>1</v>
      </c>
      <c r="EY1116" s="5">
        <v>1</v>
      </c>
    </row>
    <row r="1117" ht="14.25">
      <c r="A1117" s="5">
        <v>1643</v>
      </c>
      <c r="B1117" s="5" t="s">
        <v>162</v>
      </c>
      <c r="C1117" s="5" t="s">
        <v>6068</v>
      </c>
      <c r="D1117" s="5" t="s">
        <v>104</v>
      </c>
      <c r="DM1117" s="5">
        <v>15047632</v>
      </c>
      <c r="DN1117" s="5">
        <v>1</v>
      </c>
      <c r="DO1117" s="5">
        <v>1</v>
      </c>
      <c r="DS1117" s="5">
        <v>15047693</v>
      </c>
      <c r="DT1117" s="5">
        <v>1</v>
      </c>
      <c r="DU1117" s="5">
        <v>1</v>
      </c>
      <c r="DY1117" s="5">
        <v>15047694</v>
      </c>
      <c r="DZ1117" s="5">
        <v>1</v>
      </c>
      <c r="EA1117" s="5">
        <v>1</v>
      </c>
      <c r="EE1117" s="5">
        <v>15047695</v>
      </c>
      <c r="EF1117" s="5">
        <v>1</v>
      </c>
      <c r="EG1117" s="5">
        <v>1</v>
      </c>
      <c r="EK1117" s="5">
        <v>15047696</v>
      </c>
      <c r="EL1117" s="5">
        <v>1</v>
      </c>
      <c r="EM1117" s="5">
        <v>1</v>
      </c>
    </row>
    <row r="1118" ht="14.25">
      <c r="A1118" s="5">
        <v>1644</v>
      </c>
      <c r="B1118" s="5" t="s">
        <v>162</v>
      </c>
      <c r="C1118" s="5" t="s">
        <v>6070</v>
      </c>
      <c r="D1118" s="5" t="s">
        <v>104</v>
      </c>
      <c r="DM1118" s="5">
        <v>15047633</v>
      </c>
      <c r="DN1118" s="5">
        <v>1</v>
      </c>
      <c r="DO1118" s="5">
        <v>1</v>
      </c>
      <c r="DS1118" s="5">
        <v>15047697</v>
      </c>
      <c r="DT1118" s="5">
        <v>1</v>
      </c>
      <c r="DU1118" s="5">
        <v>1</v>
      </c>
      <c r="DY1118" s="5">
        <v>15047698</v>
      </c>
      <c r="DZ1118" s="5">
        <v>1</v>
      </c>
      <c r="EA1118" s="5">
        <v>1</v>
      </c>
      <c r="EE1118" s="5">
        <v>15047699</v>
      </c>
      <c r="EF1118" s="5">
        <v>1</v>
      </c>
      <c r="EG1118" s="5">
        <v>1</v>
      </c>
      <c r="EK1118" s="5">
        <v>15047700</v>
      </c>
      <c r="EL1118" s="5">
        <v>1</v>
      </c>
      <c r="EM1118" s="5">
        <v>1</v>
      </c>
      <c r="EQ1118" s="5">
        <v>15047701</v>
      </c>
      <c r="ER1118" s="5">
        <v>1</v>
      </c>
      <c r="ES1118" s="5">
        <v>1</v>
      </c>
      <c r="EW1118" s="5">
        <v>15047702</v>
      </c>
      <c r="EX1118" s="5">
        <v>1</v>
      </c>
      <c r="EY1118" s="5">
        <v>1</v>
      </c>
    </row>
    <row r="1119" ht="14.25">
      <c r="A1119" s="5">
        <v>1645</v>
      </c>
      <c r="B1119" s="5" t="s">
        <v>162</v>
      </c>
      <c r="C1119" s="5" t="s">
        <v>6072</v>
      </c>
      <c r="D1119" s="5" t="s">
        <v>104</v>
      </c>
      <c r="DM1119" s="5">
        <v>15047634</v>
      </c>
      <c r="DN1119" s="5">
        <v>1</v>
      </c>
      <c r="DO1119" s="5">
        <v>1</v>
      </c>
      <c r="DS1119" s="5">
        <v>15047703</v>
      </c>
      <c r="DT1119" s="5">
        <v>1</v>
      </c>
      <c r="DU1119" s="5">
        <v>1</v>
      </c>
      <c r="DY1119" s="5">
        <v>15047704</v>
      </c>
      <c r="DZ1119" s="5">
        <v>1</v>
      </c>
      <c r="EA1119" s="5">
        <v>1</v>
      </c>
      <c r="EE1119" s="5">
        <v>15047705</v>
      </c>
      <c r="EF1119" s="5">
        <v>1</v>
      </c>
      <c r="EG1119" s="5">
        <v>1</v>
      </c>
      <c r="EK1119" s="5">
        <v>15047706</v>
      </c>
      <c r="EL1119" s="5">
        <v>1</v>
      </c>
      <c r="EM1119" s="5">
        <v>1</v>
      </c>
      <c r="EQ1119" s="5">
        <v>15047707</v>
      </c>
      <c r="ER1119" s="5">
        <v>1</v>
      </c>
      <c r="ES1119" s="5">
        <v>1</v>
      </c>
      <c r="EW1119" s="5">
        <v>15047708</v>
      </c>
      <c r="EX1119" s="5">
        <v>1</v>
      </c>
      <c r="EY1119" s="5">
        <v>1</v>
      </c>
    </row>
    <row r="1120" ht="14.25">
      <c r="A1120" s="5">
        <v>1646</v>
      </c>
      <c r="B1120" s="5" t="s">
        <v>162</v>
      </c>
      <c r="C1120" s="5" t="s">
        <v>6074</v>
      </c>
      <c r="D1120" s="5" t="s">
        <v>104</v>
      </c>
      <c r="DM1120" s="5">
        <v>15047635</v>
      </c>
      <c r="DN1120" s="5">
        <v>1</v>
      </c>
      <c r="DO1120" s="5">
        <v>1</v>
      </c>
      <c r="DS1120" s="5">
        <v>15047709</v>
      </c>
      <c r="DT1120" s="5">
        <v>1</v>
      </c>
      <c r="DU1120" s="5">
        <v>1</v>
      </c>
      <c r="DY1120" s="5">
        <v>15047710</v>
      </c>
      <c r="DZ1120" s="5">
        <v>1</v>
      </c>
      <c r="EA1120" s="5">
        <v>1</v>
      </c>
      <c r="EE1120" s="5">
        <v>15047711</v>
      </c>
      <c r="EF1120" s="5">
        <v>1</v>
      </c>
      <c r="EG1120" s="5">
        <v>1</v>
      </c>
    </row>
    <row r="1121" ht="14.25">
      <c r="A1121" s="5">
        <v>1647</v>
      </c>
      <c r="B1121" s="5" t="s">
        <v>162</v>
      </c>
      <c r="C1121" s="5" t="s">
        <v>6076</v>
      </c>
      <c r="D1121" s="5" t="s">
        <v>104</v>
      </c>
      <c r="DM1121" s="5">
        <v>15047636</v>
      </c>
      <c r="DN1121" s="5">
        <v>1</v>
      </c>
      <c r="DO1121" s="5">
        <v>1</v>
      </c>
      <c r="DS1121" s="5">
        <v>15047712</v>
      </c>
      <c r="DT1121" s="5">
        <v>1</v>
      </c>
      <c r="DU1121" s="5">
        <v>1</v>
      </c>
      <c r="DY1121" s="5">
        <v>15047713</v>
      </c>
      <c r="DZ1121" s="5">
        <v>1</v>
      </c>
      <c r="EA1121" s="5">
        <v>1</v>
      </c>
      <c r="EE1121" s="5">
        <v>15047714</v>
      </c>
      <c r="EF1121" s="5">
        <v>1</v>
      </c>
      <c r="EG1121" s="5">
        <v>1</v>
      </c>
      <c r="EK1121" s="5">
        <v>15047715</v>
      </c>
      <c r="EL1121" s="5">
        <v>1</v>
      </c>
      <c r="EM1121" s="5">
        <v>1</v>
      </c>
    </row>
    <row r="1122" ht="14.25">
      <c r="A1122" s="5">
        <v>1648</v>
      </c>
      <c r="B1122" s="5" t="s">
        <v>162</v>
      </c>
      <c r="C1122" s="5" t="s">
        <v>6039</v>
      </c>
      <c r="D1122" s="5" t="s">
        <v>104</v>
      </c>
      <c r="DM1122" s="5">
        <v>15047618</v>
      </c>
      <c r="DN1122" s="5">
        <v>1</v>
      </c>
      <c r="DO1122" s="5">
        <v>1</v>
      </c>
      <c r="DS1122" s="5">
        <v>15047637</v>
      </c>
      <c r="DT1122" s="5">
        <v>1</v>
      </c>
      <c r="DU1122" s="5">
        <v>1</v>
      </c>
      <c r="DY1122" s="5">
        <v>15047638</v>
      </c>
      <c r="DZ1122" s="5">
        <v>1</v>
      </c>
      <c r="EA1122" s="5">
        <v>1</v>
      </c>
      <c r="EE1122" s="5">
        <v>15047639</v>
      </c>
      <c r="EF1122" s="5">
        <v>1</v>
      </c>
      <c r="EG1122" s="5">
        <v>1</v>
      </c>
      <c r="EK1122" s="5">
        <v>15047640</v>
      </c>
      <c r="EL1122" s="5">
        <v>1</v>
      </c>
      <c r="EM1122" s="5">
        <v>1</v>
      </c>
    </row>
    <row r="1123" ht="14.25">
      <c r="A1123" s="5">
        <v>1649</v>
      </c>
      <c r="B1123" s="5" t="s">
        <v>162</v>
      </c>
      <c r="C1123" s="5" t="s">
        <v>6042</v>
      </c>
      <c r="D1123" s="5" t="s">
        <v>104</v>
      </c>
      <c r="DM1123" s="5">
        <v>15047619</v>
      </c>
      <c r="DN1123" s="5">
        <v>1</v>
      </c>
      <c r="DO1123" s="5">
        <v>1</v>
      </c>
      <c r="DS1123" s="5">
        <v>15047641</v>
      </c>
      <c r="DT1123" s="5">
        <v>1</v>
      </c>
      <c r="DU1123" s="5">
        <v>1</v>
      </c>
      <c r="DY1123" s="5">
        <v>15047642</v>
      </c>
      <c r="DZ1123" s="5">
        <v>1</v>
      </c>
      <c r="EA1123" s="5">
        <v>1</v>
      </c>
      <c r="EE1123" s="5">
        <v>15047643</v>
      </c>
      <c r="EF1123" s="5">
        <v>1</v>
      </c>
      <c r="EG1123" s="5">
        <v>1</v>
      </c>
      <c r="EK1123" s="5">
        <v>15047644</v>
      </c>
      <c r="EL1123" s="5">
        <v>1</v>
      </c>
      <c r="EM1123" s="5">
        <v>1</v>
      </c>
    </row>
    <row r="1124" ht="14.25">
      <c r="A1124" s="5">
        <v>1650</v>
      </c>
      <c r="B1124" s="5" t="s">
        <v>162</v>
      </c>
      <c r="C1124" s="5" t="s">
        <v>6044</v>
      </c>
      <c r="D1124" s="5" t="s">
        <v>104</v>
      </c>
      <c r="DM1124" s="5">
        <v>15047620</v>
      </c>
      <c r="DN1124" s="5">
        <v>1</v>
      </c>
      <c r="DO1124" s="5">
        <v>1</v>
      </c>
      <c r="DS1124" s="5">
        <v>15047645</v>
      </c>
      <c r="DT1124" s="5">
        <v>1</v>
      </c>
      <c r="DU1124" s="5">
        <v>1</v>
      </c>
      <c r="DY1124" s="5">
        <v>15047646</v>
      </c>
      <c r="DZ1124" s="5">
        <v>1</v>
      </c>
      <c r="EA1124" s="5">
        <v>1</v>
      </c>
      <c r="EE1124" s="5">
        <v>15047647</v>
      </c>
      <c r="EF1124" s="5">
        <v>1</v>
      </c>
      <c r="EG1124" s="5">
        <v>1</v>
      </c>
      <c r="EK1124" s="5">
        <v>15047648</v>
      </c>
      <c r="EL1124" s="5">
        <v>1</v>
      </c>
      <c r="EM1124" s="5">
        <v>1</v>
      </c>
    </row>
    <row r="1125" ht="14.25">
      <c r="A1125" s="5">
        <v>1651</v>
      </c>
      <c r="B1125" s="5" t="s">
        <v>162</v>
      </c>
      <c r="C1125" s="5" t="s">
        <v>6046</v>
      </c>
      <c r="D1125" s="5" t="s">
        <v>104</v>
      </c>
      <c r="DM1125" s="5">
        <v>15047621</v>
      </c>
      <c r="DN1125" s="5">
        <v>1</v>
      </c>
      <c r="DO1125" s="5">
        <v>1</v>
      </c>
      <c r="DS1125" s="5">
        <v>15047649</v>
      </c>
      <c r="DT1125" s="5">
        <v>1</v>
      </c>
      <c r="DU1125" s="5">
        <v>1</v>
      </c>
      <c r="DY1125" s="5">
        <v>15047650</v>
      </c>
      <c r="DZ1125" s="5">
        <v>1</v>
      </c>
      <c r="EA1125" s="5">
        <v>1</v>
      </c>
      <c r="EE1125" s="5">
        <v>15047651</v>
      </c>
      <c r="EF1125" s="5">
        <v>1</v>
      </c>
      <c r="EG1125" s="5">
        <v>1</v>
      </c>
      <c r="EK1125" s="5">
        <v>15047652</v>
      </c>
      <c r="EL1125" s="5">
        <v>1</v>
      </c>
      <c r="EM1125" s="5">
        <v>1</v>
      </c>
      <c r="EQ1125" s="5">
        <v>15047653</v>
      </c>
      <c r="ER1125" s="5">
        <v>1</v>
      </c>
      <c r="ES1125" s="5">
        <v>1</v>
      </c>
      <c r="EW1125" s="5">
        <v>15047654</v>
      </c>
      <c r="EX1125" s="5">
        <v>1</v>
      </c>
      <c r="EY1125" s="5">
        <v>1</v>
      </c>
      <c r="FC1125" s="5">
        <v>15047655</v>
      </c>
      <c r="FD1125" s="5">
        <v>1</v>
      </c>
      <c r="FE1125" s="5">
        <v>1</v>
      </c>
    </row>
    <row r="1126" ht="14.25">
      <c r="A1126" s="5">
        <v>1652</v>
      </c>
      <c r="B1126" s="5" t="s">
        <v>162</v>
      </c>
      <c r="C1126" s="5" t="s">
        <v>6048</v>
      </c>
      <c r="D1126" s="5" t="s">
        <v>104</v>
      </c>
      <c r="DM1126" s="5">
        <v>15047622</v>
      </c>
      <c r="DN1126" s="5">
        <v>1</v>
      </c>
      <c r="DO1126" s="5">
        <v>1</v>
      </c>
      <c r="DS1126" s="5">
        <v>15047656</v>
      </c>
      <c r="DT1126" s="5">
        <v>1</v>
      </c>
      <c r="DU1126" s="5">
        <v>1</v>
      </c>
      <c r="DY1126" s="5">
        <v>15047657</v>
      </c>
      <c r="DZ1126" s="5">
        <v>1</v>
      </c>
      <c r="EA1126" s="5">
        <v>1</v>
      </c>
      <c r="EE1126" s="5">
        <v>15047658</v>
      </c>
      <c r="EF1126" s="5">
        <v>1</v>
      </c>
      <c r="EG1126" s="5">
        <v>1</v>
      </c>
      <c r="EK1126" s="5">
        <v>15047659</v>
      </c>
      <c r="EL1126" s="5">
        <v>1</v>
      </c>
      <c r="EM1126" s="5">
        <v>1</v>
      </c>
      <c r="EQ1126" s="5">
        <v>15047660</v>
      </c>
      <c r="ER1126" s="5">
        <v>1</v>
      </c>
      <c r="ES1126" s="5">
        <v>1</v>
      </c>
    </row>
    <row r="1127" ht="14.25">
      <c r="A1127" s="5">
        <v>1653</v>
      </c>
      <c r="B1127" s="5" t="s">
        <v>162</v>
      </c>
      <c r="C1127" s="5" t="s">
        <v>6050</v>
      </c>
      <c r="D1127" s="5" t="s">
        <v>104</v>
      </c>
      <c r="DM1127" s="5">
        <v>15047623</v>
      </c>
      <c r="DN1127" s="5">
        <v>1</v>
      </c>
      <c r="DO1127" s="5">
        <v>1</v>
      </c>
      <c r="DS1127" s="5">
        <v>15047661</v>
      </c>
      <c r="DT1127" s="5">
        <v>1</v>
      </c>
      <c r="DU1127" s="5">
        <v>1</v>
      </c>
      <c r="DY1127" s="5">
        <v>15047662</v>
      </c>
      <c r="DZ1127" s="5">
        <v>1</v>
      </c>
      <c r="EA1127" s="5">
        <v>1</v>
      </c>
      <c r="EE1127" s="5">
        <v>15047663</v>
      </c>
      <c r="EF1127" s="5">
        <v>1</v>
      </c>
      <c r="EG1127" s="5">
        <v>1</v>
      </c>
      <c r="EK1127" s="5">
        <v>15047664</v>
      </c>
      <c r="EL1127" s="5">
        <v>1</v>
      </c>
      <c r="EM1127" s="5">
        <v>1</v>
      </c>
      <c r="EQ1127" s="5">
        <v>15047665</v>
      </c>
      <c r="ER1127" s="5">
        <v>1</v>
      </c>
      <c r="ES1127" s="5">
        <v>1</v>
      </c>
      <c r="EW1127" s="5">
        <v>15047666</v>
      </c>
      <c r="EX1127" s="5">
        <v>1</v>
      </c>
      <c r="EY1127" s="5">
        <v>1</v>
      </c>
    </row>
    <row r="1128" ht="14.25">
      <c r="A1128" s="5">
        <v>1654</v>
      </c>
      <c r="B1128" s="5" t="s">
        <v>162</v>
      </c>
      <c r="C1128" s="5" t="s">
        <v>6052</v>
      </c>
      <c r="D1128" s="5" t="s">
        <v>104</v>
      </c>
      <c r="DM1128" s="5">
        <v>15047624</v>
      </c>
      <c r="DN1128" s="5">
        <v>1</v>
      </c>
      <c r="DO1128" s="5">
        <v>1</v>
      </c>
      <c r="DS1128" s="5">
        <v>15047661</v>
      </c>
      <c r="DT1128" s="5">
        <v>1</v>
      </c>
      <c r="DU1128" s="5">
        <v>1</v>
      </c>
      <c r="DY1128" s="5">
        <v>15047662</v>
      </c>
      <c r="DZ1128" s="5">
        <v>1</v>
      </c>
      <c r="EA1128" s="5">
        <v>1</v>
      </c>
      <c r="EE1128" s="5">
        <v>15047663</v>
      </c>
      <c r="EF1128" s="5">
        <v>1</v>
      </c>
      <c r="EG1128" s="5">
        <v>1</v>
      </c>
      <c r="EK1128" s="5">
        <v>15047664</v>
      </c>
      <c r="EL1128" s="5">
        <v>1</v>
      </c>
      <c r="EM1128" s="5">
        <v>1</v>
      </c>
      <c r="EQ1128" s="5">
        <v>15047665</v>
      </c>
      <c r="ER1128" s="5">
        <v>1</v>
      </c>
      <c r="ES1128" s="5">
        <v>1</v>
      </c>
      <c r="EW1128" s="5">
        <v>15047666</v>
      </c>
      <c r="EX1128" s="5">
        <v>1</v>
      </c>
      <c r="EY1128" s="5">
        <v>1</v>
      </c>
    </row>
    <row r="1129" ht="14.25">
      <c r="A1129" s="5">
        <v>1655</v>
      </c>
      <c r="B1129" s="5" t="s">
        <v>162</v>
      </c>
      <c r="C1129" s="5" t="s">
        <v>6054</v>
      </c>
      <c r="D1129" s="5" t="s">
        <v>104</v>
      </c>
      <c r="DM1129" s="5">
        <v>15047625</v>
      </c>
      <c r="DN1129" s="5">
        <v>1</v>
      </c>
      <c r="DO1129" s="5">
        <v>1</v>
      </c>
      <c r="DS1129" s="5">
        <v>15047667</v>
      </c>
      <c r="DT1129" s="5">
        <v>1</v>
      </c>
      <c r="DU1129" s="5">
        <v>1</v>
      </c>
      <c r="DY1129" s="5">
        <v>15047668</v>
      </c>
      <c r="DZ1129" s="5">
        <v>1</v>
      </c>
      <c r="EA1129" s="5">
        <v>1</v>
      </c>
      <c r="EE1129" s="5">
        <v>15047669</v>
      </c>
      <c r="EF1129" s="5">
        <v>1</v>
      </c>
      <c r="EG1129" s="5">
        <v>1</v>
      </c>
      <c r="EK1129" s="5">
        <v>15047670</v>
      </c>
      <c r="EL1129" s="5">
        <v>1</v>
      </c>
      <c r="EM1129" s="5">
        <v>1</v>
      </c>
      <c r="EQ1129" s="5">
        <v>15047671</v>
      </c>
      <c r="ER1129" s="5">
        <v>1</v>
      </c>
      <c r="ES1129" s="5">
        <v>1</v>
      </c>
      <c r="EW1129" s="5">
        <v>15047672</v>
      </c>
      <c r="EX1129" s="5">
        <v>1</v>
      </c>
      <c r="EY1129" s="5">
        <v>1</v>
      </c>
    </row>
    <row r="1130" ht="14.25">
      <c r="A1130" s="5">
        <v>1656</v>
      </c>
      <c r="B1130" s="5" t="s">
        <v>162</v>
      </c>
      <c r="C1130" s="5" t="s">
        <v>6056</v>
      </c>
      <c r="D1130" s="5" t="s">
        <v>104</v>
      </c>
      <c r="DM1130" s="5">
        <v>15047626</v>
      </c>
      <c r="DN1130" s="5">
        <v>1</v>
      </c>
      <c r="DO1130" s="5">
        <v>1</v>
      </c>
      <c r="DS1130" s="5">
        <v>15047667</v>
      </c>
      <c r="DT1130" s="5">
        <v>1</v>
      </c>
      <c r="DU1130" s="5">
        <v>1</v>
      </c>
      <c r="DY1130" s="5">
        <v>15047668</v>
      </c>
      <c r="DZ1130" s="5">
        <v>1</v>
      </c>
      <c r="EA1130" s="5">
        <v>1</v>
      </c>
      <c r="EE1130" s="5">
        <v>15047669</v>
      </c>
      <c r="EF1130" s="5">
        <v>1</v>
      </c>
      <c r="EG1130" s="5">
        <v>1</v>
      </c>
      <c r="EK1130" s="5">
        <v>15047670</v>
      </c>
      <c r="EL1130" s="5">
        <v>1</v>
      </c>
      <c r="EM1130" s="5">
        <v>1</v>
      </c>
      <c r="EQ1130" s="5">
        <v>15047671</v>
      </c>
      <c r="ER1130" s="5">
        <v>1</v>
      </c>
      <c r="ES1130" s="5">
        <v>1</v>
      </c>
      <c r="EW1130" s="5">
        <v>15047672</v>
      </c>
      <c r="EX1130" s="5">
        <v>1</v>
      </c>
      <c r="EY1130" s="5">
        <v>1</v>
      </c>
    </row>
    <row r="1131" ht="14.25">
      <c r="A1131" s="5">
        <v>1657</v>
      </c>
      <c r="B1131" s="5" t="s">
        <v>162</v>
      </c>
      <c r="C1131" s="5" t="s">
        <v>6058</v>
      </c>
      <c r="D1131" s="5" t="s">
        <v>104</v>
      </c>
      <c r="DM1131" s="5">
        <v>15047627</v>
      </c>
      <c r="DN1131" s="5">
        <v>1</v>
      </c>
      <c r="DO1131" s="5">
        <v>1</v>
      </c>
      <c r="DS1131" s="5">
        <v>15047673</v>
      </c>
      <c r="DT1131" s="5">
        <v>1</v>
      </c>
      <c r="DU1131" s="5">
        <v>1</v>
      </c>
      <c r="DY1131" s="5">
        <v>15047674</v>
      </c>
      <c r="DZ1131" s="5">
        <v>1</v>
      </c>
      <c r="EA1131" s="5">
        <v>1</v>
      </c>
      <c r="EE1131" s="5">
        <v>15047675</v>
      </c>
      <c r="EF1131" s="5">
        <v>1</v>
      </c>
      <c r="EG1131" s="5">
        <v>1</v>
      </c>
      <c r="EK1131" s="5">
        <v>15047676</v>
      </c>
      <c r="EL1131" s="5">
        <v>1</v>
      </c>
      <c r="EM1131" s="5">
        <v>1</v>
      </c>
    </row>
    <row r="1132" ht="14.25">
      <c r="A1132" s="5">
        <v>1658</v>
      </c>
      <c r="B1132" s="5" t="s">
        <v>162</v>
      </c>
      <c r="C1132" s="5" t="s">
        <v>6060</v>
      </c>
      <c r="D1132" s="5" t="s">
        <v>104</v>
      </c>
      <c r="DM1132" s="5">
        <v>15047628</v>
      </c>
      <c r="DN1132" s="5">
        <v>1</v>
      </c>
      <c r="DO1132" s="5">
        <v>1</v>
      </c>
      <c r="DS1132" s="5">
        <v>15047673</v>
      </c>
      <c r="DT1132" s="5">
        <v>1</v>
      </c>
      <c r="DU1132" s="5">
        <v>1</v>
      </c>
      <c r="DY1132" s="5">
        <v>15047674</v>
      </c>
      <c r="DZ1132" s="5">
        <v>1</v>
      </c>
      <c r="EA1132" s="5">
        <v>1</v>
      </c>
      <c r="EE1132" s="5">
        <v>15047675</v>
      </c>
      <c r="EF1132" s="5">
        <v>1</v>
      </c>
      <c r="EG1132" s="5">
        <v>1</v>
      </c>
      <c r="EK1132" s="5">
        <v>15047676</v>
      </c>
      <c r="EL1132" s="5">
        <v>1</v>
      </c>
      <c r="EM1132" s="5">
        <v>1</v>
      </c>
    </row>
    <row r="1133" ht="14.25">
      <c r="A1133" s="5">
        <v>1659</v>
      </c>
      <c r="B1133" s="5" t="s">
        <v>162</v>
      </c>
      <c r="C1133" s="5" t="s">
        <v>6062</v>
      </c>
      <c r="D1133" s="5" t="s">
        <v>104</v>
      </c>
      <c r="DM1133" s="5">
        <v>15047629</v>
      </c>
      <c r="DN1133" s="5">
        <v>1</v>
      </c>
      <c r="DO1133" s="5">
        <v>1</v>
      </c>
      <c r="DS1133" s="5">
        <v>15047677</v>
      </c>
      <c r="DT1133" s="5">
        <v>1</v>
      </c>
      <c r="DU1133" s="5">
        <v>1</v>
      </c>
      <c r="DY1133" s="5">
        <v>15047678</v>
      </c>
      <c r="DZ1133" s="5">
        <v>1</v>
      </c>
      <c r="EA1133" s="5">
        <v>1</v>
      </c>
      <c r="EE1133" s="5">
        <v>15047679</v>
      </c>
      <c r="EF1133" s="5">
        <v>1</v>
      </c>
      <c r="EG1133" s="5">
        <v>1</v>
      </c>
    </row>
    <row r="1134" ht="14.25">
      <c r="A1134" s="5">
        <v>1660</v>
      </c>
      <c r="B1134" s="5" t="s">
        <v>162</v>
      </c>
      <c r="C1134" s="5" t="s">
        <v>6064</v>
      </c>
      <c r="D1134" s="5" t="s">
        <v>104</v>
      </c>
      <c r="DM1134" s="5">
        <v>15047630</v>
      </c>
      <c r="DN1134" s="5">
        <v>1</v>
      </c>
      <c r="DO1134" s="5">
        <v>1</v>
      </c>
      <c r="DS1134" s="5">
        <v>15047680</v>
      </c>
      <c r="DT1134" s="5">
        <v>1</v>
      </c>
      <c r="DU1134" s="5">
        <v>1</v>
      </c>
      <c r="DY1134" s="5">
        <v>15047681</v>
      </c>
      <c r="DZ1134" s="5">
        <v>1</v>
      </c>
      <c r="EA1134" s="5">
        <v>1</v>
      </c>
      <c r="EE1134" s="5">
        <v>15047682</v>
      </c>
      <c r="EF1134" s="5">
        <v>1</v>
      </c>
      <c r="EG1134" s="5">
        <v>1</v>
      </c>
      <c r="EK1134" s="5">
        <v>15047683</v>
      </c>
      <c r="EL1134" s="5">
        <v>1</v>
      </c>
      <c r="EM1134" s="5">
        <v>1</v>
      </c>
      <c r="EQ1134" s="5">
        <v>15047684</v>
      </c>
      <c r="ER1134" s="5">
        <v>1</v>
      </c>
      <c r="ES1134" s="5">
        <v>1</v>
      </c>
      <c r="EW1134" s="5">
        <v>15047685</v>
      </c>
      <c r="EX1134" s="5">
        <v>1</v>
      </c>
      <c r="EY1134" s="5">
        <v>1</v>
      </c>
      <c r="FC1134" s="5">
        <v>15047686</v>
      </c>
      <c r="FD1134" s="5">
        <v>1</v>
      </c>
      <c r="FE1134" s="5">
        <v>1</v>
      </c>
    </row>
    <row r="1135" ht="14.25">
      <c r="A1135" s="5">
        <v>1661</v>
      </c>
      <c r="B1135" s="5" t="s">
        <v>162</v>
      </c>
      <c r="C1135" s="5" t="s">
        <v>6066</v>
      </c>
      <c r="D1135" s="5" t="s">
        <v>104</v>
      </c>
      <c r="DM1135" s="5">
        <v>15047631</v>
      </c>
      <c r="DN1135" s="5">
        <v>1</v>
      </c>
      <c r="DO1135" s="5">
        <v>1</v>
      </c>
      <c r="DS1135" s="5">
        <v>15047687</v>
      </c>
      <c r="DT1135" s="5">
        <v>1</v>
      </c>
      <c r="DU1135" s="5">
        <v>1</v>
      </c>
      <c r="DY1135" s="5">
        <v>15047688</v>
      </c>
      <c r="DZ1135" s="5">
        <v>1</v>
      </c>
      <c r="EA1135" s="5">
        <v>1</v>
      </c>
      <c r="EE1135" s="5">
        <v>15047689</v>
      </c>
      <c r="EF1135" s="5">
        <v>1</v>
      </c>
      <c r="EG1135" s="5">
        <v>1</v>
      </c>
      <c r="EK1135" s="5">
        <v>15047690</v>
      </c>
      <c r="EL1135" s="5">
        <v>1</v>
      </c>
      <c r="EM1135" s="5">
        <v>1</v>
      </c>
      <c r="EQ1135" s="5">
        <v>15047691</v>
      </c>
      <c r="ER1135" s="5">
        <v>1</v>
      </c>
      <c r="ES1135" s="5">
        <v>1</v>
      </c>
      <c r="EW1135" s="5">
        <v>15047692</v>
      </c>
      <c r="EX1135" s="5">
        <v>1</v>
      </c>
      <c r="EY1135" s="5">
        <v>1</v>
      </c>
    </row>
    <row r="1136" ht="14.25">
      <c r="A1136" s="5">
        <v>1662</v>
      </c>
      <c r="B1136" s="5" t="s">
        <v>162</v>
      </c>
      <c r="C1136" s="5" t="s">
        <v>6068</v>
      </c>
      <c r="D1136" s="5" t="s">
        <v>104</v>
      </c>
      <c r="DM1136" s="5">
        <v>15047632</v>
      </c>
      <c r="DN1136" s="5">
        <v>1</v>
      </c>
      <c r="DO1136" s="5">
        <v>1</v>
      </c>
      <c r="DS1136" s="5">
        <v>15047693</v>
      </c>
      <c r="DT1136" s="5">
        <v>1</v>
      </c>
      <c r="DU1136" s="5">
        <v>1</v>
      </c>
      <c r="DY1136" s="5">
        <v>15047694</v>
      </c>
      <c r="DZ1136" s="5">
        <v>1</v>
      </c>
      <c r="EA1136" s="5">
        <v>1</v>
      </c>
      <c r="EE1136" s="5">
        <v>15047695</v>
      </c>
      <c r="EF1136" s="5">
        <v>1</v>
      </c>
      <c r="EG1136" s="5">
        <v>1</v>
      </c>
      <c r="EK1136" s="5">
        <v>15047696</v>
      </c>
      <c r="EL1136" s="5">
        <v>1</v>
      </c>
      <c r="EM1136" s="5">
        <v>1</v>
      </c>
    </row>
    <row r="1137" ht="14.25">
      <c r="A1137" s="5">
        <v>1663</v>
      </c>
      <c r="B1137" s="5" t="s">
        <v>162</v>
      </c>
      <c r="C1137" s="5" t="s">
        <v>6070</v>
      </c>
      <c r="D1137" s="5" t="s">
        <v>104</v>
      </c>
      <c r="DM1137" s="5">
        <v>15047633</v>
      </c>
      <c r="DN1137" s="5">
        <v>1</v>
      </c>
      <c r="DO1137" s="5">
        <v>1</v>
      </c>
      <c r="DS1137" s="5">
        <v>15047697</v>
      </c>
      <c r="DT1137" s="5">
        <v>1</v>
      </c>
      <c r="DU1137" s="5">
        <v>1</v>
      </c>
      <c r="DY1137" s="5">
        <v>15047698</v>
      </c>
      <c r="DZ1137" s="5">
        <v>1</v>
      </c>
      <c r="EA1137" s="5">
        <v>1</v>
      </c>
      <c r="EE1137" s="5">
        <v>15047699</v>
      </c>
      <c r="EF1137" s="5">
        <v>1</v>
      </c>
      <c r="EG1137" s="5">
        <v>1</v>
      </c>
      <c r="EK1137" s="5">
        <v>15047700</v>
      </c>
      <c r="EL1137" s="5">
        <v>1</v>
      </c>
      <c r="EM1137" s="5">
        <v>1</v>
      </c>
      <c r="EQ1137" s="5">
        <v>15047701</v>
      </c>
      <c r="ER1137" s="5">
        <v>1</v>
      </c>
      <c r="ES1137" s="5">
        <v>1</v>
      </c>
      <c r="EW1137" s="5">
        <v>15047702</v>
      </c>
      <c r="EX1137" s="5">
        <v>1</v>
      </c>
      <c r="EY1137" s="5">
        <v>1</v>
      </c>
    </row>
    <row r="1138" ht="14.25">
      <c r="A1138" s="5">
        <v>1664</v>
      </c>
      <c r="B1138" s="5" t="s">
        <v>162</v>
      </c>
      <c r="C1138" s="5" t="s">
        <v>6072</v>
      </c>
      <c r="D1138" s="5" t="s">
        <v>104</v>
      </c>
      <c r="DM1138" s="5">
        <v>15047634</v>
      </c>
      <c r="DN1138" s="5">
        <v>1</v>
      </c>
      <c r="DO1138" s="5">
        <v>1</v>
      </c>
      <c r="DS1138" s="5">
        <v>15047703</v>
      </c>
      <c r="DT1138" s="5">
        <v>1</v>
      </c>
      <c r="DU1138" s="5">
        <v>1</v>
      </c>
      <c r="DY1138" s="5">
        <v>15047704</v>
      </c>
      <c r="DZ1138" s="5">
        <v>1</v>
      </c>
      <c r="EA1138" s="5">
        <v>1</v>
      </c>
      <c r="EE1138" s="5">
        <v>15047705</v>
      </c>
      <c r="EF1138" s="5">
        <v>1</v>
      </c>
      <c r="EG1138" s="5">
        <v>1</v>
      </c>
      <c r="EK1138" s="5">
        <v>15047706</v>
      </c>
      <c r="EL1138" s="5">
        <v>1</v>
      </c>
      <c r="EM1138" s="5">
        <v>1</v>
      </c>
      <c r="EQ1138" s="5">
        <v>15047707</v>
      </c>
      <c r="ER1138" s="5">
        <v>1</v>
      </c>
      <c r="ES1138" s="5">
        <v>1</v>
      </c>
      <c r="EW1138" s="5">
        <v>15047708</v>
      </c>
      <c r="EX1138" s="5">
        <v>1</v>
      </c>
      <c r="EY1138" s="5">
        <v>1</v>
      </c>
    </row>
    <row r="1139" ht="14.25">
      <c r="A1139" s="5">
        <v>1665</v>
      </c>
      <c r="B1139" s="5" t="s">
        <v>162</v>
      </c>
      <c r="C1139" s="5" t="s">
        <v>6074</v>
      </c>
      <c r="D1139" s="5" t="s">
        <v>104</v>
      </c>
      <c r="DM1139" s="5">
        <v>15047635</v>
      </c>
      <c r="DN1139" s="5">
        <v>1</v>
      </c>
      <c r="DO1139" s="5">
        <v>1</v>
      </c>
      <c r="DS1139" s="5">
        <v>15047709</v>
      </c>
      <c r="DT1139" s="5">
        <v>1</v>
      </c>
      <c r="DU1139" s="5">
        <v>1</v>
      </c>
      <c r="DY1139" s="5">
        <v>15047710</v>
      </c>
      <c r="DZ1139" s="5">
        <v>1</v>
      </c>
      <c r="EA1139" s="5">
        <v>1</v>
      </c>
      <c r="EE1139" s="5">
        <v>15047711</v>
      </c>
      <c r="EF1139" s="5">
        <v>1</v>
      </c>
      <c r="EG1139" s="5">
        <v>1</v>
      </c>
    </row>
    <row r="1140" ht="14.25">
      <c r="A1140" s="5">
        <v>1666</v>
      </c>
      <c r="B1140" s="5" t="s">
        <v>162</v>
      </c>
      <c r="C1140" s="5" t="s">
        <v>6076</v>
      </c>
      <c r="D1140" s="5" t="s">
        <v>104</v>
      </c>
      <c r="DM1140" s="5">
        <v>15047636</v>
      </c>
      <c r="DN1140" s="5">
        <v>1</v>
      </c>
      <c r="DO1140" s="5">
        <v>1</v>
      </c>
      <c r="DS1140" s="5">
        <v>15047712</v>
      </c>
      <c r="DT1140" s="5">
        <v>1</v>
      </c>
      <c r="DU1140" s="5">
        <v>1</v>
      </c>
      <c r="DY1140" s="5">
        <v>15047713</v>
      </c>
      <c r="DZ1140" s="5">
        <v>1</v>
      </c>
      <c r="EA1140" s="5">
        <v>1</v>
      </c>
      <c r="EE1140" s="5">
        <v>15047714</v>
      </c>
      <c r="EF1140" s="5">
        <v>1</v>
      </c>
      <c r="EG1140" s="5">
        <v>1</v>
      </c>
      <c r="EK1140" s="5">
        <v>15047715</v>
      </c>
      <c r="EL1140" s="5">
        <v>1</v>
      </c>
      <c r="EM1140" s="5">
        <v>1</v>
      </c>
    </row>
    <row r="1141" ht="14.25">
      <c r="A1141" s="5">
        <v>1668</v>
      </c>
      <c r="B1141" s="5" t="s">
        <v>201</v>
      </c>
      <c r="C1141" s="5" t="s">
        <v>6102</v>
      </c>
      <c r="D1141" s="5" t="s">
        <v>104</v>
      </c>
      <c r="DM1141" s="5">
        <v>15047718</v>
      </c>
      <c r="DN1141" s="5">
        <v>1</v>
      </c>
      <c r="DO1141" s="5">
        <v>1</v>
      </c>
      <c r="DS1141" s="5">
        <v>15047887</v>
      </c>
      <c r="DT1141" s="5">
        <v>1</v>
      </c>
      <c r="DU1141" s="5">
        <v>1</v>
      </c>
      <c r="DY1141" s="5">
        <v>15047888</v>
      </c>
      <c r="DZ1141" s="5">
        <v>1</v>
      </c>
      <c r="EA1141" s="5">
        <v>1</v>
      </c>
      <c r="EE1141" s="5">
        <v>15047889</v>
      </c>
      <c r="EF1141" s="5">
        <v>1</v>
      </c>
      <c r="EG1141" s="5">
        <v>1</v>
      </c>
      <c r="EK1141" s="5">
        <v>15047890</v>
      </c>
      <c r="EL1141" s="5">
        <v>1</v>
      </c>
      <c r="EM1141" s="5">
        <v>1</v>
      </c>
    </row>
    <row r="1142" ht="14.25">
      <c r="A1142" s="5">
        <v>1669</v>
      </c>
      <c r="B1142" s="5" t="s">
        <v>201</v>
      </c>
      <c r="C1142" s="5" t="s">
        <v>6104</v>
      </c>
      <c r="D1142" s="5" t="s">
        <v>104</v>
      </c>
      <c r="DM1142" s="5">
        <v>15047719</v>
      </c>
      <c r="DN1142" s="5">
        <v>1</v>
      </c>
      <c r="DO1142" s="5">
        <v>1</v>
      </c>
      <c r="DS1142" s="5">
        <v>15047891</v>
      </c>
      <c r="DT1142" s="5">
        <v>1</v>
      </c>
      <c r="DU1142" s="5">
        <v>1</v>
      </c>
      <c r="DY1142" s="5">
        <v>15047892</v>
      </c>
      <c r="DZ1142" s="5">
        <v>1</v>
      </c>
      <c r="EA1142" s="5">
        <v>1</v>
      </c>
      <c r="EE1142" s="5">
        <v>15047893</v>
      </c>
      <c r="EF1142" s="5">
        <v>1</v>
      </c>
      <c r="EG1142" s="5">
        <v>1</v>
      </c>
      <c r="EK1142" s="5">
        <v>15047894</v>
      </c>
      <c r="EL1142" s="5">
        <v>1</v>
      </c>
      <c r="EM1142" s="5">
        <v>1</v>
      </c>
      <c r="EQ1142" s="5">
        <v>15047895</v>
      </c>
      <c r="ER1142" s="5">
        <v>1</v>
      </c>
      <c r="ES1142" s="5">
        <v>1</v>
      </c>
      <c r="EW1142" s="5">
        <v>15047896</v>
      </c>
      <c r="EX1142" s="5">
        <v>1</v>
      </c>
      <c r="EY1142" s="5">
        <v>1</v>
      </c>
      <c r="FC1142" s="5">
        <v>15047897</v>
      </c>
      <c r="FD1142" s="5">
        <v>1</v>
      </c>
      <c r="FE1142" s="5">
        <v>1</v>
      </c>
    </row>
    <row r="1143" ht="14.25">
      <c r="A1143" s="5">
        <v>1670</v>
      </c>
      <c r="B1143" s="5" t="s">
        <v>201</v>
      </c>
      <c r="C1143" s="5" t="s">
        <v>6106</v>
      </c>
      <c r="D1143" s="5" t="s">
        <v>104</v>
      </c>
      <c r="DM1143" s="5">
        <v>15047720</v>
      </c>
      <c r="DN1143" s="5">
        <v>1</v>
      </c>
      <c r="DO1143" s="5">
        <v>1</v>
      </c>
      <c r="DS1143" s="5">
        <v>15047898</v>
      </c>
      <c r="DT1143" s="5">
        <v>1</v>
      </c>
      <c r="DU1143" s="5">
        <v>1</v>
      </c>
      <c r="DY1143" s="5">
        <v>15047899</v>
      </c>
      <c r="DZ1143" s="5">
        <v>1</v>
      </c>
      <c r="EA1143" s="5">
        <v>1</v>
      </c>
      <c r="EE1143" s="5">
        <v>15047900</v>
      </c>
      <c r="EF1143" s="5">
        <v>1</v>
      </c>
      <c r="EG1143" s="5">
        <v>1</v>
      </c>
      <c r="EK1143" s="5">
        <v>15047901</v>
      </c>
      <c r="EL1143" s="5">
        <v>1</v>
      </c>
      <c r="EM1143" s="5">
        <v>1</v>
      </c>
    </row>
    <row r="1144" ht="14.25">
      <c r="A1144" s="5">
        <v>1671</v>
      </c>
      <c r="B1144" s="5" t="s">
        <v>201</v>
      </c>
      <c r="C1144" s="5" t="s">
        <v>6108</v>
      </c>
      <c r="D1144" s="5" t="s">
        <v>104</v>
      </c>
      <c r="DM1144" s="5">
        <v>15047721</v>
      </c>
      <c r="DN1144" s="5">
        <v>1</v>
      </c>
      <c r="DO1144" s="5">
        <v>1</v>
      </c>
      <c r="DS1144" s="5">
        <v>15047902</v>
      </c>
      <c r="DT1144" s="5">
        <v>1</v>
      </c>
      <c r="DU1144" s="5">
        <v>1</v>
      </c>
      <c r="DY1144" s="5">
        <v>15047903</v>
      </c>
      <c r="DZ1144" s="5">
        <v>1</v>
      </c>
      <c r="EA1144" s="5">
        <v>1</v>
      </c>
      <c r="EE1144" s="5">
        <v>15047904</v>
      </c>
      <c r="EF1144" s="5">
        <v>1</v>
      </c>
      <c r="EG1144" s="5">
        <v>1</v>
      </c>
      <c r="EK1144" s="5">
        <v>15047905</v>
      </c>
      <c r="EL1144" s="5">
        <v>1</v>
      </c>
      <c r="EM1144" s="5">
        <v>1</v>
      </c>
      <c r="EQ1144" s="5">
        <v>15047906</v>
      </c>
      <c r="ER1144" s="5">
        <v>1</v>
      </c>
      <c r="ES1144" s="5">
        <v>1</v>
      </c>
      <c r="EW1144" s="5">
        <v>15047907</v>
      </c>
      <c r="EX1144" s="5">
        <v>1</v>
      </c>
      <c r="EY1144" s="5">
        <v>1</v>
      </c>
    </row>
    <row r="1145" ht="14.25">
      <c r="A1145" s="5">
        <v>1672</v>
      </c>
      <c r="B1145" s="5" t="s">
        <v>201</v>
      </c>
      <c r="C1145" s="5" t="s">
        <v>6110</v>
      </c>
      <c r="D1145" s="5" t="s">
        <v>104</v>
      </c>
      <c r="DM1145" s="5">
        <v>15047722</v>
      </c>
      <c r="DN1145" s="5">
        <v>1</v>
      </c>
      <c r="DO1145" s="5">
        <v>1</v>
      </c>
      <c r="DS1145" s="5">
        <v>15047902</v>
      </c>
      <c r="DT1145" s="5">
        <v>1</v>
      </c>
      <c r="DU1145" s="5">
        <v>1</v>
      </c>
      <c r="DY1145" s="5">
        <v>15047903</v>
      </c>
      <c r="DZ1145" s="5">
        <v>1</v>
      </c>
      <c r="EA1145" s="5">
        <v>1</v>
      </c>
      <c r="EE1145" s="5">
        <v>15047904</v>
      </c>
      <c r="EF1145" s="5">
        <v>1</v>
      </c>
      <c r="EG1145" s="5">
        <v>1</v>
      </c>
      <c r="EK1145" s="5">
        <v>15047905</v>
      </c>
      <c r="EL1145" s="5">
        <v>1</v>
      </c>
      <c r="EM1145" s="5">
        <v>1</v>
      </c>
      <c r="EQ1145" s="5">
        <v>15047906</v>
      </c>
      <c r="ER1145" s="5">
        <v>1</v>
      </c>
      <c r="ES1145" s="5">
        <v>1</v>
      </c>
      <c r="EW1145" s="5">
        <v>15047907</v>
      </c>
      <c r="EX1145" s="5">
        <v>1</v>
      </c>
      <c r="EY1145" s="5">
        <v>1</v>
      </c>
    </row>
    <row r="1146" ht="14.25">
      <c r="A1146" s="5">
        <v>1673</v>
      </c>
      <c r="B1146" s="5" t="s">
        <v>201</v>
      </c>
      <c r="C1146" s="5" t="s">
        <v>6112</v>
      </c>
      <c r="D1146" s="5" t="s">
        <v>104</v>
      </c>
      <c r="DM1146" s="5">
        <v>15047723</v>
      </c>
      <c r="DN1146" s="5">
        <v>1</v>
      </c>
      <c r="DO1146" s="5">
        <v>1</v>
      </c>
      <c r="DS1146" s="5">
        <v>15047908</v>
      </c>
      <c r="DT1146" s="5">
        <v>1</v>
      </c>
      <c r="DU1146" s="5">
        <v>1</v>
      </c>
      <c r="DY1146" s="5">
        <v>15047909</v>
      </c>
      <c r="DZ1146" s="5">
        <v>1</v>
      </c>
      <c r="EA1146" s="5">
        <v>1</v>
      </c>
      <c r="EE1146" s="5">
        <v>15047910</v>
      </c>
      <c r="EF1146" s="5">
        <v>1</v>
      </c>
      <c r="EG1146" s="5">
        <v>1</v>
      </c>
      <c r="EK1146" s="5">
        <v>15047911</v>
      </c>
      <c r="EL1146" s="5">
        <v>1</v>
      </c>
      <c r="EM1146" s="5">
        <v>1</v>
      </c>
      <c r="EQ1146" s="5">
        <v>15047912</v>
      </c>
      <c r="ER1146" s="5">
        <v>1</v>
      </c>
      <c r="ES1146" s="5">
        <v>1</v>
      </c>
      <c r="EW1146" s="5">
        <v>15047913</v>
      </c>
      <c r="EX1146" s="5">
        <v>1</v>
      </c>
      <c r="EY1146" s="5">
        <v>1</v>
      </c>
    </row>
    <row r="1147" ht="14.25">
      <c r="A1147" s="5">
        <v>1674</v>
      </c>
      <c r="B1147" s="5" t="s">
        <v>201</v>
      </c>
      <c r="C1147" s="5" t="s">
        <v>6114</v>
      </c>
      <c r="D1147" s="5" t="s">
        <v>104</v>
      </c>
      <c r="DM1147" s="5">
        <v>15047724</v>
      </c>
      <c r="DN1147" s="5">
        <v>1</v>
      </c>
      <c r="DO1147" s="5">
        <v>1</v>
      </c>
      <c r="DS1147" s="5">
        <v>15047908</v>
      </c>
      <c r="DT1147" s="5">
        <v>1</v>
      </c>
      <c r="DU1147" s="5">
        <v>1</v>
      </c>
      <c r="DY1147" s="5">
        <v>15047909</v>
      </c>
      <c r="DZ1147" s="5">
        <v>1</v>
      </c>
      <c r="EA1147" s="5">
        <v>1</v>
      </c>
      <c r="EE1147" s="5">
        <v>15047910</v>
      </c>
      <c r="EF1147" s="5">
        <v>1</v>
      </c>
      <c r="EG1147" s="5">
        <v>1</v>
      </c>
      <c r="EK1147" s="5">
        <v>15047911</v>
      </c>
      <c r="EL1147" s="5">
        <v>1</v>
      </c>
      <c r="EM1147" s="5">
        <v>1</v>
      </c>
      <c r="EQ1147" s="5">
        <v>15047912</v>
      </c>
      <c r="ER1147" s="5">
        <v>1</v>
      </c>
      <c r="ES1147" s="5">
        <v>1</v>
      </c>
      <c r="EW1147" s="5">
        <v>15047913</v>
      </c>
      <c r="EX1147" s="5">
        <v>1</v>
      </c>
      <c r="EY1147" s="5">
        <v>1</v>
      </c>
    </row>
    <row r="1148" ht="14.25">
      <c r="A1148" s="5">
        <v>1675</v>
      </c>
      <c r="B1148" s="5" t="s">
        <v>201</v>
      </c>
      <c r="C1148" s="5" t="s">
        <v>6116</v>
      </c>
      <c r="D1148" s="5" t="s">
        <v>104</v>
      </c>
      <c r="DM1148" s="5">
        <v>15047725</v>
      </c>
      <c r="DN1148" s="5">
        <v>1</v>
      </c>
      <c r="DO1148" s="5">
        <v>1</v>
      </c>
      <c r="DS1148" s="5">
        <v>15047914</v>
      </c>
      <c r="DT1148" s="5">
        <v>1</v>
      </c>
      <c r="DU1148" s="5">
        <v>1</v>
      </c>
      <c r="DY1148" s="5">
        <v>15047915</v>
      </c>
      <c r="DZ1148" s="5">
        <v>1</v>
      </c>
      <c r="EA1148" s="5">
        <v>1</v>
      </c>
      <c r="EE1148" s="5">
        <v>15047916</v>
      </c>
      <c r="EF1148" s="5">
        <v>1</v>
      </c>
      <c r="EG1148" s="5">
        <v>1</v>
      </c>
      <c r="EK1148" s="5">
        <v>15047917</v>
      </c>
      <c r="EL1148" s="5">
        <v>1</v>
      </c>
      <c r="EM1148" s="5">
        <v>1</v>
      </c>
      <c r="EQ1148" s="5">
        <v>15047918</v>
      </c>
      <c r="ER1148" s="5">
        <v>1</v>
      </c>
      <c r="ES1148" s="5">
        <v>1</v>
      </c>
      <c r="EW1148" s="5">
        <v>15047919</v>
      </c>
      <c r="EX1148" s="5">
        <v>1</v>
      </c>
      <c r="EY1148" s="5">
        <v>1</v>
      </c>
    </row>
    <row r="1149" ht="14.25">
      <c r="A1149" s="5">
        <v>1676</v>
      </c>
      <c r="B1149" s="5" t="s">
        <v>201</v>
      </c>
      <c r="C1149" s="5" t="s">
        <v>6118</v>
      </c>
      <c r="D1149" s="5" t="s">
        <v>104</v>
      </c>
      <c r="DM1149" s="5">
        <v>15047726</v>
      </c>
      <c r="DN1149" s="5">
        <v>1</v>
      </c>
      <c r="DO1149" s="5">
        <v>1</v>
      </c>
      <c r="DS1149" s="5">
        <v>15047914</v>
      </c>
      <c r="DT1149" s="5">
        <v>1</v>
      </c>
      <c r="DU1149" s="5">
        <v>1</v>
      </c>
      <c r="DY1149" s="5">
        <v>15047915</v>
      </c>
      <c r="DZ1149" s="5">
        <v>1</v>
      </c>
      <c r="EA1149" s="5">
        <v>1</v>
      </c>
      <c r="EE1149" s="5">
        <v>15047916</v>
      </c>
      <c r="EF1149" s="5">
        <v>1</v>
      </c>
      <c r="EG1149" s="5">
        <v>1</v>
      </c>
      <c r="EK1149" s="5">
        <v>15047917</v>
      </c>
      <c r="EL1149" s="5">
        <v>1</v>
      </c>
      <c r="EM1149" s="5">
        <v>1</v>
      </c>
      <c r="EQ1149" s="5">
        <v>15047918</v>
      </c>
      <c r="ER1149" s="5">
        <v>1</v>
      </c>
      <c r="ES1149" s="5">
        <v>1</v>
      </c>
      <c r="EW1149" s="5">
        <v>15047919</v>
      </c>
      <c r="EX1149" s="5">
        <v>1</v>
      </c>
      <c r="EY1149" s="5">
        <v>1</v>
      </c>
    </row>
    <row r="1150" ht="14.25">
      <c r="A1150" s="5">
        <v>1677</v>
      </c>
      <c r="B1150" s="5" t="s">
        <v>201</v>
      </c>
      <c r="C1150" s="5" t="s">
        <v>6120</v>
      </c>
      <c r="D1150" s="5" t="s">
        <v>104</v>
      </c>
      <c r="DM1150" s="5">
        <v>15047727</v>
      </c>
      <c r="DN1150" s="5">
        <v>1</v>
      </c>
      <c r="DO1150" s="5">
        <v>1</v>
      </c>
      <c r="DS1150" s="5">
        <v>15047920</v>
      </c>
      <c r="DT1150" s="5">
        <v>1</v>
      </c>
      <c r="DU1150" s="5">
        <v>1</v>
      </c>
      <c r="DY1150" s="5">
        <v>15047921</v>
      </c>
      <c r="DZ1150" s="5">
        <v>1</v>
      </c>
      <c r="EA1150" s="5">
        <v>1</v>
      </c>
      <c r="EE1150" s="5">
        <v>15047922</v>
      </c>
      <c r="EF1150" s="5">
        <v>1</v>
      </c>
      <c r="EG1150" s="5">
        <v>1</v>
      </c>
      <c r="EK1150" s="5">
        <v>15047923</v>
      </c>
      <c r="EL1150" s="5">
        <v>1</v>
      </c>
      <c r="EM1150" s="5">
        <v>1</v>
      </c>
      <c r="EQ1150" s="5">
        <v>15047924</v>
      </c>
      <c r="ER1150" s="5">
        <v>1</v>
      </c>
      <c r="ES1150" s="5">
        <v>1</v>
      </c>
      <c r="EW1150" s="5">
        <v>15047925</v>
      </c>
      <c r="EX1150" s="5">
        <v>1</v>
      </c>
      <c r="EY1150" s="5">
        <v>1</v>
      </c>
    </row>
    <row r="1151" ht="14.25">
      <c r="A1151" s="5">
        <v>1678</v>
      </c>
      <c r="B1151" s="5" t="s">
        <v>201</v>
      </c>
      <c r="C1151" s="5" t="s">
        <v>6122</v>
      </c>
      <c r="D1151" s="5" t="s">
        <v>104</v>
      </c>
      <c r="DM1151" s="5">
        <v>15047728</v>
      </c>
      <c r="DN1151" s="5">
        <v>1</v>
      </c>
      <c r="DO1151" s="5">
        <v>1</v>
      </c>
      <c r="DS1151" s="5">
        <v>15047920</v>
      </c>
      <c r="DT1151" s="5">
        <v>1</v>
      </c>
      <c r="DU1151" s="5">
        <v>1</v>
      </c>
      <c r="DY1151" s="5">
        <v>15047921</v>
      </c>
      <c r="DZ1151" s="5">
        <v>1</v>
      </c>
      <c r="EA1151" s="5">
        <v>1</v>
      </c>
      <c r="EE1151" s="5">
        <v>15047922</v>
      </c>
      <c r="EF1151" s="5">
        <v>1</v>
      </c>
      <c r="EG1151" s="5">
        <v>1</v>
      </c>
      <c r="EK1151" s="5">
        <v>15047923</v>
      </c>
      <c r="EL1151" s="5">
        <v>1</v>
      </c>
      <c r="EM1151" s="5">
        <v>1</v>
      </c>
      <c r="EQ1151" s="5">
        <v>15047924</v>
      </c>
      <c r="ER1151" s="5">
        <v>1</v>
      </c>
      <c r="ES1151" s="5">
        <v>1</v>
      </c>
      <c r="EW1151" s="5">
        <v>15047925</v>
      </c>
      <c r="EX1151" s="5">
        <v>1</v>
      </c>
      <c r="EY1151" s="5">
        <v>1</v>
      </c>
    </row>
    <row r="1152" ht="14.25">
      <c r="A1152" s="5">
        <v>1679</v>
      </c>
      <c r="B1152" s="5" t="s">
        <v>201</v>
      </c>
      <c r="C1152" s="5" t="s">
        <v>6124</v>
      </c>
      <c r="D1152" s="5" t="s">
        <v>104</v>
      </c>
      <c r="DM1152" s="5">
        <v>15047729</v>
      </c>
      <c r="DN1152" s="5">
        <v>1</v>
      </c>
      <c r="DO1152" s="5">
        <v>1</v>
      </c>
      <c r="DS1152" s="5">
        <v>15047926</v>
      </c>
      <c r="DT1152" s="5">
        <v>1</v>
      </c>
      <c r="DU1152" s="5">
        <v>1</v>
      </c>
      <c r="DY1152" s="5">
        <v>15047927</v>
      </c>
      <c r="DZ1152" s="5">
        <v>1</v>
      </c>
      <c r="EA1152" s="5">
        <v>1</v>
      </c>
      <c r="EE1152" s="5">
        <v>15047928</v>
      </c>
      <c r="EF1152" s="5">
        <v>1</v>
      </c>
      <c r="EG1152" s="5">
        <v>1</v>
      </c>
      <c r="EK1152" s="5">
        <v>15047929</v>
      </c>
      <c r="EL1152" s="5">
        <v>1</v>
      </c>
      <c r="EM1152" s="5">
        <v>1</v>
      </c>
    </row>
    <row r="1153" ht="14.25">
      <c r="A1153" s="5">
        <v>1680</v>
      </c>
      <c r="B1153" s="5" t="s">
        <v>201</v>
      </c>
      <c r="C1153" s="5" t="s">
        <v>6126</v>
      </c>
      <c r="D1153" s="5" t="s">
        <v>104</v>
      </c>
      <c r="DM1153" s="5">
        <v>15047730</v>
      </c>
      <c r="DN1153" s="5">
        <v>1</v>
      </c>
      <c r="DO1153" s="5">
        <v>1</v>
      </c>
      <c r="DS1153" s="5">
        <v>15047930</v>
      </c>
      <c r="DT1153" s="5">
        <v>1</v>
      </c>
      <c r="DU1153" s="5">
        <v>1</v>
      </c>
      <c r="DY1153" s="5">
        <v>15047931</v>
      </c>
      <c r="DZ1153" s="5">
        <v>1</v>
      </c>
      <c r="EA1153" s="5">
        <v>1</v>
      </c>
      <c r="EE1153" s="5">
        <v>15047932</v>
      </c>
      <c r="EF1153" s="5">
        <v>1</v>
      </c>
      <c r="EG1153" s="5">
        <v>1</v>
      </c>
      <c r="EK1153" s="5">
        <v>15047933</v>
      </c>
      <c r="EL1153" s="5">
        <v>1</v>
      </c>
      <c r="EM1153" s="5">
        <v>1</v>
      </c>
      <c r="EQ1153" s="5">
        <v>15047934</v>
      </c>
      <c r="ER1153" s="5">
        <v>1</v>
      </c>
      <c r="ES1153" s="5">
        <v>1</v>
      </c>
      <c r="EW1153" s="5">
        <v>15047935</v>
      </c>
      <c r="EX1153" s="5">
        <v>1</v>
      </c>
      <c r="EY1153" s="5">
        <v>1</v>
      </c>
      <c r="FC1153" s="5">
        <v>15047936</v>
      </c>
      <c r="FD1153" s="5">
        <v>1</v>
      </c>
      <c r="FE1153" s="5">
        <v>1</v>
      </c>
      <c r="FI1153" s="5">
        <v>15047937</v>
      </c>
      <c r="FJ1153" s="5">
        <v>1</v>
      </c>
      <c r="FK1153" s="5">
        <v>1</v>
      </c>
    </row>
    <row r="1154" ht="14.25">
      <c r="A1154" s="5">
        <v>1681</v>
      </c>
      <c r="B1154" s="5" t="s">
        <v>201</v>
      </c>
      <c r="C1154" s="5" t="s">
        <v>6128</v>
      </c>
      <c r="D1154" s="5" t="s">
        <v>104</v>
      </c>
      <c r="DM1154" s="5">
        <v>15047731</v>
      </c>
      <c r="DN1154" s="5">
        <v>1</v>
      </c>
      <c r="DO1154" s="5">
        <v>1</v>
      </c>
      <c r="DS1154" s="5">
        <v>15047938</v>
      </c>
      <c r="DT1154" s="5">
        <v>1</v>
      </c>
      <c r="DU1154" s="5">
        <v>1</v>
      </c>
      <c r="DY1154" s="5">
        <v>15047939</v>
      </c>
      <c r="DZ1154" s="5">
        <v>1</v>
      </c>
      <c r="EA1154" s="5">
        <v>1</v>
      </c>
      <c r="EE1154" s="5">
        <v>15047940</v>
      </c>
      <c r="EF1154" s="5">
        <v>1</v>
      </c>
      <c r="EG1154" s="5">
        <v>1</v>
      </c>
      <c r="EK1154" s="5">
        <v>15047941</v>
      </c>
      <c r="EL1154" s="5">
        <v>1</v>
      </c>
      <c r="EM1154" s="5">
        <v>1</v>
      </c>
    </row>
    <row r="1155" ht="14.25">
      <c r="A1155" s="5">
        <v>1682</v>
      </c>
      <c r="B1155" s="5" t="s">
        <v>201</v>
      </c>
      <c r="C1155" s="5" t="s">
        <v>6130</v>
      </c>
      <c r="D1155" s="5" t="s">
        <v>104</v>
      </c>
      <c r="DM1155" s="5">
        <v>15047732</v>
      </c>
      <c r="DN1155" s="5">
        <v>1</v>
      </c>
      <c r="DO1155" s="5">
        <v>1</v>
      </c>
      <c r="DS1155" s="5">
        <v>15047942</v>
      </c>
      <c r="DT1155" s="5">
        <v>1</v>
      </c>
      <c r="DU1155" s="5">
        <v>1</v>
      </c>
      <c r="DY1155" s="5">
        <v>15047943</v>
      </c>
      <c r="DZ1155" s="5">
        <v>1</v>
      </c>
      <c r="EA1155" s="5">
        <v>1</v>
      </c>
      <c r="EE1155" s="5">
        <v>15047944</v>
      </c>
      <c r="EF1155" s="5">
        <v>1</v>
      </c>
      <c r="EG1155" s="5">
        <v>1</v>
      </c>
      <c r="EK1155" s="5">
        <v>15047945</v>
      </c>
      <c r="EL1155" s="5">
        <v>1</v>
      </c>
      <c r="EM1155" s="5">
        <v>1</v>
      </c>
      <c r="EQ1155" s="5">
        <v>15047946</v>
      </c>
      <c r="ER1155" s="5">
        <v>1</v>
      </c>
      <c r="ES1155" s="5">
        <v>1</v>
      </c>
      <c r="EW1155" s="5">
        <v>15047947</v>
      </c>
      <c r="EX1155" s="5">
        <v>1</v>
      </c>
      <c r="EY1155" s="5">
        <v>1</v>
      </c>
    </row>
    <row r="1156" ht="14.25">
      <c r="A1156" s="5">
        <v>1683</v>
      </c>
      <c r="B1156" s="5" t="s">
        <v>201</v>
      </c>
      <c r="C1156" s="5" t="s">
        <v>6132</v>
      </c>
      <c r="D1156" s="5" t="s">
        <v>104</v>
      </c>
      <c r="DM1156" s="5">
        <v>15047733</v>
      </c>
      <c r="DN1156" s="5">
        <v>1</v>
      </c>
      <c r="DO1156" s="5">
        <v>1</v>
      </c>
      <c r="DS1156" s="5">
        <v>15047942</v>
      </c>
      <c r="DT1156" s="5">
        <v>1</v>
      </c>
      <c r="DU1156" s="5">
        <v>1</v>
      </c>
      <c r="DY1156" s="5">
        <v>15047943</v>
      </c>
      <c r="DZ1156" s="5">
        <v>1</v>
      </c>
      <c r="EA1156" s="5">
        <v>1</v>
      </c>
      <c r="EE1156" s="5">
        <v>15047944</v>
      </c>
      <c r="EF1156" s="5">
        <v>1</v>
      </c>
      <c r="EG1156" s="5">
        <v>1</v>
      </c>
      <c r="EK1156" s="5">
        <v>15047945</v>
      </c>
      <c r="EL1156" s="5">
        <v>1</v>
      </c>
      <c r="EM1156" s="5">
        <v>1</v>
      </c>
      <c r="EQ1156" s="5">
        <v>15047946</v>
      </c>
      <c r="ER1156" s="5">
        <v>1</v>
      </c>
      <c r="ES1156" s="5">
        <v>1</v>
      </c>
      <c r="EW1156" s="5">
        <v>15047947</v>
      </c>
      <c r="EX1156" s="5">
        <v>1</v>
      </c>
      <c r="EY1156" s="5">
        <v>1</v>
      </c>
    </row>
    <row r="1157" ht="14.25">
      <c r="A1157" s="5">
        <v>1684</v>
      </c>
      <c r="B1157" s="5" t="s">
        <v>201</v>
      </c>
      <c r="C1157" s="5" t="s">
        <v>6134</v>
      </c>
      <c r="D1157" s="5" t="s">
        <v>104</v>
      </c>
      <c r="DM1157" s="5">
        <v>15047734</v>
      </c>
      <c r="DN1157" s="5">
        <v>1</v>
      </c>
      <c r="DO1157" s="5">
        <v>1</v>
      </c>
      <c r="DS1157" s="5">
        <v>15047948</v>
      </c>
      <c r="DT1157" s="5">
        <v>1</v>
      </c>
      <c r="DU1157" s="5">
        <v>1</v>
      </c>
      <c r="DY1157" s="5">
        <v>15047949</v>
      </c>
      <c r="DZ1157" s="5">
        <v>1</v>
      </c>
      <c r="EA1157" s="5">
        <v>1</v>
      </c>
      <c r="EE1157" s="5">
        <v>15047950</v>
      </c>
      <c r="EF1157" s="5">
        <v>1</v>
      </c>
      <c r="EG1157" s="5">
        <v>1</v>
      </c>
      <c r="EK1157" s="5">
        <v>15047951</v>
      </c>
      <c r="EL1157" s="5">
        <v>1</v>
      </c>
      <c r="EM1157" s="5">
        <v>1</v>
      </c>
      <c r="EQ1157" s="5">
        <v>15047952</v>
      </c>
      <c r="ER1157" s="5">
        <v>1</v>
      </c>
      <c r="ES1157" s="5">
        <v>1</v>
      </c>
      <c r="EW1157" s="5">
        <v>15047953</v>
      </c>
      <c r="EX1157" s="5">
        <v>1</v>
      </c>
      <c r="EY1157" s="5">
        <v>1</v>
      </c>
      <c r="FC1157" s="5">
        <v>15047954</v>
      </c>
      <c r="FD1157" s="5">
        <v>1</v>
      </c>
      <c r="FE1157" s="5">
        <v>1</v>
      </c>
      <c r="FI1157" s="5">
        <v>15047955</v>
      </c>
      <c r="FJ1157" s="5">
        <v>1</v>
      </c>
      <c r="FK1157" s="5">
        <v>1</v>
      </c>
      <c r="FO1157" s="5">
        <v>15047956</v>
      </c>
      <c r="FP1157" s="5">
        <v>1</v>
      </c>
      <c r="FQ1157" s="5">
        <v>1</v>
      </c>
      <c r="FU1157" s="5">
        <v>15047957</v>
      </c>
      <c r="FV1157" s="5">
        <v>1</v>
      </c>
      <c r="FW1157" s="5">
        <v>1</v>
      </c>
    </row>
    <row r="1158" ht="14.25">
      <c r="A1158" s="5">
        <v>1685</v>
      </c>
      <c r="B1158" s="5" t="s">
        <v>201</v>
      </c>
      <c r="C1158" s="5" t="s">
        <v>6136</v>
      </c>
      <c r="D1158" s="5" t="s">
        <v>104</v>
      </c>
      <c r="DM1158" s="5">
        <v>15047735</v>
      </c>
      <c r="DN1158" s="5">
        <v>1</v>
      </c>
      <c r="DO1158" s="5">
        <v>1</v>
      </c>
      <c r="DS1158" s="5">
        <v>15047948</v>
      </c>
      <c r="DT1158" s="5">
        <v>1</v>
      </c>
      <c r="DU1158" s="5">
        <v>1</v>
      </c>
      <c r="DY1158" s="5">
        <v>15047949</v>
      </c>
      <c r="DZ1158" s="5">
        <v>1</v>
      </c>
      <c r="EA1158" s="5">
        <v>1</v>
      </c>
      <c r="EE1158" s="5">
        <v>15047950</v>
      </c>
      <c r="EF1158" s="5">
        <v>1</v>
      </c>
      <c r="EG1158" s="5">
        <v>1</v>
      </c>
      <c r="EK1158" s="5">
        <v>15047951</v>
      </c>
      <c r="EL1158" s="5">
        <v>1</v>
      </c>
      <c r="EM1158" s="5">
        <v>1</v>
      </c>
      <c r="EQ1158" s="5">
        <v>15047952</v>
      </c>
      <c r="ER1158" s="5">
        <v>1</v>
      </c>
      <c r="ES1158" s="5">
        <v>1</v>
      </c>
      <c r="EW1158" s="5">
        <v>15047953</v>
      </c>
      <c r="EX1158" s="5">
        <v>1</v>
      </c>
      <c r="EY1158" s="5">
        <v>1</v>
      </c>
      <c r="FC1158" s="5">
        <v>15047954</v>
      </c>
      <c r="FD1158" s="5">
        <v>1</v>
      </c>
      <c r="FE1158" s="5">
        <v>1</v>
      </c>
      <c r="FI1158" s="5">
        <v>15047955</v>
      </c>
      <c r="FJ1158" s="5">
        <v>1</v>
      </c>
      <c r="FK1158" s="5">
        <v>1</v>
      </c>
      <c r="FO1158" s="5">
        <v>15047956</v>
      </c>
      <c r="FP1158" s="5">
        <v>1</v>
      </c>
      <c r="FQ1158" s="5">
        <v>1</v>
      </c>
      <c r="FU1158" s="5">
        <v>15047957</v>
      </c>
      <c r="FV1158" s="5">
        <v>1</v>
      </c>
      <c r="FW1158" s="5">
        <v>1</v>
      </c>
    </row>
    <row r="1159" ht="14.25">
      <c r="A1159" s="5">
        <v>1686</v>
      </c>
      <c r="B1159" s="5" t="s">
        <v>201</v>
      </c>
      <c r="C1159" s="5" t="s">
        <v>6138</v>
      </c>
      <c r="D1159" s="5" t="s">
        <v>104</v>
      </c>
      <c r="DM1159" s="5">
        <v>15047736</v>
      </c>
      <c r="DN1159" s="5">
        <v>1</v>
      </c>
      <c r="DO1159" s="5">
        <v>1</v>
      </c>
      <c r="DS1159" s="5">
        <v>15047958</v>
      </c>
      <c r="DT1159" s="5">
        <v>1</v>
      </c>
      <c r="DU1159" s="5">
        <v>1</v>
      </c>
      <c r="DY1159" s="5">
        <v>15047959</v>
      </c>
      <c r="DZ1159" s="5">
        <v>1</v>
      </c>
      <c r="EA1159" s="5">
        <v>1</v>
      </c>
      <c r="EE1159" s="5">
        <v>15047960</v>
      </c>
      <c r="EF1159" s="5">
        <v>1</v>
      </c>
      <c r="EG1159" s="5">
        <v>1</v>
      </c>
      <c r="EK1159" s="5">
        <v>15047961</v>
      </c>
      <c r="EL1159" s="5">
        <v>1</v>
      </c>
      <c r="EM1159" s="5">
        <v>1</v>
      </c>
      <c r="EQ1159" s="5">
        <v>15047962</v>
      </c>
      <c r="ER1159" s="5">
        <v>1</v>
      </c>
      <c r="ES1159" s="5">
        <v>1</v>
      </c>
      <c r="EW1159" s="5">
        <v>15047963</v>
      </c>
      <c r="EX1159" s="5">
        <v>1</v>
      </c>
      <c r="EY1159" s="5">
        <v>1</v>
      </c>
    </row>
    <row r="1160" ht="14.25">
      <c r="A1160" s="5">
        <v>1687</v>
      </c>
      <c r="B1160" s="5" t="s">
        <v>201</v>
      </c>
      <c r="C1160" s="5" t="s">
        <v>6140</v>
      </c>
      <c r="D1160" s="5" t="s">
        <v>104</v>
      </c>
      <c r="DM1160" s="5">
        <v>15047737</v>
      </c>
      <c r="DN1160" s="5">
        <v>1</v>
      </c>
      <c r="DO1160" s="5">
        <v>1</v>
      </c>
      <c r="DS1160" s="5">
        <v>15047958</v>
      </c>
      <c r="DT1160" s="5">
        <v>1</v>
      </c>
      <c r="DU1160" s="5">
        <v>1</v>
      </c>
      <c r="DY1160" s="5">
        <v>15047959</v>
      </c>
      <c r="DZ1160" s="5">
        <v>1</v>
      </c>
      <c r="EA1160" s="5">
        <v>1</v>
      </c>
      <c r="EE1160" s="5">
        <v>15047960</v>
      </c>
      <c r="EF1160" s="5">
        <v>1</v>
      </c>
      <c r="EG1160" s="5">
        <v>1</v>
      </c>
      <c r="EK1160" s="5">
        <v>15047961</v>
      </c>
      <c r="EL1160" s="5">
        <v>1</v>
      </c>
      <c r="EM1160" s="5">
        <v>1</v>
      </c>
      <c r="EQ1160" s="5">
        <v>15047962</v>
      </c>
      <c r="ER1160" s="5">
        <v>1</v>
      </c>
      <c r="ES1160" s="5">
        <v>1</v>
      </c>
      <c r="EW1160" s="5">
        <v>15047963</v>
      </c>
      <c r="EX1160" s="5">
        <v>1</v>
      </c>
      <c r="EY1160" s="5">
        <v>1</v>
      </c>
    </row>
    <row r="1161" ht="14.25">
      <c r="A1161" s="5">
        <v>1688</v>
      </c>
      <c r="B1161" s="5" t="s">
        <v>201</v>
      </c>
      <c r="C1161" s="5" t="s">
        <v>6142</v>
      </c>
      <c r="D1161" s="5" t="s">
        <v>104</v>
      </c>
      <c r="DM1161" s="5">
        <v>15047738</v>
      </c>
      <c r="DN1161" s="5">
        <v>1</v>
      </c>
      <c r="DO1161" s="5">
        <v>1</v>
      </c>
      <c r="DS1161" s="5">
        <v>15047964</v>
      </c>
      <c r="DT1161" s="5">
        <v>1</v>
      </c>
      <c r="DU1161" s="5">
        <v>1</v>
      </c>
      <c r="DY1161" s="5">
        <v>15047966</v>
      </c>
      <c r="DZ1161" s="5">
        <v>1</v>
      </c>
      <c r="EA1161" s="5">
        <v>1</v>
      </c>
    </row>
    <row r="1162" ht="14.25">
      <c r="A1162" s="5">
        <v>1689</v>
      </c>
      <c r="B1162" s="5" t="s">
        <v>201</v>
      </c>
      <c r="C1162" s="5" t="s">
        <v>6102</v>
      </c>
      <c r="D1162" s="5" t="s">
        <v>104</v>
      </c>
      <c r="DM1162" s="5">
        <v>15047718</v>
      </c>
      <c r="DN1162" s="5">
        <v>1</v>
      </c>
      <c r="DO1162" s="5">
        <v>1</v>
      </c>
      <c r="DS1162" s="5">
        <v>15047887</v>
      </c>
      <c r="DT1162" s="5">
        <v>1</v>
      </c>
      <c r="DU1162" s="5">
        <v>1</v>
      </c>
      <c r="DY1162" s="5">
        <v>15047888</v>
      </c>
      <c r="DZ1162" s="5">
        <v>1</v>
      </c>
      <c r="EA1162" s="5">
        <v>1</v>
      </c>
      <c r="EE1162" s="5">
        <v>15047889</v>
      </c>
      <c r="EF1162" s="5">
        <v>1</v>
      </c>
      <c r="EG1162" s="5">
        <v>1</v>
      </c>
      <c r="EK1162" s="5">
        <v>15047890</v>
      </c>
      <c r="EL1162" s="5">
        <v>1</v>
      </c>
      <c r="EM1162" s="5">
        <v>1</v>
      </c>
    </row>
    <row r="1163" ht="14.25">
      <c r="A1163" s="5">
        <v>1690</v>
      </c>
      <c r="B1163" s="5" t="s">
        <v>201</v>
      </c>
      <c r="C1163" s="5" t="s">
        <v>6104</v>
      </c>
      <c r="D1163" s="5" t="s">
        <v>104</v>
      </c>
      <c r="DM1163" s="5">
        <v>15047719</v>
      </c>
      <c r="DN1163" s="5">
        <v>1</v>
      </c>
      <c r="DO1163" s="5">
        <v>1</v>
      </c>
      <c r="DS1163" s="5">
        <v>15047891</v>
      </c>
      <c r="DT1163" s="5">
        <v>1</v>
      </c>
      <c r="DU1163" s="5">
        <v>1</v>
      </c>
      <c r="DY1163" s="5">
        <v>15047892</v>
      </c>
      <c r="DZ1163" s="5">
        <v>1</v>
      </c>
      <c r="EA1163" s="5">
        <v>1</v>
      </c>
      <c r="EE1163" s="5">
        <v>15047893</v>
      </c>
      <c r="EF1163" s="5">
        <v>1</v>
      </c>
      <c r="EG1163" s="5">
        <v>1</v>
      </c>
      <c r="EK1163" s="5">
        <v>15047894</v>
      </c>
      <c r="EL1163" s="5">
        <v>1</v>
      </c>
      <c r="EM1163" s="5">
        <v>1</v>
      </c>
      <c r="EQ1163" s="5">
        <v>15047895</v>
      </c>
      <c r="ER1163" s="5">
        <v>1</v>
      </c>
      <c r="ES1163" s="5">
        <v>1</v>
      </c>
      <c r="EW1163" s="5">
        <v>15047896</v>
      </c>
      <c r="EX1163" s="5">
        <v>1</v>
      </c>
      <c r="EY1163" s="5">
        <v>1</v>
      </c>
      <c r="FC1163" s="5">
        <v>15047897</v>
      </c>
      <c r="FD1163" s="5">
        <v>1</v>
      </c>
      <c r="FE1163" s="5">
        <v>1</v>
      </c>
    </row>
    <row r="1164" ht="14.25">
      <c r="A1164" s="5">
        <v>1691</v>
      </c>
      <c r="B1164" s="5" t="s">
        <v>201</v>
      </c>
      <c r="C1164" s="5" t="s">
        <v>6106</v>
      </c>
      <c r="D1164" s="5" t="s">
        <v>104</v>
      </c>
      <c r="DM1164" s="5">
        <v>15047720</v>
      </c>
      <c r="DN1164" s="5">
        <v>1</v>
      </c>
      <c r="DO1164" s="5">
        <v>1</v>
      </c>
      <c r="DS1164" s="5">
        <v>15047898</v>
      </c>
      <c r="DT1164" s="5">
        <v>1</v>
      </c>
      <c r="DU1164" s="5">
        <v>1</v>
      </c>
      <c r="DY1164" s="5">
        <v>15047899</v>
      </c>
      <c r="DZ1164" s="5">
        <v>1</v>
      </c>
      <c r="EA1164" s="5">
        <v>1</v>
      </c>
      <c r="EE1164" s="5">
        <v>15047900</v>
      </c>
      <c r="EF1164" s="5">
        <v>1</v>
      </c>
      <c r="EG1164" s="5">
        <v>1</v>
      </c>
      <c r="EK1164" s="5">
        <v>15047901</v>
      </c>
      <c r="EL1164" s="5">
        <v>1</v>
      </c>
      <c r="EM1164" s="5">
        <v>1</v>
      </c>
    </row>
    <row r="1165" ht="14.25">
      <c r="A1165" s="5">
        <v>1692</v>
      </c>
      <c r="B1165" s="5" t="s">
        <v>201</v>
      </c>
      <c r="C1165" s="5" t="s">
        <v>6108</v>
      </c>
      <c r="D1165" s="5" t="s">
        <v>104</v>
      </c>
      <c r="DM1165" s="5">
        <v>15047721</v>
      </c>
      <c r="DN1165" s="5">
        <v>1</v>
      </c>
      <c r="DO1165" s="5">
        <v>1</v>
      </c>
      <c r="DS1165" s="5">
        <v>15047902</v>
      </c>
      <c r="DT1165" s="5">
        <v>1</v>
      </c>
      <c r="DU1165" s="5">
        <v>1</v>
      </c>
      <c r="DY1165" s="5">
        <v>15047903</v>
      </c>
      <c r="DZ1165" s="5">
        <v>1</v>
      </c>
      <c r="EA1165" s="5">
        <v>1</v>
      </c>
      <c r="EE1165" s="5">
        <v>15047904</v>
      </c>
      <c r="EF1165" s="5">
        <v>1</v>
      </c>
      <c r="EG1165" s="5">
        <v>1</v>
      </c>
      <c r="EK1165" s="5">
        <v>15047905</v>
      </c>
      <c r="EL1165" s="5">
        <v>1</v>
      </c>
      <c r="EM1165" s="5">
        <v>1</v>
      </c>
      <c r="EQ1165" s="5">
        <v>15047906</v>
      </c>
      <c r="ER1165" s="5">
        <v>1</v>
      </c>
      <c r="ES1165" s="5">
        <v>1</v>
      </c>
      <c r="EW1165" s="5">
        <v>15047907</v>
      </c>
      <c r="EX1165" s="5">
        <v>1</v>
      </c>
      <c r="EY1165" s="5">
        <v>1</v>
      </c>
    </row>
    <row r="1166" ht="14.25">
      <c r="A1166" s="5">
        <v>1693</v>
      </c>
      <c r="B1166" s="5" t="s">
        <v>201</v>
      </c>
      <c r="C1166" s="5" t="s">
        <v>6110</v>
      </c>
      <c r="D1166" s="5" t="s">
        <v>104</v>
      </c>
      <c r="DM1166" s="5">
        <v>15047722</v>
      </c>
      <c r="DN1166" s="5">
        <v>1</v>
      </c>
      <c r="DO1166" s="5">
        <v>1</v>
      </c>
      <c r="DS1166" s="5">
        <v>15047902</v>
      </c>
      <c r="DT1166" s="5">
        <v>1</v>
      </c>
      <c r="DU1166" s="5">
        <v>1</v>
      </c>
      <c r="DY1166" s="5">
        <v>15047903</v>
      </c>
      <c r="DZ1166" s="5">
        <v>1</v>
      </c>
      <c r="EA1166" s="5">
        <v>1</v>
      </c>
      <c r="EE1166" s="5">
        <v>15047904</v>
      </c>
      <c r="EF1166" s="5">
        <v>1</v>
      </c>
      <c r="EG1166" s="5">
        <v>1</v>
      </c>
      <c r="EK1166" s="5">
        <v>15047905</v>
      </c>
      <c r="EL1166" s="5">
        <v>1</v>
      </c>
      <c r="EM1166" s="5">
        <v>1</v>
      </c>
      <c r="EQ1166" s="5">
        <v>15047906</v>
      </c>
      <c r="ER1166" s="5">
        <v>1</v>
      </c>
      <c r="ES1166" s="5">
        <v>1</v>
      </c>
      <c r="EW1166" s="5">
        <v>15047907</v>
      </c>
      <c r="EX1166" s="5">
        <v>1</v>
      </c>
      <c r="EY1166" s="5">
        <v>1</v>
      </c>
    </row>
    <row r="1167" ht="14.25">
      <c r="A1167" s="5">
        <v>1694</v>
      </c>
      <c r="B1167" s="5" t="s">
        <v>201</v>
      </c>
      <c r="C1167" s="5" t="s">
        <v>6112</v>
      </c>
      <c r="D1167" s="5" t="s">
        <v>104</v>
      </c>
      <c r="DM1167" s="5">
        <v>15047723</v>
      </c>
      <c r="DN1167" s="5">
        <v>1</v>
      </c>
      <c r="DO1167" s="5">
        <v>1</v>
      </c>
      <c r="DS1167" s="5">
        <v>15047908</v>
      </c>
      <c r="DT1167" s="5">
        <v>1</v>
      </c>
      <c r="DU1167" s="5">
        <v>1</v>
      </c>
      <c r="DY1167" s="5">
        <v>15047909</v>
      </c>
      <c r="DZ1167" s="5">
        <v>1</v>
      </c>
      <c r="EA1167" s="5">
        <v>1</v>
      </c>
      <c r="EE1167" s="5">
        <v>15047910</v>
      </c>
      <c r="EF1167" s="5">
        <v>1</v>
      </c>
      <c r="EG1167" s="5">
        <v>1</v>
      </c>
      <c r="EK1167" s="5">
        <v>15047911</v>
      </c>
      <c r="EL1167" s="5">
        <v>1</v>
      </c>
      <c r="EM1167" s="5">
        <v>1</v>
      </c>
      <c r="EQ1167" s="5">
        <v>15047912</v>
      </c>
      <c r="ER1167" s="5">
        <v>1</v>
      </c>
      <c r="ES1167" s="5">
        <v>1</v>
      </c>
      <c r="EW1167" s="5">
        <v>15047913</v>
      </c>
      <c r="EX1167" s="5">
        <v>1</v>
      </c>
      <c r="EY1167" s="5">
        <v>1</v>
      </c>
    </row>
    <row r="1168" ht="14.25">
      <c r="A1168" s="5">
        <v>1695</v>
      </c>
      <c r="B1168" s="5" t="s">
        <v>201</v>
      </c>
      <c r="C1168" s="5" t="s">
        <v>6114</v>
      </c>
      <c r="D1168" s="5" t="s">
        <v>104</v>
      </c>
      <c r="DM1168" s="5">
        <v>15047724</v>
      </c>
      <c r="DN1168" s="5">
        <v>1</v>
      </c>
      <c r="DO1168" s="5">
        <v>1</v>
      </c>
      <c r="DS1168" s="5">
        <v>15047908</v>
      </c>
      <c r="DT1168" s="5">
        <v>1</v>
      </c>
      <c r="DU1168" s="5">
        <v>1</v>
      </c>
      <c r="DY1168" s="5">
        <v>15047909</v>
      </c>
      <c r="DZ1168" s="5">
        <v>1</v>
      </c>
      <c r="EA1168" s="5">
        <v>1</v>
      </c>
      <c r="EE1168" s="5">
        <v>15047910</v>
      </c>
      <c r="EF1168" s="5">
        <v>1</v>
      </c>
      <c r="EG1168" s="5">
        <v>1</v>
      </c>
      <c r="EK1168" s="5">
        <v>15047911</v>
      </c>
      <c r="EL1168" s="5">
        <v>1</v>
      </c>
      <c r="EM1168" s="5">
        <v>1</v>
      </c>
      <c r="EQ1168" s="5">
        <v>15047912</v>
      </c>
      <c r="ER1168" s="5">
        <v>1</v>
      </c>
      <c r="ES1168" s="5">
        <v>1</v>
      </c>
      <c r="EW1168" s="5">
        <v>15047913</v>
      </c>
      <c r="EX1168" s="5">
        <v>1</v>
      </c>
      <c r="EY1168" s="5">
        <v>1</v>
      </c>
    </row>
    <row r="1169" ht="14.25">
      <c r="A1169" s="5">
        <v>1696</v>
      </c>
      <c r="B1169" s="5" t="s">
        <v>201</v>
      </c>
      <c r="C1169" s="5" t="s">
        <v>6116</v>
      </c>
      <c r="D1169" s="5" t="s">
        <v>104</v>
      </c>
      <c r="DM1169" s="5">
        <v>15047725</v>
      </c>
      <c r="DN1169" s="5">
        <v>1</v>
      </c>
      <c r="DO1169" s="5">
        <v>1</v>
      </c>
      <c r="DS1169" s="5">
        <v>15047914</v>
      </c>
      <c r="DT1169" s="5">
        <v>1</v>
      </c>
      <c r="DU1169" s="5">
        <v>1</v>
      </c>
      <c r="DY1169" s="5">
        <v>15047915</v>
      </c>
      <c r="DZ1169" s="5">
        <v>1</v>
      </c>
      <c r="EA1169" s="5">
        <v>1</v>
      </c>
      <c r="EE1169" s="5">
        <v>15047916</v>
      </c>
      <c r="EF1169" s="5">
        <v>1</v>
      </c>
      <c r="EG1169" s="5">
        <v>1</v>
      </c>
      <c r="EK1169" s="5">
        <v>15047917</v>
      </c>
      <c r="EL1169" s="5">
        <v>1</v>
      </c>
      <c r="EM1169" s="5">
        <v>1</v>
      </c>
      <c r="EQ1169" s="5">
        <v>15047918</v>
      </c>
      <c r="ER1169" s="5">
        <v>1</v>
      </c>
      <c r="ES1169" s="5">
        <v>1</v>
      </c>
      <c r="EW1169" s="5">
        <v>15047919</v>
      </c>
      <c r="EX1169" s="5">
        <v>1</v>
      </c>
      <c r="EY1169" s="5">
        <v>1</v>
      </c>
    </row>
    <row r="1170" ht="14.25">
      <c r="A1170" s="5">
        <v>1697</v>
      </c>
      <c r="B1170" s="5" t="s">
        <v>201</v>
      </c>
      <c r="C1170" s="5" t="s">
        <v>6118</v>
      </c>
      <c r="D1170" s="5" t="s">
        <v>104</v>
      </c>
      <c r="DM1170" s="5">
        <v>15047726</v>
      </c>
      <c r="DN1170" s="5">
        <v>1</v>
      </c>
      <c r="DO1170" s="5">
        <v>1</v>
      </c>
      <c r="DS1170" s="5">
        <v>15047914</v>
      </c>
      <c r="DT1170" s="5">
        <v>1</v>
      </c>
      <c r="DU1170" s="5">
        <v>1</v>
      </c>
      <c r="DY1170" s="5">
        <v>15047915</v>
      </c>
      <c r="DZ1170" s="5">
        <v>1</v>
      </c>
      <c r="EA1170" s="5">
        <v>1</v>
      </c>
      <c r="EE1170" s="5">
        <v>15047916</v>
      </c>
      <c r="EF1170" s="5">
        <v>1</v>
      </c>
      <c r="EG1170" s="5">
        <v>1</v>
      </c>
      <c r="EK1170" s="5">
        <v>15047917</v>
      </c>
      <c r="EL1170" s="5">
        <v>1</v>
      </c>
      <c r="EM1170" s="5">
        <v>1</v>
      </c>
      <c r="EQ1170" s="5">
        <v>15047918</v>
      </c>
      <c r="ER1170" s="5">
        <v>1</v>
      </c>
      <c r="ES1170" s="5">
        <v>1</v>
      </c>
      <c r="EW1170" s="5">
        <v>15047919</v>
      </c>
      <c r="EX1170" s="5">
        <v>1</v>
      </c>
      <c r="EY1170" s="5">
        <v>1</v>
      </c>
    </row>
    <row r="1171" ht="14.25">
      <c r="A1171" s="5">
        <v>1698</v>
      </c>
      <c r="B1171" s="5" t="s">
        <v>201</v>
      </c>
      <c r="C1171" s="5" t="s">
        <v>6120</v>
      </c>
      <c r="D1171" s="5" t="s">
        <v>104</v>
      </c>
      <c r="DM1171" s="5">
        <v>15047727</v>
      </c>
      <c r="DN1171" s="5">
        <v>1</v>
      </c>
      <c r="DO1171" s="5">
        <v>1</v>
      </c>
      <c r="DS1171" s="5">
        <v>15047920</v>
      </c>
      <c r="DT1171" s="5">
        <v>1</v>
      </c>
      <c r="DU1171" s="5">
        <v>1</v>
      </c>
      <c r="DY1171" s="5">
        <v>15047921</v>
      </c>
      <c r="DZ1171" s="5">
        <v>1</v>
      </c>
      <c r="EA1171" s="5">
        <v>1</v>
      </c>
      <c r="EE1171" s="5">
        <v>15047922</v>
      </c>
      <c r="EF1171" s="5">
        <v>1</v>
      </c>
      <c r="EG1171" s="5">
        <v>1</v>
      </c>
      <c r="EK1171" s="5">
        <v>15047923</v>
      </c>
      <c r="EL1171" s="5">
        <v>1</v>
      </c>
      <c r="EM1171" s="5">
        <v>1</v>
      </c>
      <c r="EQ1171" s="5">
        <v>15047924</v>
      </c>
      <c r="ER1171" s="5">
        <v>1</v>
      </c>
      <c r="ES1171" s="5">
        <v>1</v>
      </c>
      <c r="EW1171" s="5">
        <v>15047925</v>
      </c>
      <c r="EX1171" s="5">
        <v>1</v>
      </c>
      <c r="EY1171" s="5">
        <v>1</v>
      </c>
    </row>
    <row r="1172" ht="14.25">
      <c r="A1172" s="5">
        <v>1699</v>
      </c>
      <c r="B1172" s="5" t="s">
        <v>201</v>
      </c>
      <c r="C1172" s="5" t="s">
        <v>6122</v>
      </c>
      <c r="D1172" s="5" t="s">
        <v>104</v>
      </c>
      <c r="DM1172" s="5">
        <v>15047728</v>
      </c>
      <c r="DN1172" s="5">
        <v>1</v>
      </c>
      <c r="DO1172" s="5">
        <v>1</v>
      </c>
      <c r="DS1172" s="5">
        <v>15047920</v>
      </c>
      <c r="DT1172" s="5">
        <v>1</v>
      </c>
      <c r="DU1172" s="5">
        <v>1</v>
      </c>
      <c r="DY1172" s="5">
        <v>15047921</v>
      </c>
      <c r="DZ1172" s="5">
        <v>1</v>
      </c>
      <c r="EA1172" s="5">
        <v>1</v>
      </c>
      <c r="EE1172" s="5">
        <v>15047922</v>
      </c>
      <c r="EF1172" s="5">
        <v>1</v>
      </c>
      <c r="EG1172" s="5">
        <v>1</v>
      </c>
      <c r="EK1172" s="5">
        <v>15047923</v>
      </c>
      <c r="EL1172" s="5">
        <v>1</v>
      </c>
      <c r="EM1172" s="5">
        <v>1</v>
      </c>
      <c r="EQ1172" s="5">
        <v>15047924</v>
      </c>
      <c r="ER1172" s="5">
        <v>1</v>
      </c>
      <c r="ES1172" s="5">
        <v>1</v>
      </c>
      <c r="EW1172" s="5">
        <v>15047925</v>
      </c>
      <c r="EX1172" s="5">
        <v>1</v>
      </c>
      <c r="EY1172" s="5">
        <v>1</v>
      </c>
    </row>
    <row r="1173" ht="14.25">
      <c r="A1173" s="5">
        <v>1700</v>
      </c>
      <c r="B1173" s="5" t="s">
        <v>201</v>
      </c>
      <c r="C1173" s="5" t="s">
        <v>6124</v>
      </c>
      <c r="D1173" s="5" t="s">
        <v>104</v>
      </c>
      <c r="DM1173" s="5">
        <v>15047729</v>
      </c>
      <c r="DN1173" s="5">
        <v>1</v>
      </c>
      <c r="DO1173" s="5">
        <v>1</v>
      </c>
      <c r="DS1173" s="5">
        <v>15047926</v>
      </c>
      <c r="DT1173" s="5">
        <v>1</v>
      </c>
      <c r="DU1173" s="5">
        <v>1</v>
      </c>
      <c r="DY1173" s="5">
        <v>15047927</v>
      </c>
      <c r="DZ1173" s="5">
        <v>1</v>
      </c>
      <c r="EA1173" s="5">
        <v>1</v>
      </c>
      <c r="EE1173" s="5">
        <v>15047928</v>
      </c>
      <c r="EF1173" s="5">
        <v>1</v>
      </c>
      <c r="EG1173" s="5">
        <v>1</v>
      </c>
      <c r="EK1173" s="5">
        <v>15047929</v>
      </c>
      <c r="EL1173" s="5">
        <v>1</v>
      </c>
      <c r="EM1173" s="5">
        <v>1</v>
      </c>
    </row>
    <row r="1174" ht="14.25">
      <c r="A1174" s="5">
        <v>1701</v>
      </c>
      <c r="B1174" s="5" t="s">
        <v>201</v>
      </c>
      <c r="C1174" s="5" t="s">
        <v>6126</v>
      </c>
      <c r="D1174" s="5" t="s">
        <v>104</v>
      </c>
      <c r="DM1174" s="5">
        <v>15047730</v>
      </c>
      <c r="DN1174" s="5">
        <v>1</v>
      </c>
      <c r="DO1174" s="5">
        <v>1</v>
      </c>
      <c r="DS1174" s="5">
        <v>15047930</v>
      </c>
      <c r="DT1174" s="5">
        <v>1</v>
      </c>
      <c r="DU1174" s="5">
        <v>1</v>
      </c>
      <c r="DY1174" s="5">
        <v>15047931</v>
      </c>
      <c r="DZ1174" s="5">
        <v>1</v>
      </c>
      <c r="EA1174" s="5">
        <v>1</v>
      </c>
      <c r="EE1174" s="5">
        <v>15047932</v>
      </c>
      <c r="EF1174" s="5">
        <v>1</v>
      </c>
      <c r="EG1174" s="5">
        <v>1</v>
      </c>
      <c r="EK1174" s="5">
        <v>15047933</v>
      </c>
      <c r="EL1174" s="5">
        <v>1</v>
      </c>
      <c r="EM1174" s="5">
        <v>1</v>
      </c>
      <c r="EQ1174" s="5">
        <v>15047934</v>
      </c>
      <c r="ER1174" s="5">
        <v>1</v>
      </c>
      <c r="ES1174" s="5">
        <v>1</v>
      </c>
      <c r="EW1174" s="5">
        <v>15047935</v>
      </c>
      <c r="EX1174" s="5">
        <v>1</v>
      </c>
      <c r="EY1174" s="5">
        <v>1</v>
      </c>
      <c r="FC1174" s="5">
        <v>15047936</v>
      </c>
      <c r="FD1174" s="5">
        <v>1</v>
      </c>
      <c r="FE1174" s="5">
        <v>1</v>
      </c>
      <c r="FI1174" s="5">
        <v>15047937</v>
      </c>
      <c r="FJ1174" s="5">
        <v>1</v>
      </c>
      <c r="FK1174" s="5">
        <v>1</v>
      </c>
    </row>
    <row r="1175" ht="14.25">
      <c r="A1175" s="5">
        <v>1702</v>
      </c>
      <c r="B1175" s="5" t="s">
        <v>201</v>
      </c>
      <c r="C1175" s="5" t="s">
        <v>6128</v>
      </c>
      <c r="D1175" s="5" t="s">
        <v>104</v>
      </c>
      <c r="DM1175" s="5">
        <v>15047731</v>
      </c>
      <c r="DN1175" s="5">
        <v>1</v>
      </c>
      <c r="DO1175" s="5">
        <v>1</v>
      </c>
      <c r="DS1175" s="5">
        <v>15047938</v>
      </c>
      <c r="DT1175" s="5">
        <v>1</v>
      </c>
      <c r="DU1175" s="5">
        <v>1</v>
      </c>
      <c r="DY1175" s="5">
        <v>15047939</v>
      </c>
      <c r="DZ1175" s="5">
        <v>1</v>
      </c>
      <c r="EA1175" s="5">
        <v>1</v>
      </c>
      <c r="EE1175" s="5">
        <v>15047940</v>
      </c>
      <c r="EF1175" s="5">
        <v>1</v>
      </c>
      <c r="EG1175" s="5">
        <v>1</v>
      </c>
      <c r="EK1175" s="5">
        <v>15047941</v>
      </c>
      <c r="EL1175" s="5">
        <v>1</v>
      </c>
      <c r="EM1175" s="5">
        <v>1</v>
      </c>
    </row>
    <row r="1176" ht="14.25">
      <c r="A1176" s="5">
        <v>1703</v>
      </c>
      <c r="B1176" s="5" t="s">
        <v>201</v>
      </c>
      <c r="C1176" s="5" t="s">
        <v>6130</v>
      </c>
      <c r="D1176" s="5" t="s">
        <v>104</v>
      </c>
      <c r="DM1176" s="5">
        <v>15047732</v>
      </c>
      <c r="DN1176" s="5">
        <v>1</v>
      </c>
      <c r="DO1176" s="5">
        <v>1</v>
      </c>
      <c r="DS1176" s="5">
        <v>15047942</v>
      </c>
      <c r="DT1176" s="5">
        <v>1</v>
      </c>
      <c r="DU1176" s="5">
        <v>1</v>
      </c>
      <c r="DY1176" s="5">
        <v>15047943</v>
      </c>
      <c r="DZ1176" s="5">
        <v>1</v>
      </c>
      <c r="EA1176" s="5">
        <v>1</v>
      </c>
      <c r="EE1176" s="5">
        <v>15047944</v>
      </c>
      <c r="EF1176" s="5">
        <v>1</v>
      </c>
      <c r="EG1176" s="5">
        <v>1</v>
      </c>
      <c r="EK1176" s="5">
        <v>15047945</v>
      </c>
      <c r="EL1176" s="5">
        <v>1</v>
      </c>
      <c r="EM1176" s="5">
        <v>1</v>
      </c>
      <c r="EQ1176" s="5">
        <v>15047946</v>
      </c>
      <c r="ER1176" s="5">
        <v>1</v>
      </c>
      <c r="ES1176" s="5">
        <v>1</v>
      </c>
      <c r="EW1176" s="5">
        <v>15047947</v>
      </c>
      <c r="EX1176" s="5">
        <v>1</v>
      </c>
      <c r="EY1176" s="5">
        <v>1</v>
      </c>
    </row>
    <row r="1177" ht="14.25">
      <c r="A1177" s="5">
        <v>1704</v>
      </c>
      <c r="B1177" s="5" t="s">
        <v>201</v>
      </c>
      <c r="C1177" s="5" t="s">
        <v>6132</v>
      </c>
      <c r="D1177" s="5" t="s">
        <v>104</v>
      </c>
      <c r="DM1177" s="5">
        <v>15047733</v>
      </c>
      <c r="DN1177" s="5">
        <v>1</v>
      </c>
      <c r="DO1177" s="5">
        <v>1</v>
      </c>
      <c r="DS1177" s="5">
        <v>15047942</v>
      </c>
      <c r="DT1177" s="5">
        <v>1</v>
      </c>
      <c r="DU1177" s="5">
        <v>1</v>
      </c>
      <c r="DY1177" s="5">
        <v>15047943</v>
      </c>
      <c r="DZ1177" s="5">
        <v>1</v>
      </c>
      <c r="EA1177" s="5">
        <v>1</v>
      </c>
      <c r="EE1177" s="5">
        <v>15047944</v>
      </c>
      <c r="EF1177" s="5">
        <v>1</v>
      </c>
      <c r="EG1177" s="5">
        <v>1</v>
      </c>
      <c r="EK1177" s="5">
        <v>15047945</v>
      </c>
      <c r="EL1177" s="5">
        <v>1</v>
      </c>
      <c r="EM1177" s="5">
        <v>1</v>
      </c>
      <c r="EQ1177" s="5">
        <v>15047946</v>
      </c>
      <c r="ER1177" s="5">
        <v>1</v>
      </c>
      <c r="ES1177" s="5">
        <v>1</v>
      </c>
      <c r="EW1177" s="5">
        <v>15047947</v>
      </c>
      <c r="EX1177" s="5">
        <v>1</v>
      </c>
      <c r="EY1177" s="5">
        <v>1</v>
      </c>
    </row>
    <row r="1178" ht="14.25">
      <c r="A1178" s="5">
        <v>1705</v>
      </c>
      <c r="B1178" s="5" t="s">
        <v>201</v>
      </c>
      <c r="C1178" s="5" t="s">
        <v>6134</v>
      </c>
      <c r="D1178" s="5" t="s">
        <v>104</v>
      </c>
      <c r="DM1178" s="5">
        <v>15047734</v>
      </c>
      <c r="DN1178" s="5">
        <v>1</v>
      </c>
      <c r="DO1178" s="5">
        <v>1</v>
      </c>
      <c r="DS1178" s="5">
        <v>15047948</v>
      </c>
      <c r="DT1178" s="5">
        <v>1</v>
      </c>
      <c r="DU1178" s="5">
        <v>1</v>
      </c>
      <c r="DY1178" s="5">
        <v>15047949</v>
      </c>
      <c r="DZ1178" s="5">
        <v>1</v>
      </c>
      <c r="EA1178" s="5">
        <v>1</v>
      </c>
      <c r="EE1178" s="5">
        <v>15047950</v>
      </c>
      <c r="EF1178" s="5">
        <v>1</v>
      </c>
      <c r="EG1178" s="5">
        <v>1</v>
      </c>
      <c r="EK1178" s="5">
        <v>15047951</v>
      </c>
      <c r="EL1178" s="5">
        <v>1</v>
      </c>
      <c r="EM1178" s="5">
        <v>1</v>
      </c>
      <c r="EQ1178" s="5">
        <v>15047952</v>
      </c>
      <c r="ER1178" s="5">
        <v>1</v>
      </c>
      <c r="ES1178" s="5">
        <v>1</v>
      </c>
      <c r="EW1178" s="5">
        <v>15047953</v>
      </c>
      <c r="EX1178" s="5">
        <v>1</v>
      </c>
      <c r="EY1178" s="5">
        <v>1</v>
      </c>
      <c r="FC1178" s="5">
        <v>15047954</v>
      </c>
      <c r="FD1178" s="5">
        <v>1</v>
      </c>
      <c r="FE1178" s="5">
        <v>1</v>
      </c>
      <c r="FI1178" s="5">
        <v>15047955</v>
      </c>
      <c r="FJ1178" s="5">
        <v>1</v>
      </c>
      <c r="FK1178" s="5">
        <v>1</v>
      </c>
      <c r="FO1178" s="5">
        <v>15047956</v>
      </c>
      <c r="FP1178" s="5">
        <v>1</v>
      </c>
      <c r="FQ1178" s="5">
        <v>1</v>
      </c>
      <c r="FU1178" s="5">
        <v>15047957</v>
      </c>
      <c r="FV1178" s="5">
        <v>1</v>
      </c>
      <c r="FW1178" s="5">
        <v>1</v>
      </c>
    </row>
    <row r="1179" ht="14.25">
      <c r="A1179" s="5">
        <v>1706</v>
      </c>
      <c r="B1179" s="5" t="s">
        <v>201</v>
      </c>
      <c r="C1179" s="5" t="s">
        <v>6136</v>
      </c>
      <c r="D1179" s="5" t="s">
        <v>104</v>
      </c>
      <c r="DM1179" s="5">
        <v>15047735</v>
      </c>
      <c r="DN1179" s="5">
        <v>1</v>
      </c>
      <c r="DO1179" s="5">
        <v>1</v>
      </c>
      <c r="DS1179" s="5">
        <v>15047948</v>
      </c>
      <c r="DT1179" s="5">
        <v>1</v>
      </c>
      <c r="DU1179" s="5">
        <v>1</v>
      </c>
      <c r="DY1179" s="5">
        <v>15047949</v>
      </c>
      <c r="DZ1179" s="5">
        <v>1</v>
      </c>
      <c r="EA1179" s="5">
        <v>1</v>
      </c>
      <c r="EE1179" s="5">
        <v>15047950</v>
      </c>
      <c r="EF1179" s="5">
        <v>1</v>
      </c>
      <c r="EG1179" s="5">
        <v>1</v>
      </c>
      <c r="EK1179" s="5">
        <v>15047951</v>
      </c>
      <c r="EL1179" s="5">
        <v>1</v>
      </c>
      <c r="EM1179" s="5">
        <v>1</v>
      </c>
      <c r="EQ1179" s="5">
        <v>15047952</v>
      </c>
      <c r="ER1179" s="5">
        <v>1</v>
      </c>
      <c r="ES1179" s="5">
        <v>1</v>
      </c>
      <c r="EW1179" s="5">
        <v>15047953</v>
      </c>
      <c r="EX1179" s="5">
        <v>1</v>
      </c>
      <c r="EY1179" s="5">
        <v>1</v>
      </c>
      <c r="FC1179" s="5">
        <v>15047954</v>
      </c>
      <c r="FD1179" s="5">
        <v>1</v>
      </c>
      <c r="FE1179" s="5">
        <v>1</v>
      </c>
      <c r="FI1179" s="5">
        <v>15047955</v>
      </c>
      <c r="FJ1179" s="5">
        <v>1</v>
      </c>
      <c r="FK1179" s="5">
        <v>1</v>
      </c>
      <c r="FO1179" s="5">
        <v>15047956</v>
      </c>
      <c r="FP1179" s="5">
        <v>1</v>
      </c>
      <c r="FQ1179" s="5">
        <v>1</v>
      </c>
      <c r="FU1179" s="5">
        <v>15047957</v>
      </c>
      <c r="FV1179" s="5">
        <v>1</v>
      </c>
      <c r="FW1179" s="5">
        <v>1</v>
      </c>
    </row>
    <row r="1180" ht="14.25">
      <c r="A1180" s="5">
        <v>1707</v>
      </c>
      <c r="B1180" s="5" t="s">
        <v>201</v>
      </c>
      <c r="C1180" s="5" t="s">
        <v>6138</v>
      </c>
      <c r="D1180" s="5" t="s">
        <v>104</v>
      </c>
      <c r="DM1180" s="5">
        <v>15047736</v>
      </c>
      <c r="DN1180" s="5">
        <v>1</v>
      </c>
      <c r="DO1180" s="5">
        <v>1</v>
      </c>
      <c r="DS1180" s="5">
        <v>15047958</v>
      </c>
      <c r="DT1180" s="5">
        <v>1</v>
      </c>
      <c r="DU1180" s="5">
        <v>1</v>
      </c>
      <c r="DY1180" s="5">
        <v>15047959</v>
      </c>
      <c r="DZ1180" s="5">
        <v>1</v>
      </c>
      <c r="EA1180" s="5">
        <v>1</v>
      </c>
      <c r="EE1180" s="5">
        <v>15047960</v>
      </c>
      <c r="EF1180" s="5">
        <v>1</v>
      </c>
      <c r="EG1180" s="5">
        <v>1</v>
      </c>
      <c r="EK1180" s="5">
        <v>15047961</v>
      </c>
      <c r="EL1180" s="5">
        <v>1</v>
      </c>
      <c r="EM1180" s="5">
        <v>1</v>
      </c>
      <c r="EQ1180" s="5">
        <v>15047962</v>
      </c>
      <c r="ER1180" s="5">
        <v>1</v>
      </c>
      <c r="ES1180" s="5">
        <v>1</v>
      </c>
      <c r="EW1180" s="5">
        <v>15047963</v>
      </c>
      <c r="EX1180" s="5">
        <v>1</v>
      </c>
      <c r="EY1180" s="5">
        <v>1</v>
      </c>
    </row>
    <row r="1181" ht="14.25">
      <c r="A1181" s="5">
        <v>1708</v>
      </c>
      <c r="B1181" s="5" t="s">
        <v>201</v>
      </c>
      <c r="C1181" s="5" t="s">
        <v>6140</v>
      </c>
      <c r="D1181" s="5" t="s">
        <v>104</v>
      </c>
      <c r="DM1181" s="5">
        <v>15047737</v>
      </c>
      <c r="DN1181" s="5">
        <v>1</v>
      </c>
      <c r="DO1181" s="5">
        <v>1</v>
      </c>
      <c r="DS1181" s="5">
        <v>15047958</v>
      </c>
      <c r="DT1181" s="5">
        <v>1</v>
      </c>
      <c r="DU1181" s="5">
        <v>1</v>
      </c>
      <c r="DY1181" s="5">
        <v>15047959</v>
      </c>
      <c r="DZ1181" s="5">
        <v>1</v>
      </c>
      <c r="EA1181" s="5">
        <v>1</v>
      </c>
      <c r="EE1181" s="5">
        <v>15047960</v>
      </c>
      <c r="EF1181" s="5">
        <v>1</v>
      </c>
      <c r="EG1181" s="5">
        <v>1</v>
      </c>
      <c r="EK1181" s="5">
        <v>15047961</v>
      </c>
      <c r="EL1181" s="5">
        <v>1</v>
      </c>
      <c r="EM1181" s="5">
        <v>1</v>
      </c>
      <c r="EQ1181" s="5">
        <v>15047962</v>
      </c>
      <c r="ER1181" s="5">
        <v>1</v>
      </c>
      <c r="ES1181" s="5">
        <v>1</v>
      </c>
      <c r="EW1181" s="5">
        <v>15047963</v>
      </c>
      <c r="EX1181" s="5">
        <v>1</v>
      </c>
      <c r="EY1181" s="5">
        <v>1</v>
      </c>
    </row>
    <row r="1182" ht="14.25">
      <c r="A1182" s="5">
        <v>1709</v>
      </c>
      <c r="B1182" s="5" t="s">
        <v>201</v>
      </c>
      <c r="C1182" s="5" t="s">
        <v>6142</v>
      </c>
      <c r="D1182" s="5" t="s">
        <v>104</v>
      </c>
      <c r="DM1182" s="5">
        <v>15047738</v>
      </c>
      <c r="DN1182" s="5">
        <v>1</v>
      </c>
      <c r="DO1182" s="5">
        <v>1</v>
      </c>
      <c r="DS1182" s="5">
        <v>15047964</v>
      </c>
      <c r="DT1182" s="5">
        <v>1</v>
      </c>
      <c r="DU1182" s="5">
        <v>1</v>
      </c>
      <c r="DY1182" s="5">
        <v>15047966</v>
      </c>
      <c r="DZ1182" s="5">
        <v>1</v>
      </c>
      <c r="EA1182" s="5">
        <v>1</v>
      </c>
    </row>
    <row r="1183" ht="14.25">
      <c r="A1183" s="5">
        <v>1712</v>
      </c>
      <c r="B1183" s="5" t="s">
        <v>474</v>
      </c>
      <c r="C1183" s="5" t="s">
        <v>6173</v>
      </c>
      <c r="D1183" s="5" t="s">
        <v>104</v>
      </c>
      <c r="DM1183" s="5">
        <v>15048045</v>
      </c>
      <c r="DN1183" s="5">
        <v>1</v>
      </c>
      <c r="DO1183" s="5">
        <v>1</v>
      </c>
      <c r="DS1183" s="5">
        <v>15048046</v>
      </c>
      <c r="DT1183" s="5">
        <v>1</v>
      </c>
      <c r="DU1183" s="5">
        <v>1</v>
      </c>
      <c r="DY1183" s="5">
        <v>15048047</v>
      </c>
      <c r="DZ1183" s="5">
        <v>1</v>
      </c>
      <c r="EA1183" s="5">
        <v>1</v>
      </c>
    </row>
    <row r="1184">
      <c r="A1184" s="5">
        <v>1713</v>
      </c>
      <c r="B1184" s="5" t="s">
        <v>474</v>
      </c>
      <c r="C1184" s="5" t="s">
        <v>6179</v>
      </c>
      <c r="D1184" s="5" t="s">
        <v>104</v>
      </c>
    </row>
    <row r="1185">
      <c r="A1185" s="5">
        <v>1714</v>
      </c>
      <c r="B1185" s="5" t="s">
        <v>474</v>
      </c>
      <c r="C1185" s="5" t="s">
        <v>6184</v>
      </c>
      <c r="D1185" s="5" t="s">
        <v>104</v>
      </c>
      <c r="E1185" s="5">
        <v>15047001</v>
      </c>
      <c r="F1185" s="5">
        <v>12875</v>
      </c>
      <c r="G1185" s="5">
        <v>1</v>
      </c>
      <c r="H1185" s="5">
        <v>1</v>
      </c>
    </row>
    <row r="1186">
      <c r="A1186" s="5">
        <v>1715</v>
      </c>
      <c r="B1186" s="5" t="s">
        <v>474</v>
      </c>
      <c r="C1186" s="5" t="s">
        <v>6189</v>
      </c>
      <c r="D1186" s="5" t="s">
        <v>104</v>
      </c>
    </row>
    <row r="1187" ht="14.25">
      <c r="A1187" s="5">
        <v>1716</v>
      </c>
      <c r="B1187" s="5" t="s">
        <v>474</v>
      </c>
      <c r="C1187" s="5" t="s">
        <v>6193</v>
      </c>
      <c r="D1187" s="5" t="s">
        <v>104</v>
      </c>
      <c r="DM1187" s="5">
        <v>15047998</v>
      </c>
      <c r="DN1187" s="5">
        <v>1</v>
      </c>
      <c r="DO1187" s="5">
        <v>1</v>
      </c>
      <c r="DS1187" s="5">
        <v>15047999</v>
      </c>
      <c r="DT1187" s="5">
        <v>1</v>
      </c>
      <c r="DU1187" s="5">
        <v>1</v>
      </c>
      <c r="DY1187" s="5">
        <v>15048001</v>
      </c>
      <c r="DZ1187" s="5">
        <v>1</v>
      </c>
      <c r="EA1187" s="5">
        <v>1</v>
      </c>
      <c r="EE1187" s="5">
        <v>15048002</v>
      </c>
      <c r="EF1187" s="5">
        <v>1</v>
      </c>
      <c r="EG1187" s="5">
        <v>1</v>
      </c>
      <c r="EK1187" s="5">
        <v>15048004</v>
      </c>
      <c r="EL1187" s="5">
        <v>1</v>
      </c>
      <c r="EM1187" s="5">
        <v>1</v>
      </c>
      <c r="EQ1187" s="5">
        <v>15048005</v>
      </c>
      <c r="ER1187" s="5">
        <v>1</v>
      </c>
      <c r="ES1187" s="5">
        <v>1</v>
      </c>
    </row>
    <row r="1188">
      <c r="A1188" s="5">
        <v>1843</v>
      </c>
      <c r="B1188" s="5" t="s">
        <v>244</v>
      </c>
      <c r="C1188" s="5" t="s">
        <v>6552</v>
      </c>
      <c r="D1188" s="5" t="s">
        <v>1361</v>
      </c>
      <c r="E1188" s="5">
        <v>26004001</v>
      </c>
      <c r="F1188" s="5">
        <v>14399</v>
      </c>
      <c r="G1188" s="5">
        <v>3</v>
      </c>
      <c r="H1188" s="5">
        <v>6</v>
      </c>
      <c r="I1188" s="5" t="s">
        <v>8977</v>
      </c>
      <c r="K1188" s="5" t="s">
        <v>8978</v>
      </c>
    </row>
    <row r="1189">
      <c r="A1189" s="5">
        <v>1844</v>
      </c>
      <c r="B1189" s="5" t="s">
        <v>244</v>
      </c>
      <c r="C1189" s="5" t="s">
        <v>3523</v>
      </c>
      <c r="D1189" s="5" t="s">
        <v>1361</v>
      </c>
      <c r="E1189" s="5">
        <v>26004002</v>
      </c>
      <c r="F1189" s="5">
        <v>14401</v>
      </c>
      <c r="G1189" s="5">
        <v>2</v>
      </c>
      <c r="H1189" s="5">
        <v>4</v>
      </c>
      <c r="I1189" s="5" t="s">
        <v>8979</v>
      </c>
      <c r="J1189" s="5" t="s">
        <v>8980</v>
      </c>
      <c r="K1189" s="5" t="s">
        <v>8981</v>
      </c>
    </row>
    <row r="1190">
      <c r="A1190" s="5">
        <v>1845</v>
      </c>
      <c r="B1190" s="5" t="s">
        <v>244</v>
      </c>
      <c r="C1190" s="5" t="s">
        <v>6560</v>
      </c>
      <c r="D1190" s="5" t="s">
        <v>1361</v>
      </c>
      <c r="E1190" s="5">
        <v>26004003</v>
      </c>
      <c r="F1190" s="5">
        <v>14189</v>
      </c>
      <c r="G1190" s="5">
        <v>2</v>
      </c>
      <c r="H1190" s="5">
        <v>4</v>
      </c>
      <c r="I1190" s="5" t="s">
        <v>8982</v>
      </c>
      <c r="J1190" s="5" t="s">
        <v>8983</v>
      </c>
      <c r="K1190" s="5" t="s">
        <v>8984</v>
      </c>
      <c r="L1190" s="5">
        <v>26004004</v>
      </c>
      <c r="M1190" s="5">
        <v>14190</v>
      </c>
      <c r="N1190" s="5">
        <v>2</v>
      </c>
      <c r="O1190" s="5">
        <v>3</v>
      </c>
      <c r="P1190" s="5" t="s">
        <v>8985</v>
      </c>
      <c r="Q1190" s="5" t="s">
        <v>8986</v>
      </c>
      <c r="R1190" s="5" t="s">
        <v>8987</v>
      </c>
    </row>
    <row r="1191">
      <c r="A1191" s="5">
        <v>1846</v>
      </c>
      <c r="B1191" s="5" t="s">
        <v>244</v>
      </c>
      <c r="C1191" s="5" t="s">
        <v>6563</v>
      </c>
      <c r="D1191" s="5" t="s">
        <v>1361</v>
      </c>
      <c r="E1191" s="5">
        <v>26004005</v>
      </c>
      <c r="F1191" s="5">
        <v>14192</v>
      </c>
      <c r="G1191" s="5">
        <v>2</v>
      </c>
      <c r="H1191" s="5">
        <v>3</v>
      </c>
      <c r="I1191" s="5" t="s">
        <v>8988</v>
      </c>
      <c r="K1191" s="5" t="s">
        <v>8989</v>
      </c>
      <c r="L1191" s="5">
        <v>26004006</v>
      </c>
      <c r="M1191" s="5">
        <v>14191</v>
      </c>
      <c r="N1191" s="5">
        <v>2</v>
      </c>
      <c r="O1191" s="5">
        <v>4</v>
      </c>
      <c r="P1191" s="5" t="s">
        <v>8990</v>
      </c>
      <c r="R1191" s="5" t="s">
        <v>8989</v>
      </c>
    </row>
    <row r="1192">
      <c r="A1192" s="5">
        <v>1847</v>
      </c>
      <c r="B1192" s="5" t="s">
        <v>244</v>
      </c>
      <c r="C1192" s="5" t="s">
        <v>6566</v>
      </c>
      <c r="D1192" s="5" t="s">
        <v>1361</v>
      </c>
      <c r="E1192" s="5">
        <v>26004007</v>
      </c>
      <c r="F1192" s="5">
        <v>14193</v>
      </c>
      <c r="G1192" s="5">
        <v>1</v>
      </c>
      <c r="H1192" s="5">
        <v>1</v>
      </c>
    </row>
    <row r="1193">
      <c r="A1193" s="5">
        <v>1848</v>
      </c>
      <c r="B1193" s="5" t="s">
        <v>244</v>
      </c>
      <c r="C1193" s="5" t="s">
        <v>3528</v>
      </c>
      <c r="D1193" s="5" t="s">
        <v>1361</v>
      </c>
      <c r="E1193" s="5">
        <v>26004008</v>
      </c>
      <c r="F1193" s="5">
        <v>14194</v>
      </c>
      <c r="G1193" s="5">
        <v>2</v>
      </c>
      <c r="H1193" s="5">
        <v>3</v>
      </c>
      <c r="I1193" s="5" t="s">
        <v>8991</v>
      </c>
      <c r="J1193" s="5" t="s">
        <v>8992</v>
      </c>
      <c r="K1193" s="5" t="s">
        <v>8993</v>
      </c>
    </row>
    <row r="1194">
      <c r="A1194" s="5">
        <v>1849</v>
      </c>
      <c r="B1194" s="5" t="s">
        <v>244</v>
      </c>
      <c r="C1194" s="5" t="s">
        <v>6573</v>
      </c>
      <c r="D1194" s="5" t="s">
        <v>1361</v>
      </c>
      <c r="E1194" s="5">
        <v>26004009</v>
      </c>
      <c r="F1194" s="5">
        <v>14195</v>
      </c>
      <c r="G1194" s="5">
        <v>1</v>
      </c>
      <c r="H1194" s="5">
        <v>1</v>
      </c>
      <c r="K1194" s="5" t="s">
        <v>8994</v>
      </c>
      <c r="L1194" s="5">
        <v>26004010</v>
      </c>
      <c r="M1194" s="5">
        <v>14196</v>
      </c>
      <c r="N1194" s="5">
        <v>2</v>
      </c>
      <c r="O1194" s="5">
        <v>3</v>
      </c>
      <c r="P1194" s="5" t="s">
        <v>8995</v>
      </c>
      <c r="R1194" s="5" t="s">
        <v>8994</v>
      </c>
    </row>
    <row r="1195">
      <c r="A1195" s="5">
        <v>1850</v>
      </c>
      <c r="B1195" s="5" t="s">
        <v>244</v>
      </c>
      <c r="C1195" s="5" t="s">
        <v>6576</v>
      </c>
      <c r="D1195" s="5" t="s">
        <v>1361</v>
      </c>
      <c r="E1195" s="5">
        <v>26004011</v>
      </c>
      <c r="F1195" s="5">
        <v>14197</v>
      </c>
      <c r="G1195" s="5">
        <v>4</v>
      </c>
      <c r="H1195" s="5">
        <v>7</v>
      </c>
      <c r="I1195" s="5" t="s">
        <v>8996</v>
      </c>
      <c r="J1195" s="5" t="s">
        <v>8997</v>
      </c>
      <c r="K1195" s="5" t="s">
        <v>8998</v>
      </c>
    </row>
    <row r="1196">
      <c r="A1196" s="5">
        <v>1851</v>
      </c>
      <c r="B1196" s="5" t="s">
        <v>244</v>
      </c>
      <c r="C1196" s="5" t="s">
        <v>6579</v>
      </c>
      <c r="D1196" s="5" t="s">
        <v>1361</v>
      </c>
      <c r="E1196" s="5">
        <v>26004012</v>
      </c>
      <c r="F1196" s="5">
        <v>14201</v>
      </c>
      <c r="G1196" s="5">
        <v>4</v>
      </c>
      <c r="H1196" s="5">
        <v>7</v>
      </c>
      <c r="I1196" s="5" t="s">
        <v>8999</v>
      </c>
      <c r="K1196" s="5" t="s">
        <v>9000</v>
      </c>
    </row>
    <row r="1197">
      <c r="A1197" s="5">
        <v>1852</v>
      </c>
      <c r="B1197" s="5" t="s">
        <v>244</v>
      </c>
      <c r="C1197" s="5" t="s">
        <v>6582</v>
      </c>
      <c r="D1197" s="5" t="s">
        <v>1361</v>
      </c>
      <c r="E1197" s="5">
        <v>26004013</v>
      </c>
      <c r="F1197" s="5">
        <v>14199</v>
      </c>
      <c r="G1197" s="5">
        <v>2</v>
      </c>
      <c r="H1197" s="5">
        <v>3</v>
      </c>
      <c r="I1197" s="5" t="s">
        <v>9001</v>
      </c>
      <c r="J1197" s="5" t="s">
        <v>9002</v>
      </c>
      <c r="K1197" s="5" t="s">
        <v>9003</v>
      </c>
      <c r="L1197" s="5">
        <v>26004014</v>
      </c>
      <c r="M1197" s="5">
        <v>14200</v>
      </c>
      <c r="N1197" s="5">
        <v>2</v>
      </c>
      <c r="O1197" s="5">
        <v>4</v>
      </c>
      <c r="P1197" s="5" t="s">
        <v>9004</v>
      </c>
      <c r="Q1197" s="5" t="s">
        <v>9002</v>
      </c>
      <c r="R1197" s="5" t="s">
        <v>9003</v>
      </c>
    </row>
    <row r="1198">
      <c r="A1198" s="5">
        <v>1853</v>
      </c>
      <c r="B1198" s="5" t="s">
        <v>244</v>
      </c>
      <c r="C1198" s="5" t="s">
        <v>6585</v>
      </c>
      <c r="D1198" s="5" t="s">
        <v>1361</v>
      </c>
      <c r="E1198" s="5">
        <v>26004015</v>
      </c>
      <c r="F1198" s="5">
        <v>14198</v>
      </c>
      <c r="G1198" s="5">
        <v>3</v>
      </c>
      <c r="H1198" s="5">
        <v>5</v>
      </c>
      <c r="I1198" s="5" t="s">
        <v>9005</v>
      </c>
      <c r="K1198" s="5" t="s">
        <v>9006</v>
      </c>
    </row>
    <row r="1199">
      <c r="A1199" s="5">
        <v>1854</v>
      </c>
      <c r="B1199" s="5" t="s">
        <v>244</v>
      </c>
      <c r="C1199" s="5" t="s">
        <v>6588</v>
      </c>
      <c r="D1199" s="5" t="s">
        <v>1361</v>
      </c>
      <c r="E1199" s="5">
        <v>26004016</v>
      </c>
      <c r="F1199" s="5">
        <v>14203</v>
      </c>
      <c r="G1199" s="5">
        <v>1</v>
      </c>
      <c r="H1199" s="5">
        <v>1</v>
      </c>
    </row>
    <row r="1200">
      <c r="A1200" s="5">
        <v>1855</v>
      </c>
      <c r="B1200" s="5" t="s">
        <v>244</v>
      </c>
      <c r="C1200" s="5" t="s">
        <v>6591</v>
      </c>
      <c r="D1200" s="5" t="s">
        <v>1361</v>
      </c>
      <c r="E1200" s="5">
        <v>26004017</v>
      </c>
      <c r="F1200" s="5">
        <v>13515</v>
      </c>
      <c r="G1200" s="5">
        <v>1</v>
      </c>
      <c r="H1200" s="5">
        <v>1</v>
      </c>
    </row>
    <row r="1201">
      <c r="A1201" s="5" t="s">
        <v>1374</v>
      </c>
      <c r="B1201" s="5" t="s">
        <v>1375</v>
      </c>
      <c r="C1201" s="5" t="s">
        <v>3533</v>
      </c>
      <c r="D1201" s="5" t="s">
        <v>1376</v>
      </c>
      <c r="E1201" s="5" t="s">
        <v>9007</v>
      </c>
      <c r="F1201" s="5" t="s">
        <v>9008</v>
      </c>
      <c r="G1201" s="5" t="s">
        <v>2040</v>
      </c>
      <c r="H1201" s="5" t="s">
        <v>2040</v>
      </c>
      <c r="I1201" s="5" t="s">
        <v>9009</v>
      </c>
      <c r="K1201" s="5" t="s">
        <v>9009</v>
      </c>
      <c r="L1201" s="5" t="s">
        <v>9010</v>
      </c>
      <c r="M1201" s="5" t="s">
        <v>9008</v>
      </c>
      <c r="N1201" s="5" t="s">
        <v>2040</v>
      </c>
      <c r="O1201" s="5" t="s">
        <v>2040</v>
      </c>
      <c r="P1201" s="5" t="s">
        <v>9009</v>
      </c>
      <c r="R1201" s="5" t="s">
        <v>9009</v>
      </c>
      <c r="S1201" s="5" t="s">
        <v>9011</v>
      </c>
      <c r="T1201" s="5" t="s">
        <v>9012</v>
      </c>
      <c r="U1201" s="5" t="s">
        <v>2040</v>
      </c>
      <c r="V1201" s="5" t="s">
        <v>2040</v>
      </c>
      <c r="W1201" s="5" t="s">
        <v>9009</v>
      </c>
      <c r="Y1201" s="5" t="s">
        <v>9009</v>
      </c>
      <c r="Z1201" s="5" t="s">
        <v>9013</v>
      </c>
      <c r="AA1201" s="5" t="s">
        <v>9014</v>
      </c>
      <c r="AB1201" s="5" t="s">
        <v>2040</v>
      </c>
      <c r="AC1201" s="5" t="s">
        <v>2040</v>
      </c>
      <c r="AD1201" s="5" t="s">
        <v>9015</v>
      </c>
      <c r="AF1201" s="5" t="s">
        <v>9015</v>
      </c>
      <c r="AG1201" s="5" t="s">
        <v>9016</v>
      </c>
      <c r="AH1201" s="5" t="s">
        <v>9012</v>
      </c>
      <c r="AI1201" s="5" t="s">
        <v>2040</v>
      </c>
      <c r="AJ1201" s="5" t="s">
        <v>2040</v>
      </c>
      <c r="AK1201" s="5" t="s">
        <v>9015</v>
      </c>
      <c r="AM1201" s="5" t="s">
        <v>9015</v>
      </c>
      <c r="AN1201" s="5" t="s">
        <v>9017</v>
      </c>
      <c r="AO1201" s="5" t="s">
        <v>9012</v>
      </c>
      <c r="AP1201" s="5" t="s">
        <v>2040</v>
      </c>
      <c r="AQ1201" s="5" t="s">
        <v>2040</v>
      </c>
      <c r="AR1201" s="5" t="s">
        <v>9015</v>
      </c>
      <c r="AT1201" s="5" t="s">
        <v>9015</v>
      </c>
      <c r="AU1201" s="5" t="s">
        <v>9018</v>
      </c>
      <c r="AV1201" s="5" t="s">
        <v>9008</v>
      </c>
      <c r="AW1201" s="5" t="s">
        <v>2040</v>
      </c>
      <c r="AX1201" s="5" t="s">
        <v>2040</v>
      </c>
      <c r="AY1201" s="5" t="s">
        <v>9019</v>
      </c>
      <c r="BA1201" s="5" t="s">
        <v>9020</v>
      </c>
      <c r="BB1201" s="5" t="s">
        <v>9021</v>
      </c>
      <c r="BC1201" s="5" t="s">
        <v>9014</v>
      </c>
      <c r="BD1201" s="5" t="s">
        <v>2040</v>
      </c>
      <c r="BE1201" s="5" t="s">
        <v>2040</v>
      </c>
      <c r="BF1201" s="5" t="s">
        <v>9019</v>
      </c>
      <c r="BH1201" s="5" t="s">
        <v>9020</v>
      </c>
      <c r="BI1201" s="5" t="s">
        <v>9022</v>
      </c>
      <c r="BJ1201" s="5" t="s">
        <v>9023</v>
      </c>
      <c r="BK1201" s="5" t="s">
        <v>2040</v>
      </c>
      <c r="BL1201" s="5" t="s">
        <v>2040</v>
      </c>
      <c r="BM1201" s="5" t="s">
        <v>9019</v>
      </c>
      <c r="BO1201" s="5" t="s">
        <v>9020</v>
      </c>
      <c r="BP1201" s="5" t="s">
        <v>9024</v>
      </c>
      <c r="BQ1201" s="5" t="s">
        <v>9023</v>
      </c>
      <c r="BR1201" s="5" t="s">
        <v>2040</v>
      </c>
      <c r="BS1201" s="5" t="s">
        <v>2040</v>
      </c>
      <c r="BT1201" s="5" t="s">
        <v>9019</v>
      </c>
      <c r="BV1201" s="5" t="s">
        <v>9020</v>
      </c>
      <c r="BW1201" s="5" t="s">
        <v>9025</v>
      </c>
      <c r="BX1201" s="5" t="s">
        <v>9012</v>
      </c>
      <c r="BY1201" s="5" t="s">
        <v>2040</v>
      </c>
      <c r="BZ1201" s="5" t="s">
        <v>2040</v>
      </c>
      <c r="CA1201" s="5" t="s">
        <v>9019</v>
      </c>
      <c r="CC1201" s="5" t="s">
        <v>9020</v>
      </c>
      <c r="CD1201" s="5" t="s">
        <v>9026</v>
      </c>
      <c r="CE1201" s="5" t="s">
        <v>9012</v>
      </c>
      <c r="CF1201" s="5" t="s">
        <v>2040</v>
      </c>
      <c r="CG1201" s="5" t="s">
        <v>2040</v>
      </c>
      <c r="CH1201" s="5" t="s">
        <v>9019</v>
      </c>
      <c r="CJ1201" s="5" t="s">
        <v>9020</v>
      </c>
      <c r="CK1201" s="5" t="s">
        <v>9027</v>
      </c>
      <c r="CL1201" s="5" t="s">
        <v>9012</v>
      </c>
      <c r="CM1201" s="5" t="s">
        <v>2040</v>
      </c>
      <c r="CN1201" s="5" t="s">
        <v>2040</v>
      </c>
      <c r="CO1201" s="5" t="s">
        <v>9019</v>
      </c>
      <c r="CQ1201" s="5" t="s">
        <v>9020</v>
      </c>
    </row>
    <row r="1202" ht="14.25">
      <c r="A1202" s="5">
        <v>1330</v>
      </c>
      <c r="B1202" s="5" t="s">
        <v>1378</v>
      </c>
      <c r="C1202" s="5" t="s">
        <v>5298</v>
      </c>
      <c r="D1202" s="5" t="s">
        <v>1376</v>
      </c>
      <c r="DM1202" s="5">
        <v>12001158</v>
      </c>
      <c r="DN1202" s="5">
        <v>1</v>
      </c>
      <c r="DO1202" s="5">
        <v>1</v>
      </c>
      <c r="DP1202" s="5" t="s">
        <v>9028</v>
      </c>
      <c r="DS1202" s="5">
        <v>12001159</v>
      </c>
      <c r="DT1202" s="5">
        <v>1</v>
      </c>
      <c r="DU1202" s="5">
        <v>1</v>
      </c>
      <c r="DV1202" s="5" t="s">
        <v>9029</v>
      </c>
      <c r="DY1202" s="5">
        <v>12001160</v>
      </c>
      <c r="DZ1202" s="5">
        <v>1</v>
      </c>
      <c r="EA1202" s="5">
        <v>1</v>
      </c>
      <c r="EB1202" s="5" t="s">
        <v>9030</v>
      </c>
      <c r="EE1202" s="5">
        <v>12001166</v>
      </c>
      <c r="EF1202" s="5">
        <v>1</v>
      </c>
      <c r="EG1202" s="5">
        <v>1</v>
      </c>
      <c r="EH1202" s="5" t="s">
        <v>9031</v>
      </c>
      <c r="EK1202" s="5">
        <v>12001169</v>
      </c>
      <c r="EL1202" s="5">
        <v>1</v>
      </c>
      <c r="EM1202" s="5">
        <v>1</v>
      </c>
      <c r="EN1202" s="5" t="s">
        <v>9032</v>
      </c>
      <c r="EQ1202" s="5">
        <v>12001172</v>
      </c>
      <c r="ER1202" s="5">
        <v>1</v>
      </c>
      <c r="ES1202" s="5">
        <v>1</v>
      </c>
      <c r="ET1202" s="5" t="s">
        <v>9031</v>
      </c>
      <c r="EW1202" s="5">
        <v>12001179</v>
      </c>
      <c r="EX1202" s="5">
        <v>1</v>
      </c>
      <c r="EY1202" s="5">
        <v>1</v>
      </c>
      <c r="EZ1202" s="5" t="s">
        <v>9033</v>
      </c>
    </row>
    <row r="1203" ht="14.25">
      <c r="A1203" s="5">
        <v>1349</v>
      </c>
      <c r="B1203" s="5" t="s">
        <v>1378</v>
      </c>
      <c r="C1203" s="5" t="s">
        <v>5298</v>
      </c>
      <c r="D1203" s="5" t="s">
        <v>1376</v>
      </c>
      <c r="DM1203" s="5">
        <v>12001173</v>
      </c>
      <c r="DN1203" s="5">
        <v>1</v>
      </c>
      <c r="DO1203" s="5">
        <v>1</v>
      </c>
      <c r="DP1203" s="5" t="s">
        <v>9028</v>
      </c>
      <c r="DS1203" s="5">
        <v>12001174</v>
      </c>
      <c r="DT1203" s="5">
        <v>1</v>
      </c>
      <c r="DU1203" s="5">
        <v>1</v>
      </c>
      <c r="DV1203" s="5" t="s">
        <v>9029</v>
      </c>
      <c r="DY1203" s="5">
        <v>12001175</v>
      </c>
      <c r="DZ1203" s="5">
        <v>1</v>
      </c>
      <c r="EA1203" s="5">
        <v>1</v>
      </c>
      <c r="EB1203" s="5" t="s">
        <v>9030</v>
      </c>
      <c r="EE1203" s="5">
        <v>12001166</v>
      </c>
      <c r="EF1203" s="5">
        <v>1</v>
      </c>
      <c r="EG1203" s="5">
        <v>1</v>
      </c>
      <c r="EH1203" s="5" t="s">
        <v>9031</v>
      </c>
      <c r="EK1203" s="5">
        <v>12001169</v>
      </c>
      <c r="EL1203" s="5">
        <v>1</v>
      </c>
      <c r="EM1203" s="5">
        <v>1</v>
      </c>
      <c r="EN1203" s="5" t="s">
        <v>9032</v>
      </c>
      <c r="EQ1203" s="5">
        <v>12001172</v>
      </c>
      <c r="ER1203" s="5">
        <v>1</v>
      </c>
      <c r="ES1203" s="5">
        <v>1</v>
      </c>
      <c r="ET1203" s="5" t="s">
        <v>9031</v>
      </c>
      <c r="EW1203" s="5">
        <v>12001179</v>
      </c>
      <c r="EX1203" s="5">
        <v>1</v>
      </c>
      <c r="EY1203" s="5">
        <v>1</v>
      </c>
      <c r="EZ1203" s="5" t="s">
        <v>9033</v>
      </c>
    </row>
    <row r="1204" ht="14.25">
      <c r="A1204" s="5">
        <v>1350</v>
      </c>
      <c r="B1204" s="5" t="s">
        <v>1378</v>
      </c>
      <c r="C1204" s="5" t="s">
        <v>5298</v>
      </c>
      <c r="D1204" s="5" t="s">
        <v>1376</v>
      </c>
      <c r="DM1204" s="5">
        <v>12001176</v>
      </c>
      <c r="DN1204" s="5">
        <v>1</v>
      </c>
      <c r="DO1204" s="5">
        <v>1</v>
      </c>
      <c r="DP1204" s="5" t="s">
        <v>9028</v>
      </c>
      <c r="DS1204" s="5">
        <v>12001177</v>
      </c>
      <c r="DT1204" s="5">
        <v>1</v>
      </c>
      <c r="DU1204" s="5">
        <v>1</v>
      </c>
      <c r="DV1204" s="5" t="s">
        <v>9029</v>
      </c>
      <c r="DY1204" s="5">
        <v>12001178</v>
      </c>
      <c r="DZ1204" s="5">
        <v>1</v>
      </c>
      <c r="EA1204" s="5">
        <v>1</v>
      </c>
      <c r="EB1204" s="5" t="s">
        <v>9030</v>
      </c>
      <c r="EE1204" s="5">
        <v>12001166</v>
      </c>
      <c r="EF1204" s="5">
        <v>1</v>
      </c>
      <c r="EG1204" s="5">
        <v>1</v>
      </c>
      <c r="EH1204" s="5" t="s">
        <v>9031</v>
      </c>
      <c r="EK1204" s="5">
        <v>12001169</v>
      </c>
      <c r="EL1204" s="5">
        <v>1</v>
      </c>
      <c r="EM1204" s="5">
        <v>1</v>
      </c>
      <c r="EN1204" s="5" t="s">
        <v>9032</v>
      </c>
      <c r="EQ1204" s="5">
        <v>12001172</v>
      </c>
      <c r="ER1204" s="5">
        <v>1</v>
      </c>
      <c r="ES1204" s="5">
        <v>1</v>
      </c>
      <c r="ET1204" s="5" t="s">
        <v>9031</v>
      </c>
      <c r="EW1204" s="5">
        <v>12001179</v>
      </c>
      <c r="EX1204" s="5">
        <v>1</v>
      </c>
      <c r="EY1204" s="5">
        <v>1</v>
      </c>
      <c r="EZ1204" s="5" t="s">
        <v>9033</v>
      </c>
    </row>
    <row r="1205">
      <c r="A1205" s="5">
        <v>1370</v>
      </c>
      <c r="B1205" s="5" t="s">
        <v>99</v>
      </c>
      <c r="C1205" s="5" t="s">
        <v>5411</v>
      </c>
      <c r="D1205" s="5" t="s">
        <v>1376</v>
      </c>
      <c r="E1205" s="5">
        <v>12001103</v>
      </c>
      <c r="F1205" s="5">
        <v>9208</v>
      </c>
      <c r="G1205" s="5">
        <v>1</v>
      </c>
      <c r="H1205" s="5">
        <v>1</v>
      </c>
    </row>
    <row r="1206">
      <c r="A1206" s="5">
        <v>1371</v>
      </c>
      <c r="B1206" s="5" t="s">
        <v>99</v>
      </c>
      <c r="D1206" s="5" t="s">
        <v>1376</v>
      </c>
    </row>
    <row r="1207">
      <c r="A1207" s="5">
        <v>1372</v>
      </c>
      <c r="B1207" s="5" t="s">
        <v>99</v>
      </c>
      <c r="D1207" s="5" t="s">
        <v>1376</v>
      </c>
      <c r="E1207" s="5">
        <v>12001104</v>
      </c>
      <c r="F1207" s="5">
        <v>9212</v>
      </c>
      <c r="G1207" s="5">
        <v>1</v>
      </c>
      <c r="H1207" s="5">
        <v>1</v>
      </c>
      <c r="L1207" s="5">
        <v>12001105</v>
      </c>
      <c r="M1207" s="5">
        <v>9213</v>
      </c>
      <c r="N1207" s="5">
        <v>1</v>
      </c>
      <c r="O1207" s="5">
        <v>1</v>
      </c>
      <c r="S1207" s="5">
        <v>12001106</v>
      </c>
      <c r="T1207" s="5">
        <v>9214</v>
      </c>
      <c r="U1207" s="5">
        <v>1</v>
      </c>
      <c r="V1207" s="5">
        <v>1</v>
      </c>
      <c r="Z1207" s="5">
        <v>12001107</v>
      </c>
      <c r="AA1207" s="5">
        <v>9215</v>
      </c>
      <c r="AB1207" s="5">
        <v>2</v>
      </c>
      <c r="AC1207" s="5">
        <v>3</v>
      </c>
      <c r="AD1207" s="5" t="s">
        <v>9034</v>
      </c>
    </row>
    <row r="1208">
      <c r="A1208" s="5">
        <v>1373</v>
      </c>
      <c r="B1208" s="5" t="s">
        <v>99</v>
      </c>
      <c r="D1208" s="5" t="s">
        <v>1376</v>
      </c>
    </row>
    <row r="1209">
      <c r="A1209" s="5">
        <v>1374</v>
      </c>
      <c r="B1209" s="5" t="s">
        <v>99</v>
      </c>
      <c r="D1209" s="5" t="s">
        <v>1376</v>
      </c>
    </row>
    <row r="1210">
      <c r="A1210" s="5">
        <v>1375</v>
      </c>
      <c r="B1210" s="5" t="s">
        <v>99</v>
      </c>
      <c r="C1210" s="5" t="s">
        <v>5419</v>
      </c>
      <c r="D1210" s="5" t="s">
        <v>1376</v>
      </c>
      <c r="E1210" s="5">
        <v>12001108</v>
      </c>
      <c r="F1210" s="5">
        <v>9217</v>
      </c>
      <c r="G1210" s="5">
        <v>1</v>
      </c>
      <c r="H1210" s="5">
        <v>1</v>
      </c>
      <c r="I1210" s="5" t="s">
        <v>9035</v>
      </c>
      <c r="L1210" s="5">
        <v>12001109</v>
      </c>
      <c r="M1210" s="5">
        <v>9220</v>
      </c>
      <c r="N1210" s="5">
        <v>1</v>
      </c>
      <c r="O1210" s="5">
        <v>2</v>
      </c>
      <c r="P1210" s="5" t="s">
        <v>9035</v>
      </c>
      <c r="S1210" s="5">
        <v>12001110</v>
      </c>
      <c r="T1210" s="5">
        <v>9221</v>
      </c>
      <c r="U1210" s="5">
        <v>1</v>
      </c>
      <c r="V1210" s="5">
        <v>2</v>
      </c>
      <c r="W1210" s="5" t="s">
        <v>9035</v>
      </c>
      <c r="Z1210" s="5">
        <v>12001111</v>
      </c>
      <c r="AA1210" s="5">
        <v>9222</v>
      </c>
      <c r="AB1210" s="5">
        <v>1</v>
      </c>
      <c r="AC1210" s="5">
        <v>1</v>
      </c>
      <c r="AD1210" s="5" t="s">
        <v>9035</v>
      </c>
      <c r="AG1210" s="5">
        <v>12001112</v>
      </c>
      <c r="AH1210" s="5">
        <v>9223</v>
      </c>
      <c r="AI1210" s="5">
        <v>1</v>
      </c>
      <c r="AJ1210" s="5">
        <v>2</v>
      </c>
      <c r="AK1210" s="5" t="s">
        <v>9035</v>
      </c>
      <c r="AN1210" s="5">
        <v>12001113</v>
      </c>
      <c r="AO1210" s="5">
        <v>9219</v>
      </c>
      <c r="AP1210" s="5">
        <v>1</v>
      </c>
      <c r="AQ1210" s="5">
        <v>1</v>
      </c>
    </row>
    <row r="1211">
      <c r="A1211" s="5">
        <v>1376</v>
      </c>
      <c r="B1211" s="5" t="s">
        <v>99</v>
      </c>
      <c r="D1211" s="5" t="s">
        <v>1376</v>
      </c>
      <c r="E1211" s="5">
        <v>12001114</v>
      </c>
      <c r="F1211" s="5">
        <v>9219</v>
      </c>
      <c r="G1211" s="5">
        <v>1</v>
      </c>
      <c r="H1211" s="5">
        <v>2</v>
      </c>
      <c r="I1211" s="5" t="s">
        <v>9036</v>
      </c>
      <c r="L1211" s="5">
        <v>12001115</v>
      </c>
      <c r="M1211" s="5">
        <v>9220</v>
      </c>
      <c r="N1211" s="5">
        <v>1</v>
      </c>
      <c r="O1211" s="5">
        <v>2</v>
      </c>
      <c r="P1211" s="5" t="s">
        <v>9037</v>
      </c>
      <c r="S1211" s="5">
        <v>12001116</v>
      </c>
      <c r="T1211" s="5">
        <v>9221</v>
      </c>
      <c r="U1211" s="5">
        <v>1</v>
      </c>
      <c r="V1211" s="5">
        <v>2</v>
      </c>
      <c r="W1211" s="5" t="s">
        <v>9038</v>
      </c>
      <c r="Z1211" s="5">
        <v>12001117</v>
      </c>
      <c r="AA1211" s="5">
        <v>9222</v>
      </c>
      <c r="AB1211" s="5">
        <v>1</v>
      </c>
      <c r="AC1211" s="5">
        <v>1</v>
      </c>
      <c r="AD1211" s="5" t="s">
        <v>9037</v>
      </c>
      <c r="AG1211" s="5">
        <v>12001118</v>
      </c>
      <c r="AH1211" s="5">
        <v>9224</v>
      </c>
      <c r="AI1211" s="5">
        <v>1</v>
      </c>
      <c r="AJ1211" s="5">
        <v>2</v>
      </c>
      <c r="AK1211" s="5" t="s">
        <v>9038</v>
      </c>
    </row>
    <row r="1212">
      <c r="A1212" s="5">
        <v>1377</v>
      </c>
      <c r="B1212" s="5" t="s">
        <v>99</v>
      </c>
      <c r="D1212" s="5" t="s">
        <v>1376</v>
      </c>
    </row>
    <row r="1213">
      <c r="A1213" s="5">
        <v>1378</v>
      </c>
      <c r="B1213" s="5" t="s">
        <v>99</v>
      </c>
      <c r="C1213" s="5" t="s">
        <v>5425</v>
      </c>
      <c r="D1213" s="5" t="s">
        <v>1376</v>
      </c>
      <c r="E1213" s="5">
        <v>12001119</v>
      </c>
      <c r="F1213" s="5">
        <v>9364</v>
      </c>
      <c r="G1213" s="5">
        <v>1</v>
      </c>
      <c r="H1213" s="5">
        <v>1</v>
      </c>
      <c r="L1213" s="5">
        <v>12001120</v>
      </c>
      <c r="M1213" s="5">
        <v>9226</v>
      </c>
      <c r="N1213" s="5">
        <v>1</v>
      </c>
      <c r="O1213" s="5">
        <v>1</v>
      </c>
      <c r="S1213" s="5">
        <v>12001121</v>
      </c>
      <c r="T1213" s="5">
        <v>9233</v>
      </c>
      <c r="U1213" s="5">
        <v>2</v>
      </c>
      <c r="V1213" s="5">
        <v>3</v>
      </c>
      <c r="W1213" s="5" t="s">
        <v>9039</v>
      </c>
    </row>
    <row r="1214">
      <c r="A1214" s="5">
        <v>1381</v>
      </c>
      <c r="B1214" s="5" t="s">
        <v>99</v>
      </c>
      <c r="C1214" s="5" t="s">
        <v>5427</v>
      </c>
      <c r="D1214" s="5" t="s">
        <v>1376</v>
      </c>
      <c r="E1214" s="5">
        <v>12001122</v>
      </c>
      <c r="F1214" s="5">
        <v>9228</v>
      </c>
      <c r="G1214" s="5">
        <v>1</v>
      </c>
      <c r="H1214" s="5">
        <v>1</v>
      </c>
    </row>
    <row r="1215">
      <c r="A1215" s="5">
        <v>1382</v>
      </c>
      <c r="B1215" s="5" t="s">
        <v>99</v>
      </c>
      <c r="D1215" s="5" t="s">
        <v>1376</v>
      </c>
      <c r="E1215" s="5">
        <v>12001123</v>
      </c>
      <c r="F1215" s="5">
        <v>9231</v>
      </c>
      <c r="G1215" s="5">
        <v>4</v>
      </c>
      <c r="H1215" s="5">
        <v>8</v>
      </c>
      <c r="I1215" s="5" t="s">
        <v>9040</v>
      </c>
      <c r="J1215" s="5" t="s">
        <v>9041</v>
      </c>
      <c r="K1215" s="5" t="s">
        <v>9040</v>
      </c>
      <c r="L1215" s="5">
        <v>12001124</v>
      </c>
      <c r="M1215" s="5">
        <v>9232</v>
      </c>
      <c r="N1215" s="5">
        <v>2</v>
      </c>
      <c r="O1215" s="5">
        <v>4</v>
      </c>
      <c r="P1215" s="5" t="s">
        <v>9040</v>
      </c>
      <c r="Q1215" s="5" t="s">
        <v>9041</v>
      </c>
      <c r="R1215" s="5" t="s">
        <v>9040</v>
      </c>
      <c r="S1215" s="5">
        <v>12001125</v>
      </c>
      <c r="T1215" s="5">
        <v>9230</v>
      </c>
      <c r="U1215" s="5">
        <v>1</v>
      </c>
      <c r="V1215" s="5">
        <v>2</v>
      </c>
      <c r="W1215" s="5" t="s">
        <v>9042</v>
      </c>
      <c r="X1215" s="5" t="s">
        <v>9041</v>
      </c>
      <c r="Y1215" s="5" t="s">
        <v>9040</v>
      </c>
    </row>
    <row r="1216">
      <c r="A1216" s="5">
        <v>1384</v>
      </c>
      <c r="B1216" s="5" t="s">
        <v>99</v>
      </c>
      <c r="D1216" s="5" t="s">
        <v>1376</v>
      </c>
      <c r="E1216" s="5">
        <v>12001126</v>
      </c>
      <c r="F1216" s="5">
        <v>9233</v>
      </c>
      <c r="G1216" s="5">
        <v>2</v>
      </c>
      <c r="H1216" s="5">
        <v>4</v>
      </c>
      <c r="I1216" s="5" t="s">
        <v>9043</v>
      </c>
      <c r="J1216" s="5" t="s">
        <v>9044</v>
      </c>
      <c r="K1216" s="5" t="s">
        <v>9045</v>
      </c>
    </row>
    <row r="1217">
      <c r="A1217" s="5">
        <v>1386</v>
      </c>
      <c r="B1217" s="5" t="s">
        <v>99</v>
      </c>
      <c r="C1217" s="5" t="s">
        <v>5431</v>
      </c>
      <c r="D1217" s="5" t="s">
        <v>1376</v>
      </c>
      <c r="E1217" s="5">
        <v>12001127</v>
      </c>
      <c r="F1217" s="5">
        <v>9277</v>
      </c>
      <c r="G1217" s="5">
        <v>1</v>
      </c>
      <c r="H1217" s="5">
        <v>1</v>
      </c>
    </row>
    <row r="1218">
      <c r="A1218" s="5">
        <v>1405</v>
      </c>
      <c r="B1218" s="5" t="s">
        <v>99</v>
      </c>
      <c r="C1218" s="5" t="s">
        <v>5419</v>
      </c>
      <c r="D1218" s="5" t="s">
        <v>1376</v>
      </c>
      <c r="E1218" s="5">
        <v>12001128</v>
      </c>
      <c r="F1218" s="5">
        <v>9217</v>
      </c>
      <c r="G1218" s="5">
        <v>1</v>
      </c>
      <c r="H1218" s="5">
        <v>1</v>
      </c>
      <c r="I1218" s="5" t="s">
        <v>9035</v>
      </c>
      <c r="L1218" s="5">
        <v>12001129</v>
      </c>
      <c r="M1218" s="5">
        <v>9220</v>
      </c>
      <c r="N1218" s="5">
        <v>1</v>
      </c>
      <c r="O1218" s="5">
        <v>2</v>
      </c>
      <c r="P1218" s="5" t="s">
        <v>9035</v>
      </c>
      <c r="S1218" s="5">
        <v>12001130</v>
      </c>
      <c r="T1218" s="5">
        <v>9221</v>
      </c>
      <c r="U1218" s="5">
        <v>1</v>
      </c>
      <c r="V1218" s="5">
        <v>2</v>
      </c>
      <c r="W1218" s="5" t="s">
        <v>9035</v>
      </c>
      <c r="Z1218" s="5">
        <v>12001131</v>
      </c>
      <c r="AA1218" s="5">
        <v>9222</v>
      </c>
      <c r="AB1218" s="5">
        <v>1</v>
      </c>
      <c r="AC1218" s="5">
        <v>1</v>
      </c>
      <c r="AD1218" s="5" t="s">
        <v>9035</v>
      </c>
      <c r="AG1218" s="5">
        <v>12001132</v>
      </c>
      <c r="AH1218" s="5">
        <v>9223</v>
      </c>
      <c r="AI1218" s="5">
        <v>1</v>
      </c>
      <c r="AJ1218" s="5">
        <v>2</v>
      </c>
      <c r="AK1218" s="5" t="s">
        <v>9035</v>
      </c>
      <c r="AN1218" s="5">
        <v>12001133</v>
      </c>
      <c r="AO1218" s="5">
        <v>9219</v>
      </c>
      <c r="AP1218" s="5">
        <v>1</v>
      </c>
      <c r="AQ1218" s="5">
        <v>1</v>
      </c>
    </row>
    <row r="1219">
      <c r="A1219" s="5">
        <v>1406</v>
      </c>
      <c r="B1219" s="5" t="s">
        <v>99</v>
      </c>
      <c r="D1219" s="5" t="s">
        <v>1376</v>
      </c>
      <c r="E1219" s="5">
        <v>12001134</v>
      </c>
      <c r="F1219" s="5">
        <v>9277</v>
      </c>
      <c r="G1219" s="5">
        <v>1</v>
      </c>
      <c r="H1219" s="5">
        <v>1</v>
      </c>
    </row>
    <row r="1220">
      <c r="A1220" s="5">
        <v>288</v>
      </c>
      <c r="B1220" s="5" t="s">
        <v>312</v>
      </c>
      <c r="D1220" s="5" t="s">
        <v>53</v>
      </c>
    </row>
    <row r="1221">
      <c r="A1221" s="5" t="s">
        <v>1397</v>
      </c>
      <c r="B1221" s="5" t="s">
        <v>312</v>
      </c>
      <c r="C1221" s="5" t="s">
        <v>2905</v>
      </c>
      <c r="D1221" s="5" t="s">
        <v>53</v>
      </c>
      <c r="E1221" s="5" t="s">
        <v>9046</v>
      </c>
      <c r="F1221" s="5" t="s">
        <v>2379</v>
      </c>
      <c r="G1221" s="5" t="s">
        <v>2040</v>
      </c>
      <c r="H1221" s="5" t="s">
        <v>2265</v>
      </c>
      <c r="I1221" s="5" t="s">
        <v>9047</v>
      </c>
      <c r="K1221" s="5" t="s">
        <v>9048</v>
      </c>
      <c r="L1221" s="5" t="s">
        <v>7114</v>
      </c>
      <c r="M1221" s="5" t="s">
        <v>852</v>
      </c>
      <c r="N1221" s="5" t="s">
        <v>7108</v>
      </c>
      <c r="O1221" s="5" t="s">
        <v>7108</v>
      </c>
      <c r="P1221" s="5" t="s">
        <v>7115</v>
      </c>
      <c r="Q1221" s="5" t="s">
        <v>7116</v>
      </c>
      <c r="S1221" s="5" t="s">
        <v>9049</v>
      </c>
      <c r="T1221" s="5" t="s">
        <v>9050</v>
      </c>
      <c r="U1221" s="5" t="s">
        <v>2040</v>
      </c>
      <c r="V1221" s="5" t="s">
        <v>2265</v>
      </c>
      <c r="W1221" s="5" t="s">
        <v>9051</v>
      </c>
      <c r="Y1221" s="5" t="s">
        <v>9048</v>
      </c>
      <c r="Z1221" s="5" t="s">
        <v>9052</v>
      </c>
      <c r="AA1221" s="5" t="s">
        <v>953</v>
      </c>
      <c r="AB1221" s="5" t="s">
        <v>2040</v>
      </c>
      <c r="AC1221" s="5" t="s">
        <v>2021</v>
      </c>
      <c r="AD1221" s="5" t="s">
        <v>9053</v>
      </c>
      <c r="AF1221" s="5" t="s">
        <v>9054</v>
      </c>
      <c r="AG1221" s="5" t="s">
        <v>9055</v>
      </c>
      <c r="AH1221" s="5" t="s">
        <v>954</v>
      </c>
      <c r="AI1221" s="5" t="s">
        <v>2040</v>
      </c>
      <c r="AJ1221" s="5" t="s">
        <v>2021</v>
      </c>
      <c r="AK1221" s="5" t="s">
        <v>9053</v>
      </c>
      <c r="AM1221" s="5" t="s">
        <v>9054</v>
      </c>
      <c r="AN1221" s="5" t="s">
        <v>8172</v>
      </c>
      <c r="AO1221" s="5" t="s">
        <v>7128</v>
      </c>
      <c r="AP1221" s="5" t="s">
        <v>7108</v>
      </c>
      <c r="AQ1221" s="5" t="s">
        <v>7108</v>
      </c>
      <c r="AR1221" s="5" t="s">
        <v>8173</v>
      </c>
      <c r="AS1221" s="5" t="s">
        <v>7130</v>
      </c>
      <c r="AT1221" s="5" t="s">
        <v>7131</v>
      </c>
      <c r="AU1221" s="5" t="s">
        <v>9056</v>
      </c>
      <c r="AV1221" s="5" t="s">
        <v>376</v>
      </c>
      <c r="AW1221" s="5" t="s">
        <v>2040</v>
      </c>
      <c r="AX1221" s="5" t="s">
        <v>3002</v>
      </c>
      <c r="AY1221" s="5" t="s">
        <v>9057</v>
      </c>
      <c r="BA1221" s="5" t="s">
        <v>9054</v>
      </c>
    </row>
    <row r="1222">
      <c r="A1222" s="5">
        <v>290</v>
      </c>
      <c r="B1222" s="5" t="s">
        <v>312</v>
      </c>
      <c r="C1222" s="5" t="s">
        <v>2910</v>
      </c>
      <c r="D1222" s="5" t="s">
        <v>53</v>
      </c>
      <c r="E1222" s="5">
        <v>13006070</v>
      </c>
      <c r="F1222" s="5">
        <v>1232</v>
      </c>
      <c r="G1222" s="5">
        <v>1</v>
      </c>
      <c r="H1222" s="5">
        <v>1</v>
      </c>
    </row>
    <row r="1223">
      <c r="A1223" s="5">
        <v>291</v>
      </c>
      <c r="B1223" s="5" t="s">
        <v>312</v>
      </c>
      <c r="C1223" s="5" t="s">
        <v>2913</v>
      </c>
      <c r="D1223" s="5" t="s">
        <v>53</v>
      </c>
      <c r="E1223" s="5">
        <v>13006071</v>
      </c>
      <c r="F1223" s="5">
        <v>138</v>
      </c>
      <c r="G1223" s="5">
        <v>2</v>
      </c>
      <c r="H1223" s="5">
        <v>4</v>
      </c>
      <c r="I1223" s="5" t="s">
        <v>9058</v>
      </c>
      <c r="J1223" s="5" t="s">
        <v>9059</v>
      </c>
      <c r="K1223" s="5" t="s">
        <v>9058</v>
      </c>
      <c r="L1223" s="5">
        <v>13006072</v>
      </c>
      <c r="M1223" s="5">
        <v>339</v>
      </c>
      <c r="N1223" s="5">
        <v>2</v>
      </c>
      <c r="O1223" s="5">
        <v>4</v>
      </c>
      <c r="P1223" s="5" t="s">
        <v>9060</v>
      </c>
      <c r="Q1223" s="5" t="s">
        <v>9061</v>
      </c>
      <c r="R1223" s="5" t="s">
        <v>9060</v>
      </c>
    </row>
    <row r="1224">
      <c r="A1224" s="5">
        <v>292</v>
      </c>
      <c r="B1224" s="5" t="s">
        <v>312</v>
      </c>
      <c r="D1224" s="5" t="s">
        <v>53</v>
      </c>
    </row>
    <row r="1225">
      <c r="A1225" s="5">
        <v>293</v>
      </c>
      <c r="B1225" s="5" t="s">
        <v>312</v>
      </c>
      <c r="D1225" s="5" t="s">
        <v>53</v>
      </c>
    </row>
    <row r="1226">
      <c r="A1226" s="5">
        <v>294</v>
      </c>
      <c r="B1226" s="5" t="s">
        <v>312</v>
      </c>
      <c r="D1226" s="5" t="s">
        <v>53</v>
      </c>
    </row>
    <row r="1227">
      <c r="A1227" s="5">
        <v>295</v>
      </c>
      <c r="B1227" s="5" t="s">
        <v>312</v>
      </c>
      <c r="C1227" s="5" t="s">
        <v>2919</v>
      </c>
      <c r="D1227" s="5" t="s">
        <v>53</v>
      </c>
      <c r="E1227" s="5">
        <v>13006073</v>
      </c>
      <c r="F1227" s="5">
        <v>1233</v>
      </c>
      <c r="G1227" s="5">
        <v>1</v>
      </c>
      <c r="H1227" s="5">
        <v>1</v>
      </c>
    </row>
    <row r="1228">
      <c r="A1228" s="5">
        <v>296</v>
      </c>
      <c r="B1228" s="5" t="s">
        <v>312</v>
      </c>
      <c r="D1228" s="5" t="s">
        <v>53</v>
      </c>
    </row>
    <row r="1229" ht="14.25">
      <c r="A1229" s="5">
        <v>297</v>
      </c>
      <c r="B1229" s="5" t="s">
        <v>312</v>
      </c>
      <c r="C1229" s="5" t="s">
        <v>2923</v>
      </c>
      <c r="D1229" s="5" t="s">
        <v>53</v>
      </c>
      <c r="E1229" s="5">
        <v>13006074</v>
      </c>
      <c r="F1229" s="5">
        <v>769</v>
      </c>
      <c r="G1229" s="5">
        <v>4</v>
      </c>
      <c r="H1229" s="5">
        <v>8</v>
      </c>
      <c r="I1229" s="5" t="s">
        <v>9062</v>
      </c>
      <c r="DM1229" s="5">
        <v>13006513</v>
      </c>
      <c r="DN1229" s="5">
        <v>1</v>
      </c>
      <c r="DO1229" s="5">
        <v>2</v>
      </c>
      <c r="DP1229" s="5" t="s">
        <v>9063</v>
      </c>
      <c r="DQ1229" s="5" t="s">
        <v>9064</v>
      </c>
      <c r="DR1229" s="5" t="s">
        <v>9063</v>
      </c>
      <c r="DS1229" s="5">
        <v>13006514</v>
      </c>
      <c r="DT1229" s="5">
        <v>1</v>
      </c>
      <c r="DU1229" s="5">
        <v>2</v>
      </c>
      <c r="DV1229" s="5" t="s">
        <v>9065</v>
      </c>
      <c r="DW1229" s="5" t="s">
        <v>9066</v>
      </c>
      <c r="DX1229" s="5" t="s">
        <v>9065</v>
      </c>
    </row>
    <row r="1230">
      <c r="A1230" s="5">
        <v>298</v>
      </c>
      <c r="B1230" s="5" t="s">
        <v>312</v>
      </c>
      <c r="C1230" s="5" t="s">
        <v>2927</v>
      </c>
      <c r="D1230" s="5" t="s">
        <v>53</v>
      </c>
      <c r="E1230" s="5">
        <v>13006075</v>
      </c>
      <c r="F1230" s="5">
        <v>316</v>
      </c>
      <c r="G1230" s="5">
        <v>2</v>
      </c>
      <c r="H1230" s="5">
        <v>4</v>
      </c>
      <c r="I1230" s="5" t="s">
        <v>9067</v>
      </c>
      <c r="K1230" s="5" t="s">
        <v>9068</v>
      </c>
      <c r="L1230" s="5">
        <v>13006076</v>
      </c>
      <c r="M1230" s="5">
        <v>317</v>
      </c>
      <c r="N1230" s="5">
        <v>2</v>
      </c>
      <c r="O1230" s="5">
        <v>4</v>
      </c>
      <c r="P1230" s="5" t="s">
        <v>9067</v>
      </c>
      <c r="R1230" s="5" t="s">
        <v>9068</v>
      </c>
      <c r="DM1230" s="5">
        <v>13006522</v>
      </c>
      <c r="DN1230" s="5">
        <v>1</v>
      </c>
      <c r="DO1230" s="5">
        <v>2</v>
      </c>
      <c r="DP1230" s="5" t="s">
        <v>9069</v>
      </c>
      <c r="DQ1230" s="5" t="s">
        <v>9070</v>
      </c>
      <c r="DR1230" s="5" t="s">
        <v>9071</v>
      </c>
      <c r="DS1230" s="5">
        <v>13006523</v>
      </c>
      <c r="DT1230" s="5">
        <v>1</v>
      </c>
      <c r="DU1230" s="5">
        <v>2</v>
      </c>
      <c r="DV1230" s="5" t="s">
        <v>9069</v>
      </c>
      <c r="DW1230" s="5" t="s">
        <v>9070</v>
      </c>
      <c r="DX1230" s="5" t="s">
        <v>9071</v>
      </c>
    </row>
    <row r="1231">
      <c r="A1231" s="5">
        <v>299</v>
      </c>
      <c r="B1231" s="5" t="s">
        <v>312</v>
      </c>
      <c r="D1231" s="5" t="s">
        <v>53</v>
      </c>
    </row>
    <row r="1232">
      <c r="A1232" s="5">
        <v>300</v>
      </c>
      <c r="B1232" s="5" t="s">
        <v>312</v>
      </c>
      <c r="D1232" s="5" t="s">
        <v>53</v>
      </c>
    </row>
    <row r="1233">
      <c r="A1233" s="5">
        <v>301</v>
      </c>
      <c r="B1233" s="5" t="s">
        <v>312</v>
      </c>
      <c r="D1233" s="5" t="s">
        <v>53</v>
      </c>
    </row>
    <row r="1234">
      <c r="A1234" s="5">
        <v>302</v>
      </c>
      <c r="B1234" s="5" t="s">
        <v>312</v>
      </c>
      <c r="D1234" s="5" t="s">
        <v>53</v>
      </c>
    </row>
    <row r="1235">
      <c r="A1235" s="5">
        <v>303</v>
      </c>
      <c r="B1235" s="5" t="s">
        <v>312</v>
      </c>
      <c r="C1235" s="5" t="s">
        <v>2935</v>
      </c>
      <c r="D1235" s="5" t="s">
        <v>53</v>
      </c>
      <c r="E1235" s="5">
        <v>13006077</v>
      </c>
      <c r="F1235" s="5">
        <v>773</v>
      </c>
      <c r="G1235" s="5">
        <v>1</v>
      </c>
      <c r="H1235" s="5">
        <v>1</v>
      </c>
      <c r="L1235" s="5">
        <v>13006078</v>
      </c>
      <c r="M1235" s="5">
        <v>775</v>
      </c>
      <c r="N1235" s="5">
        <v>3</v>
      </c>
      <c r="O1235" s="5">
        <v>5</v>
      </c>
      <c r="P1235" s="5" t="s">
        <v>9072</v>
      </c>
      <c r="R1235" s="5" t="s">
        <v>9072</v>
      </c>
    </row>
    <row r="1236">
      <c r="A1236" s="5">
        <v>304</v>
      </c>
      <c r="B1236" s="5" t="s">
        <v>312</v>
      </c>
      <c r="C1236" s="5" t="s">
        <v>2939</v>
      </c>
      <c r="D1236" s="5" t="s">
        <v>53</v>
      </c>
      <c r="E1236" s="5">
        <v>13006079</v>
      </c>
      <c r="F1236" s="5">
        <v>1405</v>
      </c>
      <c r="G1236" s="5">
        <v>1</v>
      </c>
      <c r="H1236" s="5">
        <v>1</v>
      </c>
      <c r="L1236" s="5">
        <v>13006080</v>
      </c>
      <c r="M1236" s="5">
        <v>339</v>
      </c>
      <c r="N1236" s="5">
        <v>6</v>
      </c>
      <c r="O1236" s="5">
        <v>12</v>
      </c>
      <c r="P1236" s="5" t="s">
        <v>9073</v>
      </c>
    </row>
    <row r="1237">
      <c r="A1237" s="5">
        <v>305</v>
      </c>
      <c r="B1237" s="5" t="s">
        <v>312</v>
      </c>
      <c r="D1237" s="5" t="s">
        <v>53</v>
      </c>
    </row>
    <row r="1238">
      <c r="A1238" s="5">
        <v>306</v>
      </c>
      <c r="B1238" s="5" t="s">
        <v>312</v>
      </c>
      <c r="C1238" s="5" t="s">
        <v>2943</v>
      </c>
      <c r="D1238" s="5" t="s">
        <v>53</v>
      </c>
      <c r="E1238" s="5">
        <v>13006081</v>
      </c>
      <c r="F1238" s="5">
        <v>1234</v>
      </c>
      <c r="G1238" s="5">
        <v>1</v>
      </c>
      <c r="H1238" s="5">
        <v>1</v>
      </c>
    </row>
    <row r="1239">
      <c r="A1239" s="5">
        <v>307</v>
      </c>
      <c r="B1239" s="5" t="s">
        <v>312</v>
      </c>
      <c r="D1239" s="5" t="s">
        <v>53</v>
      </c>
    </row>
    <row r="1240">
      <c r="A1240" s="5">
        <v>308</v>
      </c>
      <c r="B1240" s="5" t="s">
        <v>312</v>
      </c>
      <c r="C1240" s="5" t="s">
        <v>2947</v>
      </c>
      <c r="D1240" s="5" t="s">
        <v>53</v>
      </c>
      <c r="E1240" s="5">
        <v>13006082</v>
      </c>
      <c r="F1240" s="5">
        <v>769</v>
      </c>
      <c r="G1240" s="5">
        <v>2</v>
      </c>
      <c r="H1240" s="5">
        <v>3</v>
      </c>
      <c r="I1240" s="5" t="s">
        <v>9074</v>
      </c>
      <c r="J1240" s="5" t="s">
        <v>9075</v>
      </c>
      <c r="K1240" s="5" t="s">
        <v>9076</v>
      </c>
    </row>
    <row r="1241">
      <c r="A1241" s="5">
        <v>309</v>
      </c>
      <c r="B1241" s="5" t="s">
        <v>312</v>
      </c>
      <c r="C1241" s="5" t="s">
        <v>2950</v>
      </c>
      <c r="D1241" s="5" t="s">
        <v>53</v>
      </c>
      <c r="E1241" s="5">
        <v>13006083</v>
      </c>
      <c r="F1241" s="5">
        <v>1235</v>
      </c>
      <c r="G1241" s="5">
        <v>1</v>
      </c>
      <c r="H1241" s="5">
        <v>1</v>
      </c>
    </row>
    <row r="1242" ht="14.25">
      <c r="A1242" s="5">
        <v>310</v>
      </c>
      <c r="B1242" s="5" t="s">
        <v>312</v>
      </c>
      <c r="C1242" s="5" t="s">
        <v>2953</v>
      </c>
      <c r="D1242" s="5" t="s">
        <v>53</v>
      </c>
      <c r="E1242" s="5">
        <v>13006084</v>
      </c>
      <c r="F1242" s="5">
        <v>322</v>
      </c>
      <c r="G1242" s="5">
        <v>3</v>
      </c>
      <c r="H1242" s="5">
        <v>6</v>
      </c>
      <c r="I1242" s="5" t="s">
        <v>9077</v>
      </c>
      <c r="K1242" s="5" t="s">
        <v>9078</v>
      </c>
      <c r="DM1242" s="5">
        <v>13006545</v>
      </c>
      <c r="DN1242" s="5">
        <v>1</v>
      </c>
      <c r="DO1242" s="5">
        <v>1</v>
      </c>
      <c r="DQ1242" s="5" t="s">
        <v>9079</v>
      </c>
      <c r="DR1242" s="5" t="s">
        <v>9080</v>
      </c>
      <c r="DS1242" s="5">
        <v>13006546</v>
      </c>
      <c r="DT1242" s="5">
        <v>1</v>
      </c>
      <c r="DU1242" s="5">
        <v>1</v>
      </c>
      <c r="DW1242" s="5" t="s">
        <v>9081</v>
      </c>
      <c r="DX1242" s="5" t="s">
        <v>9082</v>
      </c>
    </row>
    <row r="1243">
      <c r="A1243" s="5">
        <v>311</v>
      </c>
      <c r="B1243" s="5" t="s">
        <v>312</v>
      </c>
      <c r="D1243" s="5" t="s">
        <v>53</v>
      </c>
    </row>
    <row r="1244">
      <c r="A1244" s="5">
        <v>312</v>
      </c>
      <c r="B1244" s="5" t="s">
        <v>312</v>
      </c>
      <c r="C1244" s="5" t="s">
        <v>2957</v>
      </c>
      <c r="D1244" s="5" t="s">
        <v>53</v>
      </c>
      <c r="E1244" s="5">
        <v>13006085</v>
      </c>
      <c r="F1244" s="5">
        <v>397</v>
      </c>
      <c r="G1244" s="5">
        <v>3</v>
      </c>
      <c r="H1244" s="5">
        <v>6</v>
      </c>
      <c r="I1244" s="5" t="s">
        <v>9083</v>
      </c>
      <c r="J1244" s="5" t="s">
        <v>9084</v>
      </c>
      <c r="K1244" s="5" t="s">
        <v>9083</v>
      </c>
    </row>
    <row r="1245">
      <c r="A1245" s="5">
        <v>336</v>
      </c>
      <c r="B1245" s="5" t="s">
        <v>1422</v>
      </c>
      <c r="C1245" s="5" t="s">
        <v>2960</v>
      </c>
      <c r="D1245" s="5" t="s">
        <v>53</v>
      </c>
      <c r="E1245" s="5">
        <v>13006086</v>
      </c>
      <c r="F1245" s="5">
        <v>2291</v>
      </c>
      <c r="G1245" s="5">
        <v>1</v>
      </c>
      <c r="H1245" s="5">
        <v>1</v>
      </c>
    </row>
    <row r="1246">
      <c r="A1246" s="5">
        <v>568</v>
      </c>
      <c r="B1246" s="5" t="s">
        <v>312</v>
      </c>
      <c r="C1246" s="5" t="s">
        <v>2963</v>
      </c>
      <c r="D1246" s="5" t="s">
        <v>53</v>
      </c>
      <c r="E1246" s="5">
        <v>13006087</v>
      </c>
      <c r="F1246" s="5">
        <v>333</v>
      </c>
      <c r="G1246" s="5">
        <v>2</v>
      </c>
      <c r="H1246" s="5">
        <v>4</v>
      </c>
      <c r="I1246" s="5" t="s">
        <v>9085</v>
      </c>
      <c r="J1246" s="5" t="s">
        <v>9086</v>
      </c>
      <c r="K1246" s="5" t="s">
        <v>9087</v>
      </c>
      <c r="L1246" s="5">
        <v>13006088</v>
      </c>
      <c r="M1246" s="5">
        <v>334</v>
      </c>
      <c r="N1246" s="5">
        <v>2</v>
      </c>
      <c r="O1246" s="5">
        <v>4</v>
      </c>
      <c r="P1246" s="5" t="s">
        <v>9085</v>
      </c>
      <c r="Q1246" s="5" t="s">
        <v>9086</v>
      </c>
      <c r="R1246" s="5" t="s">
        <v>9087</v>
      </c>
      <c r="DM1246" s="5">
        <v>13006562</v>
      </c>
      <c r="DN1246" s="5">
        <v>1</v>
      </c>
      <c r="DO1246" s="5">
        <v>2</v>
      </c>
      <c r="DP1246" s="5" t="s">
        <v>9088</v>
      </c>
      <c r="DQ1246" s="5" t="s">
        <v>9089</v>
      </c>
      <c r="DR1246" s="5" t="s">
        <v>9090</v>
      </c>
    </row>
    <row r="1247">
      <c r="A1247" s="5">
        <v>569</v>
      </c>
      <c r="B1247" s="5" t="s">
        <v>312</v>
      </c>
      <c r="C1247" s="5" t="s">
        <v>2967</v>
      </c>
      <c r="D1247" s="5" t="s">
        <v>53</v>
      </c>
      <c r="E1247" s="5">
        <v>13006089</v>
      </c>
      <c r="F1247" s="5">
        <v>334</v>
      </c>
      <c r="G1247" s="5">
        <v>2</v>
      </c>
      <c r="H1247" s="5">
        <v>3</v>
      </c>
      <c r="I1247" s="5" t="s">
        <v>9091</v>
      </c>
      <c r="J1247" s="5" t="s">
        <v>9092</v>
      </c>
      <c r="K1247" s="5" t="s">
        <v>9093</v>
      </c>
      <c r="L1247" s="5">
        <v>13006090</v>
      </c>
      <c r="M1247" s="5">
        <v>335</v>
      </c>
      <c r="N1247" s="5">
        <v>2</v>
      </c>
      <c r="O1247" s="5">
        <v>3</v>
      </c>
      <c r="P1247" s="5" t="s">
        <v>9091</v>
      </c>
      <c r="Q1247" s="5" t="s">
        <v>9092</v>
      </c>
      <c r="R1247" s="5" t="s">
        <v>9093</v>
      </c>
      <c r="S1247" s="5">
        <v>13006091</v>
      </c>
      <c r="T1247" s="5">
        <v>336</v>
      </c>
      <c r="U1247" s="5">
        <v>2</v>
      </c>
      <c r="V1247" s="5">
        <v>3</v>
      </c>
      <c r="W1247" s="5" t="s">
        <v>9091</v>
      </c>
      <c r="X1247" s="5" t="s">
        <v>9092</v>
      </c>
      <c r="Y1247" s="5" t="s">
        <v>9093</v>
      </c>
      <c r="Z1247" s="5">
        <v>13006092</v>
      </c>
      <c r="AA1247" s="5">
        <v>2145</v>
      </c>
      <c r="AB1247" s="5">
        <v>1</v>
      </c>
      <c r="AC1247" s="5">
        <v>1</v>
      </c>
      <c r="AE1247" s="5" t="s">
        <v>9092</v>
      </c>
      <c r="AF1247" s="5" t="s">
        <v>9093</v>
      </c>
      <c r="DM1247" s="5">
        <v>13006568</v>
      </c>
      <c r="DN1247" s="5">
        <v>2</v>
      </c>
      <c r="DO1247" s="5">
        <v>3</v>
      </c>
      <c r="DP1247" s="5" t="s">
        <v>9094</v>
      </c>
      <c r="DQ1247" s="5" t="s">
        <v>9095</v>
      </c>
      <c r="DR1247" s="5" t="s">
        <v>9096</v>
      </c>
    </row>
    <row r="1248">
      <c r="A1248" s="5">
        <v>570</v>
      </c>
      <c r="B1248" s="5" t="s">
        <v>312</v>
      </c>
      <c r="C1248" s="5" t="s">
        <v>2970</v>
      </c>
      <c r="D1248" s="5" t="s">
        <v>53</v>
      </c>
      <c r="E1248" s="5">
        <v>13006093</v>
      </c>
      <c r="F1248" s="5">
        <v>333</v>
      </c>
      <c r="G1248" s="5">
        <v>2</v>
      </c>
      <c r="H1248" s="5">
        <v>3</v>
      </c>
      <c r="I1248" s="5" t="s">
        <v>9097</v>
      </c>
      <c r="J1248" s="5" t="s">
        <v>9098</v>
      </c>
      <c r="K1248" s="5" t="s">
        <v>9099</v>
      </c>
      <c r="L1248" s="5">
        <v>13006094</v>
      </c>
      <c r="M1248" s="5">
        <v>334</v>
      </c>
      <c r="N1248" s="5">
        <v>2</v>
      </c>
      <c r="O1248" s="5">
        <v>3</v>
      </c>
      <c r="P1248" s="5" t="s">
        <v>9097</v>
      </c>
      <c r="Q1248" s="5" t="s">
        <v>9098</v>
      </c>
      <c r="R1248" s="5" t="s">
        <v>9099</v>
      </c>
      <c r="DM1248" s="5">
        <v>13006571</v>
      </c>
      <c r="DN1248" s="5">
        <v>1</v>
      </c>
      <c r="DO1248" s="5">
        <v>2</v>
      </c>
      <c r="DP1248" s="5" t="s">
        <v>9100</v>
      </c>
      <c r="DQ1248" s="5" t="s">
        <v>9101</v>
      </c>
      <c r="DR1248" s="5" t="s">
        <v>9102</v>
      </c>
    </row>
    <row r="1249">
      <c r="A1249" s="5">
        <v>571</v>
      </c>
      <c r="B1249" s="5" t="s">
        <v>312</v>
      </c>
      <c r="C1249" s="5" t="s">
        <v>2974</v>
      </c>
      <c r="D1249" s="5" t="s">
        <v>53</v>
      </c>
      <c r="E1249" s="5">
        <v>13006095</v>
      </c>
      <c r="F1249" s="5">
        <v>334</v>
      </c>
      <c r="G1249" s="5">
        <v>1</v>
      </c>
      <c r="H1249" s="5">
        <v>2</v>
      </c>
      <c r="I1249" s="5" t="s">
        <v>9103</v>
      </c>
      <c r="J1249" s="5" t="s">
        <v>9104</v>
      </c>
      <c r="K1249" s="5" t="s">
        <v>9105</v>
      </c>
      <c r="L1249" s="5">
        <v>13006096</v>
      </c>
      <c r="M1249" s="5">
        <v>335</v>
      </c>
      <c r="N1249" s="5">
        <v>1</v>
      </c>
      <c r="O1249" s="5">
        <v>2</v>
      </c>
      <c r="P1249" s="5" t="s">
        <v>9103</v>
      </c>
      <c r="Q1249" s="5" t="s">
        <v>9104</v>
      </c>
      <c r="R1249" s="5" t="s">
        <v>9105</v>
      </c>
      <c r="S1249" s="5">
        <v>13006097</v>
      </c>
      <c r="T1249" s="5">
        <v>336</v>
      </c>
      <c r="U1249" s="5">
        <v>1</v>
      </c>
      <c r="V1249" s="5">
        <v>2</v>
      </c>
      <c r="W1249" s="5" t="s">
        <v>9103</v>
      </c>
      <c r="X1249" s="5" t="s">
        <v>9104</v>
      </c>
      <c r="Y1249" s="5" t="s">
        <v>9105</v>
      </c>
      <c r="Z1249" s="5">
        <v>13006098</v>
      </c>
      <c r="AA1249" s="5">
        <v>2146</v>
      </c>
      <c r="AB1249" s="5">
        <v>1</v>
      </c>
      <c r="AC1249" s="5">
        <v>1</v>
      </c>
      <c r="AE1249" s="5" t="s">
        <v>9104</v>
      </c>
      <c r="AF1249" s="5" t="s">
        <v>9105</v>
      </c>
      <c r="DM1249" s="5">
        <v>13006577</v>
      </c>
      <c r="DN1249" s="5">
        <v>2</v>
      </c>
      <c r="DO1249" s="5">
        <v>3</v>
      </c>
      <c r="DP1249" s="5" t="s">
        <v>9106</v>
      </c>
      <c r="DQ1249" s="5" t="s">
        <v>9107</v>
      </c>
      <c r="DR1249" s="5" t="s">
        <v>9108</v>
      </c>
    </row>
    <row r="1250">
      <c r="A1250" s="5">
        <v>572</v>
      </c>
      <c r="B1250" s="5" t="s">
        <v>312</v>
      </c>
      <c r="C1250" s="5" t="s">
        <v>2977</v>
      </c>
      <c r="D1250" s="5" t="s">
        <v>53</v>
      </c>
      <c r="E1250" s="5">
        <v>13006099</v>
      </c>
      <c r="F1250" s="5">
        <v>333</v>
      </c>
      <c r="G1250" s="5">
        <v>2</v>
      </c>
      <c r="H1250" s="5">
        <v>4</v>
      </c>
      <c r="I1250" s="5" t="s">
        <v>9109</v>
      </c>
      <c r="K1250" s="5" t="s">
        <v>9110</v>
      </c>
      <c r="L1250" s="5">
        <v>13006100</v>
      </c>
      <c r="M1250" s="5">
        <v>2147</v>
      </c>
      <c r="N1250" s="5">
        <v>1</v>
      </c>
      <c r="O1250" s="5">
        <v>1</v>
      </c>
      <c r="R1250" s="5" t="s">
        <v>9110</v>
      </c>
    </row>
    <row r="1251">
      <c r="A1251" s="5">
        <v>573</v>
      </c>
      <c r="B1251" s="5" t="s">
        <v>312</v>
      </c>
      <c r="D1251" s="5" t="s">
        <v>53</v>
      </c>
    </row>
    <row r="1252">
      <c r="A1252" s="5">
        <v>574</v>
      </c>
      <c r="B1252" s="5" t="s">
        <v>312</v>
      </c>
      <c r="C1252" s="5" t="s">
        <v>2981</v>
      </c>
      <c r="D1252" s="5" t="s">
        <v>53</v>
      </c>
      <c r="E1252" s="5">
        <v>13006101</v>
      </c>
      <c r="F1252" s="5">
        <v>1425</v>
      </c>
      <c r="G1252" s="5">
        <v>1</v>
      </c>
      <c r="H1252" s="5">
        <v>1</v>
      </c>
      <c r="I1252" s="5" t="s">
        <v>9111</v>
      </c>
      <c r="L1252" s="5">
        <v>13006102</v>
      </c>
      <c r="M1252" s="5">
        <v>773</v>
      </c>
      <c r="N1252" s="5">
        <v>1</v>
      </c>
      <c r="O1252" s="5">
        <v>2</v>
      </c>
      <c r="P1252" s="5" t="s">
        <v>9111</v>
      </c>
      <c r="S1252" s="5">
        <v>13006103</v>
      </c>
      <c r="T1252" s="5">
        <v>774</v>
      </c>
      <c r="U1252" s="5">
        <v>1</v>
      </c>
      <c r="V1252" s="5">
        <v>2</v>
      </c>
      <c r="W1252" s="5" t="s">
        <v>9111</v>
      </c>
      <c r="Z1252" s="5">
        <v>13006104</v>
      </c>
      <c r="AA1252" s="5">
        <v>776</v>
      </c>
      <c r="AB1252" s="5">
        <v>1</v>
      </c>
      <c r="AC1252" s="5">
        <v>2</v>
      </c>
      <c r="AD1252" s="5" t="s">
        <v>9111</v>
      </c>
    </row>
    <row r="1253">
      <c r="A1253" s="5">
        <v>575</v>
      </c>
      <c r="B1253" s="5" t="s">
        <v>312</v>
      </c>
      <c r="C1253" s="5" t="s">
        <v>2984</v>
      </c>
      <c r="D1253" s="5" t="s">
        <v>53</v>
      </c>
      <c r="E1253" s="5">
        <v>13006105</v>
      </c>
      <c r="F1253" s="5">
        <v>775</v>
      </c>
      <c r="G1253" s="5">
        <v>3</v>
      </c>
      <c r="H1253" s="5">
        <v>5</v>
      </c>
      <c r="I1253" s="5" t="s">
        <v>9112</v>
      </c>
      <c r="J1253" s="5" t="s">
        <v>9113</v>
      </c>
      <c r="K1253" s="5" t="s">
        <v>9114</v>
      </c>
      <c r="L1253" s="5">
        <v>13006106</v>
      </c>
      <c r="M1253" s="5">
        <v>2116</v>
      </c>
      <c r="N1253" s="5">
        <v>1</v>
      </c>
      <c r="O1253" s="5">
        <v>1</v>
      </c>
      <c r="R1253" s="5" t="s">
        <v>9115</v>
      </c>
    </row>
    <row r="1254">
      <c r="A1254" s="5">
        <v>576</v>
      </c>
      <c r="B1254" s="5" t="s">
        <v>312</v>
      </c>
      <c r="C1254" s="5" t="s">
        <v>2987</v>
      </c>
      <c r="D1254" s="5" t="s">
        <v>53</v>
      </c>
      <c r="E1254" s="5">
        <v>13006107</v>
      </c>
      <c r="F1254" s="5">
        <v>20</v>
      </c>
      <c r="G1254" s="5">
        <v>2</v>
      </c>
      <c r="H1254" s="5">
        <v>4</v>
      </c>
      <c r="I1254" s="5" t="s">
        <v>9116</v>
      </c>
      <c r="J1254" s="5" t="s">
        <v>9117</v>
      </c>
      <c r="K1254" s="5" t="s">
        <v>9118</v>
      </c>
    </row>
    <row r="1255">
      <c r="A1255" s="5">
        <v>577</v>
      </c>
      <c r="B1255" s="5" t="s">
        <v>312</v>
      </c>
      <c r="C1255" s="5" t="s">
        <v>2990</v>
      </c>
      <c r="D1255" s="5" t="s">
        <v>53</v>
      </c>
      <c r="E1255" s="5">
        <v>13006108</v>
      </c>
      <c r="F1255" s="5">
        <v>2159</v>
      </c>
      <c r="G1255" s="5">
        <v>1</v>
      </c>
      <c r="H1255" s="5">
        <v>1</v>
      </c>
      <c r="K1255" s="5" t="s">
        <v>9119</v>
      </c>
    </row>
    <row r="1256">
      <c r="A1256" s="5">
        <v>578</v>
      </c>
      <c r="B1256" s="5" t="s">
        <v>312</v>
      </c>
      <c r="C1256" s="5" t="s">
        <v>2993</v>
      </c>
      <c r="D1256" s="5" t="s">
        <v>53</v>
      </c>
      <c r="E1256" s="5">
        <v>13006109</v>
      </c>
      <c r="F1256" s="5">
        <v>2508</v>
      </c>
      <c r="G1256" s="5">
        <v>1</v>
      </c>
      <c r="H1256" s="5">
        <v>1</v>
      </c>
      <c r="K1256" s="5" t="s">
        <v>9120</v>
      </c>
    </row>
    <row r="1257" ht="14.25">
      <c r="A1257" s="5">
        <v>650</v>
      </c>
      <c r="B1257" s="5" t="s">
        <v>312</v>
      </c>
      <c r="C1257" s="5" t="s">
        <v>2910</v>
      </c>
      <c r="D1257" s="5" t="s">
        <v>53</v>
      </c>
      <c r="E1257" s="5">
        <v>13006110</v>
      </c>
      <c r="F1257" s="5">
        <v>1232</v>
      </c>
      <c r="G1257" s="5">
        <v>1</v>
      </c>
      <c r="H1257" s="5">
        <v>1</v>
      </c>
      <c r="DM1257" s="5">
        <v>13006589</v>
      </c>
      <c r="DN1257" s="5">
        <v>1</v>
      </c>
      <c r="DO1257" s="5">
        <v>1</v>
      </c>
    </row>
    <row r="1258">
      <c r="A1258" s="5">
        <v>702</v>
      </c>
      <c r="B1258" s="5" t="s">
        <v>312</v>
      </c>
      <c r="C1258" s="5" t="s">
        <v>3719</v>
      </c>
      <c r="D1258" s="5" t="s">
        <v>53</v>
      </c>
      <c r="E1258" s="5">
        <v>13006111</v>
      </c>
      <c r="F1258" s="5">
        <v>2768</v>
      </c>
      <c r="G1258" s="5">
        <v>1</v>
      </c>
      <c r="H1258" s="5">
        <v>1</v>
      </c>
    </row>
    <row r="1259">
      <c r="A1259" s="5">
        <v>340</v>
      </c>
      <c r="B1259" s="5" t="s">
        <v>312</v>
      </c>
      <c r="D1259" s="5" t="s">
        <v>45</v>
      </c>
    </row>
    <row r="1260">
      <c r="A1260" s="5">
        <v>341</v>
      </c>
      <c r="B1260" s="5" t="s">
        <v>312</v>
      </c>
      <c r="D1260" s="5" t="s">
        <v>45</v>
      </c>
    </row>
    <row r="1261">
      <c r="A1261" s="5">
        <v>342</v>
      </c>
      <c r="B1261" s="5" t="s">
        <v>312</v>
      </c>
      <c r="C1261" s="5" t="s">
        <v>2998</v>
      </c>
      <c r="D1261" s="5" t="s">
        <v>45</v>
      </c>
      <c r="E1261" s="5">
        <v>12003215</v>
      </c>
      <c r="F1261" s="5">
        <v>175</v>
      </c>
      <c r="G1261" s="5">
        <v>2</v>
      </c>
      <c r="H1261" s="5">
        <v>4</v>
      </c>
      <c r="I1261" s="5" t="s">
        <v>9121</v>
      </c>
      <c r="K1261" s="5" t="s">
        <v>9122</v>
      </c>
    </row>
    <row r="1262" ht="14.25">
      <c r="A1262" s="5">
        <v>343</v>
      </c>
      <c r="B1262" s="5" t="s">
        <v>312</v>
      </c>
      <c r="C1262" s="5" t="s">
        <v>3001</v>
      </c>
      <c r="D1262" s="5" t="s">
        <v>45</v>
      </c>
      <c r="E1262" s="5">
        <v>12003216</v>
      </c>
      <c r="F1262" s="5">
        <v>42</v>
      </c>
      <c r="G1262" s="5">
        <v>3</v>
      </c>
      <c r="H1262" s="5">
        <v>5</v>
      </c>
      <c r="I1262" s="5" t="s">
        <v>9123</v>
      </c>
      <c r="K1262" s="5" t="s">
        <v>9124</v>
      </c>
      <c r="DM1262" s="5">
        <v>12003612</v>
      </c>
      <c r="DN1262" s="5">
        <v>1</v>
      </c>
      <c r="DO1262" s="5">
        <v>1</v>
      </c>
      <c r="DR1262" s="5" t="s">
        <v>9125</v>
      </c>
    </row>
    <row r="1263" ht="14.25">
      <c r="A1263" s="5">
        <v>344</v>
      </c>
      <c r="B1263" s="5" t="s">
        <v>312</v>
      </c>
      <c r="C1263" s="5" t="s">
        <v>3005</v>
      </c>
      <c r="D1263" s="5" t="s">
        <v>45</v>
      </c>
      <c r="E1263" s="5">
        <v>12003217</v>
      </c>
      <c r="F1263" s="5">
        <v>52</v>
      </c>
      <c r="G1263" s="5">
        <v>3</v>
      </c>
      <c r="H1263" s="5">
        <v>6</v>
      </c>
      <c r="I1263" s="5" t="s">
        <v>9126</v>
      </c>
      <c r="J1263" s="5" t="s">
        <v>9127</v>
      </c>
      <c r="K1263" s="5" t="s">
        <v>9128</v>
      </c>
      <c r="DM1263" s="5">
        <v>12003615</v>
      </c>
      <c r="DN1263" s="5">
        <v>1</v>
      </c>
      <c r="DO1263" s="5">
        <v>1</v>
      </c>
      <c r="DP1263" s="5" t="s">
        <v>9129</v>
      </c>
      <c r="DQ1263" s="5" t="s">
        <v>9130</v>
      </c>
      <c r="DR1263" s="5" t="s">
        <v>9131</v>
      </c>
      <c r="DS1263" s="5">
        <v>12003635</v>
      </c>
      <c r="DT1263" s="5">
        <v>1</v>
      </c>
      <c r="DU1263" s="5">
        <v>1</v>
      </c>
      <c r="DY1263" s="5">
        <v>12003636</v>
      </c>
      <c r="DZ1263" s="5">
        <v>1</v>
      </c>
      <c r="EA1263" s="5">
        <v>1</v>
      </c>
      <c r="EE1263" s="5">
        <v>12003637</v>
      </c>
      <c r="EF1263" s="5">
        <v>1</v>
      </c>
      <c r="EG1263" s="5">
        <v>1</v>
      </c>
    </row>
    <row r="1264">
      <c r="A1264" s="5">
        <v>345</v>
      </c>
      <c r="B1264" s="5" t="s">
        <v>312</v>
      </c>
      <c r="C1264" s="5" t="s">
        <v>3009</v>
      </c>
      <c r="D1264" s="5" t="s">
        <v>45</v>
      </c>
      <c r="E1264" s="5">
        <v>12003218</v>
      </c>
      <c r="F1264" s="5">
        <v>180</v>
      </c>
      <c r="G1264" s="5">
        <v>3</v>
      </c>
      <c r="H1264" s="5">
        <v>6</v>
      </c>
      <c r="I1264" s="5" t="s">
        <v>9132</v>
      </c>
      <c r="K1264" s="5" t="s">
        <v>9133</v>
      </c>
    </row>
    <row r="1265">
      <c r="A1265" s="5">
        <v>346</v>
      </c>
      <c r="B1265" s="5" t="s">
        <v>312</v>
      </c>
      <c r="C1265" s="5" t="s">
        <v>3012</v>
      </c>
      <c r="D1265" s="5" t="s">
        <v>45</v>
      </c>
      <c r="E1265" s="5">
        <v>12003219</v>
      </c>
      <c r="F1265" s="5">
        <v>131</v>
      </c>
      <c r="G1265" s="5">
        <v>3</v>
      </c>
      <c r="H1265" s="5">
        <v>5</v>
      </c>
      <c r="I1265" s="5" t="s">
        <v>9134</v>
      </c>
      <c r="K1265" s="5" t="s">
        <v>9135</v>
      </c>
    </row>
    <row r="1266">
      <c r="A1266" s="5">
        <v>347</v>
      </c>
      <c r="B1266" s="5" t="s">
        <v>312</v>
      </c>
      <c r="C1266" s="5" t="s">
        <v>3016</v>
      </c>
      <c r="D1266" s="5" t="s">
        <v>45</v>
      </c>
      <c r="E1266" s="5">
        <v>12003220</v>
      </c>
      <c r="F1266" s="5">
        <v>1267</v>
      </c>
      <c r="G1266" s="5">
        <v>1</v>
      </c>
      <c r="H1266" s="5">
        <v>1</v>
      </c>
    </row>
    <row r="1267">
      <c r="A1267" s="5">
        <v>348</v>
      </c>
      <c r="B1267" s="5" t="s">
        <v>312</v>
      </c>
      <c r="C1267" s="5" t="s">
        <v>3019</v>
      </c>
      <c r="D1267" s="5" t="s">
        <v>45</v>
      </c>
      <c r="E1267" s="5">
        <v>12003221</v>
      </c>
      <c r="F1267" s="5">
        <v>1268</v>
      </c>
      <c r="G1267" s="5">
        <v>1</v>
      </c>
      <c r="H1267" s="5">
        <v>1</v>
      </c>
    </row>
    <row r="1268">
      <c r="A1268" s="5">
        <v>349</v>
      </c>
      <c r="B1268" s="5" t="s">
        <v>312</v>
      </c>
      <c r="C1268" s="5" t="s">
        <v>3022</v>
      </c>
      <c r="D1268" s="5" t="s">
        <v>45</v>
      </c>
      <c r="E1268" s="5">
        <v>12003222</v>
      </c>
      <c r="F1268" s="5">
        <v>172</v>
      </c>
      <c r="G1268" s="5">
        <v>3</v>
      </c>
      <c r="H1268" s="5">
        <v>5</v>
      </c>
      <c r="I1268" s="5" t="s">
        <v>9136</v>
      </c>
      <c r="J1268" s="5" t="s">
        <v>9137</v>
      </c>
      <c r="K1268" s="5" t="s">
        <v>9138</v>
      </c>
      <c r="DM1268" s="5">
        <v>12003622</v>
      </c>
      <c r="DN1268" s="5">
        <v>1</v>
      </c>
      <c r="DO1268" s="5">
        <v>2</v>
      </c>
      <c r="DP1268" s="5" t="s">
        <v>9139</v>
      </c>
      <c r="DQ1268" s="5" t="s">
        <v>9140</v>
      </c>
      <c r="DR1268" s="5" t="s">
        <v>9141</v>
      </c>
    </row>
    <row r="1269">
      <c r="A1269" s="5">
        <v>350</v>
      </c>
      <c r="B1269" s="5" t="s">
        <v>312</v>
      </c>
      <c r="C1269" s="5" t="s">
        <v>3026</v>
      </c>
      <c r="D1269" s="5" t="s">
        <v>45</v>
      </c>
      <c r="E1269" s="5">
        <v>12003223</v>
      </c>
      <c r="F1269" s="5">
        <v>138</v>
      </c>
      <c r="G1269" s="5">
        <v>3</v>
      </c>
      <c r="H1269" s="5">
        <v>5</v>
      </c>
      <c r="I1269" s="5" t="s">
        <v>9142</v>
      </c>
      <c r="K1269" s="5" t="s">
        <v>9143</v>
      </c>
    </row>
    <row r="1270">
      <c r="A1270" s="5">
        <v>351</v>
      </c>
      <c r="B1270" s="5" t="s">
        <v>312</v>
      </c>
      <c r="D1270" s="5" t="s">
        <v>45</v>
      </c>
    </row>
    <row r="1271">
      <c r="A1271" s="5">
        <v>352</v>
      </c>
      <c r="B1271" s="5" t="s">
        <v>312</v>
      </c>
      <c r="C1271" s="5" t="s">
        <v>3030</v>
      </c>
      <c r="D1271" s="5" t="s">
        <v>45</v>
      </c>
      <c r="E1271" s="5">
        <v>12003224</v>
      </c>
      <c r="F1271" s="5">
        <v>356</v>
      </c>
      <c r="G1271" s="5">
        <v>3</v>
      </c>
      <c r="H1271" s="5">
        <v>5</v>
      </c>
      <c r="I1271" s="5" t="s">
        <v>9144</v>
      </c>
      <c r="K1271" s="5" t="s">
        <v>9145</v>
      </c>
    </row>
    <row r="1272">
      <c r="A1272" s="5">
        <v>353</v>
      </c>
      <c r="B1272" s="5" t="s">
        <v>312</v>
      </c>
      <c r="C1272" s="5" t="s">
        <v>3034</v>
      </c>
      <c r="D1272" s="5" t="s">
        <v>45</v>
      </c>
      <c r="E1272" s="5">
        <v>12003225</v>
      </c>
      <c r="F1272" s="5">
        <v>1269</v>
      </c>
      <c r="G1272" s="5">
        <v>1</v>
      </c>
      <c r="H1272" s="5">
        <v>1</v>
      </c>
    </row>
    <row r="1273">
      <c r="A1273" s="5" t="s">
        <v>1450</v>
      </c>
      <c r="B1273" s="5" t="s">
        <v>312</v>
      </c>
      <c r="C1273" s="5" t="s">
        <v>3037</v>
      </c>
      <c r="D1273" s="5" t="s">
        <v>45</v>
      </c>
      <c r="E1273" s="5" t="s">
        <v>9146</v>
      </c>
      <c r="F1273" s="5" t="s">
        <v>2002</v>
      </c>
      <c r="G1273" s="5" t="s">
        <v>2040</v>
      </c>
      <c r="H1273" s="5" t="s">
        <v>2265</v>
      </c>
      <c r="I1273" s="5" t="s">
        <v>9147</v>
      </c>
      <c r="K1273" s="5" t="s">
        <v>9148</v>
      </c>
      <c r="L1273" s="5" t="s">
        <v>7114</v>
      </c>
      <c r="M1273" s="5" t="s">
        <v>852</v>
      </c>
      <c r="N1273" s="5" t="s">
        <v>7108</v>
      </c>
      <c r="O1273" s="5" t="s">
        <v>7108</v>
      </c>
      <c r="P1273" s="5" t="s">
        <v>7115</v>
      </c>
      <c r="Q1273" s="5" t="s">
        <v>7116</v>
      </c>
      <c r="S1273" s="5" t="s">
        <v>9149</v>
      </c>
      <c r="T1273" s="5" t="s">
        <v>499</v>
      </c>
      <c r="U1273" s="5" t="s">
        <v>2040</v>
      </c>
      <c r="V1273" s="5" t="s">
        <v>2265</v>
      </c>
      <c r="W1273" s="5" t="s">
        <v>9150</v>
      </c>
      <c r="Y1273" s="5" t="s">
        <v>9148</v>
      </c>
      <c r="Z1273" s="5" t="s">
        <v>9151</v>
      </c>
      <c r="AA1273" s="5" t="s">
        <v>2002</v>
      </c>
      <c r="AB1273" s="5" t="s">
        <v>2040</v>
      </c>
      <c r="AC1273" s="5" t="s">
        <v>2021</v>
      </c>
      <c r="AD1273" s="5" t="s">
        <v>9152</v>
      </c>
      <c r="AF1273" s="5" t="s">
        <v>9148</v>
      </c>
      <c r="AG1273" s="5" t="s">
        <v>9153</v>
      </c>
      <c r="AH1273" s="5" t="s">
        <v>499</v>
      </c>
      <c r="AI1273" s="5" t="s">
        <v>2040</v>
      </c>
      <c r="AJ1273" s="5" t="s">
        <v>2021</v>
      </c>
      <c r="AK1273" s="5" t="s">
        <v>9152</v>
      </c>
      <c r="AM1273" s="5" t="s">
        <v>9148</v>
      </c>
      <c r="AN1273" s="5" t="s">
        <v>8172</v>
      </c>
      <c r="AO1273" s="5" t="s">
        <v>7128</v>
      </c>
      <c r="AP1273" s="5" t="s">
        <v>7108</v>
      </c>
      <c r="AQ1273" s="5" t="s">
        <v>7108</v>
      </c>
      <c r="AR1273" s="5" t="s">
        <v>8173</v>
      </c>
      <c r="AS1273" s="5" t="s">
        <v>7130</v>
      </c>
      <c r="AT1273" s="5" t="s">
        <v>7131</v>
      </c>
      <c r="AU1273" s="5" t="s">
        <v>9154</v>
      </c>
      <c r="AV1273" s="5" t="s">
        <v>1438</v>
      </c>
      <c r="AW1273" s="5" t="s">
        <v>2040</v>
      </c>
      <c r="AX1273" s="5" t="s">
        <v>3002</v>
      </c>
      <c r="AY1273" s="5" t="s">
        <v>9155</v>
      </c>
      <c r="BA1273" s="5" t="s">
        <v>9148</v>
      </c>
    </row>
    <row r="1274">
      <c r="A1274" s="5">
        <v>355</v>
      </c>
      <c r="B1274" s="5" t="s">
        <v>312</v>
      </c>
      <c r="C1274" s="5" t="s">
        <v>3042</v>
      </c>
      <c r="D1274" s="5" t="s">
        <v>45</v>
      </c>
      <c r="E1274" s="5">
        <v>12003226</v>
      </c>
      <c r="F1274" s="5">
        <v>55</v>
      </c>
      <c r="G1274" s="5">
        <v>1</v>
      </c>
      <c r="H1274" s="5">
        <v>1</v>
      </c>
      <c r="I1274" s="5" t="s">
        <v>9156</v>
      </c>
      <c r="J1274" s="5" t="s">
        <v>9157</v>
      </c>
      <c r="K1274" s="5" t="s">
        <v>9158</v>
      </c>
      <c r="L1274" s="5">
        <v>12003227</v>
      </c>
      <c r="M1274" s="5">
        <v>141</v>
      </c>
      <c r="N1274" s="5">
        <v>1</v>
      </c>
      <c r="O1274" s="5">
        <v>1</v>
      </c>
      <c r="P1274" s="5" t="s">
        <v>9156</v>
      </c>
      <c r="Q1274" s="5" t="s">
        <v>9157</v>
      </c>
      <c r="R1274" s="5" t="s">
        <v>9158</v>
      </c>
      <c r="S1274" s="5">
        <v>12003228</v>
      </c>
      <c r="T1274" s="5">
        <v>64</v>
      </c>
      <c r="U1274" s="5">
        <v>1</v>
      </c>
      <c r="V1274" s="5">
        <v>2</v>
      </c>
      <c r="W1274" s="5" t="s">
        <v>9156</v>
      </c>
      <c r="X1274" s="5" t="s">
        <v>9159</v>
      </c>
      <c r="Y1274" s="5" t="s">
        <v>9158</v>
      </c>
    </row>
    <row r="1275">
      <c r="A1275" s="5">
        <v>356</v>
      </c>
      <c r="B1275" s="5" t="s">
        <v>312</v>
      </c>
      <c r="C1275" s="5" t="s">
        <v>3045</v>
      </c>
      <c r="D1275" s="5" t="s">
        <v>45</v>
      </c>
      <c r="E1275" s="5">
        <v>12003229</v>
      </c>
      <c r="F1275" s="5">
        <v>187</v>
      </c>
      <c r="G1275" s="5">
        <v>3</v>
      </c>
      <c r="H1275" s="5">
        <v>5</v>
      </c>
      <c r="I1275" s="5" t="s">
        <v>9160</v>
      </c>
      <c r="J1275" s="5" t="s">
        <v>9161</v>
      </c>
      <c r="K1275" s="5" t="s">
        <v>9162</v>
      </c>
      <c r="DM1275" s="5">
        <v>12003629</v>
      </c>
      <c r="DN1275" s="5">
        <v>1</v>
      </c>
      <c r="DO1275" s="5">
        <v>2</v>
      </c>
      <c r="DP1275" s="5" t="s">
        <v>9163</v>
      </c>
      <c r="DQ1275" s="5" t="s">
        <v>9164</v>
      </c>
      <c r="DR1275" s="5" t="s">
        <v>9165</v>
      </c>
    </row>
    <row r="1276">
      <c r="A1276" s="5">
        <v>357</v>
      </c>
      <c r="B1276" s="5" t="s">
        <v>312</v>
      </c>
      <c r="C1276" s="5" t="s">
        <v>3049</v>
      </c>
      <c r="D1276" s="5" t="s">
        <v>45</v>
      </c>
      <c r="E1276" s="5">
        <v>12003230</v>
      </c>
      <c r="F1276" s="5">
        <v>1270</v>
      </c>
      <c r="G1276" s="5">
        <v>1</v>
      </c>
      <c r="H1276" s="5">
        <v>1</v>
      </c>
    </row>
    <row r="1277">
      <c r="A1277" s="5">
        <v>358</v>
      </c>
      <c r="B1277" s="5" t="s">
        <v>312</v>
      </c>
      <c r="D1277" s="5" t="s">
        <v>45</v>
      </c>
    </row>
    <row r="1278">
      <c r="A1278" s="5">
        <v>359</v>
      </c>
      <c r="B1278" s="5" t="s">
        <v>312</v>
      </c>
      <c r="D1278" s="5" t="s">
        <v>45</v>
      </c>
    </row>
    <row r="1279">
      <c r="A1279" s="5">
        <v>360</v>
      </c>
      <c r="B1279" s="5" t="s">
        <v>312</v>
      </c>
      <c r="D1279" s="5" t="s">
        <v>45</v>
      </c>
    </row>
    <row r="1280">
      <c r="A1280" s="5">
        <v>361</v>
      </c>
      <c r="B1280" s="5" t="s">
        <v>312</v>
      </c>
      <c r="C1280" s="5" t="s">
        <v>3055</v>
      </c>
      <c r="D1280" s="5" t="s">
        <v>45</v>
      </c>
      <c r="E1280" s="5">
        <v>12003231</v>
      </c>
      <c r="F1280" s="5">
        <v>180</v>
      </c>
      <c r="G1280" s="5">
        <v>3</v>
      </c>
      <c r="H1280" s="5">
        <v>5</v>
      </c>
      <c r="I1280" s="5" t="s">
        <v>9166</v>
      </c>
      <c r="K1280" s="5" t="s">
        <v>9167</v>
      </c>
    </row>
    <row r="1281">
      <c r="A1281" s="5">
        <v>362</v>
      </c>
      <c r="B1281" s="5" t="s">
        <v>312</v>
      </c>
      <c r="D1281" s="5" t="s">
        <v>45</v>
      </c>
    </row>
    <row r="1282">
      <c r="A1282" s="5">
        <v>363</v>
      </c>
      <c r="B1282" s="5" t="s">
        <v>312</v>
      </c>
      <c r="D1282" s="5" t="s">
        <v>45</v>
      </c>
    </row>
    <row r="1283">
      <c r="A1283" s="5">
        <v>364</v>
      </c>
      <c r="B1283" s="5" t="s">
        <v>312</v>
      </c>
      <c r="D1283" s="5" t="s">
        <v>45</v>
      </c>
    </row>
    <row r="1284">
      <c r="A1284" s="5">
        <v>365</v>
      </c>
      <c r="B1284" s="5" t="s">
        <v>312</v>
      </c>
      <c r="D1284" s="5" t="s">
        <v>45</v>
      </c>
    </row>
    <row r="1285">
      <c r="A1285" s="5">
        <v>366</v>
      </c>
      <c r="B1285" s="5" t="s">
        <v>312</v>
      </c>
      <c r="C1285" s="5" t="s">
        <v>3062</v>
      </c>
      <c r="D1285" s="5" t="s">
        <v>45</v>
      </c>
      <c r="E1285" s="5">
        <v>12003232</v>
      </c>
      <c r="F1285" s="5">
        <v>1271</v>
      </c>
      <c r="G1285" s="5">
        <v>1</v>
      </c>
      <c r="H1285" s="5">
        <v>1</v>
      </c>
    </row>
    <row r="1286">
      <c r="A1286" s="5">
        <v>367</v>
      </c>
      <c r="B1286" s="5" t="s">
        <v>312</v>
      </c>
      <c r="C1286" s="5" t="s">
        <v>3065</v>
      </c>
      <c r="D1286" s="5" t="s">
        <v>45</v>
      </c>
      <c r="E1286" s="5">
        <v>12003233</v>
      </c>
      <c r="F1286" s="5">
        <v>1262</v>
      </c>
      <c r="G1286" s="5">
        <v>3</v>
      </c>
      <c r="H1286" s="5">
        <v>5</v>
      </c>
      <c r="I1286" s="5" t="s">
        <v>9168</v>
      </c>
      <c r="K1286" s="5" t="s">
        <v>9169</v>
      </c>
    </row>
    <row r="1287" ht="14.25">
      <c r="A1287" s="5">
        <v>683</v>
      </c>
      <c r="B1287" s="5" t="s">
        <v>312</v>
      </c>
      <c r="C1287" s="5" t="s">
        <v>3692</v>
      </c>
      <c r="D1287" s="5" t="s">
        <v>45</v>
      </c>
      <c r="E1287" s="5">
        <v>12003234</v>
      </c>
      <c r="F1287" s="5">
        <v>2439</v>
      </c>
      <c r="G1287" s="5">
        <v>1</v>
      </c>
      <c r="H1287" s="5">
        <v>1</v>
      </c>
      <c r="L1287" s="5">
        <v>12003235</v>
      </c>
      <c r="M1287" s="5">
        <v>98</v>
      </c>
      <c r="N1287" s="5">
        <v>6</v>
      </c>
      <c r="O1287" s="5">
        <v>12</v>
      </c>
      <c r="P1287" s="5" t="s">
        <v>9170</v>
      </c>
      <c r="R1287" s="5" t="s">
        <v>9171</v>
      </c>
      <c r="S1287" s="5">
        <v>12003236</v>
      </c>
      <c r="T1287" s="5">
        <v>2291</v>
      </c>
      <c r="U1287" s="5">
        <v>1</v>
      </c>
      <c r="V1287" s="5">
        <v>1</v>
      </c>
      <c r="DM1287" s="5">
        <v>12003663</v>
      </c>
      <c r="DN1287" s="5">
        <v>1</v>
      </c>
      <c r="DO1287" s="5">
        <v>2</v>
      </c>
      <c r="DP1287" s="5" t="s">
        <v>9172</v>
      </c>
      <c r="DS1287" s="5">
        <v>12003664</v>
      </c>
      <c r="DT1287" s="5">
        <v>1</v>
      </c>
      <c r="DU1287" s="5">
        <v>2</v>
      </c>
      <c r="DV1287" s="5" t="s">
        <v>9173</v>
      </c>
    </row>
    <row r="1288" ht="14.25">
      <c r="A1288" s="5">
        <v>684</v>
      </c>
      <c r="B1288" s="5" t="s">
        <v>312</v>
      </c>
      <c r="C1288" s="5" t="s">
        <v>3694</v>
      </c>
      <c r="D1288" s="5" t="s">
        <v>45</v>
      </c>
      <c r="E1288" s="5">
        <v>12003237</v>
      </c>
      <c r="F1288" s="5">
        <v>2308</v>
      </c>
      <c r="G1288" s="5">
        <v>1</v>
      </c>
      <c r="H1288" s="5">
        <v>1</v>
      </c>
      <c r="DM1288" s="5">
        <v>12003663</v>
      </c>
      <c r="DN1288" s="5">
        <v>1</v>
      </c>
      <c r="DO1288" s="5">
        <v>2</v>
      </c>
      <c r="DP1288" s="5" t="s">
        <v>9172</v>
      </c>
    </row>
    <row r="1289">
      <c r="A1289" s="5">
        <v>704</v>
      </c>
      <c r="B1289" s="5" t="s">
        <v>312</v>
      </c>
      <c r="C1289" s="5" t="s">
        <v>3714</v>
      </c>
      <c r="D1289" s="5" t="s">
        <v>45</v>
      </c>
      <c r="E1289" s="5">
        <v>12003238</v>
      </c>
      <c r="F1289" s="5">
        <v>2769</v>
      </c>
      <c r="G1289" s="5">
        <v>3</v>
      </c>
      <c r="H1289" s="5">
        <v>5</v>
      </c>
      <c r="I1289" s="5" t="s">
        <v>9174</v>
      </c>
      <c r="K1289" s="5" t="s">
        <v>9175</v>
      </c>
    </row>
    <row r="1290">
      <c r="A1290" s="5">
        <v>911</v>
      </c>
      <c r="B1290" s="5" t="s">
        <v>1114</v>
      </c>
      <c r="C1290" s="5" t="s">
        <v>4255</v>
      </c>
      <c r="D1290" s="5" t="s">
        <v>45</v>
      </c>
      <c r="E1290" s="5">
        <v>12003239</v>
      </c>
      <c r="F1290" s="5">
        <v>4092</v>
      </c>
      <c r="G1290" s="5">
        <v>3</v>
      </c>
      <c r="H1290" s="5">
        <v>6</v>
      </c>
      <c r="I1290" s="5" t="s">
        <v>9176</v>
      </c>
      <c r="K1290" s="5" t="s">
        <v>9177</v>
      </c>
      <c r="L1290" s="5">
        <v>12003240</v>
      </c>
      <c r="M1290" s="5">
        <v>2291</v>
      </c>
      <c r="N1290" s="5">
        <v>1</v>
      </c>
      <c r="O1290" s="5">
        <v>1</v>
      </c>
    </row>
    <row r="1291">
      <c r="A1291" s="5">
        <v>1106</v>
      </c>
      <c r="B1291" s="5" t="s">
        <v>637</v>
      </c>
      <c r="C1291" s="5" t="s">
        <v>4653</v>
      </c>
      <c r="D1291" s="5" t="s">
        <v>1469</v>
      </c>
      <c r="E1291" s="5">
        <v>19002001</v>
      </c>
      <c r="F1291" s="5">
        <v>8018</v>
      </c>
      <c r="G1291" s="5">
        <v>1</v>
      </c>
      <c r="H1291" s="5">
        <v>1</v>
      </c>
      <c r="L1291" s="5">
        <v>19002002</v>
      </c>
      <c r="M1291" s="5">
        <v>7422</v>
      </c>
      <c r="N1291" s="5">
        <v>1</v>
      </c>
      <c r="O1291" s="5">
        <v>1</v>
      </c>
    </row>
    <row r="1292">
      <c r="A1292" s="5">
        <v>1107</v>
      </c>
      <c r="B1292" s="5" t="s">
        <v>637</v>
      </c>
      <c r="C1292" s="5" t="s">
        <v>4653</v>
      </c>
      <c r="D1292" s="5" t="s">
        <v>1469</v>
      </c>
      <c r="E1292" s="5">
        <v>19002003</v>
      </c>
      <c r="F1292" s="5">
        <v>8018</v>
      </c>
      <c r="G1292" s="5">
        <v>1</v>
      </c>
      <c r="H1292" s="5">
        <v>1</v>
      </c>
      <c r="L1292" s="5">
        <v>19002004</v>
      </c>
      <c r="M1292" s="5">
        <v>7422</v>
      </c>
      <c r="N1292" s="5">
        <v>1</v>
      </c>
      <c r="O1292" s="5">
        <v>1</v>
      </c>
    </row>
    <row r="1293">
      <c r="A1293" s="5">
        <v>1108</v>
      </c>
      <c r="B1293" s="5" t="s">
        <v>637</v>
      </c>
      <c r="C1293" s="5" t="s">
        <v>4653</v>
      </c>
      <c r="D1293" s="5" t="s">
        <v>1469</v>
      </c>
      <c r="E1293" s="5">
        <v>19002005</v>
      </c>
      <c r="F1293" s="5">
        <v>8018</v>
      </c>
      <c r="G1293" s="5">
        <v>1</v>
      </c>
      <c r="H1293" s="5">
        <v>1</v>
      </c>
      <c r="L1293" s="5">
        <v>19002006</v>
      </c>
      <c r="M1293" s="5">
        <v>7422</v>
      </c>
      <c r="N1293" s="5">
        <v>1</v>
      </c>
      <c r="O1293" s="5">
        <v>1</v>
      </c>
    </row>
    <row r="1294">
      <c r="A1294" s="5">
        <v>1109</v>
      </c>
      <c r="B1294" s="5" t="s">
        <v>637</v>
      </c>
      <c r="C1294" s="5" t="s">
        <v>4664</v>
      </c>
      <c r="D1294" s="5" t="s">
        <v>1469</v>
      </c>
      <c r="E1294" s="5">
        <v>19002007</v>
      </c>
      <c r="F1294" s="5">
        <v>8018</v>
      </c>
      <c r="G1294" s="5">
        <v>1</v>
      </c>
      <c r="H1294" s="5">
        <v>1</v>
      </c>
    </row>
    <row r="1295">
      <c r="A1295" s="5">
        <v>1110</v>
      </c>
      <c r="B1295" s="5" t="s">
        <v>637</v>
      </c>
      <c r="C1295" s="5" t="s">
        <v>4668</v>
      </c>
      <c r="D1295" s="5" t="s">
        <v>1469</v>
      </c>
      <c r="E1295" s="5">
        <v>19002008</v>
      </c>
      <c r="F1295" s="5">
        <v>8018</v>
      </c>
      <c r="G1295" s="5">
        <v>1</v>
      </c>
      <c r="H1295" s="5">
        <v>1</v>
      </c>
    </row>
    <row r="1296">
      <c r="A1296" s="5">
        <v>1111</v>
      </c>
      <c r="B1296" s="5" t="s">
        <v>637</v>
      </c>
      <c r="C1296" s="5" t="s">
        <v>4672</v>
      </c>
      <c r="D1296" s="5" t="s">
        <v>1469</v>
      </c>
      <c r="E1296" s="5">
        <v>19002009</v>
      </c>
      <c r="F1296" s="5">
        <v>6627</v>
      </c>
      <c r="G1296" s="5">
        <v>2</v>
      </c>
      <c r="H1296" s="5">
        <v>3</v>
      </c>
      <c r="I1296" s="5" t="s">
        <v>9178</v>
      </c>
      <c r="K1296" s="5" t="s">
        <v>9179</v>
      </c>
    </row>
    <row r="1297" ht="14.25">
      <c r="A1297" s="5">
        <v>1208</v>
      </c>
      <c r="B1297" s="5" t="s">
        <v>637</v>
      </c>
      <c r="C1297" s="5" t="s">
        <v>3336</v>
      </c>
      <c r="D1297" s="5" t="s">
        <v>1469</v>
      </c>
      <c r="E1297" s="5">
        <v>19002010</v>
      </c>
      <c r="F1297" s="5">
        <v>7766</v>
      </c>
      <c r="G1297" s="5">
        <v>1</v>
      </c>
      <c r="H1297" s="5">
        <v>1</v>
      </c>
      <c r="L1297" s="5">
        <v>19002011</v>
      </c>
      <c r="M1297" s="5">
        <v>6631</v>
      </c>
      <c r="N1297" s="5">
        <v>1</v>
      </c>
      <c r="O1297" s="5">
        <v>2</v>
      </c>
      <c r="P1297" s="5" t="s">
        <v>9180</v>
      </c>
      <c r="Q1297" s="5" t="s">
        <v>9181</v>
      </c>
      <c r="R1297" s="5" t="s">
        <v>9180</v>
      </c>
      <c r="DM1297" s="5">
        <v>19002099</v>
      </c>
      <c r="DN1297" s="5">
        <v>1</v>
      </c>
      <c r="DO1297" s="5">
        <v>1</v>
      </c>
      <c r="DS1297" s="5">
        <v>19002100</v>
      </c>
      <c r="DT1297" s="5">
        <v>1</v>
      </c>
      <c r="DU1297" s="5">
        <v>1</v>
      </c>
      <c r="DY1297" s="5">
        <v>19002101</v>
      </c>
      <c r="DZ1297" s="5">
        <v>1</v>
      </c>
      <c r="EA1297" s="5">
        <v>1</v>
      </c>
    </row>
    <row r="1298">
      <c r="A1298" s="5">
        <v>1209</v>
      </c>
      <c r="B1298" s="5" t="s">
        <v>637</v>
      </c>
      <c r="C1298" s="5" t="s">
        <v>3338</v>
      </c>
      <c r="D1298" s="5" t="s">
        <v>1469</v>
      </c>
      <c r="E1298" s="5">
        <v>19002012</v>
      </c>
      <c r="F1298" s="5">
        <v>6627</v>
      </c>
      <c r="G1298" s="5">
        <v>1</v>
      </c>
      <c r="H1298" s="5">
        <v>2</v>
      </c>
      <c r="I1298" s="5" t="s">
        <v>9182</v>
      </c>
      <c r="J1298" s="5" t="s">
        <v>9181</v>
      </c>
      <c r="K1298" s="5" t="s">
        <v>9182</v>
      </c>
    </row>
    <row r="1299">
      <c r="A1299" s="5">
        <v>1210</v>
      </c>
      <c r="B1299" s="5" t="s">
        <v>637</v>
      </c>
      <c r="C1299" s="5" t="s">
        <v>4950</v>
      </c>
      <c r="D1299" s="5" t="s">
        <v>1469</v>
      </c>
    </row>
    <row r="1300">
      <c r="A1300" s="5">
        <v>1211</v>
      </c>
      <c r="B1300" s="5" t="s">
        <v>637</v>
      </c>
      <c r="C1300" s="5" t="s">
        <v>3340</v>
      </c>
      <c r="D1300" s="5" t="s">
        <v>1469</v>
      </c>
      <c r="E1300" s="5">
        <v>19002013</v>
      </c>
      <c r="F1300" s="5">
        <v>6634</v>
      </c>
      <c r="G1300" s="5">
        <v>1</v>
      </c>
      <c r="H1300" s="5">
        <v>1</v>
      </c>
      <c r="L1300" s="5">
        <v>19002014</v>
      </c>
      <c r="M1300" s="5">
        <v>6635</v>
      </c>
      <c r="N1300" s="5">
        <v>1</v>
      </c>
      <c r="O1300" s="5">
        <v>2</v>
      </c>
      <c r="P1300" s="5" t="s">
        <v>9183</v>
      </c>
      <c r="Q1300" s="5" t="s">
        <v>9184</v>
      </c>
    </row>
    <row r="1301" ht="14.25">
      <c r="A1301" s="5">
        <v>1212</v>
      </c>
      <c r="B1301" s="5" t="s">
        <v>637</v>
      </c>
      <c r="C1301" s="5" t="s">
        <v>4957</v>
      </c>
      <c r="D1301" s="5" t="s">
        <v>1469</v>
      </c>
      <c r="E1301" s="5">
        <v>19002015</v>
      </c>
      <c r="F1301" s="5">
        <v>6634</v>
      </c>
      <c r="G1301" s="5">
        <v>1</v>
      </c>
      <c r="H1301" s="5">
        <v>1</v>
      </c>
      <c r="L1301" s="5">
        <v>19002016</v>
      </c>
      <c r="M1301" s="5">
        <v>6635</v>
      </c>
      <c r="N1301" s="5">
        <v>2</v>
      </c>
      <c r="O1301" s="5">
        <v>4</v>
      </c>
      <c r="P1301" s="5" t="s">
        <v>9185</v>
      </c>
      <c r="DM1301" s="5">
        <v>19002203</v>
      </c>
      <c r="DN1301" s="5">
        <v>1</v>
      </c>
      <c r="DO1301" s="5">
        <v>1</v>
      </c>
      <c r="DP1301" s="5" t="s">
        <v>9186</v>
      </c>
      <c r="DR1301" s="5" t="s">
        <v>9187</v>
      </c>
      <c r="DS1301" s="5">
        <v>19002204</v>
      </c>
      <c r="DT1301" s="5">
        <v>1</v>
      </c>
      <c r="DU1301" s="5">
        <v>1</v>
      </c>
      <c r="DV1301" s="5" t="s">
        <v>9186</v>
      </c>
      <c r="DX1301" s="5" t="s">
        <v>9187</v>
      </c>
    </row>
    <row r="1302">
      <c r="A1302" s="5">
        <v>1213</v>
      </c>
      <c r="B1302" s="5" t="s">
        <v>637</v>
      </c>
      <c r="C1302" s="5" t="s">
        <v>4961</v>
      </c>
      <c r="D1302" s="5" t="s">
        <v>1469</v>
      </c>
      <c r="E1302" s="5">
        <v>19002017</v>
      </c>
      <c r="F1302" s="5">
        <v>6634</v>
      </c>
      <c r="G1302" s="5">
        <v>1</v>
      </c>
      <c r="H1302" s="5">
        <v>1</v>
      </c>
      <c r="J1302" s="5" t="s">
        <v>9188</v>
      </c>
      <c r="K1302" s="5" t="s">
        <v>9189</v>
      </c>
      <c r="L1302" s="5">
        <v>19002018</v>
      </c>
      <c r="M1302" s="5">
        <v>7769</v>
      </c>
      <c r="N1302" s="5">
        <v>1</v>
      </c>
      <c r="O1302" s="5">
        <v>1</v>
      </c>
    </row>
    <row r="1303" ht="14.25">
      <c r="A1303" s="5">
        <v>1214</v>
      </c>
      <c r="B1303" s="5" t="s">
        <v>637</v>
      </c>
      <c r="C1303" s="5" t="s">
        <v>4964</v>
      </c>
      <c r="D1303" s="5" t="s">
        <v>1469</v>
      </c>
      <c r="E1303" s="5">
        <v>19002019</v>
      </c>
      <c r="F1303" s="5">
        <v>6681</v>
      </c>
      <c r="G1303" s="5">
        <v>2</v>
      </c>
      <c r="H1303" s="5">
        <v>3</v>
      </c>
      <c r="I1303" s="5" t="s">
        <v>9190</v>
      </c>
      <c r="J1303" s="5" t="s">
        <v>9191</v>
      </c>
      <c r="K1303" s="5" t="s">
        <v>9192</v>
      </c>
      <c r="DM1303" s="5">
        <v>19002154</v>
      </c>
      <c r="DN1303" s="5">
        <v>1</v>
      </c>
      <c r="DO1303" s="5">
        <v>1</v>
      </c>
      <c r="DP1303" s="5" t="s">
        <v>9193</v>
      </c>
      <c r="DQ1303" s="5" t="s">
        <v>9194</v>
      </c>
      <c r="DR1303" s="5" t="s">
        <v>9193</v>
      </c>
      <c r="DS1303" s="5">
        <v>19002155</v>
      </c>
      <c r="DT1303" s="5">
        <v>1</v>
      </c>
      <c r="DU1303" s="5">
        <v>1</v>
      </c>
      <c r="DV1303" s="5" t="s">
        <v>9195</v>
      </c>
      <c r="DW1303" s="5" t="s">
        <v>9194</v>
      </c>
      <c r="DX1303" s="5" t="s">
        <v>9195</v>
      </c>
    </row>
    <row r="1304">
      <c r="A1304" s="5">
        <v>1215</v>
      </c>
      <c r="B1304" s="5" t="s">
        <v>637</v>
      </c>
      <c r="C1304" s="5" t="s">
        <v>4967</v>
      </c>
      <c r="D1304" s="5" t="s">
        <v>1469</v>
      </c>
      <c r="E1304" s="5">
        <v>19002020</v>
      </c>
      <c r="F1304" s="5">
        <v>7688</v>
      </c>
      <c r="G1304" s="5">
        <v>1</v>
      </c>
      <c r="H1304" s="5">
        <v>1</v>
      </c>
      <c r="J1304" s="5" t="s">
        <v>9196</v>
      </c>
    </row>
    <row r="1305">
      <c r="A1305" s="5">
        <v>1216</v>
      </c>
      <c r="B1305" s="5" t="s">
        <v>637</v>
      </c>
      <c r="C1305" s="5" t="s">
        <v>4969</v>
      </c>
      <c r="D1305" s="5" t="s">
        <v>1469</v>
      </c>
      <c r="E1305" s="5">
        <v>19002021</v>
      </c>
      <c r="F1305" s="5">
        <v>6676</v>
      </c>
      <c r="G1305" s="5">
        <v>1</v>
      </c>
      <c r="H1305" s="5">
        <v>2</v>
      </c>
      <c r="I1305" s="5" t="s">
        <v>9197</v>
      </c>
      <c r="J1305" s="5" t="s">
        <v>9198</v>
      </c>
      <c r="K1305" s="5" t="s">
        <v>9197</v>
      </c>
    </row>
    <row r="1306">
      <c r="A1306" s="5">
        <v>1217</v>
      </c>
      <c r="B1306" s="5" t="s">
        <v>637</v>
      </c>
      <c r="C1306" s="5" t="s">
        <v>4973</v>
      </c>
      <c r="D1306" s="5" t="s">
        <v>1469</v>
      </c>
      <c r="E1306" s="5">
        <v>19002022</v>
      </c>
      <c r="F1306" s="5">
        <v>7689</v>
      </c>
      <c r="G1306" s="5">
        <v>1</v>
      </c>
      <c r="H1306" s="5">
        <v>1</v>
      </c>
      <c r="K1306" s="5" t="s">
        <v>9199</v>
      </c>
    </row>
    <row r="1307">
      <c r="A1307" s="5">
        <v>1218</v>
      </c>
      <c r="B1307" s="5" t="s">
        <v>637</v>
      </c>
      <c r="C1307" s="5" t="s">
        <v>4976</v>
      </c>
      <c r="D1307" s="5" t="s">
        <v>1469</v>
      </c>
      <c r="E1307" s="5">
        <v>19002023</v>
      </c>
      <c r="F1307" s="5">
        <v>6679</v>
      </c>
      <c r="G1307" s="5">
        <v>3</v>
      </c>
      <c r="H1307" s="5">
        <v>5</v>
      </c>
      <c r="I1307" s="5" t="s">
        <v>9200</v>
      </c>
      <c r="J1307" s="5" t="s">
        <v>9201</v>
      </c>
      <c r="K1307" s="5" t="s">
        <v>9202</v>
      </c>
    </row>
    <row r="1308">
      <c r="A1308" s="5">
        <v>1219</v>
      </c>
      <c r="B1308" s="5" t="s">
        <v>637</v>
      </c>
      <c r="C1308" s="5" t="s">
        <v>4979</v>
      </c>
      <c r="D1308" s="5" t="s">
        <v>1469</v>
      </c>
      <c r="E1308" s="5">
        <v>19002024</v>
      </c>
      <c r="F1308" s="5">
        <v>6680</v>
      </c>
      <c r="G1308" s="5">
        <v>1</v>
      </c>
      <c r="H1308" s="5">
        <v>2</v>
      </c>
      <c r="K1308" s="5" t="s">
        <v>9203</v>
      </c>
    </row>
    <row r="1309">
      <c r="A1309" s="5">
        <v>1220</v>
      </c>
      <c r="B1309" s="5" t="s">
        <v>637</v>
      </c>
      <c r="C1309" s="5" t="s">
        <v>4982</v>
      </c>
      <c r="D1309" s="5" t="s">
        <v>1469</v>
      </c>
      <c r="E1309" s="5">
        <v>19002025</v>
      </c>
      <c r="F1309" s="5">
        <v>6685</v>
      </c>
      <c r="G1309" s="5">
        <v>2</v>
      </c>
      <c r="H1309" s="5">
        <v>4</v>
      </c>
      <c r="I1309" s="5" t="s">
        <v>9204</v>
      </c>
      <c r="K1309" s="5" t="s">
        <v>9205</v>
      </c>
    </row>
    <row r="1310">
      <c r="A1310" s="5">
        <v>1221</v>
      </c>
      <c r="B1310" s="5" t="s">
        <v>637</v>
      </c>
      <c r="C1310" s="5" t="s">
        <v>4985</v>
      </c>
      <c r="D1310" s="5" t="s">
        <v>1469</v>
      </c>
      <c r="E1310" s="5">
        <v>19002026</v>
      </c>
      <c r="F1310" s="5">
        <v>7380</v>
      </c>
      <c r="G1310" s="5">
        <v>3</v>
      </c>
      <c r="H1310" s="5">
        <v>5</v>
      </c>
      <c r="I1310" s="5" t="s">
        <v>9206</v>
      </c>
      <c r="K1310" s="5" t="s">
        <v>9207</v>
      </c>
    </row>
    <row r="1311">
      <c r="A1311" s="5">
        <v>1222</v>
      </c>
      <c r="B1311" s="5" t="s">
        <v>637</v>
      </c>
      <c r="C1311" s="5" t="s">
        <v>4988</v>
      </c>
      <c r="D1311" s="5" t="s">
        <v>1469</v>
      </c>
      <c r="E1311" s="5">
        <v>19002027</v>
      </c>
      <c r="F1311" s="5">
        <v>6684</v>
      </c>
      <c r="G1311" s="5">
        <v>1</v>
      </c>
      <c r="H1311" s="5">
        <v>2</v>
      </c>
      <c r="J1311" s="5" t="s">
        <v>9208</v>
      </c>
      <c r="K1311" s="5" t="s">
        <v>9209</v>
      </c>
    </row>
    <row r="1312">
      <c r="A1312" s="5">
        <v>1223</v>
      </c>
      <c r="B1312" s="5" t="s">
        <v>637</v>
      </c>
      <c r="C1312" s="5" t="s">
        <v>4991</v>
      </c>
      <c r="D1312" s="5" t="s">
        <v>1469</v>
      </c>
      <c r="E1312" s="5">
        <v>19002028</v>
      </c>
      <c r="F1312" s="5">
        <v>6625</v>
      </c>
      <c r="G1312" s="5">
        <v>3</v>
      </c>
      <c r="H1312" s="5">
        <v>6</v>
      </c>
      <c r="I1312" s="5" t="s">
        <v>9210</v>
      </c>
      <c r="K1312" s="5" t="s">
        <v>9211</v>
      </c>
    </row>
    <row r="1313">
      <c r="A1313" s="5">
        <v>1224</v>
      </c>
      <c r="B1313" s="5" t="s">
        <v>637</v>
      </c>
      <c r="C1313" s="5" t="s">
        <v>4994</v>
      </c>
      <c r="D1313" s="5" t="s">
        <v>1469</v>
      </c>
      <c r="E1313" s="5">
        <v>19002029</v>
      </c>
      <c r="F1313" s="5">
        <v>6627</v>
      </c>
      <c r="G1313" s="5">
        <v>2</v>
      </c>
      <c r="H1313" s="5">
        <v>3</v>
      </c>
      <c r="I1313" s="5" t="s">
        <v>9212</v>
      </c>
      <c r="K1313" s="5" t="s">
        <v>9213</v>
      </c>
    </row>
    <row r="1314">
      <c r="A1314" s="5">
        <v>1225</v>
      </c>
      <c r="B1314" s="5" t="s">
        <v>637</v>
      </c>
      <c r="C1314" s="5" t="s">
        <v>4998</v>
      </c>
      <c r="D1314" s="5" t="s">
        <v>1469</v>
      </c>
      <c r="E1314" s="5">
        <v>19002030</v>
      </c>
      <c r="F1314" s="5">
        <v>6679</v>
      </c>
      <c r="G1314" s="5">
        <v>1</v>
      </c>
      <c r="H1314" s="5">
        <v>2</v>
      </c>
      <c r="I1314" s="5" t="s">
        <v>9214</v>
      </c>
      <c r="K1314" s="5" t="s">
        <v>9215</v>
      </c>
    </row>
    <row r="1315">
      <c r="A1315" s="5">
        <v>1226</v>
      </c>
      <c r="B1315" s="5" t="s">
        <v>637</v>
      </c>
      <c r="C1315" s="5" t="s">
        <v>5002</v>
      </c>
      <c r="D1315" s="5" t="s">
        <v>1469</v>
      </c>
      <c r="E1315" s="5">
        <v>19002031</v>
      </c>
      <c r="F1315" s="5">
        <v>7984</v>
      </c>
      <c r="G1315" s="5">
        <v>1</v>
      </c>
      <c r="H1315" s="5">
        <v>1</v>
      </c>
    </row>
    <row r="1316">
      <c r="A1316" s="5">
        <v>1227</v>
      </c>
      <c r="B1316" s="5" t="s">
        <v>637</v>
      </c>
      <c r="C1316" s="5" t="s">
        <v>5006</v>
      </c>
      <c r="D1316" s="5" t="s">
        <v>1469</v>
      </c>
      <c r="E1316" s="5">
        <v>19002032</v>
      </c>
      <c r="F1316" s="5">
        <v>7691</v>
      </c>
      <c r="G1316" s="5">
        <v>1</v>
      </c>
      <c r="H1316" s="5">
        <v>1</v>
      </c>
      <c r="J1316" s="5" t="s">
        <v>9216</v>
      </c>
      <c r="K1316" s="5" t="s">
        <v>9217</v>
      </c>
    </row>
    <row r="1317">
      <c r="A1317" s="5">
        <v>1228</v>
      </c>
      <c r="B1317" s="5" t="s">
        <v>637</v>
      </c>
      <c r="C1317" s="5" t="s">
        <v>5009</v>
      </c>
      <c r="D1317" s="5" t="s">
        <v>1469</v>
      </c>
      <c r="E1317" s="5">
        <v>19002033</v>
      </c>
      <c r="F1317" s="5">
        <v>7692</v>
      </c>
      <c r="G1317" s="5">
        <v>1</v>
      </c>
      <c r="H1317" s="5">
        <v>1</v>
      </c>
      <c r="K1317" s="5" t="s">
        <v>9218</v>
      </c>
    </row>
    <row r="1318">
      <c r="A1318" s="5">
        <v>1229</v>
      </c>
      <c r="B1318" s="5" t="s">
        <v>637</v>
      </c>
      <c r="C1318" s="5" t="s">
        <v>5012</v>
      </c>
      <c r="D1318" s="5" t="s">
        <v>1469</v>
      </c>
      <c r="E1318" s="5">
        <v>19002034</v>
      </c>
      <c r="F1318" s="5">
        <v>7693</v>
      </c>
      <c r="G1318" s="5">
        <v>1</v>
      </c>
      <c r="H1318" s="5">
        <v>1</v>
      </c>
      <c r="K1318" s="5" t="s">
        <v>9219</v>
      </c>
      <c r="L1318" s="5">
        <v>19002035</v>
      </c>
      <c r="M1318" s="5">
        <v>6686</v>
      </c>
      <c r="N1318" s="5">
        <v>1</v>
      </c>
      <c r="O1318" s="5">
        <v>2</v>
      </c>
      <c r="P1318" s="5" t="s">
        <v>9220</v>
      </c>
      <c r="R1318" s="5" t="s">
        <v>9221</v>
      </c>
    </row>
    <row r="1319">
      <c r="A1319" s="5">
        <v>1230</v>
      </c>
      <c r="B1319" s="5" t="s">
        <v>637</v>
      </c>
      <c r="C1319" s="5" t="s">
        <v>5015</v>
      </c>
      <c r="D1319" s="5" t="s">
        <v>1469</v>
      </c>
      <c r="E1319" s="5">
        <v>19002036</v>
      </c>
      <c r="F1319" s="5">
        <v>7694</v>
      </c>
      <c r="G1319" s="5">
        <v>1</v>
      </c>
      <c r="H1319" s="5">
        <v>1</v>
      </c>
    </row>
    <row r="1320">
      <c r="A1320" s="5">
        <v>1231</v>
      </c>
      <c r="B1320" s="5" t="s">
        <v>637</v>
      </c>
      <c r="C1320" s="5" t="s">
        <v>3344</v>
      </c>
      <c r="D1320" s="5" t="s">
        <v>1469</v>
      </c>
      <c r="E1320" s="5">
        <v>19002037</v>
      </c>
      <c r="F1320" s="5">
        <v>7695</v>
      </c>
      <c r="G1320" s="5">
        <v>1</v>
      </c>
      <c r="H1320" s="5">
        <v>1</v>
      </c>
      <c r="K1320" s="5" t="s">
        <v>9222</v>
      </c>
    </row>
    <row r="1321">
      <c r="A1321" s="5">
        <v>1232</v>
      </c>
      <c r="B1321" s="5" t="s">
        <v>637</v>
      </c>
      <c r="C1321" s="5" t="s">
        <v>5021</v>
      </c>
      <c r="D1321" s="5" t="s">
        <v>1469</v>
      </c>
      <c r="E1321" s="5">
        <v>19002038</v>
      </c>
      <c r="F1321" s="5">
        <v>6627</v>
      </c>
      <c r="G1321" s="5">
        <v>1</v>
      </c>
      <c r="H1321" s="5">
        <v>1</v>
      </c>
    </row>
    <row r="1322">
      <c r="A1322" s="5">
        <v>1233</v>
      </c>
      <c r="B1322" s="5" t="s">
        <v>637</v>
      </c>
      <c r="C1322" s="5" t="s">
        <v>5024</v>
      </c>
      <c r="D1322" s="5" t="s">
        <v>1469</v>
      </c>
      <c r="E1322" s="5">
        <v>19002039</v>
      </c>
      <c r="F1322" s="5">
        <v>6634</v>
      </c>
      <c r="G1322" s="5">
        <v>1</v>
      </c>
      <c r="H1322" s="5">
        <v>2</v>
      </c>
      <c r="I1322" s="5" t="s">
        <v>9223</v>
      </c>
      <c r="K1322" s="5" t="s">
        <v>9224</v>
      </c>
      <c r="L1322" s="5">
        <v>19002040</v>
      </c>
      <c r="M1322" s="5">
        <v>6635</v>
      </c>
      <c r="N1322" s="5">
        <v>1</v>
      </c>
      <c r="O1322" s="5">
        <v>2</v>
      </c>
      <c r="P1322" s="5" t="s">
        <v>9225</v>
      </c>
      <c r="R1322" s="5" t="s">
        <v>9224</v>
      </c>
      <c r="S1322" s="5">
        <v>19002041</v>
      </c>
      <c r="T1322" s="5">
        <v>6636</v>
      </c>
      <c r="U1322" s="5">
        <v>1</v>
      </c>
      <c r="V1322" s="5">
        <v>2</v>
      </c>
      <c r="W1322" s="5" t="s">
        <v>9223</v>
      </c>
      <c r="Y1322" s="5" t="s">
        <v>9224</v>
      </c>
    </row>
    <row r="1323" ht="14.25">
      <c r="A1323" s="5">
        <v>1234</v>
      </c>
      <c r="B1323" s="5" t="s">
        <v>637</v>
      </c>
      <c r="C1323" s="5" t="s">
        <v>5027</v>
      </c>
      <c r="D1323" s="5" t="s">
        <v>1469</v>
      </c>
      <c r="E1323" s="5">
        <v>19002042</v>
      </c>
      <c r="F1323" s="5">
        <v>6643</v>
      </c>
      <c r="G1323" s="5">
        <v>2</v>
      </c>
      <c r="H1323" s="5">
        <v>3</v>
      </c>
      <c r="I1323" s="5" t="s">
        <v>9226</v>
      </c>
      <c r="J1323" s="5" t="s">
        <v>9227</v>
      </c>
      <c r="K1323" s="5" t="s">
        <v>9226</v>
      </c>
      <c r="DM1323" s="5">
        <v>19002126</v>
      </c>
      <c r="DN1323" s="5">
        <v>1</v>
      </c>
      <c r="DO1323" s="5">
        <v>1</v>
      </c>
      <c r="DS1323" s="5">
        <v>19002127</v>
      </c>
      <c r="DT1323" s="5">
        <v>1</v>
      </c>
      <c r="DU1323" s="5">
        <v>1</v>
      </c>
    </row>
    <row r="1324">
      <c r="A1324" s="5">
        <v>1235</v>
      </c>
      <c r="B1324" s="5" t="s">
        <v>637</v>
      </c>
      <c r="C1324" s="5" t="s">
        <v>5030</v>
      </c>
      <c r="D1324" s="5" t="s">
        <v>1469</v>
      </c>
      <c r="E1324" s="5">
        <v>19002043</v>
      </c>
      <c r="F1324" s="5">
        <v>6680</v>
      </c>
      <c r="G1324" s="5">
        <v>1</v>
      </c>
      <c r="H1324" s="5">
        <v>1</v>
      </c>
      <c r="K1324" s="5" t="s">
        <v>9228</v>
      </c>
    </row>
    <row r="1325">
      <c r="A1325" s="5">
        <v>1236</v>
      </c>
      <c r="B1325" s="5" t="s">
        <v>637</v>
      </c>
      <c r="C1325" s="5" t="s">
        <v>5035</v>
      </c>
      <c r="D1325" s="5" t="s">
        <v>1469</v>
      </c>
      <c r="E1325" s="5">
        <v>19002044</v>
      </c>
      <c r="F1325" s="5">
        <v>7696</v>
      </c>
      <c r="G1325" s="5">
        <v>1</v>
      </c>
      <c r="H1325" s="5">
        <v>1</v>
      </c>
    </row>
    <row r="1326">
      <c r="A1326" s="5">
        <v>1237</v>
      </c>
      <c r="B1326" s="5" t="s">
        <v>637</v>
      </c>
      <c r="C1326" s="5" t="s">
        <v>5038</v>
      </c>
      <c r="D1326" s="5" t="s">
        <v>1469</v>
      </c>
      <c r="E1326" s="5">
        <v>19002045</v>
      </c>
      <c r="F1326" s="5">
        <v>7697</v>
      </c>
      <c r="G1326" s="5">
        <v>1</v>
      </c>
      <c r="H1326" s="5">
        <v>1</v>
      </c>
      <c r="J1326" s="5" t="s">
        <v>9229</v>
      </c>
      <c r="K1326" s="5" t="s">
        <v>9230</v>
      </c>
      <c r="L1326" s="5">
        <v>19002046</v>
      </c>
      <c r="M1326" s="5">
        <v>6680</v>
      </c>
      <c r="N1326" s="5">
        <v>2</v>
      </c>
      <c r="O1326" s="5">
        <v>3</v>
      </c>
      <c r="P1326" s="5" t="s">
        <v>9231</v>
      </c>
      <c r="Q1326" s="5" t="s">
        <v>9232</v>
      </c>
      <c r="R1326" s="5" t="s">
        <v>9230</v>
      </c>
    </row>
    <row r="1327">
      <c r="A1327" s="5">
        <v>1238</v>
      </c>
      <c r="B1327" s="5" t="s">
        <v>637</v>
      </c>
      <c r="C1327" s="5" t="s">
        <v>5041</v>
      </c>
      <c r="D1327" s="5" t="s">
        <v>1469</v>
      </c>
      <c r="E1327" s="5">
        <v>19002047</v>
      </c>
      <c r="F1327" s="5">
        <v>7698</v>
      </c>
      <c r="G1327" s="5">
        <v>1</v>
      </c>
      <c r="H1327" s="5">
        <v>1</v>
      </c>
      <c r="K1327" s="5" t="s">
        <v>9233</v>
      </c>
      <c r="L1327" s="5">
        <v>19002048</v>
      </c>
      <c r="M1327" s="5">
        <v>6627</v>
      </c>
      <c r="N1327" s="5">
        <v>2</v>
      </c>
      <c r="O1327" s="5">
        <v>4</v>
      </c>
      <c r="P1327" s="5" t="s">
        <v>9233</v>
      </c>
      <c r="Q1327" s="5" t="s">
        <v>9234</v>
      </c>
      <c r="R1327" s="5" t="s">
        <v>9233</v>
      </c>
    </row>
    <row r="1328" ht="14.25">
      <c r="A1328" s="5">
        <v>1239</v>
      </c>
      <c r="B1328" s="5" t="s">
        <v>637</v>
      </c>
      <c r="C1328" s="5" t="s">
        <v>5044</v>
      </c>
      <c r="D1328" s="5" t="s">
        <v>1469</v>
      </c>
      <c r="E1328" s="5">
        <v>19002049</v>
      </c>
      <c r="F1328" s="5">
        <v>6686</v>
      </c>
      <c r="G1328" s="5">
        <v>2</v>
      </c>
      <c r="H1328" s="5">
        <v>4</v>
      </c>
      <c r="I1328" s="5" t="s">
        <v>9235</v>
      </c>
      <c r="DM1328" s="5">
        <v>19002136</v>
      </c>
      <c r="DN1328" s="5">
        <v>1</v>
      </c>
      <c r="DO1328" s="5">
        <v>1</v>
      </c>
      <c r="DS1328" s="5">
        <v>19002137</v>
      </c>
      <c r="DT1328" s="5">
        <v>1</v>
      </c>
      <c r="DU1328" s="5">
        <v>1</v>
      </c>
    </row>
    <row r="1329">
      <c r="A1329" s="5">
        <v>1240</v>
      </c>
      <c r="B1329" s="5" t="s">
        <v>637</v>
      </c>
      <c r="C1329" s="5" t="s">
        <v>5047</v>
      </c>
      <c r="D1329" s="5" t="s">
        <v>1469</v>
      </c>
      <c r="E1329" s="5">
        <v>19002050</v>
      </c>
      <c r="F1329" s="5">
        <v>8018</v>
      </c>
      <c r="G1329" s="5">
        <v>1</v>
      </c>
      <c r="H1329" s="5">
        <v>1</v>
      </c>
      <c r="L1329" s="5">
        <v>19002051</v>
      </c>
      <c r="M1329" s="5">
        <v>6624</v>
      </c>
      <c r="N1329" s="5">
        <v>1</v>
      </c>
      <c r="O1329" s="5">
        <v>1</v>
      </c>
      <c r="P1329" s="5" t="s">
        <v>9236</v>
      </c>
    </row>
    <row r="1330">
      <c r="A1330" s="5">
        <v>1241</v>
      </c>
      <c r="B1330" s="5" t="s">
        <v>637</v>
      </c>
      <c r="C1330" s="5" t="s">
        <v>5050</v>
      </c>
      <c r="D1330" s="5" t="s">
        <v>1469</v>
      </c>
      <c r="E1330" s="5">
        <v>19002052</v>
      </c>
      <c r="F1330" s="5">
        <v>8018</v>
      </c>
      <c r="G1330" s="5">
        <v>1</v>
      </c>
      <c r="H1330" s="5">
        <v>1</v>
      </c>
      <c r="L1330" s="5">
        <v>19002053</v>
      </c>
      <c r="M1330" s="5">
        <v>6631</v>
      </c>
      <c r="N1330" s="5">
        <v>1</v>
      </c>
      <c r="O1330" s="5">
        <v>1</v>
      </c>
    </row>
    <row r="1331">
      <c r="A1331" s="5">
        <v>1480</v>
      </c>
      <c r="B1331" s="5" t="s">
        <v>293</v>
      </c>
      <c r="C1331" s="5" t="s">
        <v>5686</v>
      </c>
      <c r="D1331" s="5" t="s">
        <v>1510</v>
      </c>
      <c r="E1331" s="5">
        <v>21006001</v>
      </c>
      <c r="F1331" s="5">
        <v>10921</v>
      </c>
      <c r="G1331" s="5">
        <v>1</v>
      </c>
      <c r="H1331" s="5">
        <v>1</v>
      </c>
    </row>
    <row r="1332">
      <c r="A1332" s="5">
        <v>1481</v>
      </c>
      <c r="B1332" s="5" t="s">
        <v>293</v>
      </c>
      <c r="C1332" s="5" t="s">
        <v>3439</v>
      </c>
      <c r="D1332" s="5" t="s">
        <v>1510</v>
      </c>
      <c r="E1332" s="5">
        <v>21006002</v>
      </c>
      <c r="F1332" s="5">
        <v>11192</v>
      </c>
      <c r="G1332" s="5">
        <v>1</v>
      </c>
      <c r="H1332" s="5">
        <v>1</v>
      </c>
      <c r="L1332" s="5">
        <v>21006003</v>
      </c>
      <c r="M1332" s="5">
        <v>10921</v>
      </c>
      <c r="N1332" s="5">
        <v>1</v>
      </c>
      <c r="O1332" s="5">
        <v>1</v>
      </c>
      <c r="P1332" s="5" t="s">
        <v>9237</v>
      </c>
    </row>
    <row r="1333">
      <c r="A1333" s="5">
        <v>1482</v>
      </c>
      <c r="B1333" s="5" t="s">
        <v>293</v>
      </c>
      <c r="C1333" s="5" t="s">
        <v>3444</v>
      </c>
      <c r="D1333" s="5" t="s">
        <v>1510</v>
      </c>
      <c r="E1333" s="5">
        <v>21006004</v>
      </c>
      <c r="F1333" s="5">
        <v>10921</v>
      </c>
      <c r="G1333" s="5">
        <v>1</v>
      </c>
      <c r="H1333" s="5">
        <v>1</v>
      </c>
    </row>
    <row r="1334">
      <c r="A1334" s="5">
        <v>1483</v>
      </c>
      <c r="B1334" s="5" t="s">
        <v>293</v>
      </c>
      <c r="C1334" s="5" t="s">
        <v>3446</v>
      </c>
      <c r="D1334" s="5" t="s">
        <v>1510</v>
      </c>
      <c r="E1334" s="5">
        <v>21006005</v>
      </c>
      <c r="F1334" s="5">
        <v>10921</v>
      </c>
      <c r="G1334" s="5">
        <v>1</v>
      </c>
      <c r="H1334" s="5">
        <v>1</v>
      </c>
      <c r="L1334" s="5">
        <v>21006006</v>
      </c>
      <c r="M1334" s="5">
        <v>11193</v>
      </c>
      <c r="N1334" s="5">
        <v>2</v>
      </c>
      <c r="O1334" s="5">
        <v>3</v>
      </c>
      <c r="P1334" s="5" t="s">
        <v>9238</v>
      </c>
      <c r="Q1334" s="5" t="s">
        <v>9239</v>
      </c>
    </row>
    <row r="1335">
      <c r="A1335" s="5">
        <v>1484</v>
      </c>
      <c r="B1335" s="5" t="s">
        <v>293</v>
      </c>
      <c r="C1335" s="5" t="s">
        <v>3448</v>
      </c>
      <c r="D1335" s="5" t="s">
        <v>1510</v>
      </c>
      <c r="E1335" s="5">
        <v>21006007</v>
      </c>
      <c r="F1335" s="5">
        <v>10921</v>
      </c>
      <c r="G1335" s="5">
        <v>1</v>
      </c>
      <c r="H1335" s="5">
        <v>1</v>
      </c>
      <c r="L1335" s="5">
        <v>21006008</v>
      </c>
      <c r="M1335" s="5">
        <v>11202</v>
      </c>
      <c r="N1335" s="5">
        <v>1</v>
      </c>
      <c r="O1335" s="5">
        <v>1</v>
      </c>
      <c r="S1335" s="5">
        <v>21006009</v>
      </c>
      <c r="T1335" s="5">
        <v>11203</v>
      </c>
      <c r="U1335" s="5">
        <v>1</v>
      </c>
      <c r="V1335" s="5">
        <v>1</v>
      </c>
    </row>
    <row r="1336">
      <c r="A1336" s="5">
        <v>1485</v>
      </c>
      <c r="B1336" s="5" t="s">
        <v>293</v>
      </c>
      <c r="C1336" s="5" t="s">
        <v>3452</v>
      </c>
      <c r="D1336" s="5" t="s">
        <v>1510</v>
      </c>
      <c r="E1336" s="5">
        <v>21006010</v>
      </c>
      <c r="F1336" s="5">
        <v>10922</v>
      </c>
      <c r="G1336" s="5">
        <v>1</v>
      </c>
      <c r="H1336" s="5">
        <v>1</v>
      </c>
      <c r="L1336" s="5">
        <v>21006011</v>
      </c>
      <c r="M1336" s="5">
        <v>10923</v>
      </c>
      <c r="N1336" s="5">
        <v>1</v>
      </c>
      <c r="O1336" s="5">
        <v>1</v>
      </c>
      <c r="S1336" s="5">
        <v>21006012</v>
      </c>
      <c r="T1336" s="5">
        <v>10921</v>
      </c>
      <c r="U1336" s="5">
        <v>1</v>
      </c>
      <c r="V1336" s="5">
        <v>1</v>
      </c>
      <c r="W1336" s="5" t="s">
        <v>9240</v>
      </c>
    </row>
    <row r="1337">
      <c r="A1337" s="5">
        <v>1486</v>
      </c>
      <c r="B1337" s="5" t="s">
        <v>293</v>
      </c>
      <c r="C1337" s="5" t="s">
        <v>3454</v>
      </c>
      <c r="D1337" s="5" t="s">
        <v>1510</v>
      </c>
      <c r="E1337" s="5">
        <v>21006013</v>
      </c>
      <c r="F1337" s="5">
        <v>10924</v>
      </c>
      <c r="G1337" s="5">
        <v>1</v>
      </c>
      <c r="H1337" s="5">
        <v>1</v>
      </c>
      <c r="L1337" s="5">
        <v>21006014</v>
      </c>
      <c r="M1337" s="5">
        <v>10922</v>
      </c>
      <c r="N1337" s="5">
        <v>1</v>
      </c>
      <c r="O1337" s="5">
        <v>1</v>
      </c>
      <c r="S1337" s="5">
        <v>21006015</v>
      </c>
      <c r="T1337" s="5">
        <v>10923</v>
      </c>
      <c r="U1337" s="5">
        <v>1</v>
      </c>
      <c r="V1337" s="5">
        <v>1</v>
      </c>
    </row>
    <row r="1338">
      <c r="A1338" s="5">
        <v>1487</v>
      </c>
      <c r="B1338" s="5" t="s">
        <v>293</v>
      </c>
      <c r="C1338" s="5" t="s">
        <v>3456</v>
      </c>
      <c r="D1338" s="5" t="s">
        <v>1510</v>
      </c>
      <c r="E1338" s="5">
        <v>21006016</v>
      </c>
      <c r="F1338" s="5">
        <v>10925</v>
      </c>
      <c r="G1338" s="5">
        <v>1</v>
      </c>
      <c r="H1338" s="5">
        <v>1</v>
      </c>
      <c r="L1338" s="5">
        <v>21006017</v>
      </c>
      <c r="M1338" s="5">
        <v>10924</v>
      </c>
      <c r="N1338" s="5">
        <v>1</v>
      </c>
      <c r="O1338" s="5">
        <v>1</v>
      </c>
    </row>
    <row r="1339">
      <c r="A1339" s="5">
        <v>1488</v>
      </c>
      <c r="B1339" s="5" t="s">
        <v>293</v>
      </c>
      <c r="C1339" s="5" t="s">
        <v>5701</v>
      </c>
      <c r="D1339" s="5" t="s">
        <v>1510</v>
      </c>
      <c r="E1339" s="5">
        <v>21006018</v>
      </c>
      <c r="F1339" s="5">
        <v>10926</v>
      </c>
      <c r="G1339" s="5">
        <v>1</v>
      </c>
      <c r="H1339" s="5">
        <v>1</v>
      </c>
    </row>
    <row r="1340">
      <c r="A1340" s="5">
        <v>1489</v>
      </c>
      <c r="B1340" s="5" t="s">
        <v>293</v>
      </c>
      <c r="C1340" s="5" t="s">
        <v>5704</v>
      </c>
      <c r="D1340" s="5" t="s">
        <v>1510</v>
      </c>
      <c r="E1340" s="5">
        <v>21006019</v>
      </c>
      <c r="F1340" s="5">
        <v>11194</v>
      </c>
      <c r="G1340" s="5">
        <v>1</v>
      </c>
      <c r="H1340" s="5">
        <v>1</v>
      </c>
      <c r="I1340" s="5" t="s">
        <v>9241</v>
      </c>
    </row>
    <row r="1341">
      <c r="A1341" s="5">
        <v>1490</v>
      </c>
      <c r="B1341" s="5" t="s">
        <v>293</v>
      </c>
      <c r="C1341" s="5" t="s">
        <v>5707</v>
      </c>
      <c r="D1341" s="5" t="s">
        <v>1510</v>
      </c>
      <c r="E1341" s="5">
        <v>21006020</v>
      </c>
      <c r="F1341" s="5">
        <v>11195</v>
      </c>
      <c r="G1341" s="5">
        <v>1</v>
      </c>
      <c r="H1341" s="5">
        <v>1</v>
      </c>
      <c r="I1341" s="5" t="s">
        <v>9242</v>
      </c>
    </row>
    <row r="1342">
      <c r="A1342" s="5">
        <v>1491</v>
      </c>
      <c r="B1342" s="5" t="s">
        <v>293</v>
      </c>
      <c r="C1342" s="5" t="s">
        <v>5710</v>
      </c>
      <c r="D1342" s="5" t="s">
        <v>1510</v>
      </c>
      <c r="E1342" s="5">
        <v>21006021</v>
      </c>
      <c r="F1342" s="5">
        <v>10927</v>
      </c>
      <c r="G1342" s="5">
        <v>1</v>
      </c>
      <c r="H1342" s="5">
        <v>1</v>
      </c>
    </row>
    <row r="1343">
      <c r="A1343" s="5">
        <v>1492</v>
      </c>
      <c r="B1343" s="5" t="s">
        <v>293</v>
      </c>
      <c r="C1343" s="5" t="s">
        <v>5713</v>
      </c>
      <c r="D1343" s="5" t="s">
        <v>1510</v>
      </c>
      <c r="E1343" s="5">
        <v>21006022</v>
      </c>
      <c r="F1343" s="5">
        <v>11199</v>
      </c>
      <c r="G1343" s="5">
        <v>1</v>
      </c>
      <c r="H1343" s="5">
        <v>1</v>
      </c>
      <c r="I1343" s="5" t="s">
        <v>9243</v>
      </c>
    </row>
    <row r="1344">
      <c r="A1344" s="5">
        <v>1493</v>
      </c>
      <c r="B1344" s="5" t="s">
        <v>293</v>
      </c>
      <c r="C1344" s="5" t="s">
        <v>5717</v>
      </c>
      <c r="D1344" s="5" t="s">
        <v>1510</v>
      </c>
      <c r="E1344" s="5">
        <v>21006023</v>
      </c>
      <c r="F1344" s="5">
        <v>11196</v>
      </c>
      <c r="G1344" s="5">
        <v>1</v>
      </c>
      <c r="H1344" s="5">
        <v>1</v>
      </c>
      <c r="I1344" s="5" t="s">
        <v>9244</v>
      </c>
    </row>
    <row r="1345">
      <c r="A1345" s="5">
        <v>1494</v>
      </c>
      <c r="B1345" s="5" t="s">
        <v>293</v>
      </c>
      <c r="C1345" s="5" t="s">
        <v>5720</v>
      </c>
      <c r="D1345" s="5" t="s">
        <v>1510</v>
      </c>
      <c r="E1345" s="5">
        <v>21006024</v>
      </c>
      <c r="F1345" s="5">
        <v>10928</v>
      </c>
      <c r="G1345" s="5">
        <v>1</v>
      </c>
      <c r="H1345" s="5">
        <v>1</v>
      </c>
    </row>
    <row r="1346">
      <c r="A1346" s="5">
        <v>1495</v>
      </c>
      <c r="B1346" s="5" t="s">
        <v>293</v>
      </c>
      <c r="C1346" s="5" t="s">
        <v>5723</v>
      </c>
      <c r="D1346" s="5" t="s">
        <v>1510</v>
      </c>
      <c r="E1346" s="5">
        <v>21006025</v>
      </c>
      <c r="F1346" s="5">
        <v>11198</v>
      </c>
      <c r="G1346" s="5">
        <v>1</v>
      </c>
      <c r="H1346" s="5">
        <v>1</v>
      </c>
      <c r="I1346" s="5" t="s">
        <v>9245</v>
      </c>
    </row>
    <row r="1347">
      <c r="A1347" s="5">
        <v>1531</v>
      </c>
      <c r="B1347" s="5" t="s">
        <v>293</v>
      </c>
      <c r="C1347" s="5" t="s">
        <v>3439</v>
      </c>
      <c r="D1347" s="5" t="s">
        <v>1510</v>
      </c>
      <c r="E1347" s="5">
        <v>21006026</v>
      </c>
      <c r="F1347" s="5">
        <v>11192</v>
      </c>
      <c r="G1347" s="5">
        <v>1</v>
      </c>
      <c r="H1347" s="5">
        <v>1</v>
      </c>
      <c r="L1347" s="5">
        <v>21006027</v>
      </c>
      <c r="M1347" s="5">
        <v>10921</v>
      </c>
      <c r="N1347" s="5">
        <v>1</v>
      </c>
      <c r="O1347" s="5">
        <v>1</v>
      </c>
      <c r="P1347" s="5" t="s">
        <v>9237</v>
      </c>
    </row>
    <row r="1348">
      <c r="A1348" s="5">
        <v>1532</v>
      </c>
      <c r="B1348" s="5" t="s">
        <v>293</v>
      </c>
      <c r="C1348" s="5" t="s">
        <v>3444</v>
      </c>
      <c r="D1348" s="5" t="s">
        <v>1510</v>
      </c>
      <c r="E1348" s="5">
        <v>21006028</v>
      </c>
      <c r="F1348" s="5">
        <v>10921</v>
      </c>
      <c r="G1348" s="5">
        <v>1</v>
      </c>
      <c r="H1348" s="5">
        <v>1</v>
      </c>
    </row>
    <row r="1349">
      <c r="A1349" s="5">
        <v>1533</v>
      </c>
      <c r="B1349" s="5" t="s">
        <v>293</v>
      </c>
      <c r="C1349" s="5" t="s">
        <v>3446</v>
      </c>
      <c r="D1349" s="5" t="s">
        <v>1510</v>
      </c>
      <c r="E1349" s="5">
        <v>21006029</v>
      </c>
      <c r="F1349" s="5">
        <v>10921</v>
      </c>
      <c r="G1349" s="5">
        <v>1</v>
      </c>
      <c r="H1349" s="5">
        <v>1</v>
      </c>
      <c r="L1349" s="5">
        <v>21006030</v>
      </c>
      <c r="M1349" s="5">
        <v>11193</v>
      </c>
      <c r="N1349" s="5">
        <v>2</v>
      </c>
      <c r="O1349" s="5">
        <v>3</v>
      </c>
      <c r="P1349" s="5" t="s">
        <v>9238</v>
      </c>
      <c r="Q1349" s="5" t="s">
        <v>9239</v>
      </c>
    </row>
    <row r="1350">
      <c r="A1350" s="5">
        <v>1328</v>
      </c>
      <c r="B1350" s="5" t="s">
        <v>1530</v>
      </c>
      <c r="C1350" s="5" t="s">
        <v>5292</v>
      </c>
      <c r="D1350" s="5" t="s">
        <v>1531</v>
      </c>
      <c r="E1350" s="5">
        <v>28011001</v>
      </c>
      <c r="F1350" s="5">
        <v>8486</v>
      </c>
      <c r="G1350" s="5">
        <v>1</v>
      </c>
      <c r="H1350" s="5">
        <v>1</v>
      </c>
      <c r="J1350" s="5" t="s">
        <v>9246</v>
      </c>
    </row>
    <row r="1351">
      <c r="A1351" s="5">
        <v>1329</v>
      </c>
      <c r="B1351" s="5" t="s">
        <v>1530</v>
      </c>
      <c r="C1351" s="5" t="s">
        <v>5295</v>
      </c>
      <c r="D1351" s="5" t="s">
        <v>1531</v>
      </c>
      <c r="E1351" s="5">
        <v>28011002</v>
      </c>
      <c r="F1351" s="5">
        <v>8287</v>
      </c>
      <c r="G1351" s="5">
        <v>1</v>
      </c>
      <c r="H1351" s="5">
        <v>1</v>
      </c>
    </row>
    <row r="1352">
      <c r="A1352" s="5">
        <v>1331</v>
      </c>
      <c r="B1352" s="5" t="s">
        <v>1530</v>
      </c>
      <c r="C1352" s="5" t="s">
        <v>5301</v>
      </c>
      <c r="D1352" s="5" t="s">
        <v>1531</v>
      </c>
      <c r="E1352" s="5">
        <v>28011003</v>
      </c>
      <c r="F1352" s="5">
        <v>8485</v>
      </c>
      <c r="G1352" s="5">
        <v>1</v>
      </c>
      <c r="H1352" s="5">
        <v>1</v>
      </c>
    </row>
    <row r="1353">
      <c r="A1353" s="5">
        <v>1332</v>
      </c>
      <c r="B1353" s="5" t="s">
        <v>1530</v>
      </c>
      <c r="C1353" s="5" t="s">
        <v>5304</v>
      </c>
      <c r="D1353" s="5" t="s">
        <v>1531</v>
      </c>
      <c r="E1353" s="5">
        <v>28011004</v>
      </c>
      <c r="F1353" s="5">
        <v>8547</v>
      </c>
      <c r="G1353" s="5">
        <v>1</v>
      </c>
      <c r="H1353" s="5">
        <v>1</v>
      </c>
    </row>
    <row r="1354">
      <c r="A1354" s="5">
        <v>1333</v>
      </c>
      <c r="B1354" s="5" t="s">
        <v>1530</v>
      </c>
      <c r="C1354" s="5" t="s">
        <v>5307</v>
      </c>
      <c r="D1354" s="5" t="s">
        <v>1531</v>
      </c>
      <c r="E1354" s="5">
        <v>28011005</v>
      </c>
      <c r="F1354" s="5">
        <v>8548</v>
      </c>
      <c r="G1354" s="5">
        <v>1</v>
      </c>
      <c r="H1354" s="5">
        <v>1</v>
      </c>
    </row>
    <row r="1355">
      <c r="A1355" s="5">
        <v>1334</v>
      </c>
      <c r="B1355" s="5" t="s">
        <v>1530</v>
      </c>
      <c r="C1355" s="5" t="s">
        <v>5310</v>
      </c>
      <c r="D1355" s="5" t="s">
        <v>1531</v>
      </c>
      <c r="E1355" s="5">
        <v>28011006</v>
      </c>
      <c r="F1355" s="5">
        <v>8549</v>
      </c>
      <c r="G1355" s="5">
        <v>1</v>
      </c>
      <c r="H1355" s="5">
        <v>1</v>
      </c>
    </row>
    <row r="1356">
      <c r="A1356" s="5">
        <v>1335</v>
      </c>
      <c r="B1356" s="5" t="s">
        <v>1530</v>
      </c>
      <c r="C1356" s="5" t="s">
        <v>5313</v>
      </c>
      <c r="D1356" s="5" t="s">
        <v>1531</v>
      </c>
      <c r="E1356" s="5">
        <v>28011007</v>
      </c>
      <c r="F1356" s="5">
        <v>8225</v>
      </c>
      <c r="G1356" s="5">
        <v>1</v>
      </c>
      <c r="H1356" s="5">
        <v>1</v>
      </c>
    </row>
    <row r="1357">
      <c r="A1357" s="5">
        <v>1336</v>
      </c>
      <c r="B1357" s="5" t="s">
        <v>1530</v>
      </c>
      <c r="C1357" s="5" t="s">
        <v>5316</v>
      </c>
      <c r="D1357" s="5" t="s">
        <v>1531</v>
      </c>
      <c r="E1357" s="5">
        <v>28011008</v>
      </c>
      <c r="F1357" s="5">
        <v>8226</v>
      </c>
      <c r="G1357" s="5">
        <v>1</v>
      </c>
      <c r="H1357" s="5">
        <v>1</v>
      </c>
    </row>
    <row r="1358">
      <c r="A1358" s="5">
        <v>1337</v>
      </c>
      <c r="B1358" s="5" t="s">
        <v>1530</v>
      </c>
      <c r="C1358" s="5" t="s">
        <v>5319</v>
      </c>
      <c r="D1358" s="5" t="s">
        <v>1531</v>
      </c>
      <c r="E1358" s="5">
        <v>28011009</v>
      </c>
      <c r="F1358" s="5">
        <v>8550</v>
      </c>
      <c r="G1358" s="5">
        <v>1</v>
      </c>
      <c r="H1358" s="5">
        <v>1</v>
      </c>
    </row>
    <row r="1359">
      <c r="A1359" s="5">
        <v>1338</v>
      </c>
      <c r="B1359" s="5" t="s">
        <v>1530</v>
      </c>
      <c r="C1359" s="5" t="s">
        <v>5322</v>
      </c>
      <c r="D1359" s="5" t="s">
        <v>1531</v>
      </c>
      <c r="E1359" s="5">
        <v>28011010</v>
      </c>
      <c r="F1359" s="5">
        <v>8224</v>
      </c>
      <c r="G1359" s="5">
        <v>1</v>
      </c>
      <c r="H1359" s="5">
        <v>1</v>
      </c>
    </row>
    <row r="1360">
      <c r="A1360" s="5">
        <v>1339</v>
      </c>
      <c r="B1360" s="5" t="s">
        <v>1530</v>
      </c>
      <c r="C1360" s="5" t="s">
        <v>5325</v>
      </c>
      <c r="D1360" s="5" t="s">
        <v>1531</v>
      </c>
      <c r="E1360" s="5">
        <v>28011011</v>
      </c>
      <c r="F1360" s="5">
        <v>8484</v>
      </c>
      <c r="G1360" s="5">
        <v>1</v>
      </c>
      <c r="H1360" s="5">
        <v>1</v>
      </c>
    </row>
    <row r="1361">
      <c r="A1361" s="5">
        <v>1340</v>
      </c>
      <c r="B1361" s="5" t="s">
        <v>1530</v>
      </c>
      <c r="C1361" s="5" t="s">
        <v>5328</v>
      </c>
      <c r="D1361" s="5" t="s">
        <v>1531</v>
      </c>
      <c r="E1361" s="5">
        <v>28011012</v>
      </c>
      <c r="F1361" s="5">
        <v>8554</v>
      </c>
      <c r="G1361" s="5">
        <v>1</v>
      </c>
      <c r="H1361" s="5">
        <v>1</v>
      </c>
    </row>
    <row r="1362">
      <c r="A1362" s="5">
        <v>1341</v>
      </c>
      <c r="B1362" s="5" t="s">
        <v>1530</v>
      </c>
      <c r="C1362" s="5" t="s">
        <v>5331</v>
      </c>
      <c r="D1362" s="5" t="s">
        <v>1531</v>
      </c>
      <c r="E1362" s="5">
        <v>28011013</v>
      </c>
      <c r="F1362" s="5">
        <v>8567</v>
      </c>
      <c r="G1362" s="5">
        <v>1</v>
      </c>
      <c r="H1362" s="5">
        <v>1</v>
      </c>
    </row>
    <row r="1363">
      <c r="A1363" s="5">
        <v>1342</v>
      </c>
      <c r="B1363" s="5" t="s">
        <v>1530</v>
      </c>
      <c r="C1363" s="5" t="s">
        <v>5334</v>
      </c>
      <c r="D1363" s="5" t="s">
        <v>1531</v>
      </c>
      <c r="E1363" s="5">
        <v>28011014</v>
      </c>
      <c r="F1363" s="5">
        <v>8483</v>
      </c>
      <c r="G1363" s="5">
        <v>1</v>
      </c>
      <c r="H1363" s="5">
        <v>1</v>
      </c>
    </row>
    <row r="1364">
      <c r="A1364" s="5">
        <v>1343</v>
      </c>
      <c r="B1364" s="5" t="s">
        <v>1530</v>
      </c>
      <c r="C1364" s="5" t="s">
        <v>5337</v>
      </c>
      <c r="D1364" s="5" t="s">
        <v>1531</v>
      </c>
      <c r="E1364" s="5">
        <v>28011015</v>
      </c>
      <c r="F1364" s="5">
        <v>8597</v>
      </c>
      <c r="G1364" s="5">
        <v>1</v>
      </c>
      <c r="H1364" s="5">
        <v>1</v>
      </c>
    </row>
    <row r="1365">
      <c r="A1365" s="5">
        <v>1344</v>
      </c>
      <c r="B1365" s="5" t="s">
        <v>1530</v>
      </c>
      <c r="C1365" s="5" t="s">
        <v>5340</v>
      </c>
      <c r="D1365" s="5" t="s">
        <v>1531</v>
      </c>
      <c r="E1365" s="5">
        <v>28011016</v>
      </c>
      <c r="F1365" s="5">
        <v>8576</v>
      </c>
      <c r="G1365" s="5">
        <v>1</v>
      </c>
      <c r="H1365" s="5">
        <v>1</v>
      </c>
    </row>
    <row r="1366">
      <c r="A1366" s="5">
        <v>1345</v>
      </c>
      <c r="B1366" s="5" t="s">
        <v>1530</v>
      </c>
      <c r="C1366" s="5" t="s">
        <v>5343</v>
      </c>
      <c r="D1366" s="5" t="s">
        <v>1531</v>
      </c>
      <c r="E1366" s="5">
        <v>28011017</v>
      </c>
      <c r="F1366" s="5">
        <v>8573</v>
      </c>
      <c r="G1366" s="5">
        <v>1</v>
      </c>
      <c r="H1366" s="5">
        <v>1</v>
      </c>
    </row>
    <row r="1367">
      <c r="A1367" s="5">
        <v>1346</v>
      </c>
      <c r="B1367" s="5" t="s">
        <v>1530</v>
      </c>
      <c r="C1367" s="5" t="s">
        <v>5346</v>
      </c>
      <c r="D1367" s="5" t="s">
        <v>1531</v>
      </c>
      <c r="E1367" s="5">
        <v>28011018</v>
      </c>
      <c r="F1367" s="5">
        <v>8691</v>
      </c>
      <c r="G1367" s="5">
        <v>1</v>
      </c>
      <c r="H1367" s="5">
        <v>1</v>
      </c>
    </row>
    <row r="1368">
      <c r="A1368" s="5">
        <v>1347</v>
      </c>
      <c r="B1368" s="5" t="s">
        <v>1530</v>
      </c>
      <c r="C1368" s="5" t="s">
        <v>5349</v>
      </c>
      <c r="D1368" s="5" t="s">
        <v>1531</v>
      </c>
      <c r="E1368" s="5">
        <v>28011019</v>
      </c>
      <c r="F1368" s="5">
        <v>8574</v>
      </c>
      <c r="G1368" s="5">
        <v>1</v>
      </c>
      <c r="H1368" s="5">
        <v>1</v>
      </c>
    </row>
    <row r="1369">
      <c r="A1369" s="5">
        <v>1348</v>
      </c>
      <c r="B1369" s="5" t="s">
        <v>1530</v>
      </c>
      <c r="C1369" s="5" t="s">
        <v>5352</v>
      </c>
      <c r="D1369" s="5" t="s">
        <v>1531</v>
      </c>
      <c r="E1369" s="5">
        <v>28011020</v>
      </c>
      <c r="F1369" s="5">
        <v>8487</v>
      </c>
      <c r="G1369" s="5">
        <v>1</v>
      </c>
      <c r="H1369" s="5">
        <v>1</v>
      </c>
    </row>
    <row r="1370">
      <c r="A1370" s="5">
        <v>1412</v>
      </c>
      <c r="B1370" s="5" t="s">
        <v>1552</v>
      </c>
      <c r="C1370" s="5" t="s">
        <v>5496</v>
      </c>
      <c r="D1370" s="5" t="s">
        <v>1553</v>
      </c>
      <c r="E1370" s="5">
        <v>28032001</v>
      </c>
      <c r="F1370" s="5">
        <v>9864</v>
      </c>
      <c r="G1370" s="5">
        <v>1</v>
      </c>
      <c r="H1370" s="5">
        <v>1</v>
      </c>
      <c r="L1370" s="5">
        <v>28032002</v>
      </c>
      <c r="M1370" s="5">
        <v>9968</v>
      </c>
      <c r="N1370" s="5">
        <v>3</v>
      </c>
      <c r="O1370" s="5">
        <v>6</v>
      </c>
      <c r="P1370" s="5" t="s">
        <v>9247</v>
      </c>
    </row>
    <row r="1371">
      <c r="A1371" s="5">
        <v>1413</v>
      </c>
      <c r="B1371" s="5" t="s">
        <v>1552</v>
      </c>
      <c r="C1371" s="5" t="s">
        <v>5499</v>
      </c>
      <c r="D1371" s="5" t="s">
        <v>1553</v>
      </c>
      <c r="E1371" s="5">
        <v>28032003</v>
      </c>
      <c r="F1371" s="5">
        <v>10050</v>
      </c>
      <c r="G1371" s="5">
        <v>1</v>
      </c>
      <c r="H1371" s="5">
        <v>1</v>
      </c>
      <c r="L1371" s="5">
        <v>28032004</v>
      </c>
      <c r="M1371" s="5">
        <v>10051</v>
      </c>
      <c r="N1371" s="5">
        <v>1</v>
      </c>
      <c r="O1371" s="5">
        <v>1</v>
      </c>
    </row>
    <row r="1372">
      <c r="A1372" s="5">
        <v>1414</v>
      </c>
      <c r="B1372" s="5" t="s">
        <v>1552</v>
      </c>
      <c r="C1372" s="5" t="s">
        <v>5502</v>
      </c>
      <c r="D1372" s="5" t="s">
        <v>1553</v>
      </c>
      <c r="E1372" s="5">
        <v>28032005</v>
      </c>
      <c r="F1372" s="5">
        <v>10077</v>
      </c>
      <c r="G1372" s="5">
        <v>1</v>
      </c>
      <c r="H1372" s="5">
        <v>1</v>
      </c>
      <c r="L1372" s="5">
        <v>28032006</v>
      </c>
      <c r="M1372" s="5">
        <v>10078</v>
      </c>
      <c r="N1372" s="5">
        <v>1</v>
      </c>
      <c r="O1372" s="5">
        <v>1</v>
      </c>
    </row>
    <row r="1373">
      <c r="A1373" s="5">
        <v>1415</v>
      </c>
      <c r="B1373" s="5" t="s">
        <v>1552</v>
      </c>
      <c r="C1373" s="5" t="s">
        <v>5505</v>
      </c>
      <c r="D1373" s="5" t="s">
        <v>1553</v>
      </c>
      <c r="E1373" s="5">
        <v>28032007</v>
      </c>
      <c r="F1373" s="5">
        <v>10082</v>
      </c>
      <c r="G1373" s="5">
        <v>1</v>
      </c>
      <c r="H1373" s="5">
        <v>1</v>
      </c>
      <c r="L1373" s="5">
        <v>28032008</v>
      </c>
      <c r="M1373" s="5">
        <v>10083</v>
      </c>
      <c r="N1373" s="5">
        <v>1</v>
      </c>
      <c r="O1373" s="5">
        <v>1</v>
      </c>
    </row>
    <row r="1374">
      <c r="A1374" s="5">
        <v>1416</v>
      </c>
      <c r="B1374" s="5" t="s">
        <v>1552</v>
      </c>
      <c r="C1374" s="5" t="s">
        <v>5508</v>
      </c>
      <c r="D1374" s="5" t="s">
        <v>1553</v>
      </c>
      <c r="E1374" s="5">
        <v>28032009</v>
      </c>
      <c r="F1374" s="5">
        <v>10081</v>
      </c>
      <c r="G1374" s="5">
        <v>1</v>
      </c>
      <c r="H1374" s="5">
        <v>1</v>
      </c>
    </row>
    <row r="1375">
      <c r="A1375" s="5">
        <v>1417</v>
      </c>
      <c r="B1375" s="5" t="s">
        <v>1552</v>
      </c>
      <c r="C1375" s="5" t="s">
        <v>5511</v>
      </c>
      <c r="D1375" s="5" t="s">
        <v>1553</v>
      </c>
      <c r="E1375" s="5">
        <v>28032010</v>
      </c>
      <c r="F1375" s="5">
        <v>10052</v>
      </c>
      <c r="G1375" s="5">
        <v>1</v>
      </c>
      <c r="H1375" s="5">
        <v>1</v>
      </c>
    </row>
    <row r="1376">
      <c r="A1376" s="5">
        <v>1418</v>
      </c>
      <c r="B1376" s="5" t="s">
        <v>1552</v>
      </c>
      <c r="C1376" s="5" t="s">
        <v>5514</v>
      </c>
      <c r="D1376" s="5" t="s">
        <v>1553</v>
      </c>
      <c r="E1376" s="5">
        <v>28032011</v>
      </c>
      <c r="F1376" s="5">
        <v>10053</v>
      </c>
      <c r="G1376" s="5">
        <v>1</v>
      </c>
      <c r="H1376" s="5">
        <v>1</v>
      </c>
    </row>
    <row r="1377">
      <c r="A1377" s="5">
        <v>1419</v>
      </c>
      <c r="B1377" s="5" t="s">
        <v>1552</v>
      </c>
      <c r="C1377" s="5" t="s">
        <v>5517</v>
      </c>
      <c r="D1377" s="5" t="s">
        <v>1553</v>
      </c>
      <c r="E1377" s="5">
        <v>28032012</v>
      </c>
      <c r="F1377" s="5">
        <v>10044</v>
      </c>
      <c r="G1377" s="5">
        <v>1</v>
      </c>
      <c r="H1377" s="5">
        <v>1</v>
      </c>
    </row>
    <row r="1378">
      <c r="A1378" s="5">
        <v>1420</v>
      </c>
      <c r="B1378" s="5" t="s">
        <v>1552</v>
      </c>
      <c r="C1378" s="5" t="s">
        <v>5520</v>
      </c>
      <c r="D1378" s="5" t="s">
        <v>1553</v>
      </c>
      <c r="E1378" s="5">
        <v>28032013</v>
      </c>
      <c r="F1378" s="5">
        <v>10054</v>
      </c>
      <c r="G1378" s="5">
        <v>1</v>
      </c>
      <c r="H1378" s="5">
        <v>1</v>
      </c>
    </row>
    <row r="1379">
      <c r="A1379" s="5">
        <v>1421</v>
      </c>
      <c r="B1379" s="5" t="s">
        <v>1552</v>
      </c>
      <c r="C1379" s="5" t="s">
        <v>5523</v>
      </c>
      <c r="D1379" s="5" t="s">
        <v>1553</v>
      </c>
      <c r="E1379" s="5">
        <v>28032014</v>
      </c>
      <c r="F1379" s="5">
        <v>10085</v>
      </c>
      <c r="G1379" s="5">
        <v>1</v>
      </c>
      <c r="H1379" s="5">
        <v>1</v>
      </c>
      <c r="L1379" s="5">
        <v>28032015</v>
      </c>
      <c r="M1379" s="5">
        <v>10086</v>
      </c>
      <c r="N1379" s="5">
        <v>1</v>
      </c>
      <c r="O1379" s="5">
        <v>1</v>
      </c>
      <c r="S1379" s="5">
        <v>28032016</v>
      </c>
      <c r="T1379" s="5">
        <v>10116</v>
      </c>
      <c r="U1379" s="5">
        <v>1</v>
      </c>
      <c r="V1379" s="5">
        <v>1</v>
      </c>
      <c r="Z1379" s="5">
        <v>28032017</v>
      </c>
      <c r="AA1379" s="5">
        <v>10117</v>
      </c>
      <c r="AB1379" s="5">
        <v>1</v>
      </c>
      <c r="AC1379" s="5">
        <v>1</v>
      </c>
      <c r="AG1379" s="5">
        <v>28032018</v>
      </c>
      <c r="AH1379" s="5">
        <v>10111</v>
      </c>
      <c r="AI1379" s="5">
        <v>1</v>
      </c>
      <c r="AJ1379" s="5">
        <v>1</v>
      </c>
      <c r="AN1379" s="5">
        <v>28032019</v>
      </c>
      <c r="AO1379" s="5">
        <v>10112</v>
      </c>
      <c r="AP1379" s="5">
        <v>1</v>
      </c>
      <c r="AQ1379" s="5">
        <v>1</v>
      </c>
      <c r="AU1379" s="5">
        <v>28032020</v>
      </c>
      <c r="AV1379" s="5">
        <v>10113</v>
      </c>
      <c r="AW1379" s="5">
        <v>1</v>
      </c>
      <c r="AX1379" s="5">
        <v>1</v>
      </c>
      <c r="BB1379" s="5">
        <v>28032021</v>
      </c>
      <c r="BC1379" s="5">
        <v>10114</v>
      </c>
      <c r="BD1379" s="5">
        <v>1</v>
      </c>
      <c r="BE1379" s="5">
        <v>1</v>
      </c>
      <c r="BI1379" s="5">
        <v>28032022</v>
      </c>
      <c r="BJ1379" s="5">
        <v>10115</v>
      </c>
      <c r="BK1379" s="5">
        <v>1</v>
      </c>
      <c r="BL1379" s="5">
        <v>1</v>
      </c>
    </row>
    <row r="1380">
      <c r="A1380" s="5">
        <v>1422</v>
      </c>
      <c r="B1380" s="5" t="s">
        <v>1552</v>
      </c>
      <c r="C1380" s="5" t="s">
        <v>5526</v>
      </c>
      <c r="D1380" s="5" t="s">
        <v>1553</v>
      </c>
      <c r="E1380" s="5">
        <v>28032023</v>
      </c>
      <c r="F1380" s="5">
        <v>10049</v>
      </c>
      <c r="G1380" s="5">
        <v>2</v>
      </c>
      <c r="H1380" s="5">
        <v>3</v>
      </c>
      <c r="I1380" s="5" t="s">
        <v>9248</v>
      </c>
      <c r="L1380" s="5">
        <v>28032024</v>
      </c>
      <c r="M1380" s="5">
        <v>10048</v>
      </c>
      <c r="N1380" s="5">
        <v>1</v>
      </c>
      <c r="O1380" s="5">
        <v>1</v>
      </c>
      <c r="P1380" s="5" t="s">
        <v>9248</v>
      </c>
    </row>
    <row r="1381">
      <c r="A1381" s="5">
        <v>1423</v>
      </c>
      <c r="B1381" s="5" t="s">
        <v>1552</v>
      </c>
      <c r="C1381" s="5" t="s">
        <v>5529</v>
      </c>
      <c r="D1381" s="5" t="s">
        <v>1553</v>
      </c>
      <c r="E1381" s="5">
        <v>28032025</v>
      </c>
      <c r="F1381" s="5">
        <v>9862</v>
      </c>
      <c r="G1381" s="5">
        <v>1</v>
      </c>
      <c r="H1381" s="5">
        <v>1</v>
      </c>
      <c r="L1381" s="5">
        <v>28032026</v>
      </c>
      <c r="M1381" s="5">
        <v>9863</v>
      </c>
      <c r="N1381" s="5">
        <v>1</v>
      </c>
      <c r="O1381" s="5">
        <v>1</v>
      </c>
    </row>
    <row r="1382">
      <c r="A1382" s="5">
        <v>1424</v>
      </c>
      <c r="B1382" s="5" t="s">
        <v>1552</v>
      </c>
      <c r="C1382" s="5" t="s">
        <v>5532</v>
      </c>
      <c r="D1382" s="5" t="s">
        <v>1553</v>
      </c>
      <c r="E1382" s="5">
        <v>28032027</v>
      </c>
      <c r="F1382" s="5">
        <v>9861</v>
      </c>
      <c r="G1382" s="5">
        <v>1</v>
      </c>
      <c r="H1382" s="5">
        <v>1</v>
      </c>
    </row>
    <row r="1383" ht="14.25">
      <c r="A1383" s="5">
        <v>1425</v>
      </c>
      <c r="B1383" s="5" t="s">
        <v>1552</v>
      </c>
      <c r="C1383" s="5" t="s">
        <v>3399</v>
      </c>
      <c r="D1383" s="5" t="s">
        <v>1553</v>
      </c>
      <c r="E1383" s="5">
        <v>28032028</v>
      </c>
      <c r="F1383" s="5">
        <v>10056</v>
      </c>
      <c r="G1383" s="5">
        <v>1</v>
      </c>
      <c r="H1383" s="5">
        <v>1</v>
      </c>
      <c r="L1383" s="5">
        <v>28032029</v>
      </c>
      <c r="M1383" s="5">
        <v>10057</v>
      </c>
      <c r="N1383" s="5">
        <v>1</v>
      </c>
      <c r="O1383" s="5">
        <v>1</v>
      </c>
      <c r="P1383" s="5" t="s">
        <v>9249</v>
      </c>
      <c r="S1383" s="5">
        <v>28032030</v>
      </c>
      <c r="T1383" s="5">
        <v>10058</v>
      </c>
      <c r="U1383" s="5">
        <v>1</v>
      </c>
      <c r="V1383" s="5">
        <v>1</v>
      </c>
      <c r="W1383" s="5" t="s">
        <v>9249</v>
      </c>
      <c r="Z1383" s="5">
        <v>28032031</v>
      </c>
      <c r="AA1383" s="5">
        <v>10059</v>
      </c>
      <c r="AB1383" s="5">
        <v>1</v>
      </c>
      <c r="AC1383" s="5">
        <v>1</v>
      </c>
      <c r="AD1383" s="5" t="s">
        <v>9250</v>
      </c>
      <c r="DM1383" s="5">
        <v>28032047</v>
      </c>
      <c r="DN1383" s="5">
        <v>1</v>
      </c>
      <c r="DO1383" s="5">
        <v>1</v>
      </c>
      <c r="DS1383" s="5">
        <v>28032048</v>
      </c>
      <c r="DT1383" s="5">
        <v>1</v>
      </c>
      <c r="DU1383" s="5">
        <v>1</v>
      </c>
      <c r="DY1383" s="5">
        <v>28032049</v>
      </c>
      <c r="DZ1383" s="5">
        <v>1</v>
      </c>
      <c r="EA1383" s="5">
        <v>1</v>
      </c>
    </row>
    <row r="1384">
      <c r="A1384" s="5">
        <v>1351</v>
      </c>
      <c r="B1384" s="5" t="s">
        <v>1568</v>
      </c>
      <c r="C1384" s="5" t="s">
        <v>5358</v>
      </c>
      <c r="D1384" s="5" t="s">
        <v>1569</v>
      </c>
      <c r="E1384" s="5">
        <v>28019001</v>
      </c>
      <c r="F1384" s="5">
        <v>9063</v>
      </c>
      <c r="G1384" s="5">
        <v>1</v>
      </c>
      <c r="H1384" s="5">
        <v>1</v>
      </c>
      <c r="L1384" s="5">
        <v>28019002</v>
      </c>
      <c r="M1384" s="5">
        <v>9064</v>
      </c>
      <c r="N1384" s="5">
        <v>2</v>
      </c>
      <c r="O1384" s="5">
        <v>3</v>
      </c>
      <c r="P1384" s="5" t="s">
        <v>9251</v>
      </c>
      <c r="S1384" s="5">
        <v>28019003</v>
      </c>
      <c r="T1384" s="5">
        <v>9065</v>
      </c>
      <c r="U1384" s="5">
        <v>4</v>
      </c>
      <c r="V1384" s="5">
        <v>8</v>
      </c>
      <c r="W1384" s="5" t="s">
        <v>9251</v>
      </c>
    </row>
    <row r="1385">
      <c r="A1385" s="5">
        <v>1352</v>
      </c>
      <c r="B1385" s="5" t="s">
        <v>1568</v>
      </c>
      <c r="C1385" s="5" t="s">
        <v>5361</v>
      </c>
      <c r="D1385" s="5" t="s">
        <v>1569</v>
      </c>
      <c r="E1385" s="5">
        <v>28019004</v>
      </c>
      <c r="F1385" s="5">
        <v>9066</v>
      </c>
      <c r="G1385" s="5">
        <v>1</v>
      </c>
      <c r="H1385" s="5">
        <v>1</v>
      </c>
    </row>
    <row r="1386">
      <c r="A1386" s="5">
        <v>1353</v>
      </c>
      <c r="B1386" s="5" t="s">
        <v>1568</v>
      </c>
      <c r="C1386" s="5" t="s">
        <v>5364</v>
      </c>
      <c r="D1386" s="5" t="s">
        <v>1569</v>
      </c>
      <c r="E1386" s="5">
        <v>28019005</v>
      </c>
      <c r="F1386" s="5">
        <v>9111</v>
      </c>
      <c r="G1386" s="5">
        <v>1</v>
      </c>
      <c r="H1386" s="5">
        <v>1</v>
      </c>
      <c r="L1386" s="5">
        <v>28019006</v>
      </c>
      <c r="M1386" s="5">
        <v>9112</v>
      </c>
      <c r="N1386" s="5">
        <v>2</v>
      </c>
      <c r="O1386" s="5">
        <v>3</v>
      </c>
      <c r="P1386" s="5" t="s">
        <v>9252</v>
      </c>
    </row>
    <row r="1387">
      <c r="A1387" s="5">
        <v>1354</v>
      </c>
      <c r="B1387" s="5" t="s">
        <v>1568</v>
      </c>
      <c r="C1387" s="5" t="s">
        <v>5367</v>
      </c>
      <c r="D1387" s="5" t="s">
        <v>1569</v>
      </c>
      <c r="E1387" s="5">
        <v>28019007</v>
      </c>
      <c r="F1387" s="5">
        <v>9114</v>
      </c>
      <c r="G1387" s="5">
        <v>1</v>
      </c>
      <c r="H1387" s="5">
        <v>1</v>
      </c>
    </row>
    <row r="1388">
      <c r="A1388" s="5">
        <v>1355</v>
      </c>
      <c r="B1388" s="5" t="s">
        <v>1568</v>
      </c>
      <c r="C1388" s="5" t="s">
        <v>5370</v>
      </c>
      <c r="D1388" s="5" t="s">
        <v>1569</v>
      </c>
      <c r="E1388" s="5">
        <v>28019008</v>
      </c>
      <c r="F1388" s="5">
        <v>9118</v>
      </c>
      <c r="G1388" s="5">
        <v>1</v>
      </c>
      <c r="H1388" s="5">
        <v>1</v>
      </c>
      <c r="L1388" s="5">
        <v>28019009</v>
      </c>
      <c r="M1388" s="5">
        <v>9119</v>
      </c>
      <c r="N1388" s="5">
        <v>2</v>
      </c>
      <c r="O1388" s="5">
        <v>3</v>
      </c>
      <c r="P1388" s="5" t="s">
        <v>9253</v>
      </c>
    </row>
    <row r="1389">
      <c r="A1389" s="5">
        <v>1356</v>
      </c>
      <c r="B1389" s="5" t="s">
        <v>1568</v>
      </c>
      <c r="C1389" s="5" t="s">
        <v>5373</v>
      </c>
      <c r="D1389" s="5" t="s">
        <v>1569</v>
      </c>
      <c r="E1389" s="5">
        <v>28019010</v>
      </c>
      <c r="F1389" s="5">
        <v>9153</v>
      </c>
      <c r="G1389" s="5">
        <v>1</v>
      </c>
      <c r="H1389" s="5">
        <v>1</v>
      </c>
    </row>
    <row r="1390">
      <c r="A1390" s="5">
        <v>1357</v>
      </c>
      <c r="B1390" s="5" t="s">
        <v>1568</v>
      </c>
      <c r="C1390" s="5" t="s">
        <v>5376</v>
      </c>
      <c r="D1390" s="5" t="s">
        <v>1569</v>
      </c>
      <c r="E1390" s="5">
        <v>28019011</v>
      </c>
      <c r="F1390" s="5">
        <v>9144</v>
      </c>
      <c r="G1390" s="5">
        <v>1</v>
      </c>
      <c r="H1390" s="5">
        <v>1</v>
      </c>
    </row>
    <row r="1391">
      <c r="A1391" s="5">
        <v>1358</v>
      </c>
      <c r="B1391" s="5" t="s">
        <v>1568</v>
      </c>
      <c r="C1391" s="5" t="s">
        <v>5379</v>
      </c>
      <c r="D1391" s="5" t="s">
        <v>1569</v>
      </c>
      <c r="E1391" s="5">
        <v>28019012</v>
      </c>
      <c r="F1391" s="5">
        <v>9120</v>
      </c>
      <c r="G1391" s="5">
        <v>1</v>
      </c>
      <c r="H1391" s="5">
        <v>1</v>
      </c>
      <c r="L1391" s="5">
        <v>28019013</v>
      </c>
      <c r="M1391" s="5">
        <v>9121</v>
      </c>
      <c r="N1391" s="5">
        <v>1</v>
      </c>
      <c r="O1391" s="5">
        <v>1</v>
      </c>
    </row>
    <row r="1392">
      <c r="A1392" s="5">
        <v>1359</v>
      </c>
      <c r="B1392" s="5" t="s">
        <v>1568</v>
      </c>
      <c r="C1392" s="5" t="s">
        <v>5382</v>
      </c>
      <c r="D1392" s="5" t="s">
        <v>1569</v>
      </c>
      <c r="E1392" s="5">
        <v>28019014</v>
      </c>
      <c r="F1392" s="5">
        <v>9136</v>
      </c>
      <c r="G1392" s="5">
        <v>1</v>
      </c>
      <c r="H1392" s="5">
        <v>1</v>
      </c>
    </row>
    <row r="1393">
      <c r="A1393" s="5">
        <v>1360</v>
      </c>
      <c r="B1393" s="5" t="s">
        <v>1568</v>
      </c>
      <c r="C1393" s="5" t="s">
        <v>5385</v>
      </c>
      <c r="D1393" s="5" t="s">
        <v>1569</v>
      </c>
      <c r="E1393" s="5">
        <v>28019015</v>
      </c>
      <c r="F1393" s="5">
        <v>9123</v>
      </c>
      <c r="G1393" s="5">
        <v>1</v>
      </c>
      <c r="H1393" s="5">
        <v>1</v>
      </c>
      <c r="L1393" s="5">
        <v>28019016</v>
      </c>
      <c r="M1393" s="5">
        <v>9124</v>
      </c>
      <c r="N1393" s="5">
        <v>1</v>
      </c>
      <c r="O1393" s="5">
        <v>2</v>
      </c>
      <c r="P1393" s="5" t="s">
        <v>9254</v>
      </c>
    </row>
    <row r="1394">
      <c r="A1394" s="5">
        <v>1361</v>
      </c>
      <c r="B1394" s="5" t="s">
        <v>1568</v>
      </c>
      <c r="C1394" s="5" t="s">
        <v>5388</v>
      </c>
      <c r="D1394" s="5" t="s">
        <v>1569</v>
      </c>
      <c r="E1394" s="5">
        <v>28019017</v>
      </c>
      <c r="F1394" s="5">
        <v>9155</v>
      </c>
      <c r="G1394" s="5">
        <v>1</v>
      </c>
      <c r="H1394" s="5">
        <v>1</v>
      </c>
    </row>
    <row r="1395">
      <c r="A1395" s="5">
        <v>1362</v>
      </c>
      <c r="B1395" s="5" t="s">
        <v>1568</v>
      </c>
      <c r="C1395" s="5" t="s">
        <v>5391</v>
      </c>
      <c r="D1395" s="5" t="s">
        <v>1569</v>
      </c>
      <c r="E1395" s="5">
        <v>28019018</v>
      </c>
      <c r="F1395" s="5">
        <v>9147</v>
      </c>
      <c r="G1395" s="5">
        <v>1</v>
      </c>
      <c r="H1395" s="5">
        <v>1</v>
      </c>
    </row>
    <row r="1396">
      <c r="A1396" s="5">
        <v>1363</v>
      </c>
      <c r="B1396" s="5" t="s">
        <v>1568</v>
      </c>
      <c r="C1396" s="5" t="s">
        <v>5394</v>
      </c>
      <c r="D1396" s="5" t="s">
        <v>1569</v>
      </c>
      <c r="E1396" s="5">
        <v>28019019</v>
      </c>
      <c r="F1396" s="5">
        <v>9129</v>
      </c>
      <c r="G1396" s="5">
        <v>1</v>
      </c>
      <c r="H1396" s="5">
        <v>1</v>
      </c>
    </row>
    <row r="1397">
      <c r="A1397" s="5">
        <v>1364</v>
      </c>
      <c r="B1397" s="5" t="s">
        <v>1568</v>
      </c>
      <c r="C1397" s="5" t="s">
        <v>5397</v>
      </c>
      <c r="D1397" s="5" t="s">
        <v>1569</v>
      </c>
      <c r="E1397" s="5">
        <v>28019020</v>
      </c>
      <c r="F1397" s="5">
        <v>9201</v>
      </c>
      <c r="G1397" s="5">
        <v>1</v>
      </c>
      <c r="H1397" s="5">
        <v>1</v>
      </c>
      <c r="L1397" s="5">
        <v>28019021</v>
      </c>
      <c r="M1397" s="5">
        <v>9206</v>
      </c>
      <c r="N1397" s="5">
        <v>1</v>
      </c>
      <c r="O1397" s="5">
        <v>1</v>
      </c>
      <c r="S1397" s="5">
        <v>28019022</v>
      </c>
      <c r="T1397" s="5">
        <v>9207</v>
      </c>
      <c r="U1397" s="5">
        <v>1</v>
      </c>
      <c r="V1397" s="5">
        <v>1</v>
      </c>
    </row>
    <row r="1398">
      <c r="A1398" s="5">
        <v>1365</v>
      </c>
      <c r="B1398" s="5" t="s">
        <v>1568</v>
      </c>
      <c r="C1398" s="5" t="s">
        <v>5400</v>
      </c>
      <c r="D1398" s="5" t="s">
        <v>1569</v>
      </c>
      <c r="E1398" s="5">
        <v>28019023</v>
      </c>
      <c r="F1398" s="5">
        <v>9159</v>
      </c>
      <c r="G1398" s="5">
        <v>1</v>
      </c>
      <c r="H1398" s="5">
        <v>1</v>
      </c>
    </row>
    <row r="1399">
      <c r="A1399" s="5">
        <v>1366</v>
      </c>
      <c r="B1399" s="5" t="s">
        <v>1568</v>
      </c>
      <c r="C1399" s="5" t="s">
        <v>5403</v>
      </c>
      <c r="D1399" s="5" t="s">
        <v>1569</v>
      </c>
      <c r="E1399" s="5">
        <v>28019024</v>
      </c>
      <c r="F1399" s="5">
        <v>9139</v>
      </c>
      <c r="G1399" s="5">
        <v>1</v>
      </c>
      <c r="H1399" s="5">
        <v>1</v>
      </c>
    </row>
    <row r="1400" ht="14.25">
      <c r="A1400" s="5">
        <v>1367</v>
      </c>
      <c r="B1400" s="5" t="s">
        <v>1568</v>
      </c>
      <c r="C1400" s="5" t="s">
        <v>3391</v>
      </c>
      <c r="D1400" s="5" t="s">
        <v>1569</v>
      </c>
      <c r="E1400" s="5">
        <v>28019025</v>
      </c>
      <c r="F1400" s="5">
        <v>9180</v>
      </c>
      <c r="G1400" s="5">
        <v>1</v>
      </c>
      <c r="H1400" s="5">
        <v>1</v>
      </c>
      <c r="L1400" s="5">
        <v>28019026</v>
      </c>
      <c r="M1400" s="5">
        <v>9163</v>
      </c>
      <c r="N1400" s="5">
        <v>1</v>
      </c>
      <c r="O1400" s="5">
        <v>1</v>
      </c>
      <c r="P1400" s="5" t="s">
        <v>9255</v>
      </c>
      <c r="DM1400" s="5">
        <v>28019057</v>
      </c>
      <c r="DN1400" s="5">
        <v>1</v>
      </c>
      <c r="DO1400" s="5">
        <v>1</v>
      </c>
      <c r="DS1400" s="5">
        <v>28019058</v>
      </c>
      <c r="DT1400" s="5">
        <v>1</v>
      </c>
      <c r="DU1400" s="5">
        <v>1</v>
      </c>
      <c r="DY1400" s="5">
        <v>28019059</v>
      </c>
      <c r="DZ1400" s="5">
        <v>1</v>
      </c>
      <c r="EA1400" s="5">
        <v>1</v>
      </c>
    </row>
    <row r="1401" ht="14.25">
      <c r="A1401" s="5">
        <v>1368</v>
      </c>
      <c r="B1401" s="5" t="s">
        <v>1568</v>
      </c>
      <c r="C1401" s="5" t="s">
        <v>3393</v>
      </c>
      <c r="D1401" s="5" t="s">
        <v>1569</v>
      </c>
      <c r="E1401" s="5">
        <v>28019027</v>
      </c>
      <c r="F1401" s="5">
        <v>9182</v>
      </c>
      <c r="G1401" s="5">
        <v>1</v>
      </c>
      <c r="H1401" s="5">
        <v>1</v>
      </c>
      <c r="L1401" s="5">
        <v>28019028</v>
      </c>
      <c r="M1401" s="5">
        <v>9183</v>
      </c>
      <c r="N1401" s="5">
        <v>1</v>
      </c>
      <c r="O1401" s="5">
        <v>1</v>
      </c>
      <c r="P1401" s="5" t="s">
        <v>9256</v>
      </c>
      <c r="DM1401" s="5">
        <v>28019067</v>
      </c>
      <c r="DN1401" s="5">
        <v>1</v>
      </c>
      <c r="DO1401" s="5">
        <v>1</v>
      </c>
      <c r="DS1401" s="5">
        <v>28019068</v>
      </c>
      <c r="DT1401" s="5">
        <v>1</v>
      </c>
      <c r="DU1401" s="5">
        <v>1</v>
      </c>
      <c r="DY1401" s="5">
        <v>28019069</v>
      </c>
      <c r="DZ1401" s="5">
        <v>1</v>
      </c>
      <c r="EA1401" s="5">
        <v>1</v>
      </c>
    </row>
    <row r="1402">
      <c r="A1402" s="5">
        <v>1369</v>
      </c>
      <c r="B1402" s="5" t="s">
        <v>1568</v>
      </c>
      <c r="C1402" s="5" t="s">
        <v>5408</v>
      </c>
      <c r="D1402" s="5" t="s">
        <v>1569</v>
      </c>
      <c r="E1402" s="5">
        <v>28019029</v>
      </c>
      <c r="F1402" s="5">
        <v>9200</v>
      </c>
      <c r="G1402" s="5">
        <v>1</v>
      </c>
      <c r="H1402" s="5">
        <v>1</v>
      </c>
      <c r="L1402" s="5">
        <v>28019030</v>
      </c>
      <c r="M1402" s="5">
        <v>9184</v>
      </c>
      <c r="N1402" s="5">
        <v>1</v>
      </c>
      <c r="O1402" s="5">
        <v>1</v>
      </c>
    </row>
    <row r="1403">
      <c r="A1403" s="5">
        <v>1388</v>
      </c>
      <c r="B1403" s="5" t="s">
        <v>1589</v>
      </c>
      <c r="C1403" s="5" t="s">
        <v>5436</v>
      </c>
      <c r="D1403" s="5" t="s">
        <v>1590</v>
      </c>
      <c r="E1403" s="5">
        <v>28027001</v>
      </c>
      <c r="F1403" s="5">
        <v>9361</v>
      </c>
      <c r="G1403" s="5">
        <v>1</v>
      </c>
      <c r="H1403" s="5">
        <v>1</v>
      </c>
    </row>
    <row r="1404">
      <c r="A1404" s="5">
        <v>1389</v>
      </c>
      <c r="B1404" s="5" t="s">
        <v>1589</v>
      </c>
      <c r="C1404" s="5" t="s">
        <v>5439</v>
      </c>
      <c r="D1404" s="5" t="s">
        <v>1590</v>
      </c>
      <c r="E1404" s="5">
        <v>28027002</v>
      </c>
      <c r="F1404" s="5">
        <v>9358</v>
      </c>
      <c r="G1404" s="5">
        <v>1</v>
      </c>
      <c r="H1404" s="5">
        <v>1</v>
      </c>
    </row>
    <row r="1405">
      <c r="A1405" s="5">
        <v>1390</v>
      </c>
      <c r="B1405" s="5" t="s">
        <v>1589</v>
      </c>
      <c r="C1405" s="5" t="s">
        <v>5442</v>
      </c>
      <c r="D1405" s="5" t="s">
        <v>1590</v>
      </c>
      <c r="E1405" s="5">
        <v>28027003</v>
      </c>
      <c r="F1405" s="5">
        <v>9353</v>
      </c>
      <c r="G1405" s="5">
        <v>1</v>
      </c>
      <c r="H1405" s="5">
        <v>1</v>
      </c>
    </row>
    <row r="1406">
      <c r="A1406" s="5">
        <v>1391</v>
      </c>
      <c r="B1406" s="5" t="s">
        <v>1589</v>
      </c>
      <c r="C1406" s="5" t="s">
        <v>5445</v>
      </c>
      <c r="D1406" s="5" t="s">
        <v>1590</v>
      </c>
      <c r="E1406" s="5">
        <v>28027004</v>
      </c>
      <c r="F1406" s="5">
        <v>9351</v>
      </c>
      <c r="G1406" s="5">
        <v>1</v>
      </c>
      <c r="H1406" s="5">
        <v>1</v>
      </c>
      <c r="L1406" s="5">
        <v>28027005</v>
      </c>
      <c r="M1406" s="5">
        <v>9612</v>
      </c>
      <c r="N1406" s="5">
        <v>1</v>
      </c>
      <c r="O1406" s="5">
        <v>1</v>
      </c>
      <c r="S1406" s="5">
        <v>28027006</v>
      </c>
      <c r="T1406" s="5">
        <v>9613</v>
      </c>
      <c r="U1406" s="5">
        <v>1</v>
      </c>
      <c r="V1406" s="5">
        <v>1</v>
      </c>
    </row>
    <row r="1407">
      <c r="A1407" s="5">
        <v>1392</v>
      </c>
      <c r="B1407" s="5" t="s">
        <v>1589</v>
      </c>
      <c r="C1407" s="5" t="s">
        <v>5448</v>
      </c>
      <c r="D1407" s="5" t="s">
        <v>1590</v>
      </c>
      <c r="E1407" s="5">
        <v>28027007</v>
      </c>
      <c r="F1407" s="5">
        <v>9354</v>
      </c>
      <c r="G1407" s="5">
        <v>1</v>
      </c>
      <c r="H1407" s="5">
        <v>1</v>
      </c>
    </row>
    <row r="1408">
      <c r="A1408" s="5">
        <v>1393</v>
      </c>
      <c r="B1408" s="5" t="s">
        <v>1589</v>
      </c>
      <c r="C1408" s="5" t="s">
        <v>5451</v>
      </c>
      <c r="D1408" s="5" t="s">
        <v>1590</v>
      </c>
      <c r="E1408" s="5">
        <v>28027008</v>
      </c>
      <c r="F1408" s="5">
        <v>9355</v>
      </c>
      <c r="G1408" s="5">
        <v>1</v>
      </c>
      <c r="H1408" s="5">
        <v>1</v>
      </c>
    </row>
    <row r="1409">
      <c r="A1409" s="5">
        <v>1394</v>
      </c>
      <c r="B1409" s="5" t="s">
        <v>1589</v>
      </c>
      <c r="C1409" s="5" t="s">
        <v>5454</v>
      </c>
      <c r="D1409" s="5" t="s">
        <v>1590</v>
      </c>
      <c r="E1409" s="5">
        <v>28027009</v>
      </c>
      <c r="F1409" s="5">
        <v>9359</v>
      </c>
      <c r="G1409" s="5">
        <v>1</v>
      </c>
      <c r="H1409" s="5">
        <v>1</v>
      </c>
    </row>
    <row r="1410">
      <c r="A1410" s="5">
        <v>1395</v>
      </c>
      <c r="B1410" s="5" t="s">
        <v>1589</v>
      </c>
      <c r="C1410" s="5" t="s">
        <v>5457</v>
      </c>
      <c r="D1410" s="5" t="s">
        <v>1590</v>
      </c>
      <c r="E1410" s="5">
        <v>28027010</v>
      </c>
      <c r="F1410" s="5">
        <v>9347</v>
      </c>
      <c r="G1410" s="5">
        <v>1</v>
      </c>
      <c r="H1410" s="5">
        <v>1</v>
      </c>
    </row>
    <row r="1411">
      <c r="A1411" s="5">
        <v>1396</v>
      </c>
      <c r="B1411" s="5" t="s">
        <v>1589</v>
      </c>
      <c r="C1411" s="5" t="s">
        <v>5460</v>
      </c>
      <c r="D1411" s="5" t="s">
        <v>1590</v>
      </c>
      <c r="E1411" s="5">
        <v>28027011</v>
      </c>
      <c r="F1411" s="5">
        <v>9348</v>
      </c>
      <c r="G1411" s="5">
        <v>1</v>
      </c>
      <c r="H1411" s="5">
        <v>1</v>
      </c>
    </row>
    <row r="1412">
      <c r="A1412" s="5">
        <v>1397</v>
      </c>
      <c r="B1412" s="5" t="s">
        <v>1589</v>
      </c>
      <c r="C1412" s="5" t="s">
        <v>5463</v>
      </c>
      <c r="D1412" s="5" t="s">
        <v>1590</v>
      </c>
      <c r="E1412" s="5">
        <v>28027012</v>
      </c>
      <c r="F1412" s="5">
        <v>9362</v>
      </c>
      <c r="G1412" s="5">
        <v>1</v>
      </c>
      <c r="H1412" s="5">
        <v>1</v>
      </c>
    </row>
    <row r="1413">
      <c r="A1413" s="5">
        <v>1398</v>
      </c>
      <c r="B1413" s="5" t="s">
        <v>1589</v>
      </c>
      <c r="C1413" s="5" t="s">
        <v>5466</v>
      </c>
      <c r="D1413" s="5" t="s">
        <v>1590</v>
      </c>
      <c r="E1413" s="5">
        <v>28027013</v>
      </c>
      <c r="F1413" s="5">
        <v>9356</v>
      </c>
      <c r="G1413" s="5">
        <v>1</v>
      </c>
      <c r="H1413" s="5">
        <v>1</v>
      </c>
    </row>
    <row r="1414">
      <c r="A1414" s="5">
        <v>1399</v>
      </c>
      <c r="B1414" s="5" t="s">
        <v>1589</v>
      </c>
      <c r="C1414" s="5" t="s">
        <v>5469</v>
      </c>
      <c r="D1414" s="5" t="s">
        <v>1590</v>
      </c>
      <c r="E1414" s="5">
        <v>28027014</v>
      </c>
      <c r="F1414" s="5">
        <v>9360</v>
      </c>
      <c r="G1414" s="5">
        <v>1</v>
      </c>
      <c r="H1414" s="5">
        <v>1</v>
      </c>
    </row>
    <row r="1415">
      <c r="A1415" s="5">
        <v>1400</v>
      </c>
      <c r="B1415" s="5" t="s">
        <v>1589</v>
      </c>
      <c r="C1415" s="5" t="s">
        <v>5472</v>
      </c>
      <c r="D1415" s="5" t="s">
        <v>1590</v>
      </c>
      <c r="E1415" s="5">
        <v>28027015</v>
      </c>
      <c r="F1415" s="5">
        <v>9595</v>
      </c>
      <c r="G1415" s="5">
        <v>1</v>
      </c>
      <c r="H1415" s="5">
        <v>1</v>
      </c>
      <c r="L1415" s="5">
        <v>28027016</v>
      </c>
      <c r="M1415" s="5">
        <v>9357</v>
      </c>
      <c r="N1415" s="5">
        <v>1</v>
      </c>
      <c r="O1415" s="5">
        <v>1</v>
      </c>
    </row>
    <row r="1416">
      <c r="A1416" s="5">
        <v>1401</v>
      </c>
      <c r="B1416" s="5" t="s">
        <v>1589</v>
      </c>
      <c r="C1416" s="5" t="s">
        <v>5475</v>
      </c>
      <c r="D1416" s="5" t="s">
        <v>1590</v>
      </c>
      <c r="E1416" s="5">
        <v>28027017</v>
      </c>
      <c r="F1416" s="5">
        <v>9349</v>
      </c>
      <c r="G1416" s="5">
        <v>1</v>
      </c>
      <c r="H1416" s="5">
        <v>1</v>
      </c>
      <c r="L1416" s="5">
        <v>28027018</v>
      </c>
      <c r="M1416" s="5">
        <v>9579</v>
      </c>
      <c r="N1416" s="5">
        <v>1</v>
      </c>
      <c r="O1416" s="5">
        <v>1</v>
      </c>
    </row>
    <row r="1417">
      <c r="A1417" s="5">
        <v>1402</v>
      </c>
      <c r="B1417" s="5" t="s">
        <v>1589</v>
      </c>
      <c r="C1417" s="5" t="s">
        <v>5478</v>
      </c>
      <c r="D1417" s="5" t="s">
        <v>1590</v>
      </c>
      <c r="E1417" s="5">
        <v>28027019</v>
      </c>
      <c r="F1417" s="5">
        <v>9363</v>
      </c>
      <c r="G1417" s="5">
        <v>1</v>
      </c>
      <c r="H1417" s="5">
        <v>1</v>
      </c>
    </row>
    <row r="1418">
      <c r="A1418" s="5">
        <v>1403</v>
      </c>
      <c r="B1418" s="5" t="s">
        <v>1589</v>
      </c>
      <c r="C1418" s="5" t="s">
        <v>5481</v>
      </c>
      <c r="D1418" s="5" t="s">
        <v>1590</v>
      </c>
      <c r="E1418" s="5">
        <v>28027020</v>
      </c>
      <c r="F1418" s="5">
        <v>9352</v>
      </c>
      <c r="G1418" s="5">
        <v>1</v>
      </c>
      <c r="H1418" s="5">
        <v>1</v>
      </c>
    </row>
    <row r="1419">
      <c r="A1419" s="5">
        <v>1404</v>
      </c>
      <c r="B1419" s="5" t="s">
        <v>1589</v>
      </c>
      <c r="C1419" s="5" t="s">
        <v>5484</v>
      </c>
      <c r="D1419" s="5" t="s">
        <v>1590</v>
      </c>
      <c r="E1419" s="5">
        <v>28027021</v>
      </c>
      <c r="F1419" s="5">
        <v>9350</v>
      </c>
      <c r="G1419" s="5">
        <v>1</v>
      </c>
      <c r="H1419" s="5">
        <v>1</v>
      </c>
    </row>
    <row r="1420" ht="14.25">
      <c r="A1420" s="5">
        <v>1407</v>
      </c>
      <c r="B1420" s="5" t="s">
        <v>1589</v>
      </c>
      <c r="C1420" s="5" t="s">
        <v>3395</v>
      </c>
      <c r="D1420" s="5" t="s">
        <v>1590</v>
      </c>
      <c r="E1420" s="5">
        <v>28027022</v>
      </c>
      <c r="F1420" s="5">
        <v>9592</v>
      </c>
      <c r="G1420" s="5">
        <v>1</v>
      </c>
      <c r="H1420" s="5">
        <v>1</v>
      </c>
      <c r="L1420" s="5">
        <v>28027023</v>
      </c>
      <c r="M1420" s="5">
        <v>9593</v>
      </c>
      <c r="N1420" s="5">
        <v>1</v>
      </c>
      <c r="O1420" s="5">
        <v>1</v>
      </c>
      <c r="P1420" s="5" t="s">
        <v>9257</v>
      </c>
      <c r="S1420" s="5">
        <v>28027024</v>
      </c>
      <c r="T1420" s="5">
        <v>9601</v>
      </c>
      <c r="U1420" s="5">
        <v>1</v>
      </c>
      <c r="V1420" s="5">
        <v>1</v>
      </c>
      <c r="W1420" s="5" t="s">
        <v>9258</v>
      </c>
      <c r="DM1420" s="5">
        <v>28027056</v>
      </c>
      <c r="DN1420" s="5">
        <v>1</v>
      </c>
      <c r="DO1420" s="5">
        <v>1</v>
      </c>
      <c r="DS1420" s="5">
        <v>28027057</v>
      </c>
      <c r="DT1420" s="5">
        <v>1</v>
      </c>
      <c r="DU1420" s="5">
        <v>1</v>
      </c>
      <c r="DY1420" s="5">
        <v>28027058</v>
      </c>
      <c r="DZ1420" s="5">
        <v>1</v>
      </c>
      <c r="EA1420" s="5">
        <v>1</v>
      </c>
    </row>
    <row r="1421" ht="14.25">
      <c r="A1421" s="5">
        <v>1408</v>
      </c>
      <c r="B1421" s="5" t="s">
        <v>1589</v>
      </c>
      <c r="C1421" s="5" t="s">
        <v>3397</v>
      </c>
      <c r="D1421" s="5" t="s">
        <v>1590</v>
      </c>
      <c r="E1421" s="5">
        <v>28027025</v>
      </c>
      <c r="F1421" s="5">
        <v>9598</v>
      </c>
      <c r="G1421" s="5">
        <v>1</v>
      </c>
      <c r="H1421" s="5">
        <v>1</v>
      </c>
      <c r="L1421" s="5">
        <v>28027026</v>
      </c>
      <c r="M1421" s="5">
        <v>9599</v>
      </c>
      <c r="N1421" s="5">
        <v>1</v>
      </c>
      <c r="O1421" s="5">
        <v>1</v>
      </c>
      <c r="S1421" s="5">
        <v>28027027</v>
      </c>
      <c r="T1421" s="5">
        <v>9640</v>
      </c>
      <c r="U1421" s="5">
        <v>1</v>
      </c>
      <c r="V1421" s="5">
        <v>1</v>
      </c>
      <c r="W1421" s="5" t="s">
        <v>9259</v>
      </c>
      <c r="Z1421" s="5">
        <v>28027028</v>
      </c>
      <c r="AA1421" s="5">
        <v>9600</v>
      </c>
      <c r="AB1421" s="5">
        <v>1</v>
      </c>
      <c r="AC1421" s="5">
        <v>1</v>
      </c>
      <c r="AD1421" s="5" t="s">
        <v>9260</v>
      </c>
      <c r="DM1421" s="5">
        <v>28027067</v>
      </c>
      <c r="DN1421" s="5">
        <v>1</v>
      </c>
      <c r="DO1421" s="5">
        <v>1</v>
      </c>
      <c r="DS1421" s="5">
        <v>28027068</v>
      </c>
      <c r="DT1421" s="5">
        <v>1</v>
      </c>
      <c r="DU1421" s="5">
        <v>1</v>
      </c>
      <c r="DY1421" s="5">
        <v>28027069</v>
      </c>
      <c r="DZ1421" s="5">
        <v>1</v>
      </c>
      <c r="EA1421" s="5">
        <v>1</v>
      </c>
    </row>
    <row r="1422">
      <c r="A1422" s="5">
        <v>1717</v>
      </c>
      <c r="B1422" s="5" t="s">
        <v>1249</v>
      </c>
      <c r="C1422" s="5" t="s">
        <v>6196</v>
      </c>
      <c r="D1422" s="5" t="s">
        <v>1250</v>
      </c>
      <c r="E1422" s="5">
        <v>28065001</v>
      </c>
      <c r="F1422" s="5">
        <v>13206</v>
      </c>
      <c r="G1422" s="5">
        <v>1</v>
      </c>
      <c r="H1422" s="5">
        <v>1</v>
      </c>
      <c r="L1422" s="5">
        <v>28065002</v>
      </c>
      <c r="M1422" s="5">
        <v>13233</v>
      </c>
      <c r="N1422" s="5">
        <v>1</v>
      </c>
      <c r="O1422" s="5">
        <v>1</v>
      </c>
      <c r="S1422" s="5">
        <v>28065003</v>
      </c>
      <c r="T1422" s="5">
        <v>13234</v>
      </c>
      <c r="U1422" s="5">
        <v>1</v>
      </c>
      <c r="V1422" s="5">
        <v>1</v>
      </c>
    </row>
    <row r="1423" ht="14.25">
      <c r="A1423" s="5">
        <v>1718</v>
      </c>
      <c r="B1423" s="5" t="s">
        <v>1249</v>
      </c>
      <c r="C1423" s="5" t="s">
        <v>6201</v>
      </c>
      <c r="D1423" s="5" t="s">
        <v>1250</v>
      </c>
      <c r="E1423" s="5">
        <v>28065004</v>
      </c>
      <c r="F1423" s="5">
        <v>13222</v>
      </c>
      <c r="G1423" s="5">
        <v>1</v>
      </c>
      <c r="H1423" s="5">
        <v>1</v>
      </c>
      <c r="I1423" s="5" t="s">
        <v>9261</v>
      </c>
      <c r="K1423" s="5" t="s">
        <v>9262</v>
      </c>
      <c r="L1423" s="5">
        <v>28065005</v>
      </c>
      <c r="M1423" s="5">
        <v>13221</v>
      </c>
      <c r="N1423" s="5">
        <v>1</v>
      </c>
      <c r="O1423" s="5">
        <v>1</v>
      </c>
      <c r="P1423" s="5" t="s">
        <v>9261</v>
      </c>
      <c r="R1423" s="5" t="s">
        <v>9262</v>
      </c>
      <c r="S1423" s="5">
        <v>28065006</v>
      </c>
      <c r="T1423" s="5">
        <v>13302</v>
      </c>
      <c r="U1423" s="5">
        <v>1</v>
      </c>
      <c r="V1423" s="5">
        <v>2</v>
      </c>
      <c r="W1423" s="5" t="s">
        <v>9261</v>
      </c>
      <c r="Y1423" s="5" t="s">
        <v>9262</v>
      </c>
      <c r="Z1423" s="5">
        <v>28065007</v>
      </c>
      <c r="AA1423" s="5">
        <v>4447</v>
      </c>
      <c r="AB1423" s="5">
        <v>1</v>
      </c>
      <c r="AC1423" s="5">
        <v>1</v>
      </c>
      <c r="AG1423" s="5">
        <v>28065008</v>
      </c>
      <c r="AH1423" s="5">
        <v>13223</v>
      </c>
      <c r="AI1423" s="5">
        <v>1</v>
      </c>
      <c r="AJ1423" s="5">
        <v>1</v>
      </c>
      <c r="DM1423" s="5">
        <v>28065200</v>
      </c>
      <c r="DN1423" s="5">
        <v>1</v>
      </c>
      <c r="DO1423" s="5">
        <v>1</v>
      </c>
      <c r="DP1423" s="5" t="s">
        <v>9263</v>
      </c>
      <c r="DR1423" s="5" t="s">
        <v>9264</v>
      </c>
      <c r="DS1423" s="5">
        <v>28065201</v>
      </c>
      <c r="DT1423" s="5">
        <v>1</v>
      </c>
      <c r="DU1423" s="5">
        <v>1</v>
      </c>
      <c r="DV1423" s="5" t="s">
        <v>9263</v>
      </c>
      <c r="DX1423" s="5" t="s">
        <v>9264</v>
      </c>
      <c r="DY1423" s="5">
        <v>28065202</v>
      </c>
      <c r="DZ1423" s="5">
        <v>1</v>
      </c>
      <c r="EA1423" s="5">
        <v>1</v>
      </c>
      <c r="EB1423" s="5" t="s">
        <v>9263</v>
      </c>
      <c r="ED1423" s="5" t="s">
        <v>9264</v>
      </c>
    </row>
    <row r="1424">
      <c r="A1424" s="5">
        <v>1719</v>
      </c>
      <c r="B1424" s="5" t="s">
        <v>1249</v>
      </c>
      <c r="C1424" s="5" t="s">
        <v>6206</v>
      </c>
      <c r="D1424" s="5" t="s">
        <v>1250</v>
      </c>
      <c r="E1424" s="5">
        <v>28065009</v>
      </c>
      <c r="F1424" s="5">
        <v>13213</v>
      </c>
      <c r="G1424" s="5">
        <v>1</v>
      </c>
      <c r="H1424" s="5">
        <v>1</v>
      </c>
      <c r="L1424" s="5">
        <v>28065010</v>
      </c>
      <c r="M1424" s="5">
        <v>13239</v>
      </c>
      <c r="N1424" s="5">
        <v>1</v>
      </c>
      <c r="O1424" s="5">
        <v>1</v>
      </c>
      <c r="S1424" s="5">
        <v>28065011</v>
      </c>
      <c r="T1424" s="5">
        <v>13240</v>
      </c>
      <c r="U1424" s="5">
        <v>1</v>
      </c>
      <c r="V1424" s="5">
        <v>1</v>
      </c>
      <c r="Z1424" s="5">
        <v>28065012</v>
      </c>
      <c r="AA1424" s="5">
        <v>13214</v>
      </c>
      <c r="AB1424" s="5">
        <v>1</v>
      </c>
      <c r="AC1424" s="5">
        <v>1</v>
      </c>
    </row>
    <row r="1425" ht="14.25">
      <c r="A1425" s="5">
        <v>1720</v>
      </c>
      <c r="B1425" s="5" t="s">
        <v>1249</v>
      </c>
      <c r="C1425" s="5" t="s">
        <v>6210</v>
      </c>
      <c r="D1425" s="5" t="s">
        <v>1250</v>
      </c>
      <c r="E1425" s="5">
        <v>28065013</v>
      </c>
      <c r="F1425" s="5">
        <v>13207</v>
      </c>
      <c r="G1425" s="5">
        <v>1</v>
      </c>
      <c r="H1425" s="5">
        <v>1</v>
      </c>
      <c r="L1425" s="5">
        <v>28065014</v>
      </c>
      <c r="M1425" s="5">
        <v>13225</v>
      </c>
      <c r="N1425" s="5">
        <v>1</v>
      </c>
      <c r="O1425" s="5">
        <v>1</v>
      </c>
      <c r="S1425" s="5">
        <v>28065015</v>
      </c>
      <c r="T1425" s="5">
        <v>13224</v>
      </c>
      <c r="U1425" s="5">
        <v>1</v>
      </c>
      <c r="V1425" s="5">
        <v>1</v>
      </c>
      <c r="Z1425" s="5">
        <v>28065016</v>
      </c>
      <c r="AA1425" s="5">
        <v>13226</v>
      </c>
      <c r="AB1425" s="5">
        <v>1</v>
      </c>
      <c r="AC1425" s="5">
        <v>1</v>
      </c>
      <c r="DM1425" s="5">
        <v>28065268</v>
      </c>
      <c r="DN1425" s="5">
        <v>1</v>
      </c>
      <c r="DO1425" s="5">
        <v>1</v>
      </c>
      <c r="DS1425" s="5">
        <v>28065265</v>
      </c>
      <c r="DT1425" s="5">
        <v>1</v>
      </c>
      <c r="DU1425" s="5">
        <v>1</v>
      </c>
      <c r="DY1425" s="5">
        <v>28065266</v>
      </c>
      <c r="DZ1425" s="5">
        <v>1</v>
      </c>
      <c r="EA1425" s="5">
        <v>1</v>
      </c>
      <c r="EE1425" s="5">
        <v>28065267</v>
      </c>
      <c r="EF1425" s="5">
        <v>1</v>
      </c>
      <c r="EG1425" s="5">
        <v>1</v>
      </c>
    </row>
    <row r="1426">
      <c r="A1426" s="5">
        <v>1721</v>
      </c>
      <c r="B1426" s="5" t="s">
        <v>1249</v>
      </c>
      <c r="C1426" s="5" t="s">
        <v>6215</v>
      </c>
      <c r="D1426" s="5" t="s">
        <v>1250</v>
      </c>
      <c r="E1426" s="5">
        <v>28065017</v>
      </c>
      <c r="F1426" s="5">
        <v>13208</v>
      </c>
      <c r="G1426" s="5">
        <v>1</v>
      </c>
      <c r="H1426" s="5">
        <v>1</v>
      </c>
      <c r="L1426" s="5">
        <v>28065018</v>
      </c>
      <c r="M1426" s="5">
        <v>13251</v>
      </c>
      <c r="N1426" s="5">
        <v>1</v>
      </c>
      <c r="O1426" s="5">
        <v>1</v>
      </c>
      <c r="S1426" s="5">
        <v>28065019</v>
      </c>
      <c r="T1426" s="5">
        <v>13252</v>
      </c>
      <c r="U1426" s="5">
        <v>1</v>
      </c>
      <c r="V1426" s="5">
        <v>1</v>
      </c>
      <c r="Z1426" s="5">
        <v>28065020</v>
      </c>
      <c r="AA1426" s="5">
        <v>13254</v>
      </c>
      <c r="AB1426" s="5">
        <v>1</v>
      </c>
      <c r="AC1426" s="5">
        <v>1</v>
      </c>
      <c r="AG1426" s="5">
        <v>28065021</v>
      </c>
      <c r="AH1426" s="5">
        <v>13253</v>
      </c>
      <c r="AI1426" s="5">
        <v>1</v>
      </c>
      <c r="AJ1426" s="5">
        <v>1</v>
      </c>
    </row>
    <row r="1427">
      <c r="A1427" s="5">
        <v>1722</v>
      </c>
      <c r="B1427" s="5" t="s">
        <v>1249</v>
      </c>
      <c r="C1427" s="5" t="s">
        <v>6220</v>
      </c>
      <c r="D1427" s="5" t="s">
        <v>1250</v>
      </c>
      <c r="E1427" s="5">
        <v>28065022</v>
      </c>
      <c r="F1427" s="5">
        <v>13235</v>
      </c>
      <c r="G1427" s="5">
        <v>1</v>
      </c>
      <c r="H1427" s="5">
        <v>1</v>
      </c>
      <c r="I1427" s="5" t="s">
        <v>9265</v>
      </c>
      <c r="L1427" s="5">
        <v>28065023</v>
      </c>
      <c r="M1427" s="5">
        <v>4447</v>
      </c>
      <c r="N1427" s="5">
        <v>1</v>
      </c>
      <c r="O1427" s="5">
        <v>1</v>
      </c>
      <c r="P1427" s="5" t="s">
        <v>9266</v>
      </c>
    </row>
    <row r="1428">
      <c r="A1428" s="5">
        <v>1723</v>
      </c>
      <c r="B1428" s="5" t="s">
        <v>1249</v>
      </c>
      <c r="C1428" s="5" t="s">
        <v>6224</v>
      </c>
      <c r="D1428" s="5" t="s">
        <v>1250</v>
      </c>
      <c r="E1428" s="5">
        <v>28065024</v>
      </c>
      <c r="F1428" s="5">
        <v>13106</v>
      </c>
      <c r="G1428" s="5">
        <v>1</v>
      </c>
      <c r="H1428" s="5">
        <v>1</v>
      </c>
      <c r="K1428" s="5" t="s">
        <v>9267</v>
      </c>
      <c r="L1428" s="5">
        <v>28065025</v>
      </c>
      <c r="M1428" s="5">
        <v>13109</v>
      </c>
      <c r="N1428" s="5">
        <v>1</v>
      </c>
      <c r="O1428" s="5">
        <v>1</v>
      </c>
      <c r="P1428" s="5" t="s">
        <v>9268</v>
      </c>
      <c r="R1428" s="5" t="s">
        <v>9267</v>
      </c>
      <c r="S1428" s="5">
        <v>28065026</v>
      </c>
      <c r="T1428" s="5">
        <v>4447</v>
      </c>
      <c r="U1428" s="5">
        <v>1</v>
      </c>
      <c r="V1428" s="5">
        <v>1</v>
      </c>
      <c r="W1428" s="5" t="s">
        <v>9268</v>
      </c>
      <c r="Y1428" s="5" t="s">
        <v>9267</v>
      </c>
      <c r="Z1428" s="5">
        <v>28065027</v>
      </c>
      <c r="AA1428" s="5">
        <v>13284</v>
      </c>
      <c r="AB1428" s="5">
        <v>1</v>
      </c>
      <c r="AC1428" s="5">
        <v>1</v>
      </c>
      <c r="AD1428" s="5" t="s">
        <v>9269</v>
      </c>
    </row>
    <row r="1429">
      <c r="A1429" s="5">
        <v>1724</v>
      </c>
      <c r="B1429" s="5" t="s">
        <v>1249</v>
      </c>
      <c r="C1429" s="5" t="s">
        <v>6227</v>
      </c>
      <c r="D1429" s="5" t="s">
        <v>1250</v>
      </c>
      <c r="E1429" s="5">
        <v>28065028</v>
      </c>
      <c r="F1429" s="5">
        <v>13151</v>
      </c>
      <c r="G1429" s="5">
        <v>1</v>
      </c>
      <c r="H1429" s="5">
        <v>1</v>
      </c>
      <c r="L1429" s="5">
        <v>28065029</v>
      </c>
      <c r="M1429" s="5">
        <v>13155</v>
      </c>
      <c r="N1429" s="5">
        <v>1</v>
      </c>
      <c r="O1429" s="5">
        <v>1</v>
      </c>
      <c r="P1429" s="5" t="s">
        <v>9270</v>
      </c>
      <c r="R1429" s="5" t="s">
        <v>9271</v>
      </c>
    </row>
    <row r="1430">
      <c r="A1430" s="5">
        <v>1725</v>
      </c>
      <c r="B1430" s="5" t="s">
        <v>1249</v>
      </c>
      <c r="C1430" s="5" t="s">
        <v>6230</v>
      </c>
      <c r="D1430" s="5" t="s">
        <v>1250</v>
      </c>
    </row>
    <row r="1431">
      <c r="A1431" s="5">
        <v>1726</v>
      </c>
      <c r="B1431" s="5" t="s">
        <v>1249</v>
      </c>
      <c r="C1431" s="5" t="s">
        <v>6235</v>
      </c>
      <c r="D1431" s="5" t="s">
        <v>1250</v>
      </c>
      <c r="E1431" s="5">
        <v>28065030</v>
      </c>
      <c r="F1431" s="5">
        <v>13107</v>
      </c>
      <c r="G1431" s="5">
        <v>1</v>
      </c>
      <c r="H1431" s="5">
        <v>1</v>
      </c>
      <c r="K1431" s="5" t="s">
        <v>9272</v>
      </c>
    </row>
    <row r="1432">
      <c r="A1432" s="5">
        <v>1727</v>
      </c>
      <c r="B1432" s="5" t="s">
        <v>1249</v>
      </c>
      <c r="C1432" s="5" t="s">
        <v>6238</v>
      </c>
      <c r="D1432" s="5" t="s">
        <v>1250</v>
      </c>
      <c r="E1432" s="5">
        <v>28065031</v>
      </c>
      <c r="F1432" s="5">
        <v>13189</v>
      </c>
      <c r="G1432" s="5">
        <v>1</v>
      </c>
      <c r="H1432" s="5">
        <v>1</v>
      </c>
      <c r="L1432" s="5">
        <v>28065032</v>
      </c>
      <c r="M1432" s="5">
        <v>13190</v>
      </c>
      <c r="N1432" s="5">
        <v>1</v>
      </c>
      <c r="O1432" s="5">
        <v>1</v>
      </c>
      <c r="S1432" s="5">
        <v>28065033</v>
      </c>
      <c r="T1432" s="5">
        <v>13192</v>
      </c>
      <c r="U1432" s="5">
        <v>1</v>
      </c>
      <c r="V1432" s="5">
        <v>1</v>
      </c>
      <c r="Z1432" s="5">
        <v>28065034</v>
      </c>
      <c r="AA1432" s="5">
        <v>11937</v>
      </c>
      <c r="AB1432" s="5">
        <v>1</v>
      </c>
      <c r="AC1432" s="5">
        <v>1</v>
      </c>
    </row>
    <row r="1433">
      <c r="A1433" s="5">
        <v>1728</v>
      </c>
      <c r="B1433" s="5" t="s">
        <v>1249</v>
      </c>
      <c r="C1433" s="5" t="s">
        <v>6242</v>
      </c>
      <c r="D1433" s="5" t="s">
        <v>1250</v>
      </c>
      <c r="E1433" s="5">
        <v>28065035</v>
      </c>
      <c r="F1433" s="5">
        <v>13209</v>
      </c>
      <c r="G1433" s="5">
        <v>1</v>
      </c>
      <c r="H1433" s="5">
        <v>1</v>
      </c>
      <c r="L1433" s="5">
        <v>28065036</v>
      </c>
      <c r="M1433" s="5">
        <v>13152</v>
      </c>
      <c r="N1433" s="5">
        <v>1</v>
      </c>
      <c r="O1433" s="5">
        <v>1</v>
      </c>
      <c r="S1433" s="5">
        <v>28065037</v>
      </c>
      <c r="T1433" s="5">
        <v>13259</v>
      </c>
      <c r="U1433" s="5">
        <v>1</v>
      </c>
      <c r="V1433" s="5">
        <v>1</v>
      </c>
      <c r="Z1433" s="5">
        <v>28065038</v>
      </c>
      <c r="AA1433" s="5">
        <v>13154</v>
      </c>
      <c r="AB1433" s="5">
        <v>1</v>
      </c>
      <c r="AC1433" s="5">
        <v>1</v>
      </c>
      <c r="AG1433" s="5">
        <v>28065039</v>
      </c>
      <c r="AH1433" s="5">
        <v>13153</v>
      </c>
      <c r="AI1433" s="5">
        <v>1</v>
      </c>
      <c r="AJ1433" s="5">
        <v>1</v>
      </c>
    </row>
    <row r="1434">
      <c r="A1434" s="5">
        <v>1729</v>
      </c>
      <c r="B1434" s="5" t="s">
        <v>1249</v>
      </c>
      <c r="C1434" s="5" t="s">
        <v>6247</v>
      </c>
      <c r="D1434" s="5" t="s">
        <v>1250</v>
      </c>
      <c r="E1434" s="5">
        <v>28065040</v>
      </c>
      <c r="F1434" s="5">
        <v>13161</v>
      </c>
      <c r="G1434" s="5">
        <v>3</v>
      </c>
      <c r="H1434" s="5">
        <v>5</v>
      </c>
      <c r="I1434" s="5" t="s">
        <v>9273</v>
      </c>
      <c r="K1434" s="5" t="s">
        <v>9274</v>
      </c>
      <c r="L1434" s="5">
        <v>28065041</v>
      </c>
      <c r="M1434" s="5">
        <v>13227</v>
      </c>
      <c r="N1434" s="5">
        <v>2</v>
      </c>
      <c r="O1434" s="5">
        <v>3</v>
      </c>
      <c r="P1434" s="5" t="s">
        <v>9273</v>
      </c>
      <c r="R1434" s="5" t="s">
        <v>9274</v>
      </c>
      <c r="DM1434" s="5">
        <v>28065117</v>
      </c>
      <c r="DN1434" s="5">
        <v>1</v>
      </c>
      <c r="DO1434" s="5">
        <v>1</v>
      </c>
      <c r="DP1434" s="5" t="s">
        <v>9275</v>
      </c>
      <c r="DQ1434" s="5" t="s">
        <v>9276</v>
      </c>
      <c r="DR1434" s="5" t="s">
        <v>9277</v>
      </c>
      <c r="DS1434" s="5">
        <v>28065118</v>
      </c>
      <c r="DT1434" s="5">
        <v>1</v>
      </c>
      <c r="DU1434" s="5">
        <v>1</v>
      </c>
      <c r="DV1434" s="5" t="s">
        <v>9275</v>
      </c>
      <c r="DW1434" s="5" t="s">
        <v>9276</v>
      </c>
      <c r="DX1434" s="5" t="s">
        <v>9277</v>
      </c>
      <c r="DY1434" s="5">
        <v>28065119</v>
      </c>
      <c r="DZ1434" s="5">
        <v>1</v>
      </c>
      <c r="EA1434" s="5">
        <v>1</v>
      </c>
      <c r="EB1434" s="5" t="s">
        <v>9275</v>
      </c>
      <c r="EC1434" s="5" t="s">
        <v>9276</v>
      </c>
      <c r="ED1434" s="5" t="s">
        <v>9277</v>
      </c>
      <c r="EE1434" s="5">
        <v>28065155</v>
      </c>
      <c r="EF1434" s="5">
        <v>1</v>
      </c>
      <c r="EG1434" s="5">
        <v>1</v>
      </c>
      <c r="EH1434" s="5" t="s">
        <v>9275</v>
      </c>
      <c r="EI1434" s="5" t="s">
        <v>9276</v>
      </c>
      <c r="EJ1434" s="5" t="s">
        <v>9277</v>
      </c>
      <c r="EK1434" s="5">
        <v>28065120</v>
      </c>
      <c r="EL1434" s="5">
        <v>1</v>
      </c>
      <c r="EM1434" s="5">
        <v>1</v>
      </c>
      <c r="EN1434" s="5" t="s">
        <v>9275</v>
      </c>
      <c r="EO1434" s="5" t="s">
        <v>9276</v>
      </c>
      <c r="EP1434" s="5" t="s">
        <v>9277</v>
      </c>
    </row>
    <row r="1435">
      <c r="A1435" s="5">
        <v>1730</v>
      </c>
      <c r="B1435" s="5" t="s">
        <v>1249</v>
      </c>
      <c r="C1435" s="5" t="s">
        <v>6251</v>
      </c>
      <c r="D1435" s="5" t="s">
        <v>1250</v>
      </c>
      <c r="E1435" s="5">
        <v>28065042</v>
      </c>
      <c r="F1435" s="5">
        <v>13237</v>
      </c>
      <c r="G1435" s="5">
        <v>1</v>
      </c>
      <c r="H1435" s="5">
        <v>1</v>
      </c>
      <c r="I1435" s="5" t="s">
        <v>9278</v>
      </c>
      <c r="L1435" s="5">
        <v>28065043</v>
      </c>
      <c r="M1435" s="5">
        <v>4447</v>
      </c>
      <c r="N1435" s="5">
        <v>1</v>
      </c>
      <c r="O1435" s="5">
        <v>1</v>
      </c>
      <c r="P1435" s="5" t="s">
        <v>9279</v>
      </c>
      <c r="S1435" s="5">
        <v>28065044</v>
      </c>
      <c r="T1435" s="5">
        <v>13280</v>
      </c>
      <c r="U1435" s="5">
        <v>1</v>
      </c>
      <c r="V1435" s="5">
        <v>1</v>
      </c>
      <c r="W1435" s="5" t="s">
        <v>9279</v>
      </c>
      <c r="Z1435" s="5">
        <v>28065045</v>
      </c>
      <c r="AA1435" s="5">
        <v>13293</v>
      </c>
      <c r="AB1435" s="5">
        <v>1</v>
      </c>
      <c r="AC1435" s="5">
        <v>1</v>
      </c>
      <c r="AD1435" s="5" t="s">
        <v>9280</v>
      </c>
    </row>
    <row r="1436">
      <c r="A1436" s="5">
        <v>1731</v>
      </c>
      <c r="B1436" s="5" t="s">
        <v>1249</v>
      </c>
      <c r="C1436" s="5" t="s">
        <v>6254</v>
      </c>
      <c r="D1436" s="5" t="s">
        <v>1250</v>
      </c>
      <c r="E1436" s="5">
        <v>28065046</v>
      </c>
      <c r="F1436" s="5">
        <v>13216</v>
      </c>
      <c r="G1436" s="5">
        <v>1</v>
      </c>
      <c r="H1436" s="5">
        <v>1</v>
      </c>
    </row>
    <row r="1437">
      <c r="A1437" s="5">
        <v>1732</v>
      </c>
      <c r="B1437" s="5" t="s">
        <v>1249</v>
      </c>
      <c r="C1437" s="5" t="s">
        <v>6257</v>
      </c>
      <c r="D1437" s="5" t="s">
        <v>1250</v>
      </c>
      <c r="E1437" s="5">
        <v>28065047</v>
      </c>
      <c r="F1437" s="5">
        <v>13172</v>
      </c>
      <c r="G1437" s="5">
        <v>1</v>
      </c>
      <c r="H1437" s="5">
        <v>1</v>
      </c>
      <c r="L1437" s="5">
        <v>28065048</v>
      </c>
      <c r="M1437" s="5">
        <v>13173</v>
      </c>
      <c r="N1437" s="5">
        <v>1</v>
      </c>
      <c r="O1437" s="5">
        <v>1</v>
      </c>
      <c r="P1437" s="5" t="s">
        <v>9281</v>
      </c>
      <c r="R1437" s="5" t="s">
        <v>9282</v>
      </c>
    </row>
    <row r="1438">
      <c r="A1438" s="5">
        <v>1733</v>
      </c>
      <c r="B1438" s="5" t="s">
        <v>1249</v>
      </c>
      <c r="C1438" s="5" t="s">
        <v>6260</v>
      </c>
      <c r="D1438" s="5" t="s">
        <v>1250</v>
      </c>
      <c r="E1438" s="5">
        <v>28065049</v>
      </c>
      <c r="F1438" s="5">
        <v>13180</v>
      </c>
      <c r="G1438" s="5">
        <v>1</v>
      </c>
      <c r="H1438" s="5">
        <v>1</v>
      </c>
      <c r="L1438" s="5">
        <v>28065050</v>
      </c>
      <c r="M1438" s="5">
        <v>13183</v>
      </c>
      <c r="N1438" s="5">
        <v>1</v>
      </c>
      <c r="O1438" s="5">
        <v>1</v>
      </c>
      <c r="S1438" s="5">
        <v>28065051</v>
      </c>
      <c r="T1438" s="5">
        <v>13184</v>
      </c>
      <c r="U1438" s="5">
        <v>1</v>
      </c>
      <c r="V1438" s="5">
        <v>1</v>
      </c>
      <c r="Z1438" s="5">
        <v>28065052</v>
      </c>
      <c r="AA1438" s="5">
        <v>13185</v>
      </c>
      <c r="AB1438" s="5">
        <v>1</v>
      </c>
      <c r="AC1438" s="5">
        <v>1</v>
      </c>
      <c r="AG1438" s="5">
        <v>28065053</v>
      </c>
      <c r="AH1438" s="5">
        <v>13186</v>
      </c>
      <c r="AI1438" s="5">
        <v>1</v>
      </c>
      <c r="AJ1438" s="5">
        <v>1</v>
      </c>
    </row>
    <row r="1439">
      <c r="A1439" s="5">
        <v>1734</v>
      </c>
      <c r="B1439" s="5" t="s">
        <v>1249</v>
      </c>
      <c r="C1439" s="5" t="s">
        <v>6264</v>
      </c>
      <c r="D1439" s="5" t="s">
        <v>1250</v>
      </c>
      <c r="E1439" s="5">
        <v>28065054</v>
      </c>
      <c r="F1439" s="5">
        <v>13210</v>
      </c>
      <c r="G1439" s="5">
        <v>1</v>
      </c>
      <c r="H1439" s="5">
        <v>1</v>
      </c>
      <c r="L1439" s="5">
        <v>28065055</v>
      </c>
      <c r="M1439" s="5">
        <v>13258</v>
      </c>
      <c r="N1439" s="5">
        <v>1</v>
      </c>
      <c r="O1439" s="5">
        <v>1</v>
      </c>
    </row>
    <row r="1440">
      <c r="A1440" s="5">
        <v>1735</v>
      </c>
      <c r="B1440" s="5" t="s">
        <v>1249</v>
      </c>
      <c r="C1440" s="5" t="s">
        <v>6268</v>
      </c>
      <c r="D1440" s="5" t="s">
        <v>1250</v>
      </c>
      <c r="E1440" s="5">
        <v>28065056</v>
      </c>
      <c r="F1440" s="5">
        <v>13112</v>
      </c>
      <c r="G1440" s="5">
        <v>1</v>
      </c>
      <c r="H1440" s="5">
        <v>1</v>
      </c>
      <c r="L1440" s="5">
        <v>28065057</v>
      </c>
      <c r="M1440" s="5">
        <v>13113</v>
      </c>
      <c r="N1440" s="5">
        <v>1</v>
      </c>
      <c r="O1440" s="5">
        <v>1</v>
      </c>
      <c r="R1440" s="5" t="s">
        <v>9283</v>
      </c>
      <c r="S1440" s="5">
        <v>28065058</v>
      </c>
      <c r="T1440" s="5">
        <v>13277</v>
      </c>
      <c r="U1440" s="5">
        <v>1</v>
      </c>
      <c r="V1440" s="5">
        <v>1</v>
      </c>
      <c r="W1440" s="5" t="s">
        <v>9284</v>
      </c>
      <c r="Y1440" s="5" t="s">
        <v>9283</v>
      </c>
      <c r="Z1440" s="5">
        <v>28065059</v>
      </c>
      <c r="AA1440" s="5">
        <v>4447</v>
      </c>
      <c r="AB1440" s="5">
        <v>1</v>
      </c>
      <c r="AC1440" s="5">
        <v>1</v>
      </c>
      <c r="AD1440" s="5" t="s">
        <v>9285</v>
      </c>
    </row>
    <row r="1441">
      <c r="A1441" s="5">
        <v>1736</v>
      </c>
      <c r="B1441" s="5" t="s">
        <v>1249</v>
      </c>
      <c r="C1441" s="5" t="s">
        <v>6271</v>
      </c>
      <c r="D1441" s="5" t="s">
        <v>1250</v>
      </c>
      <c r="E1441" s="5">
        <v>28065060</v>
      </c>
      <c r="F1441" s="5">
        <v>13055</v>
      </c>
      <c r="G1441" s="5">
        <v>1</v>
      </c>
      <c r="H1441" s="5">
        <v>1</v>
      </c>
      <c r="I1441" s="5" t="s">
        <v>9286</v>
      </c>
      <c r="J1441" s="5" t="s">
        <v>9287</v>
      </c>
      <c r="K1441" s="5" t="s">
        <v>9288</v>
      </c>
      <c r="L1441" s="5">
        <v>28065061</v>
      </c>
      <c r="M1441" s="5">
        <v>13150</v>
      </c>
      <c r="N1441" s="5">
        <v>1</v>
      </c>
      <c r="O1441" s="5">
        <v>1</v>
      </c>
      <c r="P1441" s="5" t="s">
        <v>9286</v>
      </c>
      <c r="Q1441" s="5" t="s">
        <v>9289</v>
      </c>
      <c r="R1441" s="5" t="s">
        <v>9288</v>
      </c>
      <c r="S1441" s="5">
        <v>28065062</v>
      </c>
      <c r="T1441" s="5">
        <v>13056</v>
      </c>
      <c r="U1441" s="5">
        <v>1</v>
      </c>
      <c r="V1441" s="5">
        <v>1</v>
      </c>
      <c r="W1441" s="5" t="s">
        <v>9290</v>
      </c>
      <c r="X1441" s="5" t="s">
        <v>9290</v>
      </c>
      <c r="Y1441" s="5" t="s">
        <v>9288</v>
      </c>
    </row>
    <row r="1442">
      <c r="A1442" s="5">
        <v>1737</v>
      </c>
      <c r="B1442" s="5" t="s">
        <v>1249</v>
      </c>
      <c r="C1442" s="5" t="s">
        <v>6273</v>
      </c>
      <c r="D1442" s="5" t="s">
        <v>1250</v>
      </c>
      <c r="E1442" s="5">
        <v>28065063</v>
      </c>
      <c r="F1442" s="5">
        <v>13229</v>
      </c>
      <c r="G1442" s="5">
        <v>1</v>
      </c>
      <c r="H1442" s="5">
        <v>1</v>
      </c>
      <c r="I1442" s="5" t="s">
        <v>9291</v>
      </c>
      <c r="L1442" s="5">
        <v>28065064</v>
      </c>
      <c r="M1442" s="5">
        <v>13147</v>
      </c>
      <c r="N1442" s="5">
        <v>1</v>
      </c>
      <c r="O1442" s="5">
        <v>1</v>
      </c>
      <c r="P1442" s="5" t="s">
        <v>9291</v>
      </c>
    </row>
    <row r="1443">
      <c r="A1443" s="5">
        <v>1738</v>
      </c>
      <c r="B1443" s="5" t="s">
        <v>1249</v>
      </c>
      <c r="C1443" s="5" t="s">
        <v>6275</v>
      </c>
      <c r="D1443" s="5" t="s">
        <v>1250</v>
      </c>
      <c r="E1443" s="5">
        <v>28065065</v>
      </c>
      <c r="F1443" s="5">
        <v>13108</v>
      </c>
      <c r="G1443" s="5">
        <v>1</v>
      </c>
      <c r="H1443" s="5">
        <v>1</v>
      </c>
      <c r="K1443" s="5" t="s">
        <v>9292</v>
      </c>
      <c r="L1443" s="5">
        <v>28065066</v>
      </c>
      <c r="M1443" s="5">
        <v>13110</v>
      </c>
      <c r="N1443" s="5">
        <v>1</v>
      </c>
      <c r="O1443" s="5">
        <v>1</v>
      </c>
      <c r="P1443" s="5" t="s">
        <v>9293</v>
      </c>
      <c r="R1443" s="5" t="s">
        <v>9292</v>
      </c>
      <c r="S1443" s="5">
        <v>28065067</v>
      </c>
      <c r="T1443" s="5">
        <v>13283</v>
      </c>
      <c r="U1443" s="5">
        <v>1</v>
      </c>
      <c r="V1443" s="5">
        <v>1</v>
      </c>
      <c r="W1443" s="5" t="s">
        <v>9293</v>
      </c>
      <c r="Y1443" s="5" t="s">
        <v>9292</v>
      </c>
    </row>
    <row r="1444">
      <c r="A1444" s="5">
        <v>1739</v>
      </c>
      <c r="B1444" s="5" t="s">
        <v>1249</v>
      </c>
      <c r="C1444" s="5" t="s">
        <v>6277</v>
      </c>
      <c r="D1444" s="5" t="s">
        <v>1250</v>
      </c>
      <c r="E1444" s="5">
        <v>28065068</v>
      </c>
      <c r="F1444" s="5">
        <v>13084</v>
      </c>
      <c r="G1444" s="5">
        <v>1</v>
      </c>
      <c r="H1444" s="5">
        <v>1</v>
      </c>
      <c r="I1444" s="5" t="s">
        <v>9294</v>
      </c>
      <c r="L1444" s="5">
        <v>28065069</v>
      </c>
      <c r="M1444" s="5">
        <v>13085</v>
      </c>
      <c r="N1444" s="5">
        <v>1</v>
      </c>
      <c r="O1444" s="5">
        <v>1</v>
      </c>
      <c r="P1444" s="5" t="s">
        <v>9294</v>
      </c>
    </row>
    <row r="1445">
      <c r="A1445" s="5">
        <v>1740</v>
      </c>
      <c r="B1445" s="5" t="s">
        <v>1249</v>
      </c>
      <c r="C1445" s="5" t="s">
        <v>6280</v>
      </c>
      <c r="D1445" s="5" t="s">
        <v>1250</v>
      </c>
      <c r="E1445" s="5">
        <v>28065070</v>
      </c>
      <c r="F1445" s="5">
        <v>13085</v>
      </c>
      <c r="G1445" s="5">
        <v>1</v>
      </c>
      <c r="H1445" s="5">
        <v>1</v>
      </c>
      <c r="I1445" s="5" t="s">
        <v>9295</v>
      </c>
    </row>
    <row r="1446">
      <c r="A1446" s="5">
        <v>1741</v>
      </c>
      <c r="B1446" s="5" t="s">
        <v>1249</v>
      </c>
      <c r="C1446" s="5" t="s">
        <v>6282</v>
      </c>
      <c r="D1446" s="5" t="s">
        <v>1250</v>
      </c>
      <c r="E1446" s="5">
        <v>28065071</v>
      </c>
      <c r="F1446" s="5">
        <v>13217</v>
      </c>
      <c r="G1446" s="5">
        <v>1</v>
      </c>
      <c r="H1446" s="5">
        <v>1</v>
      </c>
      <c r="L1446" s="5">
        <v>28065072</v>
      </c>
      <c r="M1446" s="5">
        <v>4447</v>
      </c>
      <c r="N1446" s="5">
        <v>1</v>
      </c>
      <c r="O1446" s="5">
        <v>1</v>
      </c>
      <c r="S1446" s="5">
        <v>28065073</v>
      </c>
      <c r="T1446" s="5">
        <v>13281</v>
      </c>
      <c r="U1446" s="5">
        <v>1</v>
      </c>
      <c r="V1446" s="5">
        <v>1</v>
      </c>
    </row>
    <row r="1447">
      <c r="A1447" s="5">
        <v>1742</v>
      </c>
      <c r="B1447" s="5" t="s">
        <v>1249</v>
      </c>
      <c r="C1447" s="5" t="s">
        <v>6286</v>
      </c>
      <c r="D1447" s="5" t="s">
        <v>1250</v>
      </c>
      <c r="E1447" s="5">
        <v>28065074</v>
      </c>
      <c r="F1447" s="5">
        <v>13197</v>
      </c>
      <c r="G1447" s="5">
        <v>1</v>
      </c>
      <c r="H1447" s="5">
        <v>1</v>
      </c>
      <c r="L1447" s="5">
        <v>28065075</v>
      </c>
      <c r="M1447" s="5">
        <v>13196</v>
      </c>
      <c r="N1447" s="5">
        <v>1</v>
      </c>
      <c r="O1447" s="5">
        <v>1</v>
      </c>
    </row>
    <row r="1448">
      <c r="A1448" s="5">
        <v>220</v>
      </c>
      <c r="B1448" s="5" t="s">
        <v>312</v>
      </c>
      <c r="C1448" s="5" t="s">
        <v>3068</v>
      </c>
      <c r="D1448" s="5" t="s">
        <v>50</v>
      </c>
      <c r="E1448" s="5">
        <v>13003001</v>
      </c>
      <c r="F1448" s="5">
        <v>1222</v>
      </c>
      <c r="G1448" s="5">
        <v>1</v>
      </c>
      <c r="H1448" s="5">
        <v>1</v>
      </c>
    </row>
    <row r="1449">
      <c r="A1449" s="5">
        <v>221</v>
      </c>
      <c r="B1449" s="5" t="s">
        <v>312</v>
      </c>
      <c r="C1449" s="5" t="s">
        <v>3071</v>
      </c>
      <c r="D1449" s="5" t="s">
        <v>50</v>
      </c>
      <c r="E1449" s="5">
        <v>13003002</v>
      </c>
      <c r="F1449" s="5">
        <v>118</v>
      </c>
      <c r="G1449" s="5">
        <v>6</v>
      </c>
      <c r="H1449" s="5">
        <v>12</v>
      </c>
      <c r="I1449" s="5" t="s">
        <v>9296</v>
      </c>
    </row>
    <row r="1450">
      <c r="A1450" s="5">
        <v>222</v>
      </c>
      <c r="B1450" s="5" t="s">
        <v>312</v>
      </c>
      <c r="C1450" s="5" t="s">
        <v>3074</v>
      </c>
      <c r="D1450" s="5" t="s">
        <v>50</v>
      </c>
      <c r="E1450" s="5">
        <v>13003003</v>
      </c>
      <c r="F1450" s="5">
        <v>385</v>
      </c>
      <c r="G1450" s="5">
        <v>4</v>
      </c>
      <c r="H1450" s="5">
        <v>7</v>
      </c>
      <c r="I1450" s="5" t="s">
        <v>9297</v>
      </c>
      <c r="J1450" s="5" t="s">
        <v>9298</v>
      </c>
      <c r="K1450" s="5" t="s">
        <v>9299</v>
      </c>
      <c r="DM1450" s="5">
        <v>13003515</v>
      </c>
      <c r="DN1450" s="5">
        <v>2</v>
      </c>
      <c r="DO1450" s="5">
        <v>3</v>
      </c>
      <c r="DP1450" s="5" t="s">
        <v>9300</v>
      </c>
      <c r="DQ1450" s="5" t="s">
        <v>9301</v>
      </c>
      <c r="DR1450" s="5" t="s">
        <v>9302</v>
      </c>
    </row>
    <row r="1451">
      <c r="A1451" s="5">
        <v>223</v>
      </c>
      <c r="B1451" s="5" t="s">
        <v>312</v>
      </c>
      <c r="C1451" s="5" t="s">
        <v>3078</v>
      </c>
      <c r="D1451" s="5" t="s">
        <v>50</v>
      </c>
      <c r="E1451" s="5">
        <v>13003004</v>
      </c>
      <c r="F1451" s="5">
        <v>1260</v>
      </c>
      <c r="G1451" s="5">
        <v>3</v>
      </c>
      <c r="H1451" s="5">
        <v>5</v>
      </c>
      <c r="I1451" s="5" t="s">
        <v>9303</v>
      </c>
      <c r="J1451" s="5" t="s">
        <v>9304</v>
      </c>
      <c r="K1451" s="5" t="s">
        <v>9305</v>
      </c>
      <c r="DM1451" s="5">
        <v>13003518</v>
      </c>
      <c r="DN1451" s="5">
        <v>3</v>
      </c>
      <c r="DO1451" s="5">
        <v>5</v>
      </c>
      <c r="DP1451" s="5" t="s">
        <v>9306</v>
      </c>
      <c r="DQ1451" s="5" t="s">
        <v>9307</v>
      </c>
      <c r="DR1451" s="5" t="s">
        <v>9308</v>
      </c>
    </row>
    <row r="1452">
      <c r="A1452" s="5">
        <v>224</v>
      </c>
      <c r="B1452" s="5" t="s">
        <v>312</v>
      </c>
      <c r="D1452" s="5" t="s">
        <v>50</v>
      </c>
    </row>
    <row r="1453">
      <c r="A1453" s="5">
        <v>225</v>
      </c>
      <c r="B1453" s="5" t="s">
        <v>312</v>
      </c>
      <c r="C1453" s="5" t="s">
        <v>3083</v>
      </c>
      <c r="D1453" s="5" t="s">
        <v>50</v>
      </c>
      <c r="E1453" s="5">
        <v>13003005</v>
      </c>
      <c r="F1453" s="5">
        <v>205</v>
      </c>
      <c r="G1453" s="5">
        <v>4</v>
      </c>
      <c r="H1453" s="5">
        <v>8</v>
      </c>
      <c r="I1453" s="5" t="s">
        <v>9309</v>
      </c>
    </row>
    <row r="1454">
      <c r="A1454" s="5">
        <v>226</v>
      </c>
      <c r="B1454" s="5" t="s">
        <v>312</v>
      </c>
      <c r="C1454" s="5" t="s">
        <v>3087</v>
      </c>
      <c r="D1454" s="5" t="s">
        <v>50</v>
      </c>
      <c r="E1454" s="5">
        <v>13003006</v>
      </c>
      <c r="F1454" s="5">
        <v>1341</v>
      </c>
      <c r="G1454" s="5">
        <v>3</v>
      </c>
      <c r="H1454" s="5">
        <v>5</v>
      </c>
      <c r="I1454" s="5" t="s">
        <v>9310</v>
      </c>
      <c r="K1454" s="5" t="s">
        <v>9311</v>
      </c>
    </row>
    <row r="1455" ht="14.25">
      <c r="A1455" s="5">
        <v>227</v>
      </c>
      <c r="B1455" s="5" t="s">
        <v>312</v>
      </c>
      <c r="C1455" s="5" t="s">
        <v>3091</v>
      </c>
      <c r="D1455" s="5" t="s">
        <v>50</v>
      </c>
      <c r="E1455" s="5">
        <v>13003007</v>
      </c>
      <c r="F1455" s="5">
        <v>338</v>
      </c>
      <c r="G1455" s="5">
        <v>2</v>
      </c>
      <c r="H1455" s="5">
        <v>4</v>
      </c>
      <c r="I1455" s="5" t="s">
        <v>9312</v>
      </c>
      <c r="J1455" s="5" t="s">
        <v>9313</v>
      </c>
      <c r="K1455" s="5" t="s">
        <v>9314</v>
      </c>
      <c r="DM1455" s="5">
        <v>13003526</v>
      </c>
      <c r="DN1455" s="5">
        <v>2</v>
      </c>
      <c r="DO1455" s="5">
        <v>3</v>
      </c>
      <c r="DP1455" s="5" t="s">
        <v>9315</v>
      </c>
      <c r="DQ1455" s="5" t="s">
        <v>9316</v>
      </c>
    </row>
    <row r="1456">
      <c r="A1456" s="5">
        <v>228</v>
      </c>
      <c r="B1456" s="5" t="s">
        <v>312</v>
      </c>
      <c r="D1456" s="5" t="s">
        <v>50</v>
      </c>
    </row>
    <row r="1457" ht="14.25">
      <c r="A1457" s="5">
        <v>229</v>
      </c>
      <c r="B1457" s="5" t="s">
        <v>312</v>
      </c>
      <c r="C1457" s="5" t="s">
        <v>3096</v>
      </c>
      <c r="D1457" s="5" t="s">
        <v>50</v>
      </c>
      <c r="E1457" s="5">
        <v>13003008</v>
      </c>
      <c r="F1457" s="5">
        <v>347</v>
      </c>
      <c r="G1457" s="5">
        <v>2</v>
      </c>
      <c r="H1457" s="5">
        <v>3</v>
      </c>
      <c r="I1457" s="5" t="s">
        <v>9317</v>
      </c>
      <c r="J1457" s="5" t="s">
        <v>9318</v>
      </c>
      <c r="K1457" s="5" t="s">
        <v>9319</v>
      </c>
      <c r="DM1457" s="5">
        <v>13003505</v>
      </c>
      <c r="DN1457" s="5">
        <v>1</v>
      </c>
      <c r="DO1457" s="5">
        <v>1</v>
      </c>
      <c r="DP1457" s="5" t="s">
        <v>9320</v>
      </c>
      <c r="DQ1457" s="5" t="s">
        <v>9321</v>
      </c>
      <c r="DR1457" s="5" t="s">
        <v>9322</v>
      </c>
      <c r="DS1457" s="5">
        <v>13003507</v>
      </c>
      <c r="DT1457" s="5">
        <v>1</v>
      </c>
      <c r="DU1457" s="5">
        <v>1</v>
      </c>
      <c r="DY1457" s="5">
        <v>13003508</v>
      </c>
      <c r="DZ1457" s="5">
        <v>1</v>
      </c>
      <c r="EA1457" s="5">
        <v>1</v>
      </c>
      <c r="EE1457" s="5">
        <v>13003509</v>
      </c>
      <c r="EF1457" s="5">
        <v>1</v>
      </c>
      <c r="EG1457" s="5">
        <v>1</v>
      </c>
    </row>
    <row r="1458">
      <c r="A1458" s="5">
        <v>230</v>
      </c>
      <c r="B1458" s="5" t="s">
        <v>312</v>
      </c>
      <c r="D1458" s="5" t="s">
        <v>50</v>
      </c>
    </row>
    <row r="1459">
      <c r="A1459" s="5">
        <v>231</v>
      </c>
      <c r="B1459" s="5" t="s">
        <v>312</v>
      </c>
      <c r="C1459" s="5" t="s">
        <v>3101</v>
      </c>
      <c r="D1459" s="5" t="s">
        <v>50</v>
      </c>
      <c r="E1459" s="5">
        <v>13003009</v>
      </c>
      <c r="F1459" s="5">
        <v>1223</v>
      </c>
      <c r="G1459" s="5">
        <v>1</v>
      </c>
      <c r="H1459" s="5">
        <v>1</v>
      </c>
    </row>
    <row r="1460">
      <c r="A1460" s="5">
        <v>232</v>
      </c>
      <c r="B1460" s="5" t="s">
        <v>312</v>
      </c>
      <c r="D1460" s="5" t="s">
        <v>50</v>
      </c>
    </row>
    <row r="1461" ht="14.25">
      <c r="A1461" s="5">
        <v>233</v>
      </c>
      <c r="B1461" s="5" t="s">
        <v>312</v>
      </c>
      <c r="C1461" s="5" t="s">
        <v>3105</v>
      </c>
      <c r="D1461" s="5" t="s">
        <v>50</v>
      </c>
      <c r="E1461" s="5">
        <v>13003010</v>
      </c>
      <c r="F1461" s="5">
        <v>1391</v>
      </c>
      <c r="G1461" s="5">
        <v>2</v>
      </c>
      <c r="H1461" s="5">
        <v>3</v>
      </c>
      <c r="I1461" s="5" t="s">
        <v>9323</v>
      </c>
      <c r="J1461" s="5" t="s">
        <v>9324</v>
      </c>
      <c r="K1461" s="5" t="s">
        <v>9325</v>
      </c>
      <c r="DM1461" s="5">
        <v>13003537</v>
      </c>
      <c r="DN1461" s="5">
        <v>1</v>
      </c>
      <c r="DO1461" s="5">
        <v>1</v>
      </c>
    </row>
    <row r="1462">
      <c r="A1462" s="5">
        <v>234</v>
      </c>
      <c r="B1462" s="5" t="s">
        <v>312</v>
      </c>
      <c r="D1462" s="5" t="s">
        <v>50</v>
      </c>
    </row>
    <row r="1463">
      <c r="A1463" s="5">
        <v>235</v>
      </c>
      <c r="B1463" s="5" t="s">
        <v>312</v>
      </c>
      <c r="C1463" s="5" t="s">
        <v>3110</v>
      </c>
      <c r="D1463" s="5" t="s">
        <v>50</v>
      </c>
      <c r="E1463" s="5">
        <v>13003011</v>
      </c>
      <c r="F1463" s="5">
        <v>1407</v>
      </c>
      <c r="G1463" s="5">
        <v>3</v>
      </c>
      <c r="H1463" s="5">
        <v>6</v>
      </c>
      <c r="I1463" s="5" t="s">
        <v>9326</v>
      </c>
    </row>
    <row r="1464">
      <c r="A1464" s="5">
        <v>236</v>
      </c>
      <c r="B1464" s="5" t="s">
        <v>312</v>
      </c>
      <c r="D1464" s="5" t="s">
        <v>50</v>
      </c>
    </row>
    <row r="1465">
      <c r="A1465" s="5">
        <v>237</v>
      </c>
      <c r="B1465" s="5" t="s">
        <v>312</v>
      </c>
      <c r="C1465" s="5" t="s">
        <v>3114</v>
      </c>
      <c r="D1465" s="5" t="s">
        <v>50</v>
      </c>
      <c r="E1465" s="5">
        <v>13003012</v>
      </c>
      <c r="F1465" s="5">
        <v>349</v>
      </c>
      <c r="G1465" s="5">
        <v>3</v>
      </c>
      <c r="H1465" s="5">
        <v>6</v>
      </c>
      <c r="I1465" s="5" t="s">
        <v>9327</v>
      </c>
      <c r="J1465" s="5" t="s">
        <v>9328</v>
      </c>
      <c r="K1465" s="5" t="s">
        <v>9329</v>
      </c>
      <c r="DM1465" s="5">
        <v>13003512</v>
      </c>
      <c r="DN1465" s="5">
        <v>1</v>
      </c>
      <c r="DO1465" s="5">
        <v>2</v>
      </c>
      <c r="DP1465" s="5" t="s">
        <v>9330</v>
      </c>
      <c r="DQ1465" s="5" t="s">
        <v>9331</v>
      </c>
      <c r="DR1465" s="5" t="s">
        <v>9332</v>
      </c>
    </row>
    <row r="1466">
      <c r="A1466" s="5">
        <v>238</v>
      </c>
      <c r="B1466" s="5" t="s">
        <v>312</v>
      </c>
      <c r="C1466" s="5" t="s">
        <v>3118</v>
      </c>
      <c r="D1466" s="5" t="s">
        <v>50</v>
      </c>
      <c r="E1466" s="5">
        <v>13003013</v>
      </c>
      <c r="F1466" s="5">
        <v>1224</v>
      </c>
      <c r="G1466" s="5">
        <v>1</v>
      </c>
      <c r="H1466" s="5">
        <v>1</v>
      </c>
      <c r="J1466" s="5" t="s">
        <v>9333</v>
      </c>
      <c r="K1466" s="5" t="s">
        <v>9334</v>
      </c>
      <c r="L1466" s="5">
        <v>13003014</v>
      </c>
      <c r="M1466" s="5">
        <v>0</v>
      </c>
      <c r="N1466" s="5">
        <v>1</v>
      </c>
      <c r="O1466" s="5">
        <v>1</v>
      </c>
      <c r="Q1466" s="5" t="s">
        <v>9333</v>
      </c>
      <c r="R1466" s="5" t="s">
        <v>9334</v>
      </c>
    </row>
    <row r="1467">
      <c r="A1467" s="5">
        <v>239</v>
      </c>
      <c r="B1467" s="5" t="s">
        <v>312</v>
      </c>
      <c r="C1467" s="5" t="s">
        <v>3120</v>
      </c>
      <c r="D1467" s="5" t="s">
        <v>50</v>
      </c>
      <c r="E1467" s="5">
        <v>13003015</v>
      </c>
      <c r="F1467" s="5">
        <v>383</v>
      </c>
      <c r="G1467" s="5">
        <v>2</v>
      </c>
      <c r="H1467" s="5">
        <v>4</v>
      </c>
      <c r="I1467" s="5" t="s">
        <v>9335</v>
      </c>
      <c r="J1467" s="5" t="s">
        <v>9336</v>
      </c>
      <c r="K1467" s="5" t="s">
        <v>9335</v>
      </c>
    </row>
    <row r="1468">
      <c r="A1468" s="5">
        <v>240</v>
      </c>
      <c r="B1468" s="5" t="s">
        <v>312</v>
      </c>
      <c r="C1468" s="5" t="s">
        <v>3124</v>
      </c>
      <c r="D1468" s="5" t="s">
        <v>50</v>
      </c>
      <c r="E1468" s="5">
        <v>13003016</v>
      </c>
      <c r="F1468" s="5">
        <v>324</v>
      </c>
      <c r="G1468" s="5">
        <v>3</v>
      </c>
      <c r="H1468" s="5">
        <v>6</v>
      </c>
      <c r="I1468" s="5" t="s">
        <v>9337</v>
      </c>
      <c r="J1468" s="5" t="s">
        <v>9338</v>
      </c>
      <c r="K1468" s="5" t="s">
        <v>9337</v>
      </c>
    </row>
    <row r="1469">
      <c r="A1469" s="5">
        <v>241</v>
      </c>
      <c r="B1469" s="5" t="s">
        <v>312</v>
      </c>
      <c r="D1469" s="5" t="s">
        <v>50</v>
      </c>
    </row>
    <row r="1470">
      <c r="A1470" s="5">
        <v>242</v>
      </c>
      <c r="B1470" s="5" t="s">
        <v>312</v>
      </c>
      <c r="D1470" s="5" t="s">
        <v>50</v>
      </c>
    </row>
    <row r="1471" ht="14.25">
      <c r="A1471" s="5">
        <v>533</v>
      </c>
      <c r="B1471" s="5" t="s">
        <v>312</v>
      </c>
      <c r="C1471" s="5" t="s">
        <v>3200</v>
      </c>
      <c r="D1471" s="5" t="s">
        <v>50</v>
      </c>
      <c r="E1471" s="5">
        <v>13003017</v>
      </c>
      <c r="F1471" s="5">
        <v>2087</v>
      </c>
      <c r="G1471" s="5">
        <v>1</v>
      </c>
      <c r="H1471" s="5">
        <v>1</v>
      </c>
      <c r="L1471" s="5">
        <v>13003018</v>
      </c>
      <c r="M1471" s="5">
        <v>2088</v>
      </c>
      <c r="N1471" s="5">
        <v>4</v>
      </c>
      <c r="O1471" s="5">
        <v>8</v>
      </c>
      <c r="P1471" s="5" t="s">
        <v>9339</v>
      </c>
      <c r="DM1471" s="5">
        <v>13003560</v>
      </c>
      <c r="DN1471" s="5">
        <v>1</v>
      </c>
      <c r="DO1471" s="5">
        <v>1</v>
      </c>
      <c r="DS1471" s="5">
        <v>13003561</v>
      </c>
      <c r="DT1471" s="5">
        <v>1</v>
      </c>
      <c r="DU1471" s="5">
        <v>1</v>
      </c>
      <c r="DY1471" s="5">
        <v>13003562</v>
      </c>
      <c r="DZ1471" s="5">
        <v>1</v>
      </c>
      <c r="EA1471" s="5">
        <v>1</v>
      </c>
      <c r="EE1471" s="5">
        <v>13003563</v>
      </c>
      <c r="EF1471" s="5">
        <v>1</v>
      </c>
      <c r="EG1471" s="5">
        <v>1</v>
      </c>
      <c r="EK1471" s="5">
        <v>13003564</v>
      </c>
      <c r="EL1471" s="5">
        <v>1</v>
      </c>
      <c r="EM1471" s="5">
        <v>1</v>
      </c>
      <c r="EN1471" s="5" t="s">
        <v>9340</v>
      </c>
      <c r="EQ1471" s="5">
        <v>13003565</v>
      </c>
      <c r="ER1471" s="5">
        <v>1</v>
      </c>
      <c r="ES1471" s="5">
        <v>1</v>
      </c>
      <c r="ET1471" s="5" t="s">
        <v>9341</v>
      </c>
      <c r="EW1471" s="5">
        <v>13003566</v>
      </c>
      <c r="EX1471" s="5">
        <v>1</v>
      </c>
      <c r="EY1471" s="5">
        <v>1</v>
      </c>
      <c r="EZ1471" s="5" t="s">
        <v>9342</v>
      </c>
      <c r="FC1471" s="5">
        <v>13003567</v>
      </c>
      <c r="FD1471" s="5">
        <v>1</v>
      </c>
      <c r="FE1471" s="5">
        <v>1</v>
      </c>
      <c r="FF1471" s="5" t="s">
        <v>9343</v>
      </c>
    </row>
    <row r="1472" ht="14.25">
      <c r="A1472" s="5">
        <v>649</v>
      </c>
      <c r="B1472" s="5" t="s">
        <v>312</v>
      </c>
      <c r="C1472" s="5" t="s">
        <v>3110</v>
      </c>
      <c r="D1472" s="5" t="s">
        <v>50</v>
      </c>
      <c r="E1472" s="5">
        <v>13003019</v>
      </c>
      <c r="F1472" s="5">
        <v>1407</v>
      </c>
      <c r="G1472" s="5">
        <v>3</v>
      </c>
      <c r="H1472" s="5">
        <v>6</v>
      </c>
      <c r="I1472" s="5" t="s">
        <v>9326</v>
      </c>
      <c r="DM1472" s="5">
        <v>13003569</v>
      </c>
      <c r="DN1472" s="5">
        <v>1</v>
      </c>
      <c r="DO1472" s="5">
        <v>1</v>
      </c>
    </row>
    <row r="1473" ht="14.25">
      <c r="A1473" s="5">
        <v>687</v>
      </c>
      <c r="B1473" s="5" t="s">
        <v>312</v>
      </c>
      <c r="C1473" s="5" t="s">
        <v>3692</v>
      </c>
      <c r="D1473" s="5" t="s">
        <v>50</v>
      </c>
      <c r="E1473" s="5">
        <v>13003020</v>
      </c>
      <c r="F1473" s="5">
        <v>2439</v>
      </c>
      <c r="G1473" s="5">
        <v>1</v>
      </c>
      <c r="H1473" s="5">
        <v>1</v>
      </c>
      <c r="L1473" s="5">
        <v>13003021</v>
      </c>
      <c r="M1473" s="5">
        <v>98</v>
      </c>
      <c r="N1473" s="5">
        <v>6</v>
      </c>
      <c r="O1473" s="5">
        <v>12</v>
      </c>
      <c r="P1473" s="5" t="s">
        <v>9344</v>
      </c>
      <c r="R1473" s="5" t="s">
        <v>9345</v>
      </c>
      <c r="S1473" s="5">
        <v>13003022</v>
      </c>
      <c r="T1473" s="5">
        <v>2291</v>
      </c>
      <c r="U1473" s="5">
        <v>1</v>
      </c>
      <c r="V1473" s="5">
        <v>1</v>
      </c>
      <c r="DM1473" s="5">
        <v>13003574</v>
      </c>
      <c r="DN1473" s="5">
        <v>1</v>
      </c>
      <c r="DO1473" s="5">
        <v>2</v>
      </c>
      <c r="DP1473" s="5" t="s">
        <v>9346</v>
      </c>
      <c r="DS1473" s="5">
        <v>13003575</v>
      </c>
      <c r="DT1473" s="5">
        <v>1</v>
      </c>
      <c r="DU1473" s="5">
        <v>2</v>
      </c>
      <c r="DV1473" s="5" t="s">
        <v>9347</v>
      </c>
    </row>
    <row r="1474" ht="14.25">
      <c r="A1474" s="5">
        <v>688</v>
      </c>
      <c r="B1474" s="5" t="s">
        <v>312</v>
      </c>
      <c r="C1474" s="5" t="s">
        <v>3694</v>
      </c>
      <c r="D1474" s="5" t="s">
        <v>50</v>
      </c>
      <c r="E1474" s="5">
        <v>13003023</v>
      </c>
      <c r="F1474" s="5">
        <v>2308</v>
      </c>
      <c r="G1474" s="5">
        <v>1</v>
      </c>
      <c r="H1474" s="5">
        <v>1</v>
      </c>
      <c r="DM1474" s="5">
        <v>13003574</v>
      </c>
      <c r="DN1474" s="5">
        <v>1</v>
      </c>
      <c r="DO1474" s="5">
        <v>2</v>
      </c>
      <c r="DP1474" s="5" t="s">
        <v>9346</v>
      </c>
    </row>
    <row r="1475" ht="14.25">
      <c r="A1475" s="5">
        <v>693</v>
      </c>
      <c r="B1475" s="5" t="s">
        <v>312</v>
      </c>
      <c r="C1475" s="5" t="s">
        <v>3217</v>
      </c>
      <c r="D1475" s="5" t="s">
        <v>50</v>
      </c>
      <c r="E1475" s="5">
        <v>13003024</v>
      </c>
      <c r="F1475" s="5">
        <v>2441</v>
      </c>
      <c r="G1475" s="5">
        <v>1</v>
      </c>
      <c r="H1475" s="5">
        <v>1</v>
      </c>
      <c r="L1475" s="5">
        <v>13003025</v>
      </c>
      <c r="M1475" s="5">
        <v>2442</v>
      </c>
      <c r="N1475" s="5">
        <v>3</v>
      </c>
      <c r="O1475" s="5">
        <v>6</v>
      </c>
      <c r="P1475" s="5" t="s">
        <v>9348</v>
      </c>
      <c r="R1475" s="5" t="s">
        <v>9349</v>
      </c>
      <c r="DM1475" s="5">
        <v>13003578</v>
      </c>
      <c r="DN1475" s="5">
        <v>1</v>
      </c>
      <c r="DO1475" s="5">
        <v>1</v>
      </c>
    </row>
    <row r="1476">
      <c r="A1476" s="5">
        <v>712</v>
      </c>
      <c r="B1476" s="5" t="s">
        <v>407</v>
      </c>
      <c r="C1476" s="5" t="s">
        <v>3736</v>
      </c>
      <c r="D1476" s="5" t="s">
        <v>50</v>
      </c>
      <c r="E1476" s="5">
        <v>13003026</v>
      </c>
      <c r="F1476" s="5">
        <v>3112</v>
      </c>
      <c r="G1476" s="5">
        <v>1</v>
      </c>
      <c r="H1476" s="5">
        <v>1</v>
      </c>
    </row>
    <row r="1477">
      <c r="A1477" s="5">
        <v>717</v>
      </c>
      <c r="B1477" s="5" t="s">
        <v>409</v>
      </c>
      <c r="C1477" s="5" t="s">
        <v>3751</v>
      </c>
      <c r="D1477" s="5" t="s">
        <v>50</v>
      </c>
      <c r="E1477" s="5">
        <v>13003027</v>
      </c>
      <c r="F1477" s="5">
        <v>3712</v>
      </c>
      <c r="G1477" s="5">
        <v>1</v>
      </c>
      <c r="H1477" s="5">
        <v>1</v>
      </c>
      <c r="L1477" s="5">
        <v>13003028</v>
      </c>
      <c r="M1477" s="5">
        <v>2291</v>
      </c>
      <c r="N1477" s="5">
        <v>1</v>
      </c>
      <c r="O1477" s="5">
        <v>1</v>
      </c>
    </row>
    <row r="1478">
      <c r="A1478" s="5">
        <v>922</v>
      </c>
      <c r="B1478" s="5" t="s">
        <v>411</v>
      </c>
      <c r="C1478" s="5" t="s">
        <v>3736</v>
      </c>
      <c r="D1478" s="5" t="s">
        <v>50</v>
      </c>
      <c r="E1478" s="5">
        <v>13003029</v>
      </c>
      <c r="F1478" s="5">
        <v>5225</v>
      </c>
      <c r="G1478" s="5">
        <v>1</v>
      </c>
      <c r="H1478" s="5">
        <v>1</v>
      </c>
      <c r="DM1478" s="5">
        <v>5231</v>
      </c>
      <c r="DN1478" s="5">
        <v>1</v>
      </c>
      <c r="DO1478" s="5">
        <v>1</v>
      </c>
    </row>
    <row r="1479">
      <c r="A1479" s="5">
        <v>928</v>
      </c>
      <c r="B1479" s="5" t="s">
        <v>413</v>
      </c>
      <c r="D1479" s="5" t="s">
        <v>50</v>
      </c>
      <c r="E1479" s="5">
        <v>13003030</v>
      </c>
      <c r="F1479" s="5">
        <v>5227</v>
      </c>
      <c r="G1479" s="5">
        <v>1</v>
      </c>
      <c r="H1479" s="5">
        <v>1</v>
      </c>
      <c r="L1479" s="5">
        <v>13003031</v>
      </c>
      <c r="M1479" s="5">
        <v>5229</v>
      </c>
      <c r="N1479" s="5">
        <v>4</v>
      </c>
      <c r="O1479" s="5">
        <v>8</v>
      </c>
      <c r="P1479" s="5" t="s">
        <v>9350</v>
      </c>
    </row>
    <row r="1480">
      <c r="A1480" s="5">
        <v>936</v>
      </c>
      <c r="B1480" s="5" t="s">
        <v>415</v>
      </c>
      <c r="C1480" s="5" t="s">
        <v>4312</v>
      </c>
      <c r="D1480" s="5" t="s">
        <v>50</v>
      </c>
      <c r="E1480" s="5">
        <v>13003032</v>
      </c>
      <c r="F1480" s="5">
        <v>5251</v>
      </c>
      <c r="G1480" s="5">
        <v>1</v>
      </c>
      <c r="H1480" s="5">
        <v>1</v>
      </c>
      <c r="I1480" s="5" t="s">
        <v>9351</v>
      </c>
      <c r="L1480" s="5">
        <v>13003033</v>
      </c>
      <c r="M1480" s="5">
        <v>5249</v>
      </c>
      <c r="N1480" s="5">
        <v>1</v>
      </c>
      <c r="O1480" s="5">
        <v>1</v>
      </c>
      <c r="P1480" s="5" t="s">
        <v>9352</v>
      </c>
      <c r="S1480" s="5">
        <v>13003034</v>
      </c>
      <c r="T1480" s="5">
        <v>5250</v>
      </c>
      <c r="U1480" s="5">
        <v>1</v>
      </c>
      <c r="V1480" s="5">
        <v>1</v>
      </c>
      <c r="W1480" s="5" t="s">
        <v>9353</v>
      </c>
      <c r="Z1480" s="5">
        <v>13003035</v>
      </c>
      <c r="AA1480" s="5">
        <v>5248</v>
      </c>
      <c r="AB1480" s="5">
        <v>1</v>
      </c>
      <c r="AC1480" s="5">
        <v>1</v>
      </c>
    </row>
    <row r="1481">
      <c r="A1481" s="5">
        <v>949</v>
      </c>
      <c r="B1481" s="5" t="s">
        <v>417</v>
      </c>
      <c r="C1481" s="5" t="s">
        <v>4346</v>
      </c>
      <c r="D1481" s="5" t="s">
        <v>50</v>
      </c>
      <c r="E1481" s="5">
        <v>13003036</v>
      </c>
      <c r="F1481" s="5">
        <v>17</v>
      </c>
      <c r="G1481" s="5">
        <v>4</v>
      </c>
      <c r="H1481" s="5">
        <v>8</v>
      </c>
      <c r="I1481" s="5" t="s">
        <v>9354</v>
      </c>
      <c r="K1481" s="5" t="s">
        <v>9355</v>
      </c>
      <c r="L1481" s="5">
        <v>13003037</v>
      </c>
      <c r="M1481" s="5">
        <v>5316</v>
      </c>
      <c r="N1481" s="5">
        <v>1</v>
      </c>
      <c r="O1481" s="5">
        <v>1</v>
      </c>
      <c r="S1481" s="5">
        <v>13003038</v>
      </c>
      <c r="T1481" s="5">
        <v>5853</v>
      </c>
      <c r="U1481" s="5">
        <v>1</v>
      </c>
      <c r="V1481" s="5">
        <v>1</v>
      </c>
      <c r="X1481" s="5" t="s">
        <v>9356</v>
      </c>
    </row>
    <row r="1482">
      <c r="A1482" s="5">
        <v>955</v>
      </c>
      <c r="B1482" s="5" t="s">
        <v>413</v>
      </c>
      <c r="D1482" s="5" t="s">
        <v>50</v>
      </c>
      <c r="E1482" s="5">
        <v>13003039</v>
      </c>
      <c r="F1482" s="5">
        <v>5227</v>
      </c>
      <c r="G1482" s="5">
        <v>1</v>
      </c>
      <c r="H1482" s="5">
        <v>1</v>
      </c>
      <c r="DM1482" s="5">
        <v>5844</v>
      </c>
      <c r="DN1482" s="5">
        <v>1</v>
      </c>
      <c r="DO1482" s="5">
        <v>1</v>
      </c>
      <c r="DR1482" s="5" t="s">
        <v>9357</v>
      </c>
      <c r="DS1482" s="5">
        <v>5845</v>
      </c>
      <c r="DT1482" s="5">
        <v>1</v>
      </c>
      <c r="DU1482" s="5">
        <v>1</v>
      </c>
      <c r="DX1482" s="5" t="s">
        <v>9357</v>
      </c>
      <c r="DY1482" s="5">
        <v>5846</v>
      </c>
      <c r="DZ1482" s="5">
        <v>1</v>
      </c>
      <c r="EA1482" s="5">
        <v>1</v>
      </c>
      <c r="ED1482" s="5" t="s">
        <v>9357</v>
      </c>
      <c r="EE1482" s="5">
        <v>5848</v>
      </c>
      <c r="EF1482" s="5">
        <v>1</v>
      </c>
      <c r="EG1482" s="5">
        <v>1</v>
      </c>
      <c r="EJ1482" s="5" t="s">
        <v>9357</v>
      </c>
    </row>
    <row r="1483">
      <c r="A1483" s="5">
        <v>959</v>
      </c>
      <c r="B1483" s="5" t="s">
        <v>945</v>
      </c>
      <c r="C1483" s="5" t="s">
        <v>4367</v>
      </c>
      <c r="D1483" s="5" t="s">
        <v>50</v>
      </c>
      <c r="E1483" s="5">
        <v>13003040</v>
      </c>
      <c r="F1483" s="5">
        <v>6157</v>
      </c>
      <c r="G1483" s="5">
        <v>1</v>
      </c>
      <c r="H1483" s="5">
        <v>1</v>
      </c>
      <c r="I1483" s="5" t="s">
        <v>9358</v>
      </c>
      <c r="L1483" s="5">
        <v>13003041</v>
      </c>
      <c r="M1483" s="5">
        <v>5249</v>
      </c>
      <c r="N1483" s="5">
        <v>1</v>
      </c>
      <c r="O1483" s="5">
        <v>1</v>
      </c>
      <c r="P1483" s="5" t="s">
        <v>9359</v>
      </c>
      <c r="S1483" s="5">
        <v>13003042</v>
      </c>
      <c r="T1483" s="5">
        <v>6156</v>
      </c>
      <c r="U1483" s="5">
        <v>1</v>
      </c>
      <c r="V1483" s="5">
        <v>1</v>
      </c>
      <c r="W1483" s="5" t="s">
        <v>9360</v>
      </c>
      <c r="Z1483" s="5">
        <v>13003043</v>
      </c>
      <c r="AA1483" s="5">
        <v>5248</v>
      </c>
      <c r="AB1483" s="5">
        <v>1</v>
      </c>
      <c r="AC1483" s="5">
        <v>1</v>
      </c>
    </row>
    <row r="1484">
      <c r="A1484" s="5">
        <v>961</v>
      </c>
      <c r="B1484" s="5" t="s">
        <v>947</v>
      </c>
      <c r="C1484" s="5" t="s">
        <v>4374</v>
      </c>
      <c r="D1484" s="5" t="s">
        <v>50</v>
      </c>
      <c r="E1484" s="5">
        <v>13003044</v>
      </c>
      <c r="F1484" s="5">
        <v>6563</v>
      </c>
      <c r="G1484" s="5">
        <v>1</v>
      </c>
      <c r="H1484" s="5">
        <v>1</v>
      </c>
      <c r="I1484" s="5" t="s">
        <v>9351</v>
      </c>
      <c r="L1484" s="5">
        <v>13003045</v>
      </c>
      <c r="M1484" s="5">
        <v>5249</v>
      </c>
      <c r="N1484" s="5">
        <v>1</v>
      </c>
      <c r="O1484" s="5">
        <v>1</v>
      </c>
      <c r="P1484" s="5" t="s">
        <v>9352</v>
      </c>
      <c r="S1484" s="5">
        <v>13003046</v>
      </c>
      <c r="T1484" s="5">
        <v>6562</v>
      </c>
      <c r="U1484" s="5">
        <v>1</v>
      </c>
      <c r="V1484" s="5">
        <v>1</v>
      </c>
      <c r="W1484" s="5" t="s">
        <v>9361</v>
      </c>
      <c r="Z1484" s="5">
        <v>13003047</v>
      </c>
      <c r="AA1484" s="5">
        <v>5248</v>
      </c>
      <c r="AB1484" s="5">
        <v>1</v>
      </c>
      <c r="AC1484" s="5">
        <v>1</v>
      </c>
    </row>
    <row r="1485">
      <c r="A1485" s="5">
        <v>1326</v>
      </c>
      <c r="B1485" s="5" t="s">
        <v>949</v>
      </c>
      <c r="C1485" s="5" t="s">
        <v>5288</v>
      </c>
      <c r="D1485" s="5" t="s">
        <v>50</v>
      </c>
      <c r="E1485" s="5">
        <v>13003048</v>
      </c>
      <c r="F1485" s="5">
        <v>8279</v>
      </c>
      <c r="G1485" s="5">
        <v>1</v>
      </c>
      <c r="H1485" s="5">
        <v>1</v>
      </c>
      <c r="I1485" s="5" t="s">
        <v>9351</v>
      </c>
      <c r="L1485" s="5">
        <v>13003049</v>
      </c>
      <c r="M1485" s="5">
        <v>5249</v>
      </c>
      <c r="N1485" s="5">
        <v>1</v>
      </c>
      <c r="O1485" s="5">
        <v>1</v>
      </c>
      <c r="P1485" s="5" t="s">
        <v>9352</v>
      </c>
      <c r="S1485" s="5">
        <v>13003050</v>
      </c>
      <c r="T1485" s="5">
        <v>8278</v>
      </c>
      <c r="U1485" s="5">
        <v>1</v>
      </c>
      <c r="V1485" s="5">
        <v>1</v>
      </c>
      <c r="W1485" s="5" t="s">
        <v>9361</v>
      </c>
      <c r="Z1485" s="5">
        <v>13003051</v>
      </c>
      <c r="AA1485" s="5">
        <v>5248</v>
      </c>
      <c r="AB1485" s="5">
        <v>1</v>
      </c>
      <c r="AC1485" s="5">
        <v>1</v>
      </c>
    </row>
    <row r="1486">
      <c r="A1486" s="5">
        <v>1387</v>
      </c>
      <c r="B1486" s="5" t="s">
        <v>1648</v>
      </c>
      <c r="C1486" s="5" t="s">
        <v>5433</v>
      </c>
      <c r="D1486" s="5" t="s">
        <v>50</v>
      </c>
      <c r="E1486" s="5">
        <v>13003052</v>
      </c>
      <c r="F1486" s="5">
        <v>9617</v>
      </c>
      <c r="G1486" s="5">
        <v>1</v>
      </c>
      <c r="H1486" s="5">
        <v>1</v>
      </c>
      <c r="L1486" s="5">
        <v>13003053</v>
      </c>
      <c r="M1486" s="5">
        <v>9602</v>
      </c>
      <c r="N1486" s="5">
        <v>1</v>
      </c>
      <c r="O1486" s="5">
        <v>1</v>
      </c>
      <c r="P1486" s="5" t="s">
        <v>9362</v>
      </c>
    </row>
    <row r="1487">
      <c r="A1487" s="5">
        <v>1537</v>
      </c>
      <c r="B1487" s="5" t="s">
        <v>1650</v>
      </c>
      <c r="C1487" s="5" t="s">
        <v>5821</v>
      </c>
      <c r="D1487" s="5" t="s">
        <v>50</v>
      </c>
      <c r="E1487" s="5">
        <v>13003054</v>
      </c>
      <c r="F1487" s="5">
        <v>11459</v>
      </c>
      <c r="G1487" s="5">
        <v>1</v>
      </c>
      <c r="H1487" s="5">
        <v>1</v>
      </c>
      <c r="L1487" s="5">
        <v>13003055</v>
      </c>
      <c r="M1487" s="5">
        <v>11511</v>
      </c>
      <c r="N1487" s="5">
        <v>1</v>
      </c>
      <c r="O1487" s="5">
        <v>1</v>
      </c>
      <c r="S1487" s="5">
        <v>13003056</v>
      </c>
      <c r="T1487" s="5">
        <v>9602</v>
      </c>
      <c r="U1487" s="5">
        <v>1</v>
      </c>
      <c r="V1487" s="5">
        <v>1</v>
      </c>
      <c r="W1487" s="5" t="s">
        <v>9362</v>
      </c>
      <c r="Z1487" s="5">
        <v>13003057</v>
      </c>
      <c r="AA1487" s="5">
        <v>8021</v>
      </c>
      <c r="AB1487" s="5">
        <v>1</v>
      </c>
      <c r="AC1487" s="5">
        <v>1</v>
      </c>
    </row>
    <row r="1488">
      <c r="A1488" s="5">
        <v>1667</v>
      </c>
      <c r="B1488" s="5" t="s">
        <v>1652</v>
      </c>
      <c r="C1488" s="5" t="s">
        <v>6097</v>
      </c>
      <c r="D1488" s="5" t="s">
        <v>50</v>
      </c>
      <c r="E1488" s="5">
        <v>13003058</v>
      </c>
      <c r="F1488" s="5">
        <v>12343</v>
      </c>
      <c r="G1488" s="5">
        <v>1</v>
      </c>
      <c r="H1488" s="5">
        <v>1</v>
      </c>
      <c r="K1488" s="5" t="s">
        <v>9363</v>
      </c>
      <c r="L1488" s="5">
        <v>13003059</v>
      </c>
      <c r="M1488" s="5">
        <v>2291</v>
      </c>
      <c r="N1488" s="5">
        <v>1</v>
      </c>
      <c r="O1488" s="5">
        <v>1</v>
      </c>
      <c r="S1488" s="5">
        <v>13003060</v>
      </c>
      <c r="T1488" s="5">
        <v>0</v>
      </c>
      <c r="U1488" s="5">
        <v>1</v>
      </c>
      <c r="V1488" s="5">
        <v>1</v>
      </c>
    </row>
    <row r="1489">
      <c r="A1489" s="5">
        <v>368</v>
      </c>
      <c r="B1489" s="5" t="s">
        <v>312</v>
      </c>
      <c r="D1489" s="5" t="s">
        <v>46</v>
      </c>
    </row>
    <row r="1490">
      <c r="A1490" s="5">
        <v>369</v>
      </c>
      <c r="B1490" s="5" t="s">
        <v>312</v>
      </c>
      <c r="D1490" s="5" t="s">
        <v>46</v>
      </c>
    </row>
    <row r="1491">
      <c r="A1491" s="5">
        <v>370</v>
      </c>
      <c r="B1491" s="5" t="s">
        <v>312</v>
      </c>
      <c r="C1491" s="5" t="s">
        <v>3131</v>
      </c>
      <c r="D1491" s="5" t="s">
        <v>46</v>
      </c>
      <c r="E1491" s="5">
        <v>12004160</v>
      </c>
      <c r="F1491" s="5">
        <v>1272</v>
      </c>
      <c r="G1491" s="5">
        <v>1</v>
      </c>
      <c r="H1491" s="5">
        <v>1</v>
      </c>
    </row>
    <row r="1492">
      <c r="A1492" s="5">
        <v>371</v>
      </c>
      <c r="B1492" s="5" t="s">
        <v>312</v>
      </c>
      <c r="D1492" s="5" t="s">
        <v>46</v>
      </c>
    </row>
    <row r="1493">
      <c r="A1493" s="5">
        <v>372</v>
      </c>
      <c r="B1493" s="5" t="s">
        <v>312</v>
      </c>
      <c r="D1493" s="5" t="s">
        <v>46</v>
      </c>
    </row>
    <row r="1494">
      <c r="A1494" s="5">
        <v>373</v>
      </c>
      <c r="B1494" s="5" t="s">
        <v>312</v>
      </c>
      <c r="C1494" s="5" t="s">
        <v>3137</v>
      </c>
      <c r="D1494" s="5" t="s">
        <v>46</v>
      </c>
      <c r="E1494" s="5">
        <v>12004161</v>
      </c>
      <c r="F1494" s="5">
        <v>160</v>
      </c>
      <c r="G1494" s="5">
        <v>2</v>
      </c>
      <c r="H1494" s="5">
        <v>3</v>
      </c>
      <c r="I1494" s="5" t="s">
        <v>9364</v>
      </c>
      <c r="J1494" s="5" t="s">
        <v>9365</v>
      </c>
      <c r="K1494" s="5" t="s">
        <v>9366</v>
      </c>
    </row>
    <row r="1495">
      <c r="A1495" s="5">
        <v>374</v>
      </c>
      <c r="B1495" s="5" t="s">
        <v>312</v>
      </c>
      <c r="C1495" s="5" t="s">
        <v>3141</v>
      </c>
      <c r="D1495" s="5" t="s">
        <v>46</v>
      </c>
      <c r="E1495" s="5">
        <v>12004162</v>
      </c>
      <c r="F1495" s="5">
        <v>771</v>
      </c>
      <c r="G1495" s="5">
        <v>1</v>
      </c>
      <c r="H1495" s="5">
        <v>1</v>
      </c>
      <c r="I1495" s="5" t="s">
        <v>9367</v>
      </c>
      <c r="K1495" s="5" t="s">
        <v>9368</v>
      </c>
    </row>
    <row r="1496" ht="14.25">
      <c r="A1496" s="5">
        <v>375</v>
      </c>
      <c r="B1496" s="5" t="s">
        <v>312</v>
      </c>
      <c r="C1496" s="5" t="s">
        <v>3145</v>
      </c>
      <c r="D1496" s="5" t="s">
        <v>46</v>
      </c>
      <c r="E1496" s="5">
        <v>12004163</v>
      </c>
      <c r="F1496" s="5">
        <v>771</v>
      </c>
      <c r="G1496" s="5">
        <v>3</v>
      </c>
      <c r="H1496" s="5">
        <v>6</v>
      </c>
      <c r="I1496" s="5" t="s">
        <v>9369</v>
      </c>
      <c r="J1496" s="5" t="s">
        <v>9370</v>
      </c>
      <c r="K1496" s="5" t="s">
        <v>9371</v>
      </c>
      <c r="DM1496" s="5">
        <v>12004280</v>
      </c>
      <c r="DN1496" s="5">
        <v>2</v>
      </c>
      <c r="DO1496" s="5">
        <v>3</v>
      </c>
      <c r="DP1496" s="5" t="s">
        <v>9372</v>
      </c>
      <c r="DQ1496" s="5" t="s">
        <v>9373</v>
      </c>
      <c r="DR1496" s="5" t="s">
        <v>9374</v>
      </c>
      <c r="DS1496" s="5">
        <v>12004282</v>
      </c>
      <c r="DT1496" s="5">
        <v>2</v>
      </c>
      <c r="DU1496" s="5">
        <v>3</v>
      </c>
      <c r="DX1496" s="5" t="s">
        <v>9374</v>
      </c>
    </row>
    <row r="1497">
      <c r="A1497" s="5">
        <v>376</v>
      </c>
      <c r="B1497" s="5" t="s">
        <v>312</v>
      </c>
      <c r="C1497" s="5" t="s">
        <v>3148</v>
      </c>
      <c r="D1497" s="5" t="s">
        <v>46</v>
      </c>
      <c r="E1497" s="5">
        <v>12004164</v>
      </c>
      <c r="F1497" s="5">
        <v>1274</v>
      </c>
      <c r="G1497" s="5">
        <v>1</v>
      </c>
      <c r="H1497" s="5">
        <v>1</v>
      </c>
    </row>
    <row r="1498">
      <c r="A1498" s="5">
        <v>377</v>
      </c>
      <c r="B1498" s="5" t="s">
        <v>312</v>
      </c>
      <c r="C1498" s="5" t="s">
        <v>3151</v>
      </c>
      <c r="D1498" s="5" t="s">
        <v>46</v>
      </c>
      <c r="E1498" s="5">
        <v>12004165</v>
      </c>
      <c r="F1498" s="5">
        <v>1263</v>
      </c>
      <c r="G1498" s="5">
        <v>3</v>
      </c>
      <c r="H1498" s="5">
        <v>5</v>
      </c>
      <c r="I1498" s="5" t="s">
        <v>9375</v>
      </c>
      <c r="K1498" s="5" t="s">
        <v>9376</v>
      </c>
    </row>
    <row r="1499">
      <c r="A1499" s="5">
        <v>378</v>
      </c>
      <c r="B1499" s="5" t="s">
        <v>312</v>
      </c>
      <c r="C1499" s="5" t="s">
        <v>3155</v>
      </c>
      <c r="D1499" s="5" t="s">
        <v>46</v>
      </c>
      <c r="E1499" s="5">
        <v>12004166</v>
      </c>
      <c r="F1499" s="5">
        <v>175</v>
      </c>
      <c r="G1499" s="5">
        <v>3</v>
      </c>
      <c r="H1499" s="5">
        <v>5</v>
      </c>
      <c r="I1499" s="5" t="s">
        <v>9377</v>
      </c>
      <c r="K1499" s="5" t="s">
        <v>9378</v>
      </c>
    </row>
    <row r="1500">
      <c r="A1500" s="5">
        <v>379</v>
      </c>
      <c r="B1500" s="5" t="s">
        <v>312</v>
      </c>
      <c r="C1500" s="5" t="s">
        <v>3159</v>
      </c>
      <c r="D1500" s="5" t="s">
        <v>46</v>
      </c>
      <c r="E1500" s="5">
        <v>12004167</v>
      </c>
      <c r="F1500" s="5">
        <v>197</v>
      </c>
      <c r="G1500" s="5">
        <v>3</v>
      </c>
      <c r="H1500" s="5">
        <v>6</v>
      </c>
      <c r="I1500" s="5" t="s">
        <v>9379</v>
      </c>
      <c r="J1500" s="5" t="s">
        <v>9380</v>
      </c>
      <c r="K1500" s="5" t="s">
        <v>9381</v>
      </c>
      <c r="DM1500" s="5">
        <v>12004250</v>
      </c>
      <c r="DN1500" s="5">
        <v>1</v>
      </c>
      <c r="DO1500" s="5">
        <v>2</v>
      </c>
      <c r="DP1500" s="5" t="s">
        <v>9382</v>
      </c>
      <c r="DQ1500" s="5" t="s">
        <v>9383</v>
      </c>
      <c r="DR1500" s="5" t="s">
        <v>9384</v>
      </c>
    </row>
    <row r="1501">
      <c r="A1501" s="5">
        <v>380</v>
      </c>
      <c r="B1501" s="5" t="s">
        <v>312</v>
      </c>
      <c r="D1501" s="5" t="s">
        <v>46</v>
      </c>
    </row>
    <row r="1502">
      <c r="A1502" s="5">
        <v>381</v>
      </c>
      <c r="B1502" s="5" t="s">
        <v>312</v>
      </c>
      <c r="C1502" s="5" t="s">
        <v>3164</v>
      </c>
      <c r="D1502" s="5" t="s">
        <v>46</v>
      </c>
      <c r="E1502" s="5">
        <v>12004168</v>
      </c>
      <c r="F1502" s="5">
        <v>353</v>
      </c>
      <c r="G1502" s="5">
        <v>3</v>
      </c>
      <c r="H1502" s="5">
        <v>5</v>
      </c>
      <c r="I1502" s="5" t="s">
        <v>9385</v>
      </c>
      <c r="K1502" s="5" t="s">
        <v>9386</v>
      </c>
    </row>
    <row r="1503">
      <c r="A1503" s="5">
        <v>382</v>
      </c>
      <c r="B1503" s="5" t="s">
        <v>312</v>
      </c>
      <c r="D1503" s="5" t="s">
        <v>46</v>
      </c>
    </row>
    <row r="1504">
      <c r="A1504" s="5">
        <v>383</v>
      </c>
      <c r="B1504" s="5" t="s">
        <v>312</v>
      </c>
      <c r="C1504" s="5" t="s">
        <v>3169</v>
      </c>
      <c r="D1504" s="5" t="s">
        <v>46</v>
      </c>
      <c r="E1504" s="5">
        <v>12004169</v>
      </c>
      <c r="F1504" s="5">
        <v>1265</v>
      </c>
      <c r="G1504" s="5">
        <v>3</v>
      </c>
      <c r="H1504" s="5">
        <v>5</v>
      </c>
      <c r="I1504" s="5" t="s">
        <v>9387</v>
      </c>
      <c r="K1504" s="5" t="s">
        <v>9388</v>
      </c>
      <c r="DM1504" s="5">
        <v>12004255</v>
      </c>
      <c r="DN1504" s="5">
        <v>1</v>
      </c>
      <c r="DO1504" s="5">
        <v>2</v>
      </c>
      <c r="DP1504" s="5" t="s">
        <v>9389</v>
      </c>
      <c r="DQ1504" s="5" t="s">
        <v>9390</v>
      </c>
      <c r="DR1504" s="5" t="s">
        <v>9391</v>
      </c>
    </row>
    <row r="1505">
      <c r="A1505" s="5">
        <v>384</v>
      </c>
      <c r="B1505" s="5" t="s">
        <v>312</v>
      </c>
      <c r="D1505" s="5" t="s">
        <v>46</v>
      </c>
    </row>
    <row r="1506">
      <c r="A1506" s="5">
        <v>385</v>
      </c>
      <c r="B1506" s="5" t="s">
        <v>312</v>
      </c>
      <c r="C1506" s="5" t="s">
        <v>3174</v>
      </c>
      <c r="D1506" s="5" t="s">
        <v>46</v>
      </c>
      <c r="E1506" s="5">
        <v>12004170</v>
      </c>
      <c r="F1506" s="5">
        <v>1275</v>
      </c>
      <c r="G1506" s="5">
        <v>1</v>
      </c>
      <c r="H1506" s="5">
        <v>1</v>
      </c>
    </row>
    <row r="1507">
      <c r="A1507" s="5">
        <v>386</v>
      </c>
      <c r="B1507" s="5" t="s">
        <v>312</v>
      </c>
      <c r="D1507" s="5" t="s">
        <v>46</v>
      </c>
    </row>
    <row r="1508">
      <c r="A1508" s="5">
        <v>387</v>
      </c>
      <c r="B1508" s="5" t="s">
        <v>312</v>
      </c>
      <c r="D1508" s="5" t="s">
        <v>46</v>
      </c>
    </row>
    <row r="1509">
      <c r="A1509" s="5">
        <v>388</v>
      </c>
      <c r="B1509" s="5" t="s">
        <v>312</v>
      </c>
      <c r="D1509" s="5" t="s">
        <v>46</v>
      </c>
    </row>
    <row r="1510">
      <c r="A1510" s="5">
        <v>389</v>
      </c>
      <c r="B1510" s="5" t="s">
        <v>312</v>
      </c>
      <c r="C1510" s="5" t="s">
        <v>3180</v>
      </c>
      <c r="D1510" s="5" t="s">
        <v>46</v>
      </c>
      <c r="E1510" s="5">
        <v>12004171</v>
      </c>
      <c r="F1510" s="5">
        <v>1276</v>
      </c>
      <c r="G1510" s="5">
        <v>1</v>
      </c>
      <c r="H1510" s="5">
        <v>1</v>
      </c>
    </row>
    <row r="1511">
      <c r="A1511" s="5">
        <v>390</v>
      </c>
      <c r="B1511" s="5" t="s">
        <v>312</v>
      </c>
      <c r="D1511" s="5" t="s">
        <v>46</v>
      </c>
    </row>
    <row r="1512">
      <c r="A1512" s="5">
        <v>391</v>
      </c>
      <c r="B1512" s="5" t="s">
        <v>312</v>
      </c>
      <c r="D1512" s="5" t="s">
        <v>46</v>
      </c>
    </row>
    <row r="1513">
      <c r="A1513" s="5">
        <v>392</v>
      </c>
      <c r="B1513" s="5" t="s">
        <v>312</v>
      </c>
      <c r="D1513" s="5" t="s">
        <v>46</v>
      </c>
    </row>
    <row r="1514">
      <c r="A1514" s="5">
        <v>393</v>
      </c>
      <c r="B1514" s="5" t="s">
        <v>312</v>
      </c>
      <c r="C1514" s="5" t="s">
        <v>3186</v>
      </c>
      <c r="D1514" s="5" t="s">
        <v>46</v>
      </c>
      <c r="E1514" s="5">
        <v>12004172</v>
      </c>
      <c r="F1514" s="5">
        <v>1277</v>
      </c>
      <c r="G1514" s="5">
        <v>1</v>
      </c>
      <c r="H1514" s="5">
        <v>1</v>
      </c>
    </row>
    <row r="1515" ht="14.25">
      <c r="A1515" s="5">
        <v>535</v>
      </c>
      <c r="B1515" s="5" t="s">
        <v>312</v>
      </c>
      <c r="C1515" s="5" t="s">
        <v>3200</v>
      </c>
      <c r="D1515" s="5" t="s">
        <v>46</v>
      </c>
      <c r="E1515" s="5">
        <v>12004173</v>
      </c>
      <c r="F1515" s="5">
        <v>2087</v>
      </c>
      <c r="G1515" s="5">
        <v>1</v>
      </c>
      <c r="H1515" s="5">
        <v>1</v>
      </c>
      <c r="L1515" s="5">
        <v>12004174</v>
      </c>
      <c r="M1515" s="5">
        <v>2088</v>
      </c>
      <c r="N1515" s="5">
        <v>4</v>
      </c>
      <c r="O1515" s="5">
        <v>8</v>
      </c>
      <c r="P1515" s="5" t="s">
        <v>9392</v>
      </c>
      <c r="DM1515" s="5">
        <v>12004294</v>
      </c>
      <c r="DN1515" s="5">
        <v>1</v>
      </c>
      <c r="DO1515" s="5">
        <v>1</v>
      </c>
      <c r="DS1515" s="5">
        <v>12004295</v>
      </c>
      <c r="DT1515" s="5">
        <v>1</v>
      </c>
      <c r="DU1515" s="5">
        <v>1</v>
      </c>
      <c r="DY1515" s="5">
        <v>12004296</v>
      </c>
      <c r="DZ1515" s="5">
        <v>1</v>
      </c>
      <c r="EA1515" s="5">
        <v>1</v>
      </c>
      <c r="EE1515" s="5">
        <v>12004297</v>
      </c>
      <c r="EF1515" s="5">
        <v>1</v>
      </c>
      <c r="EG1515" s="5">
        <v>1</v>
      </c>
      <c r="EK1515" s="5">
        <v>12004298</v>
      </c>
      <c r="EL1515" s="5">
        <v>1</v>
      </c>
      <c r="EM1515" s="5">
        <v>1</v>
      </c>
      <c r="EN1515" s="5" t="s">
        <v>9393</v>
      </c>
      <c r="EQ1515" s="5">
        <v>12004299</v>
      </c>
      <c r="ER1515" s="5">
        <v>1</v>
      </c>
      <c r="ES1515" s="5">
        <v>1</v>
      </c>
      <c r="ET1515" s="5" t="s">
        <v>9394</v>
      </c>
      <c r="EW1515" s="5">
        <v>12004300</v>
      </c>
      <c r="EX1515" s="5">
        <v>1</v>
      </c>
      <c r="EY1515" s="5">
        <v>1</v>
      </c>
      <c r="EZ1515" s="5" t="s">
        <v>9395</v>
      </c>
      <c r="FC1515" s="5">
        <v>12004301</v>
      </c>
      <c r="FD1515" s="5">
        <v>1</v>
      </c>
      <c r="FE1515" s="5">
        <v>1</v>
      </c>
      <c r="FF1515" s="5" t="s">
        <v>9396</v>
      </c>
    </row>
    <row r="1516">
      <c r="A1516" s="5">
        <v>660</v>
      </c>
      <c r="B1516" s="5" t="s">
        <v>312</v>
      </c>
      <c r="C1516" s="5" t="s">
        <v>3667</v>
      </c>
      <c r="D1516" s="5" t="s">
        <v>46</v>
      </c>
      <c r="E1516" s="5">
        <v>12004175</v>
      </c>
      <c r="F1516" s="5">
        <v>2309</v>
      </c>
      <c r="G1516" s="5">
        <v>2</v>
      </c>
      <c r="H1516" s="5">
        <v>4</v>
      </c>
      <c r="I1516" s="5" t="s">
        <v>9397</v>
      </c>
      <c r="L1516" s="5">
        <v>12004176</v>
      </c>
      <c r="M1516" s="5">
        <v>2310</v>
      </c>
      <c r="N1516" s="5">
        <v>1</v>
      </c>
      <c r="O1516" s="5">
        <v>1</v>
      </c>
    </row>
    <row r="1517">
      <c r="A1517" s="5">
        <v>661</v>
      </c>
      <c r="B1517" s="5" t="s">
        <v>312</v>
      </c>
      <c r="C1517" s="5" t="s">
        <v>3670</v>
      </c>
      <c r="D1517" s="5" t="s">
        <v>46</v>
      </c>
    </row>
    <row r="1518" ht="14.25">
      <c r="A1518" s="5">
        <v>695</v>
      </c>
      <c r="B1518" s="5" t="s">
        <v>312</v>
      </c>
      <c r="C1518" s="5" t="s">
        <v>3217</v>
      </c>
      <c r="D1518" s="5" t="s">
        <v>46</v>
      </c>
      <c r="E1518" s="5">
        <v>12004177</v>
      </c>
      <c r="F1518" s="5">
        <v>2441</v>
      </c>
      <c r="G1518" s="5">
        <v>1</v>
      </c>
      <c r="H1518" s="5">
        <v>1</v>
      </c>
      <c r="L1518" s="5">
        <v>12004178</v>
      </c>
      <c r="M1518" s="5">
        <v>2442</v>
      </c>
      <c r="N1518" s="5">
        <v>3</v>
      </c>
      <c r="O1518" s="5">
        <v>6</v>
      </c>
      <c r="P1518" s="5" t="s">
        <v>9398</v>
      </c>
      <c r="R1518" s="5" t="s">
        <v>9399</v>
      </c>
      <c r="DM1518" s="5">
        <v>12004305</v>
      </c>
      <c r="DN1518" s="5">
        <v>1</v>
      </c>
      <c r="DO1518" s="5">
        <v>1</v>
      </c>
    </row>
    <row r="1519">
      <c r="A1519" s="5">
        <v>714</v>
      </c>
      <c r="B1519" s="5" t="s">
        <v>407</v>
      </c>
      <c r="C1519" s="5" t="s">
        <v>3736</v>
      </c>
      <c r="D1519" s="5" t="s">
        <v>46</v>
      </c>
      <c r="E1519" s="5">
        <v>12004179</v>
      </c>
      <c r="F1519" s="5">
        <v>3112</v>
      </c>
      <c r="G1519" s="5">
        <v>1</v>
      </c>
      <c r="H1519" s="5">
        <v>1</v>
      </c>
    </row>
    <row r="1520">
      <c r="A1520" s="5">
        <v>719</v>
      </c>
      <c r="B1520" s="5" t="s">
        <v>409</v>
      </c>
      <c r="C1520" s="5" t="s">
        <v>3751</v>
      </c>
      <c r="D1520" s="5" t="s">
        <v>46</v>
      </c>
      <c r="E1520" s="5">
        <v>12004180</v>
      </c>
      <c r="F1520" s="5">
        <v>3712</v>
      </c>
      <c r="G1520" s="5">
        <v>1</v>
      </c>
      <c r="H1520" s="5">
        <v>1</v>
      </c>
      <c r="L1520" s="5">
        <v>12004181</v>
      </c>
      <c r="M1520" s="5">
        <v>2291</v>
      </c>
      <c r="N1520" s="5">
        <v>1</v>
      </c>
      <c r="O1520" s="5">
        <v>1</v>
      </c>
    </row>
    <row r="1521">
      <c r="A1521" s="5">
        <v>912</v>
      </c>
      <c r="B1521" s="5" t="s">
        <v>1114</v>
      </c>
      <c r="C1521" s="5" t="s">
        <v>4255</v>
      </c>
      <c r="D1521" s="5" t="s">
        <v>46</v>
      </c>
      <c r="E1521" s="5">
        <v>12004182</v>
      </c>
      <c r="F1521" s="5">
        <v>4092</v>
      </c>
      <c r="G1521" s="5">
        <v>3</v>
      </c>
      <c r="H1521" s="5">
        <v>6</v>
      </c>
      <c r="I1521" s="5" t="s">
        <v>9400</v>
      </c>
      <c r="K1521" s="5" t="s">
        <v>9401</v>
      </c>
      <c r="L1521" s="5">
        <v>12004183</v>
      </c>
      <c r="M1521" s="5">
        <v>2291</v>
      </c>
      <c r="N1521" s="5">
        <v>1</v>
      </c>
      <c r="O1521" s="5">
        <v>1</v>
      </c>
    </row>
    <row r="1522">
      <c r="A1522" s="5">
        <v>924</v>
      </c>
      <c r="B1522" s="5" t="s">
        <v>411</v>
      </c>
      <c r="C1522" s="5" t="s">
        <v>3736</v>
      </c>
      <c r="D1522" s="5" t="s">
        <v>46</v>
      </c>
      <c r="E1522" s="5">
        <v>12004184</v>
      </c>
      <c r="F1522" s="5">
        <v>5225</v>
      </c>
      <c r="G1522" s="5">
        <v>1</v>
      </c>
      <c r="H1522" s="5">
        <v>1</v>
      </c>
      <c r="DM1522" s="5">
        <v>5231</v>
      </c>
      <c r="DN1522" s="5">
        <v>1</v>
      </c>
      <c r="DO1522" s="5">
        <v>1</v>
      </c>
    </row>
    <row r="1523">
      <c r="A1523" s="5">
        <v>930</v>
      </c>
      <c r="B1523" s="5" t="s">
        <v>413</v>
      </c>
      <c r="D1523" s="5" t="s">
        <v>46</v>
      </c>
      <c r="E1523" s="5">
        <v>12004185</v>
      </c>
      <c r="F1523" s="5">
        <v>5227</v>
      </c>
      <c r="G1523" s="5">
        <v>1</v>
      </c>
      <c r="H1523" s="5">
        <v>1</v>
      </c>
      <c r="L1523" s="5">
        <v>12004186</v>
      </c>
      <c r="M1523" s="5">
        <v>5229</v>
      </c>
      <c r="N1523" s="5">
        <v>4</v>
      </c>
      <c r="O1523" s="5">
        <v>8</v>
      </c>
      <c r="P1523" s="5" t="s">
        <v>9402</v>
      </c>
    </row>
    <row r="1524">
      <c r="A1524" s="5">
        <v>938</v>
      </c>
      <c r="B1524" s="5" t="s">
        <v>415</v>
      </c>
      <c r="C1524" s="5" t="s">
        <v>4312</v>
      </c>
      <c r="D1524" s="5" t="s">
        <v>46</v>
      </c>
      <c r="E1524" s="5">
        <v>12004187</v>
      </c>
      <c r="F1524" s="5">
        <v>5251</v>
      </c>
      <c r="G1524" s="5">
        <v>1</v>
      </c>
      <c r="H1524" s="5">
        <v>1</v>
      </c>
      <c r="I1524" s="5" t="s">
        <v>9403</v>
      </c>
      <c r="L1524" s="5">
        <v>12004188</v>
      </c>
      <c r="M1524" s="5">
        <v>5249</v>
      </c>
      <c r="N1524" s="5">
        <v>1</v>
      </c>
      <c r="O1524" s="5">
        <v>1</v>
      </c>
      <c r="P1524" s="5" t="s">
        <v>9404</v>
      </c>
      <c r="S1524" s="5">
        <v>12004189</v>
      </c>
      <c r="T1524" s="5">
        <v>5250</v>
      </c>
      <c r="U1524" s="5">
        <v>1</v>
      </c>
      <c r="V1524" s="5">
        <v>1</v>
      </c>
      <c r="W1524" s="5" t="s">
        <v>9405</v>
      </c>
      <c r="Z1524" s="5">
        <v>12004190</v>
      </c>
      <c r="AA1524" s="5">
        <v>5248</v>
      </c>
      <c r="AB1524" s="5">
        <v>1</v>
      </c>
      <c r="AC1524" s="5">
        <v>1</v>
      </c>
    </row>
    <row r="1525">
      <c r="A1525" s="5">
        <v>951</v>
      </c>
      <c r="B1525" s="5" t="s">
        <v>417</v>
      </c>
      <c r="C1525" s="5" t="s">
        <v>4346</v>
      </c>
      <c r="D1525" s="5" t="s">
        <v>46</v>
      </c>
      <c r="E1525" s="5">
        <v>12004191</v>
      </c>
      <c r="F1525" s="5">
        <v>17</v>
      </c>
      <c r="G1525" s="5">
        <v>4</v>
      </c>
      <c r="H1525" s="5">
        <v>8</v>
      </c>
      <c r="I1525" s="5" t="s">
        <v>9406</v>
      </c>
      <c r="K1525" s="5" t="s">
        <v>9407</v>
      </c>
      <c r="L1525" s="5">
        <v>12004192</v>
      </c>
      <c r="M1525" s="5">
        <v>5316</v>
      </c>
      <c r="N1525" s="5">
        <v>1</v>
      </c>
      <c r="O1525" s="5">
        <v>1</v>
      </c>
      <c r="S1525" s="5">
        <v>12004193</v>
      </c>
      <c r="T1525" s="5">
        <v>5853</v>
      </c>
      <c r="U1525" s="5">
        <v>1</v>
      </c>
      <c r="V1525" s="5">
        <v>1</v>
      </c>
      <c r="X1525" s="5" t="s">
        <v>9408</v>
      </c>
    </row>
    <row r="1526">
      <c r="A1526" s="5">
        <v>957</v>
      </c>
      <c r="B1526" s="5" t="s">
        <v>413</v>
      </c>
      <c r="D1526" s="5" t="s">
        <v>46</v>
      </c>
      <c r="E1526" s="5">
        <v>12004194</v>
      </c>
      <c r="F1526" s="5">
        <v>5227</v>
      </c>
      <c r="G1526" s="5">
        <v>1</v>
      </c>
      <c r="H1526" s="5">
        <v>1</v>
      </c>
      <c r="DM1526" s="5">
        <v>5844</v>
      </c>
      <c r="DN1526" s="5">
        <v>1</v>
      </c>
      <c r="DO1526" s="5">
        <v>1</v>
      </c>
      <c r="DR1526" s="5" t="s">
        <v>9409</v>
      </c>
      <c r="DS1526" s="5">
        <v>5845</v>
      </c>
      <c r="DT1526" s="5">
        <v>1</v>
      </c>
      <c r="DU1526" s="5">
        <v>1</v>
      </c>
      <c r="DX1526" s="5" t="s">
        <v>9409</v>
      </c>
      <c r="DY1526" s="5">
        <v>5846</v>
      </c>
      <c r="DZ1526" s="5">
        <v>1</v>
      </c>
      <c r="EA1526" s="5">
        <v>1</v>
      </c>
      <c r="ED1526" s="5" t="s">
        <v>9409</v>
      </c>
      <c r="EE1526" s="5">
        <v>5848</v>
      </c>
      <c r="EF1526" s="5">
        <v>1</v>
      </c>
      <c r="EG1526" s="5">
        <v>1</v>
      </c>
      <c r="EJ1526" s="5" t="s">
        <v>9409</v>
      </c>
    </row>
    <row r="1527">
      <c r="A1527" s="5">
        <v>1409</v>
      </c>
      <c r="B1527" s="5" t="s">
        <v>1692</v>
      </c>
      <c r="C1527" s="5" t="s">
        <v>5491</v>
      </c>
      <c r="D1527" s="5" t="s">
        <v>46</v>
      </c>
      <c r="E1527" s="5">
        <v>12004195</v>
      </c>
      <c r="F1527" s="5">
        <v>9514</v>
      </c>
      <c r="G1527" s="5">
        <v>4</v>
      </c>
      <c r="H1527" s="5">
        <v>8</v>
      </c>
      <c r="I1527" s="5" t="s">
        <v>9410</v>
      </c>
      <c r="L1527" s="5">
        <v>12004196</v>
      </c>
      <c r="M1527" s="5">
        <v>9515</v>
      </c>
      <c r="N1527" s="5">
        <v>1</v>
      </c>
      <c r="O1527" s="5">
        <v>1</v>
      </c>
    </row>
    <row r="1528">
      <c r="A1528" s="5">
        <v>963</v>
      </c>
      <c r="B1528" s="5" t="s">
        <v>93</v>
      </c>
      <c r="C1528" s="5" t="s">
        <v>4378</v>
      </c>
      <c r="E1528" s="5">
        <v>18035001</v>
      </c>
      <c r="F1528" s="5">
        <v>6729</v>
      </c>
      <c r="G1528" s="5">
        <v>1</v>
      </c>
      <c r="H1528" s="5">
        <v>1</v>
      </c>
      <c r="I1528" s="5" t="s">
        <v>9411</v>
      </c>
      <c r="L1528" s="5">
        <v>18035002</v>
      </c>
      <c r="M1528" s="5">
        <v>2007674</v>
      </c>
      <c r="N1528" s="5">
        <v>1</v>
      </c>
      <c r="O1528" s="5">
        <v>1</v>
      </c>
      <c r="P1528" s="5" t="s">
        <v>9411</v>
      </c>
      <c r="S1528" s="5">
        <v>18035003</v>
      </c>
      <c r="T1528" s="5">
        <v>5291</v>
      </c>
      <c r="U1528" s="5">
        <v>1</v>
      </c>
      <c r="V1528" s="5">
        <v>2</v>
      </c>
      <c r="W1528" s="5" t="s">
        <v>9412</v>
      </c>
      <c r="X1528" s="5" t="s">
        <v>9411</v>
      </c>
      <c r="Z1528" s="5">
        <v>18035004</v>
      </c>
      <c r="AA1528" s="5">
        <v>2291</v>
      </c>
      <c r="AB1528" s="5">
        <v>1</v>
      </c>
      <c r="AC1528" s="5">
        <v>1</v>
      </c>
      <c r="AD1528" s="5" t="s">
        <v>9411</v>
      </c>
    </row>
    <row r="1529" ht="14.25">
      <c r="A1529" s="5">
        <v>964</v>
      </c>
      <c r="B1529" s="5" t="s">
        <v>93</v>
      </c>
      <c r="C1529" s="5" t="s">
        <v>3287</v>
      </c>
      <c r="E1529" s="5">
        <v>18035005</v>
      </c>
      <c r="F1529" s="5">
        <v>5291</v>
      </c>
      <c r="G1529" s="5">
        <v>1</v>
      </c>
      <c r="H1529" s="5">
        <v>2</v>
      </c>
      <c r="I1529" s="5" t="s">
        <v>9413</v>
      </c>
      <c r="J1529" s="5" t="s">
        <v>9414</v>
      </c>
      <c r="DM1529" s="5">
        <v>18035615</v>
      </c>
      <c r="DN1529" s="5">
        <v>1</v>
      </c>
      <c r="DO1529" s="5">
        <v>1</v>
      </c>
      <c r="DQ1529" s="5" t="s">
        <v>9414</v>
      </c>
      <c r="DR1529" s="5" t="s">
        <v>9415</v>
      </c>
    </row>
    <row r="1530">
      <c r="A1530" s="5">
        <v>965</v>
      </c>
      <c r="B1530" s="5" t="s">
        <v>93</v>
      </c>
      <c r="C1530" s="5" t="s">
        <v>4378</v>
      </c>
      <c r="E1530" s="5">
        <v>18035006</v>
      </c>
      <c r="F1530" s="5">
        <v>6729</v>
      </c>
      <c r="G1530" s="5">
        <v>1</v>
      </c>
      <c r="H1530" s="5">
        <v>1</v>
      </c>
      <c r="I1530" s="5" t="s">
        <v>9416</v>
      </c>
      <c r="L1530" s="5">
        <v>18035007</v>
      </c>
      <c r="M1530" s="5">
        <v>2007674</v>
      </c>
      <c r="N1530" s="5">
        <v>1</v>
      </c>
      <c r="O1530" s="5">
        <v>1</v>
      </c>
      <c r="P1530" s="5" t="s">
        <v>9416</v>
      </c>
      <c r="S1530" s="5">
        <v>18035008</v>
      </c>
      <c r="T1530" s="5">
        <v>5291</v>
      </c>
      <c r="U1530" s="5">
        <v>1</v>
      </c>
      <c r="V1530" s="5">
        <v>2</v>
      </c>
      <c r="W1530" s="5" t="s">
        <v>9417</v>
      </c>
      <c r="X1530" s="5" t="s">
        <v>9416</v>
      </c>
      <c r="Z1530" s="5">
        <v>18035009</v>
      </c>
      <c r="AA1530" s="5">
        <v>2291</v>
      </c>
      <c r="AB1530" s="5">
        <v>1</v>
      </c>
      <c r="AC1530" s="5">
        <v>1</v>
      </c>
      <c r="AD1530" s="5" t="s">
        <v>9416</v>
      </c>
    </row>
    <row r="1531">
      <c r="A1531" s="5">
        <v>966</v>
      </c>
      <c r="B1531" s="5" t="s">
        <v>93</v>
      </c>
      <c r="C1531" s="5" t="s">
        <v>4384</v>
      </c>
      <c r="E1531" s="5">
        <v>18035010</v>
      </c>
      <c r="F1531" s="5">
        <v>6511</v>
      </c>
      <c r="G1531" s="5">
        <v>1</v>
      </c>
      <c r="H1531" s="5">
        <v>1</v>
      </c>
      <c r="J1531" s="5" t="s">
        <v>9418</v>
      </c>
    </row>
    <row r="1532">
      <c r="A1532" s="5">
        <v>967</v>
      </c>
      <c r="B1532" s="5" t="s">
        <v>93</v>
      </c>
      <c r="C1532" s="5" t="s">
        <v>4384</v>
      </c>
      <c r="E1532" s="5">
        <v>18035011</v>
      </c>
      <c r="F1532" s="5">
        <v>6511</v>
      </c>
      <c r="G1532" s="5">
        <v>1</v>
      </c>
      <c r="H1532" s="5">
        <v>1</v>
      </c>
      <c r="J1532" s="5" t="s">
        <v>9419</v>
      </c>
    </row>
    <row r="1533">
      <c r="A1533" s="5">
        <v>968</v>
      </c>
      <c r="B1533" s="5" t="s">
        <v>93</v>
      </c>
      <c r="C1533" s="5" t="s">
        <v>4389</v>
      </c>
      <c r="E1533" s="5">
        <v>18035012</v>
      </c>
      <c r="F1533" s="5">
        <v>5221</v>
      </c>
      <c r="G1533" s="5">
        <v>1</v>
      </c>
      <c r="H1533" s="5">
        <v>1</v>
      </c>
    </row>
    <row r="1534">
      <c r="A1534" s="5">
        <v>969</v>
      </c>
      <c r="B1534" s="5" t="s">
        <v>93</v>
      </c>
      <c r="C1534" s="5" t="s">
        <v>4378</v>
      </c>
      <c r="E1534" s="5">
        <v>18035013</v>
      </c>
      <c r="F1534" s="5">
        <v>6730</v>
      </c>
      <c r="G1534" s="5">
        <v>1</v>
      </c>
      <c r="H1534" s="5">
        <v>1</v>
      </c>
      <c r="I1534" s="5" t="s">
        <v>9420</v>
      </c>
      <c r="L1534" s="5">
        <v>18035014</v>
      </c>
      <c r="M1534" s="5">
        <v>2007676</v>
      </c>
      <c r="N1534" s="5">
        <v>1</v>
      </c>
      <c r="O1534" s="5">
        <v>1</v>
      </c>
      <c r="P1534" s="5" t="s">
        <v>9420</v>
      </c>
      <c r="S1534" s="5">
        <v>18035015</v>
      </c>
      <c r="T1534" s="5">
        <v>6523</v>
      </c>
      <c r="U1534" s="5">
        <v>1</v>
      </c>
      <c r="V1534" s="5">
        <v>1</v>
      </c>
      <c r="W1534" s="5" t="s">
        <v>9421</v>
      </c>
      <c r="X1534" s="5" t="s">
        <v>9420</v>
      </c>
      <c r="Z1534" s="5">
        <v>18035016</v>
      </c>
      <c r="AA1534" s="5">
        <v>2291</v>
      </c>
      <c r="AB1534" s="5">
        <v>1</v>
      </c>
      <c r="AC1534" s="5">
        <v>1</v>
      </c>
      <c r="AD1534" s="5" t="s">
        <v>9420</v>
      </c>
    </row>
    <row r="1535">
      <c r="A1535" s="5">
        <v>970</v>
      </c>
      <c r="B1535" s="5" t="s">
        <v>93</v>
      </c>
      <c r="C1535" s="5" t="s">
        <v>4394</v>
      </c>
      <c r="E1535" s="5">
        <v>18035017</v>
      </c>
      <c r="F1535" s="5">
        <v>6523</v>
      </c>
      <c r="G1535" s="5">
        <v>1</v>
      </c>
      <c r="H1535" s="5">
        <v>2</v>
      </c>
      <c r="J1535" s="5" t="s">
        <v>9422</v>
      </c>
    </row>
    <row r="1536">
      <c r="A1536" s="5">
        <v>971</v>
      </c>
      <c r="B1536" s="5" t="s">
        <v>93</v>
      </c>
      <c r="C1536" s="5" t="s">
        <v>4397</v>
      </c>
      <c r="E1536" s="5">
        <v>18035018</v>
      </c>
      <c r="F1536" s="5">
        <v>5284</v>
      </c>
      <c r="G1536" s="5">
        <v>1</v>
      </c>
      <c r="H1536" s="5">
        <v>1</v>
      </c>
    </row>
    <row r="1537">
      <c r="A1537" s="5">
        <v>972</v>
      </c>
      <c r="B1537" s="5" t="s">
        <v>93</v>
      </c>
      <c r="C1537" s="5" t="s">
        <v>4401</v>
      </c>
      <c r="E1537" s="5">
        <v>18035019</v>
      </c>
      <c r="F1537" s="5">
        <v>5277</v>
      </c>
      <c r="G1537" s="5">
        <v>1</v>
      </c>
      <c r="H1537" s="5">
        <v>2</v>
      </c>
      <c r="J1537" s="5" t="s">
        <v>9423</v>
      </c>
    </row>
    <row r="1538">
      <c r="A1538" s="5">
        <v>973</v>
      </c>
      <c r="B1538" s="5" t="s">
        <v>93</v>
      </c>
      <c r="C1538" s="5" t="s">
        <v>4378</v>
      </c>
      <c r="E1538" s="5">
        <v>18035020</v>
      </c>
      <c r="F1538" s="5">
        <v>6732</v>
      </c>
      <c r="G1538" s="5">
        <v>1</v>
      </c>
      <c r="H1538" s="5">
        <v>1</v>
      </c>
      <c r="I1538" s="5" t="s">
        <v>9424</v>
      </c>
      <c r="L1538" s="5">
        <v>18035021</v>
      </c>
      <c r="M1538" s="5">
        <v>2007675</v>
      </c>
      <c r="N1538" s="5">
        <v>1</v>
      </c>
      <c r="O1538" s="5">
        <v>1</v>
      </c>
      <c r="P1538" s="5" t="s">
        <v>9424</v>
      </c>
      <c r="S1538" s="5">
        <v>18035022</v>
      </c>
      <c r="T1538" s="5">
        <v>6512</v>
      </c>
      <c r="U1538" s="5">
        <v>1</v>
      </c>
      <c r="V1538" s="5">
        <v>1</v>
      </c>
      <c r="W1538" s="5" t="s">
        <v>9425</v>
      </c>
      <c r="X1538" s="5" t="s">
        <v>9424</v>
      </c>
      <c r="Z1538" s="5">
        <v>18035023</v>
      </c>
      <c r="AA1538" s="5">
        <v>2291</v>
      </c>
      <c r="AB1538" s="5">
        <v>1</v>
      </c>
      <c r="AC1538" s="5">
        <v>1</v>
      </c>
      <c r="AD1538" s="5" t="s">
        <v>9424</v>
      </c>
    </row>
    <row r="1539">
      <c r="A1539" s="5">
        <v>974</v>
      </c>
      <c r="B1539" s="5" t="s">
        <v>93</v>
      </c>
      <c r="C1539" s="5" t="s">
        <v>4406</v>
      </c>
      <c r="E1539" s="5">
        <v>18035024</v>
      </c>
      <c r="F1539" s="5">
        <v>6512</v>
      </c>
      <c r="G1539" s="5">
        <v>1</v>
      </c>
      <c r="H1539" s="5">
        <v>2</v>
      </c>
      <c r="J1539" s="5" t="s">
        <v>9426</v>
      </c>
    </row>
    <row r="1540">
      <c r="A1540" s="5">
        <v>975</v>
      </c>
      <c r="B1540" s="5" t="s">
        <v>93</v>
      </c>
      <c r="C1540" s="5" t="s">
        <v>4406</v>
      </c>
      <c r="E1540" s="5">
        <v>18035025</v>
      </c>
      <c r="F1540" s="5">
        <v>6512</v>
      </c>
      <c r="G1540" s="5">
        <v>1</v>
      </c>
      <c r="H1540" s="5">
        <v>2</v>
      </c>
      <c r="J1540" s="5" t="s">
        <v>9427</v>
      </c>
    </row>
    <row r="1541" ht="14.25">
      <c r="A1541" s="5">
        <v>976</v>
      </c>
      <c r="B1541" s="5" t="s">
        <v>93</v>
      </c>
      <c r="C1541" s="5" t="s">
        <v>3287</v>
      </c>
      <c r="E1541" s="5">
        <v>18035026</v>
      </c>
      <c r="F1541" s="5">
        <v>5309</v>
      </c>
      <c r="G1541" s="5">
        <v>2</v>
      </c>
      <c r="H1541" s="5">
        <v>3</v>
      </c>
      <c r="I1541" s="5" t="s">
        <v>9428</v>
      </c>
      <c r="J1541" s="5" t="s">
        <v>9428</v>
      </c>
      <c r="DM1541" s="5">
        <v>18035605</v>
      </c>
      <c r="DN1541" s="5">
        <v>1</v>
      </c>
      <c r="DO1541" s="5">
        <v>1</v>
      </c>
      <c r="DQ1541" s="5" t="s">
        <v>9429</v>
      </c>
      <c r="DR1541" s="5" t="s">
        <v>9430</v>
      </c>
    </row>
    <row r="1542">
      <c r="A1542" s="5">
        <v>977</v>
      </c>
      <c r="B1542" s="5" t="s">
        <v>93</v>
      </c>
      <c r="C1542" s="5" t="s">
        <v>4412</v>
      </c>
      <c r="E1542" s="5">
        <v>18035027</v>
      </c>
      <c r="F1542" s="5">
        <v>5309</v>
      </c>
      <c r="G1542" s="5">
        <v>2</v>
      </c>
      <c r="H1542" s="5">
        <v>3</v>
      </c>
      <c r="J1542" s="5" t="s">
        <v>9431</v>
      </c>
    </row>
    <row r="1543">
      <c r="A1543" s="5">
        <v>978</v>
      </c>
      <c r="B1543" s="5" t="s">
        <v>93</v>
      </c>
      <c r="C1543" s="5" t="s">
        <v>4378</v>
      </c>
      <c r="E1543" s="5">
        <v>18035028</v>
      </c>
      <c r="F1543" s="5">
        <v>6730</v>
      </c>
      <c r="G1543" s="5">
        <v>1</v>
      </c>
      <c r="H1543" s="5">
        <v>1</v>
      </c>
      <c r="I1543" s="5" t="s">
        <v>9432</v>
      </c>
      <c r="L1543" s="5">
        <v>18035029</v>
      </c>
      <c r="M1543" s="5">
        <v>2007676</v>
      </c>
      <c r="N1543" s="5">
        <v>1</v>
      </c>
      <c r="O1543" s="5">
        <v>1</v>
      </c>
      <c r="P1543" s="5" t="s">
        <v>9432</v>
      </c>
      <c r="S1543" s="5">
        <v>18035030</v>
      </c>
      <c r="T1543" s="5">
        <v>5294</v>
      </c>
      <c r="U1543" s="5">
        <v>2</v>
      </c>
      <c r="V1543" s="5">
        <v>3</v>
      </c>
      <c r="W1543" s="5" t="s">
        <v>9433</v>
      </c>
      <c r="X1543" s="5" t="s">
        <v>9432</v>
      </c>
      <c r="Z1543" s="5">
        <v>18035031</v>
      </c>
      <c r="AA1543" s="5">
        <v>2291</v>
      </c>
      <c r="AB1543" s="5">
        <v>1</v>
      </c>
      <c r="AC1543" s="5">
        <v>1</v>
      </c>
      <c r="AD1543" s="5" t="s">
        <v>9432</v>
      </c>
    </row>
    <row r="1544" ht="14.25">
      <c r="A1544" s="5">
        <v>979</v>
      </c>
      <c r="B1544" s="5" t="s">
        <v>93</v>
      </c>
      <c r="C1544" s="5" t="s">
        <v>3287</v>
      </c>
      <c r="E1544" s="5">
        <v>18035032</v>
      </c>
      <c r="F1544" s="5">
        <v>5294</v>
      </c>
      <c r="G1544" s="5">
        <v>2</v>
      </c>
      <c r="H1544" s="5">
        <v>3</v>
      </c>
      <c r="I1544" s="5" t="s">
        <v>9434</v>
      </c>
      <c r="J1544" s="5" t="s">
        <v>9434</v>
      </c>
      <c r="DM1544" s="5">
        <v>18035603</v>
      </c>
      <c r="DN1544" s="5">
        <v>1</v>
      </c>
      <c r="DO1544" s="5">
        <v>1</v>
      </c>
      <c r="DQ1544" s="5" t="s">
        <v>9435</v>
      </c>
      <c r="DR1544" s="5" t="s">
        <v>9436</v>
      </c>
    </row>
    <row r="1545">
      <c r="A1545" s="5">
        <v>980</v>
      </c>
      <c r="B1545" s="5" t="s">
        <v>93</v>
      </c>
      <c r="C1545" s="5" t="s">
        <v>4417</v>
      </c>
      <c r="E1545" s="5">
        <v>18035033</v>
      </c>
      <c r="F1545" s="5">
        <v>6723</v>
      </c>
      <c r="G1545" s="5">
        <v>1</v>
      </c>
      <c r="H1545" s="5">
        <v>1</v>
      </c>
      <c r="J1545" s="5" t="s">
        <v>9437</v>
      </c>
    </row>
    <row r="1546">
      <c r="A1546" s="5">
        <v>981</v>
      </c>
      <c r="B1546" s="5" t="s">
        <v>93</v>
      </c>
      <c r="C1546" s="5" t="s">
        <v>4417</v>
      </c>
      <c r="E1546" s="5">
        <v>18035034</v>
      </c>
      <c r="F1546" s="5">
        <v>6723</v>
      </c>
      <c r="G1546" s="5">
        <v>1</v>
      </c>
      <c r="H1546" s="5">
        <v>1</v>
      </c>
      <c r="J1546" s="5" t="s">
        <v>9438</v>
      </c>
    </row>
    <row r="1547">
      <c r="A1547" s="5">
        <v>982</v>
      </c>
      <c r="B1547" s="5" t="s">
        <v>93</v>
      </c>
      <c r="C1547" s="5" t="s">
        <v>4417</v>
      </c>
      <c r="E1547" s="5">
        <v>18035035</v>
      </c>
      <c r="F1547" s="5">
        <v>6723</v>
      </c>
      <c r="G1547" s="5">
        <v>1</v>
      </c>
      <c r="H1547" s="5">
        <v>1</v>
      </c>
      <c r="J1547" s="5" t="s">
        <v>9439</v>
      </c>
    </row>
    <row r="1548">
      <c r="A1548" s="5">
        <v>983</v>
      </c>
      <c r="B1548" s="5" t="s">
        <v>93</v>
      </c>
      <c r="C1548" s="5" t="s">
        <v>4378</v>
      </c>
      <c r="E1548" s="5">
        <v>18035036</v>
      </c>
      <c r="F1548" s="5">
        <v>6730</v>
      </c>
      <c r="G1548" s="5">
        <v>1</v>
      </c>
      <c r="H1548" s="5">
        <v>1</v>
      </c>
      <c r="I1548" s="5" t="s">
        <v>9440</v>
      </c>
      <c r="L1548" s="5">
        <v>18035037</v>
      </c>
      <c r="M1548" s="5">
        <v>2007676</v>
      </c>
      <c r="N1548" s="5">
        <v>1</v>
      </c>
      <c r="O1548" s="5">
        <v>1</v>
      </c>
      <c r="P1548" s="5" t="s">
        <v>9440</v>
      </c>
      <c r="S1548" s="5">
        <v>18035038</v>
      </c>
      <c r="T1548" s="5">
        <v>5222</v>
      </c>
      <c r="U1548" s="5">
        <v>1</v>
      </c>
      <c r="V1548" s="5">
        <v>2</v>
      </c>
      <c r="W1548" s="5" t="s">
        <v>9441</v>
      </c>
      <c r="X1548" s="5" t="s">
        <v>9440</v>
      </c>
      <c r="Z1548" s="5">
        <v>18035039</v>
      </c>
      <c r="AA1548" s="5">
        <v>2291</v>
      </c>
      <c r="AB1548" s="5">
        <v>1</v>
      </c>
      <c r="AC1548" s="5">
        <v>1</v>
      </c>
      <c r="AD1548" s="5" t="s">
        <v>9440</v>
      </c>
    </row>
    <row r="1549">
      <c r="A1549" s="5">
        <v>984</v>
      </c>
      <c r="B1549" s="5" t="s">
        <v>93</v>
      </c>
      <c r="C1549" s="5" t="s">
        <v>4378</v>
      </c>
      <c r="E1549" s="5">
        <v>18035040</v>
      </c>
      <c r="F1549" s="5">
        <v>6730</v>
      </c>
      <c r="G1549" s="5">
        <v>1</v>
      </c>
      <c r="H1549" s="5">
        <v>1</v>
      </c>
      <c r="I1549" s="5" t="s">
        <v>9442</v>
      </c>
      <c r="L1549" s="5">
        <v>18035041</v>
      </c>
      <c r="M1549" s="5">
        <v>2007676</v>
      </c>
      <c r="N1549" s="5">
        <v>1</v>
      </c>
      <c r="O1549" s="5">
        <v>1</v>
      </c>
      <c r="P1549" s="5" t="s">
        <v>9442</v>
      </c>
      <c r="S1549" s="5">
        <v>18035042</v>
      </c>
      <c r="T1549" s="5">
        <v>5222</v>
      </c>
      <c r="U1549" s="5">
        <v>1</v>
      </c>
      <c r="V1549" s="5">
        <v>2</v>
      </c>
      <c r="W1549" s="5" t="s">
        <v>9443</v>
      </c>
      <c r="X1549" s="5" t="s">
        <v>9442</v>
      </c>
      <c r="Z1549" s="5">
        <v>18035043</v>
      </c>
      <c r="AA1549" s="5">
        <v>2291</v>
      </c>
      <c r="AB1549" s="5">
        <v>1</v>
      </c>
      <c r="AC1549" s="5">
        <v>1</v>
      </c>
      <c r="AD1549" s="5" t="s">
        <v>9442</v>
      </c>
    </row>
    <row r="1550">
      <c r="A1550" s="5">
        <v>985</v>
      </c>
      <c r="B1550" s="5" t="s">
        <v>93</v>
      </c>
      <c r="C1550" s="5" t="s">
        <v>4428</v>
      </c>
      <c r="E1550" s="5">
        <v>18035044</v>
      </c>
      <c r="F1550" s="5">
        <v>6527</v>
      </c>
      <c r="G1550" s="5">
        <v>2</v>
      </c>
      <c r="H1550" s="5">
        <v>3</v>
      </c>
      <c r="I1550" s="5" t="s">
        <v>9444</v>
      </c>
      <c r="L1550" s="5">
        <v>18035045</v>
      </c>
      <c r="M1550" s="5">
        <v>6732</v>
      </c>
      <c r="N1550" s="5">
        <v>1</v>
      </c>
      <c r="O1550" s="5">
        <v>1</v>
      </c>
      <c r="P1550" s="5" t="s">
        <v>9444</v>
      </c>
    </row>
    <row r="1551">
      <c r="A1551" s="5">
        <v>986</v>
      </c>
      <c r="B1551" s="5" t="s">
        <v>93</v>
      </c>
      <c r="C1551" s="5" t="s">
        <v>4428</v>
      </c>
      <c r="E1551" s="5">
        <v>18035046</v>
      </c>
      <c r="F1551" s="5">
        <v>6527</v>
      </c>
      <c r="G1551" s="5">
        <v>2</v>
      </c>
      <c r="H1551" s="5">
        <v>3</v>
      </c>
      <c r="I1551" s="5" t="s">
        <v>9445</v>
      </c>
      <c r="L1551" s="5">
        <v>18035047</v>
      </c>
      <c r="M1551" s="5">
        <v>6732</v>
      </c>
      <c r="N1551" s="5">
        <v>1</v>
      </c>
      <c r="O1551" s="5">
        <v>1</v>
      </c>
      <c r="P1551" s="5" t="s">
        <v>9445</v>
      </c>
    </row>
    <row r="1552">
      <c r="A1552" s="5">
        <v>987</v>
      </c>
      <c r="B1552" s="5" t="s">
        <v>93</v>
      </c>
      <c r="C1552" s="5" t="s">
        <v>4428</v>
      </c>
      <c r="E1552" s="5">
        <v>18035048</v>
      </c>
      <c r="F1552" s="5">
        <v>6527</v>
      </c>
      <c r="G1552" s="5">
        <v>2</v>
      </c>
      <c r="H1552" s="5">
        <v>3</v>
      </c>
      <c r="I1552" s="5" t="s">
        <v>9429</v>
      </c>
      <c r="L1552" s="5">
        <v>18035049</v>
      </c>
      <c r="M1552" s="5">
        <v>6732</v>
      </c>
      <c r="N1552" s="5">
        <v>1</v>
      </c>
      <c r="O1552" s="5">
        <v>1</v>
      </c>
      <c r="P1552" s="5" t="s">
        <v>9429</v>
      </c>
    </row>
    <row r="1553">
      <c r="A1553" s="5">
        <v>988</v>
      </c>
      <c r="B1553" s="5" t="s">
        <v>93</v>
      </c>
      <c r="C1553" s="5" t="s">
        <v>4428</v>
      </c>
      <c r="E1553" s="5">
        <v>18035050</v>
      </c>
      <c r="F1553" s="5">
        <v>6524</v>
      </c>
      <c r="G1553" s="5">
        <v>2</v>
      </c>
      <c r="H1553" s="5">
        <v>3</v>
      </c>
      <c r="I1553" s="5" t="s">
        <v>9446</v>
      </c>
      <c r="L1553" s="5">
        <v>18035051</v>
      </c>
      <c r="M1553" s="5">
        <v>6729</v>
      </c>
      <c r="N1553" s="5">
        <v>1</v>
      </c>
      <c r="O1553" s="5">
        <v>1</v>
      </c>
      <c r="P1553" s="5" t="s">
        <v>9447</v>
      </c>
    </row>
    <row r="1554">
      <c r="A1554" s="5">
        <v>989</v>
      </c>
      <c r="B1554" s="5" t="s">
        <v>93</v>
      </c>
      <c r="C1554" s="5" t="s">
        <v>4428</v>
      </c>
      <c r="E1554" s="5">
        <v>18035052</v>
      </c>
      <c r="F1554" s="5">
        <v>6524</v>
      </c>
      <c r="G1554" s="5">
        <v>2</v>
      </c>
      <c r="H1554" s="5">
        <v>3</v>
      </c>
      <c r="I1554" s="5" t="s">
        <v>9448</v>
      </c>
      <c r="L1554" s="5">
        <v>18035053</v>
      </c>
      <c r="M1554" s="5">
        <v>6729</v>
      </c>
      <c r="N1554" s="5">
        <v>1</v>
      </c>
      <c r="O1554" s="5">
        <v>1</v>
      </c>
      <c r="P1554" s="5" t="s">
        <v>9448</v>
      </c>
    </row>
    <row r="1555">
      <c r="A1555" s="5">
        <v>990</v>
      </c>
      <c r="B1555" s="5" t="s">
        <v>93</v>
      </c>
      <c r="C1555" s="5" t="s">
        <v>4428</v>
      </c>
      <c r="E1555" s="5">
        <v>18035054</v>
      </c>
      <c r="F1555" s="5">
        <v>6524</v>
      </c>
      <c r="G1555" s="5">
        <v>2</v>
      </c>
      <c r="H1555" s="5">
        <v>3</v>
      </c>
      <c r="I1555" s="5" t="s">
        <v>9449</v>
      </c>
      <c r="L1555" s="5">
        <v>18035055</v>
      </c>
      <c r="M1555" s="5">
        <v>6729</v>
      </c>
      <c r="N1555" s="5">
        <v>1</v>
      </c>
      <c r="O1555" s="5">
        <v>1</v>
      </c>
      <c r="P1555" s="5" t="s">
        <v>9449</v>
      </c>
    </row>
    <row r="1556">
      <c r="A1556" s="5">
        <v>991</v>
      </c>
      <c r="B1556" s="5" t="s">
        <v>93</v>
      </c>
      <c r="C1556" s="5" t="s">
        <v>4428</v>
      </c>
      <c r="E1556" s="5">
        <v>18035056</v>
      </c>
      <c r="F1556" s="5">
        <v>6525</v>
      </c>
      <c r="G1556" s="5">
        <v>2</v>
      </c>
      <c r="H1556" s="5">
        <v>3</v>
      </c>
      <c r="I1556" s="5" t="s">
        <v>9450</v>
      </c>
      <c r="L1556" s="5">
        <v>18035057</v>
      </c>
      <c r="M1556" s="5">
        <v>6730</v>
      </c>
      <c r="N1556" s="5">
        <v>1</v>
      </c>
      <c r="O1556" s="5">
        <v>1</v>
      </c>
      <c r="P1556" s="5" t="s">
        <v>9450</v>
      </c>
    </row>
    <row r="1557">
      <c r="A1557" s="5">
        <v>992</v>
      </c>
      <c r="B1557" s="5" t="s">
        <v>93</v>
      </c>
      <c r="C1557" s="5" t="s">
        <v>4428</v>
      </c>
      <c r="E1557" s="5">
        <v>18035058</v>
      </c>
      <c r="F1557" s="5">
        <v>6525</v>
      </c>
      <c r="G1557" s="5">
        <v>2</v>
      </c>
      <c r="H1557" s="5">
        <v>3</v>
      </c>
      <c r="I1557" s="5" t="s">
        <v>9451</v>
      </c>
      <c r="L1557" s="5">
        <v>18035059</v>
      </c>
      <c r="M1557" s="5">
        <v>6730</v>
      </c>
      <c r="N1557" s="5">
        <v>1</v>
      </c>
      <c r="O1557" s="5">
        <v>1</v>
      </c>
      <c r="P1557" s="5" t="s">
        <v>9451</v>
      </c>
    </row>
    <row r="1558">
      <c r="A1558" s="5">
        <v>993</v>
      </c>
      <c r="B1558" s="5" t="s">
        <v>93</v>
      </c>
      <c r="C1558" s="5" t="s">
        <v>4428</v>
      </c>
      <c r="E1558" s="5">
        <v>18035060</v>
      </c>
      <c r="F1558" s="5">
        <v>6525</v>
      </c>
      <c r="G1558" s="5">
        <v>2</v>
      </c>
      <c r="H1558" s="5">
        <v>3</v>
      </c>
      <c r="I1558" s="5" t="s">
        <v>9452</v>
      </c>
      <c r="L1558" s="5">
        <v>18035061</v>
      </c>
      <c r="M1558" s="5">
        <v>6730</v>
      </c>
      <c r="N1558" s="5">
        <v>1</v>
      </c>
      <c r="O1558" s="5">
        <v>1</v>
      </c>
      <c r="P1558" s="5" t="s">
        <v>9452</v>
      </c>
    </row>
    <row r="1559">
      <c r="A1559" s="5">
        <v>994</v>
      </c>
      <c r="B1559" s="5" t="s">
        <v>93</v>
      </c>
      <c r="C1559" s="5" t="s">
        <v>4428</v>
      </c>
      <c r="E1559" s="5">
        <v>18035062</v>
      </c>
      <c r="F1559" s="5">
        <v>6528</v>
      </c>
      <c r="G1559" s="5">
        <v>2</v>
      </c>
      <c r="H1559" s="5">
        <v>3</v>
      </c>
      <c r="I1559" s="5" t="s">
        <v>9453</v>
      </c>
      <c r="L1559" s="5">
        <v>18035063</v>
      </c>
      <c r="M1559" s="5">
        <v>6733</v>
      </c>
      <c r="N1559" s="5">
        <v>1</v>
      </c>
      <c r="O1559" s="5">
        <v>1</v>
      </c>
      <c r="P1559" s="5" t="s">
        <v>9453</v>
      </c>
    </row>
    <row r="1560">
      <c r="A1560" s="5">
        <v>995</v>
      </c>
      <c r="B1560" s="5" t="s">
        <v>93</v>
      </c>
      <c r="C1560" s="5" t="s">
        <v>4428</v>
      </c>
      <c r="E1560" s="5">
        <v>18035064</v>
      </c>
      <c r="F1560" s="5">
        <v>6528</v>
      </c>
      <c r="G1560" s="5">
        <v>2</v>
      </c>
      <c r="H1560" s="5">
        <v>3</v>
      </c>
      <c r="I1560" s="5" t="s">
        <v>9454</v>
      </c>
      <c r="L1560" s="5">
        <v>18035065</v>
      </c>
      <c r="M1560" s="5">
        <v>6733</v>
      </c>
      <c r="N1560" s="5">
        <v>1</v>
      </c>
      <c r="O1560" s="5">
        <v>1</v>
      </c>
      <c r="P1560" s="5" t="s">
        <v>9454</v>
      </c>
    </row>
    <row r="1561">
      <c r="A1561" s="5">
        <v>996</v>
      </c>
      <c r="B1561" s="5" t="s">
        <v>93</v>
      </c>
      <c r="C1561" s="5" t="s">
        <v>4428</v>
      </c>
      <c r="E1561" s="5">
        <v>18035066</v>
      </c>
      <c r="F1561" s="5">
        <v>6528</v>
      </c>
      <c r="G1561" s="5">
        <v>2</v>
      </c>
      <c r="H1561" s="5">
        <v>3</v>
      </c>
      <c r="I1561" s="5" t="s">
        <v>9435</v>
      </c>
      <c r="L1561" s="5">
        <v>18035067</v>
      </c>
      <c r="M1561" s="5">
        <v>6733</v>
      </c>
      <c r="N1561" s="5">
        <v>1</v>
      </c>
      <c r="O1561" s="5">
        <v>1</v>
      </c>
      <c r="P1561" s="5" t="s">
        <v>9435</v>
      </c>
    </row>
    <row r="1562">
      <c r="A1562" s="5">
        <v>997</v>
      </c>
      <c r="B1562" s="5" t="s">
        <v>93</v>
      </c>
      <c r="C1562" s="5" t="s">
        <v>4378</v>
      </c>
      <c r="E1562" s="5">
        <v>18035068</v>
      </c>
      <c r="F1562" s="5">
        <v>6729</v>
      </c>
      <c r="G1562" s="5">
        <v>1</v>
      </c>
      <c r="H1562" s="5">
        <v>1</v>
      </c>
      <c r="I1562" s="5" t="s">
        <v>9455</v>
      </c>
      <c r="L1562" s="5">
        <v>18035069</v>
      </c>
      <c r="M1562" s="5">
        <v>2007674</v>
      </c>
      <c r="N1562" s="5">
        <v>1</v>
      </c>
      <c r="O1562" s="5">
        <v>1</v>
      </c>
      <c r="P1562" s="5" t="s">
        <v>9455</v>
      </c>
      <c r="S1562" s="5">
        <v>18035070</v>
      </c>
      <c r="T1562" s="5">
        <v>6518</v>
      </c>
      <c r="U1562" s="5">
        <v>2</v>
      </c>
      <c r="V1562" s="5">
        <v>3</v>
      </c>
      <c r="W1562" s="5" t="s">
        <v>9456</v>
      </c>
      <c r="X1562" s="5" t="s">
        <v>9455</v>
      </c>
      <c r="Z1562" s="5">
        <v>18035071</v>
      </c>
      <c r="AA1562" s="5">
        <v>2291</v>
      </c>
      <c r="AB1562" s="5">
        <v>1</v>
      </c>
      <c r="AC1562" s="5">
        <v>1</v>
      </c>
      <c r="AD1562" s="5" t="s">
        <v>9455</v>
      </c>
    </row>
    <row r="1563">
      <c r="A1563" s="5">
        <v>998</v>
      </c>
      <c r="B1563" s="5" t="s">
        <v>93</v>
      </c>
      <c r="C1563" s="5" t="s">
        <v>4464</v>
      </c>
      <c r="E1563" s="5">
        <v>18035072</v>
      </c>
      <c r="F1563" s="5">
        <v>6724</v>
      </c>
      <c r="G1563" s="5">
        <v>1</v>
      </c>
      <c r="H1563" s="5">
        <v>1</v>
      </c>
      <c r="J1563" s="5" t="s">
        <v>9457</v>
      </c>
      <c r="L1563" s="5">
        <v>18035073</v>
      </c>
      <c r="M1563" s="5">
        <v>6518</v>
      </c>
      <c r="N1563" s="5">
        <v>1</v>
      </c>
      <c r="O1563" s="5">
        <v>2</v>
      </c>
      <c r="Q1563" s="5" t="s">
        <v>9457</v>
      </c>
    </row>
    <row r="1564">
      <c r="A1564" s="5">
        <v>999</v>
      </c>
      <c r="B1564" s="5" t="s">
        <v>93</v>
      </c>
      <c r="C1564" s="5" t="s">
        <v>4428</v>
      </c>
      <c r="E1564" s="5">
        <v>18035074</v>
      </c>
      <c r="F1564" s="5">
        <v>6526</v>
      </c>
      <c r="G1564" s="5">
        <v>2</v>
      </c>
      <c r="H1564" s="5">
        <v>3</v>
      </c>
      <c r="I1564" s="5" t="s">
        <v>9458</v>
      </c>
      <c r="L1564" s="5">
        <v>18035075</v>
      </c>
      <c r="M1564" s="5">
        <v>6731</v>
      </c>
      <c r="N1564" s="5">
        <v>1</v>
      </c>
      <c r="O1564" s="5">
        <v>1</v>
      </c>
      <c r="P1564" s="5" t="s">
        <v>9458</v>
      </c>
    </row>
    <row r="1565">
      <c r="A1565" s="5">
        <v>1000</v>
      </c>
      <c r="B1565" s="5" t="s">
        <v>93</v>
      </c>
      <c r="C1565" s="5" t="s">
        <v>4428</v>
      </c>
      <c r="E1565" s="5">
        <v>18035076</v>
      </c>
      <c r="F1565" s="5">
        <v>6526</v>
      </c>
      <c r="G1565" s="5">
        <v>2</v>
      </c>
      <c r="H1565" s="5">
        <v>3</v>
      </c>
      <c r="I1565" s="5" t="s">
        <v>9459</v>
      </c>
      <c r="L1565" s="5">
        <v>18035077</v>
      </c>
      <c r="M1565" s="5">
        <v>6731</v>
      </c>
      <c r="N1565" s="5">
        <v>1</v>
      </c>
      <c r="O1565" s="5">
        <v>1</v>
      </c>
      <c r="P1565" s="5" t="s">
        <v>9459</v>
      </c>
    </row>
    <row r="1566">
      <c r="A1566" s="5">
        <v>1001</v>
      </c>
      <c r="B1566" s="5" t="s">
        <v>93</v>
      </c>
      <c r="C1566" s="5" t="s">
        <v>4428</v>
      </c>
      <c r="E1566" s="5">
        <v>18035078</v>
      </c>
      <c r="F1566" s="5">
        <v>6526</v>
      </c>
      <c r="G1566" s="5">
        <v>2</v>
      </c>
      <c r="H1566" s="5">
        <v>3</v>
      </c>
      <c r="I1566" s="5" t="s">
        <v>9460</v>
      </c>
      <c r="L1566" s="5">
        <v>18035079</v>
      </c>
      <c r="M1566" s="5">
        <v>6731</v>
      </c>
      <c r="N1566" s="5">
        <v>1</v>
      </c>
      <c r="O1566" s="5">
        <v>1</v>
      </c>
      <c r="P1566" s="5" t="s">
        <v>9461</v>
      </c>
    </row>
    <row r="1567">
      <c r="A1567" s="5">
        <v>1002</v>
      </c>
      <c r="B1567" s="5" t="s">
        <v>93</v>
      </c>
      <c r="C1567" s="5" t="s">
        <v>4428</v>
      </c>
      <c r="E1567" s="5">
        <v>18035080</v>
      </c>
      <c r="F1567" s="5">
        <v>6529</v>
      </c>
      <c r="G1567" s="5">
        <v>2</v>
      </c>
      <c r="H1567" s="5">
        <v>3</v>
      </c>
      <c r="I1567" s="5" t="s">
        <v>9462</v>
      </c>
      <c r="L1567" s="5">
        <v>18035081</v>
      </c>
      <c r="M1567" s="5">
        <v>6734</v>
      </c>
      <c r="N1567" s="5">
        <v>1</v>
      </c>
      <c r="O1567" s="5">
        <v>1</v>
      </c>
      <c r="P1567" s="5" t="s">
        <v>9462</v>
      </c>
    </row>
    <row r="1568">
      <c r="A1568" s="5">
        <v>1003</v>
      </c>
      <c r="B1568" s="5" t="s">
        <v>93</v>
      </c>
      <c r="C1568" s="5" t="s">
        <v>4428</v>
      </c>
      <c r="E1568" s="5">
        <v>18035082</v>
      </c>
      <c r="F1568" s="5">
        <v>6529</v>
      </c>
      <c r="G1568" s="5">
        <v>2</v>
      </c>
      <c r="H1568" s="5">
        <v>3</v>
      </c>
      <c r="I1568" s="5" t="s">
        <v>9463</v>
      </c>
      <c r="L1568" s="5">
        <v>18035083</v>
      </c>
      <c r="M1568" s="5">
        <v>6734</v>
      </c>
      <c r="N1568" s="5">
        <v>1</v>
      </c>
      <c r="O1568" s="5">
        <v>1</v>
      </c>
      <c r="P1568" s="5" t="s">
        <v>9463</v>
      </c>
    </row>
    <row r="1569">
      <c r="A1569" s="5">
        <v>1004</v>
      </c>
      <c r="B1569" s="5" t="s">
        <v>93</v>
      </c>
      <c r="C1569" s="5" t="s">
        <v>4428</v>
      </c>
      <c r="E1569" s="5">
        <v>18035084</v>
      </c>
      <c r="F1569" s="5">
        <v>6529</v>
      </c>
      <c r="G1569" s="5">
        <v>2</v>
      </c>
      <c r="H1569" s="5">
        <v>3</v>
      </c>
      <c r="I1569" s="5" t="s">
        <v>9464</v>
      </c>
      <c r="L1569" s="5">
        <v>18035085</v>
      </c>
      <c r="M1569" s="5">
        <v>6734</v>
      </c>
      <c r="N1569" s="5">
        <v>1</v>
      </c>
      <c r="O1569" s="5">
        <v>1</v>
      </c>
      <c r="P1569" s="5" t="s">
        <v>9464</v>
      </c>
    </row>
    <row r="1570">
      <c r="A1570" s="5">
        <v>1005</v>
      </c>
      <c r="B1570" s="5" t="s">
        <v>93</v>
      </c>
      <c r="C1570" s="5" t="s">
        <v>4484</v>
      </c>
      <c r="E1570" s="5">
        <v>18035086</v>
      </c>
      <c r="F1570" s="5">
        <v>6722</v>
      </c>
      <c r="G1570" s="5">
        <v>1</v>
      </c>
      <c r="H1570" s="5">
        <v>1</v>
      </c>
      <c r="J1570" s="5" t="s">
        <v>9465</v>
      </c>
    </row>
    <row r="1571">
      <c r="A1571" s="5">
        <v>1006</v>
      </c>
      <c r="B1571" s="5" t="s">
        <v>93</v>
      </c>
      <c r="C1571" s="5" t="s">
        <v>4484</v>
      </c>
      <c r="E1571" s="5">
        <v>18035087</v>
      </c>
      <c r="F1571" s="5">
        <v>6722</v>
      </c>
      <c r="G1571" s="5">
        <v>1</v>
      </c>
      <c r="H1571" s="5">
        <v>1</v>
      </c>
      <c r="J1571" s="5" t="s">
        <v>9466</v>
      </c>
    </row>
    <row r="1572">
      <c r="A1572" s="5">
        <v>1007</v>
      </c>
      <c r="B1572" s="5" t="s">
        <v>93</v>
      </c>
      <c r="C1572" s="5" t="s">
        <v>4484</v>
      </c>
      <c r="E1572" s="5">
        <v>18035088</v>
      </c>
      <c r="F1572" s="5">
        <v>6722</v>
      </c>
      <c r="G1572" s="5">
        <v>1</v>
      </c>
      <c r="H1572" s="5">
        <v>1</v>
      </c>
      <c r="J1572" s="5" t="s">
        <v>9467</v>
      </c>
    </row>
    <row r="1573" ht="14.25">
      <c r="A1573" s="5">
        <v>1008</v>
      </c>
      <c r="B1573" s="5" t="s">
        <v>93</v>
      </c>
      <c r="C1573" s="5" t="s">
        <v>3292</v>
      </c>
      <c r="E1573" s="5">
        <v>18035089</v>
      </c>
      <c r="F1573" s="5">
        <v>5307</v>
      </c>
      <c r="G1573" s="5">
        <v>2</v>
      </c>
      <c r="H1573" s="5">
        <v>4</v>
      </c>
      <c r="I1573" s="5" t="s">
        <v>9468</v>
      </c>
      <c r="J1573" s="5" t="s">
        <v>9469</v>
      </c>
      <c r="DM1573" s="5">
        <v>18035601</v>
      </c>
      <c r="DN1573" s="5">
        <v>1</v>
      </c>
      <c r="DO1573" s="5">
        <v>1</v>
      </c>
      <c r="DQ1573" s="5" t="s">
        <v>9469</v>
      </c>
      <c r="DR1573" s="5" t="s">
        <v>9470</v>
      </c>
    </row>
    <row r="1574">
      <c r="A1574" s="5">
        <v>1009</v>
      </c>
      <c r="B1574" s="5" t="s">
        <v>93</v>
      </c>
      <c r="C1574" s="5" t="s">
        <v>4378</v>
      </c>
      <c r="E1574" s="5">
        <v>18035090</v>
      </c>
      <c r="F1574" s="5">
        <v>6729</v>
      </c>
      <c r="G1574" s="5">
        <v>1</v>
      </c>
      <c r="H1574" s="5">
        <v>1</v>
      </c>
      <c r="I1574" s="5" t="s">
        <v>9471</v>
      </c>
      <c r="L1574" s="5">
        <v>18035091</v>
      </c>
      <c r="M1574" s="5">
        <v>2007674</v>
      </c>
      <c r="N1574" s="5">
        <v>1</v>
      </c>
      <c r="O1574" s="5">
        <v>1</v>
      </c>
      <c r="P1574" s="5" t="s">
        <v>9471</v>
      </c>
      <c r="S1574" s="5">
        <v>18035092</v>
      </c>
      <c r="T1574" s="5">
        <v>5307</v>
      </c>
      <c r="U1574" s="5">
        <v>2</v>
      </c>
      <c r="V1574" s="5">
        <v>3</v>
      </c>
      <c r="W1574" s="5" t="s">
        <v>9472</v>
      </c>
      <c r="X1574" s="5" t="s">
        <v>9471</v>
      </c>
      <c r="Z1574" s="5">
        <v>18035093</v>
      </c>
      <c r="AA1574" s="5">
        <v>2291</v>
      </c>
      <c r="AB1574" s="5">
        <v>1</v>
      </c>
      <c r="AC1574" s="5">
        <v>1</v>
      </c>
      <c r="AD1574" s="5" t="s">
        <v>9471</v>
      </c>
    </row>
    <row r="1575">
      <c r="A1575" s="5">
        <v>1010</v>
      </c>
      <c r="B1575" s="5" t="s">
        <v>93</v>
      </c>
      <c r="C1575" s="5" t="s">
        <v>4493</v>
      </c>
      <c r="E1575" s="5">
        <v>18035094</v>
      </c>
      <c r="F1575" s="5">
        <v>5307</v>
      </c>
      <c r="G1575" s="5">
        <v>4</v>
      </c>
      <c r="H1575" s="5">
        <v>8</v>
      </c>
      <c r="I1575" s="5" t="s">
        <v>9473</v>
      </c>
      <c r="J1575" s="5" t="s">
        <v>9474</v>
      </c>
    </row>
    <row r="1576">
      <c r="A1576" s="5">
        <v>1011</v>
      </c>
      <c r="B1576" s="5" t="s">
        <v>93</v>
      </c>
      <c r="C1576" s="5" t="s">
        <v>4495</v>
      </c>
      <c r="E1576" s="5">
        <v>18035095</v>
      </c>
      <c r="F1576" s="5">
        <v>6517</v>
      </c>
      <c r="G1576" s="5">
        <v>2</v>
      </c>
      <c r="H1576" s="5">
        <v>3</v>
      </c>
      <c r="J1576" s="5" t="s">
        <v>9437</v>
      </c>
      <c r="K1576" s="5" t="s">
        <v>9475</v>
      </c>
    </row>
    <row r="1577">
      <c r="A1577" s="5">
        <v>1012</v>
      </c>
      <c r="B1577" s="5" t="s">
        <v>93</v>
      </c>
      <c r="C1577" s="5" t="s">
        <v>4495</v>
      </c>
      <c r="E1577" s="5">
        <v>18035096</v>
      </c>
      <c r="F1577" s="5">
        <v>6517</v>
      </c>
      <c r="G1577" s="5">
        <v>3</v>
      </c>
      <c r="H1577" s="5">
        <v>6</v>
      </c>
      <c r="I1577" s="5" t="s">
        <v>9476</v>
      </c>
      <c r="J1577" s="5" t="s">
        <v>9477</v>
      </c>
    </row>
    <row r="1578">
      <c r="A1578" s="5">
        <v>1013</v>
      </c>
      <c r="B1578" s="5" t="s">
        <v>93</v>
      </c>
      <c r="C1578" s="5" t="s">
        <v>4498</v>
      </c>
      <c r="E1578" s="5">
        <v>18035097</v>
      </c>
      <c r="F1578" s="5">
        <v>6728</v>
      </c>
      <c r="G1578" s="5">
        <v>2</v>
      </c>
      <c r="H1578" s="5">
        <v>3</v>
      </c>
      <c r="J1578" s="5" t="s">
        <v>9478</v>
      </c>
    </row>
    <row r="1579">
      <c r="A1579" s="5">
        <v>1014</v>
      </c>
      <c r="B1579" s="5" t="s">
        <v>93</v>
      </c>
      <c r="C1579" s="5" t="s">
        <v>4498</v>
      </c>
      <c r="E1579" s="5">
        <v>18035098</v>
      </c>
      <c r="F1579" s="5">
        <v>6728</v>
      </c>
      <c r="G1579" s="5">
        <v>2</v>
      </c>
      <c r="H1579" s="5">
        <v>3</v>
      </c>
      <c r="J1579" s="5" t="s">
        <v>9479</v>
      </c>
    </row>
    <row r="1580" ht="14.25">
      <c r="A1580" s="5">
        <v>1015</v>
      </c>
      <c r="B1580" s="5" t="s">
        <v>93</v>
      </c>
      <c r="C1580" s="5" t="s">
        <v>3292</v>
      </c>
      <c r="E1580" s="5">
        <v>18035099</v>
      </c>
      <c r="F1580" s="5">
        <v>6517</v>
      </c>
      <c r="G1580" s="5">
        <v>2</v>
      </c>
      <c r="H1580" s="5">
        <v>4</v>
      </c>
      <c r="I1580" s="5" t="s">
        <v>9480</v>
      </c>
      <c r="J1580" s="5" t="s">
        <v>9481</v>
      </c>
      <c r="DM1580" s="5">
        <v>18035613</v>
      </c>
      <c r="DN1580" s="5">
        <v>1</v>
      </c>
      <c r="DO1580" s="5">
        <v>1</v>
      </c>
      <c r="DQ1580" s="5" t="s">
        <v>9482</v>
      </c>
      <c r="DR1580" s="5" t="s">
        <v>9481</v>
      </c>
    </row>
    <row r="1581">
      <c r="A1581" s="5">
        <v>1016</v>
      </c>
      <c r="B1581" s="5" t="s">
        <v>93</v>
      </c>
      <c r="C1581" s="5" t="s">
        <v>4503</v>
      </c>
      <c r="E1581" s="5">
        <v>18035100</v>
      </c>
      <c r="F1581" s="5">
        <v>6719</v>
      </c>
      <c r="G1581" s="5">
        <v>1</v>
      </c>
      <c r="H1581" s="5">
        <v>1</v>
      </c>
      <c r="I1581" s="5" t="s">
        <v>9483</v>
      </c>
      <c r="J1581" s="5" t="s">
        <v>9451</v>
      </c>
      <c r="L1581" s="5">
        <v>18035101</v>
      </c>
      <c r="M1581" s="5">
        <v>5290</v>
      </c>
      <c r="N1581" s="5">
        <v>1</v>
      </c>
      <c r="O1581" s="5">
        <v>2</v>
      </c>
      <c r="P1581" s="5" t="s">
        <v>9484</v>
      </c>
      <c r="Q1581" s="5" t="s">
        <v>9485</v>
      </c>
    </row>
    <row r="1582">
      <c r="A1582" s="5">
        <v>1017</v>
      </c>
      <c r="B1582" s="5" t="s">
        <v>93</v>
      </c>
      <c r="C1582" s="5" t="s">
        <v>4503</v>
      </c>
      <c r="E1582" s="5">
        <v>18035102</v>
      </c>
      <c r="F1582" s="5">
        <v>6719</v>
      </c>
      <c r="G1582" s="5">
        <v>1</v>
      </c>
      <c r="H1582" s="5">
        <v>1</v>
      </c>
      <c r="I1582" s="5" t="s">
        <v>9486</v>
      </c>
      <c r="J1582" s="5" t="s">
        <v>9487</v>
      </c>
      <c r="L1582" s="5">
        <v>18035103</v>
      </c>
      <c r="M1582" s="5">
        <v>5290</v>
      </c>
      <c r="N1582" s="5">
        <v>1</v>
      </c>
      <c r="O1582" s="5">
        <v>2</v>
      </c>
      <c r="P1582" s="5" t="s">
        <v>9488</v>
      </c>
      <c r="Q1582" s="5" t="s">
        <v>9489</v>
      </c>
    </row>
    <row r="1583">
      <c r="A1583" s="5">
        <v>1019</v>
      </c>
      <c r="B1583" s="5" t="s">
        <v>93</v>
      </c>
      <c r="C1583" s="5" t="s">
        <v>4507</v>
      </c>
      <c r="E1583" s="5">
        <v>18035104</v>
      </c>
      <c r="F1583" s="5">
        <v>6717</v>
      </c>
      <c r="G1583" s="5">
        <v>1</v>
      </c>
      <c r="H1583" s="5">
        <v>1</v>
      </c>
      <c r="J1583" s="5" t="s">
        <v>9457</v>
      </c>
    </row>
    <row r="1584">
      <c r="A1584" s="5">
        <v>1020</v>
      </c>
      <c r="B1584" s="5" t="s">
        <v>93</v>
      </c>
      <c r="C1584" s="5" t="s">
        <v>4509</v>
      </c>
      <c r="E1584" s="5">
        <v>18035105</v>
      </c>
      <c r="F1584" s="5">
        <v>5289</v>
      </c>
      <c r="G1584" s="5">
        <v>2</v>
      </c>
      <c r="H1584" s="5">
        <v>3</v>
      </c>
      <c r="J1584" s="5" t="s">
        <v>9490</v>
      </c>
    </row>
    <row r="1585">
      <c r="A1585" s="5">
        <v>1021</v>
      </c>
      <c r="B1585" s="5" t="s">
        <v>93</v>
      </c>
      <c r="C1585" s="5" t="s">
        <v>4509</v>
      </c>
      <c r="E1585" s="5">
        <v>18035106</v>
      </c>
      <c r="F1585" s="5">
        <v>5289</v>
      </c>
      <c r="G1585" s="5">
        <v>1</v>
      </c>
      <c r="H1585" s="5">
        <v>2</v>
      </c>
      <c r="J1585" s="5" t="s">
        <v>9491</v>
      </c>
    </row>
    <row r="1586">
      <c r="A1586" s="5">
        <v>1022</v>
      </c>
      <c r="B1586" s="5" t="s">
        <v>93</v>
      </c>
      <c r="C1586" s="5" t="s">
        <v>4509</v>
      </c>
      <c r="E1586" s="5">
        <v>18035107</v>
      </c>
      <c r="F1586" s="5">
        <v>5289</v>
      </c>
      <c r="G1586" s="5">
        <v>1</v>
      </c>
      <c r="H1586" s="5">
        <v>2</v>
      </c>
      <c r="J1586" s="5" t="s">
        <v>9492</v>
      </c>
    </row>
    <row r="1587">
      <c r="A1587" s="5">
        <v>1023</v>
      </c>
      <c r="B1587" s="5" t="s">
        <v>93</v>
      </c>
      <c r="C1587" s="5" t="s">
        <v>4378</v>
      </c>
      <c r="E1587" s="5">
        <v>18035108</v>
      </c>
      <c r="F1587" s="5">
        <v>6733</v>
      </c>
      <c r="G1587" s="5">
        <v>1</v>
      </c>
      <c r="H1587" s="5">
        <v>1</v>
      </c>
      <c r="I1587" s="5" t="s">
        <v>9493</v>
      </c>
      <c r="L1587" s="5">
        <v>18035109</v>
      </c>
      <c r="M1587" s="5">
        <v>2007673</v>
      </c>
      <c r="N1587" s="5">
        <v>1</v>
      </c>
      <c r="O1587" s="5">
        <v>1</v>
      </c>
      <c r="P1587" s="5" t="s">
        <v>9493</v>
      </c>
      <c r="S1587" s="5">
        <v>18035110</v>
      </c>
      <c r="T1587" s="5">
        <v>5276</v>
      </c>
      <c r="U1587" s="5">
        <v>1</v>
      </c>
      <c r="V1587" s="5">
        <v>2</v>
      </c>
      <c r="W1587" s="5" t="s">
        <v>9494</v>
      </c>
      <c r="X1587" s="5" t="s">
        <v>9493</v>
      </c>
      <c r="Z1587" s="5">
        <v>18035111</v>
      </c>
      <c r="AA1587" s="5">
        <v>2291</v>
      </c>
      <c r="AB1587" s="5">
        <v>1</v>
      </c>
      <c r="AC1587" s="5">
        <v>1</v>
      </c>
      <c r="AD1587" s="5" t="s">
        <v>9493</v>
      </c>
    </row>
    <row r="1588">
      <c r="A1588" s="5">
        <v>1024</v>
      </c>
      <c r="B1588" s="5" t="s">
        <v>93</v>
      </c>
      <c r="C1588" s="5" t="s">
        <v>4518</v>
      </c>
      <c r="E1588" s="5">
        <v>18035112</v>
      </c>
      <c r="F1588" s="5">
        <v>5276</v>
      </c>
      <c r="G1588" s="5">
        <v>1</v>
      </c>
      <c r="H1588" s="5">
        <v>2</v>
      </c>
      <c r="J1588" s="5" t="s">
        <v>9495</v>
      </c>
    </row>
    <row r="1589">
      <c r="A1589" s="5">
        <v>1025</v>
      </c>
      <c r="B1589" s="5" t="s">
        <v>93</v>
      </c>
      <c r="C1589" s="5" t="s">
        <v>4520</v>
      </c>
      <c r="E1589" s="5">
        <v>18035113</v>
      </c>
      <c r="F1589" s="5">
        <v>6718</v>
      </c>
      <c r="G1589" s="5">
        <v>1</v>
      </c>
      <c r="H1589" s="5">
        <v>1</v>
      </c>
      <c r="J1589" s="5" t="s">
        <v>9496</v>
      </c>
    </row>
    <row r="1590">
      <c r="A1590" s="5">
        <v>1026</v>
      </c>
      <c r="B1590" s="5" t="s">
        <v>93</v>
      </c>
      <c r="C1590" s="5" t="s">
        <v>4520</v>
      </c>
      <c r="E1590" s="5">
        <v>18035114</v>
      </c>
      <c r="F1590" s="5">
        <v>6718</v>
      </c>
      <c r="G1590" s="5">
        <v>1</v>
      </c>
      <c r="H1590" s="5">
        <v>1</v>
      </c>
      <c r="J1590" s="5" t="s">
        <v>9497</v>
      </c>
    </row>
    <row r="1591">
      <c r="A1591" s="5">
        <v>1027</v>
      </c>
      <c r="B1591" s="5" t="s">
        <v>93</v>
      </c>
      <c r="C1591" s="5" t="s">
        <v>4525</v>
      </c>
      <c r="E1591" s="5">
        <v>18035115</v>
      </c>
      <c r="F1591" s="5">
        <v>5295</v>
      </c>
      <c r="G1591" s="5">
        <v>4</v>
      </c>
      <c r="H1591" s="5">
        <v>8</v>
      </c>
      <c r="I1591" s="5" t="s">
        <v>9498</v>
      </c>
    </row>
    <row r="1592">
      <c r="A1592" s="5">
        <v>1028</v>
      </c>
      <c r="B1592" s="5" t="s">
        <v>93</v>
      </c>
      <c r="C1592" s="5" t="s">
        <v>4525</v>
      </c>
      <c r="E1592" s="5">
        <v>18035116</v>
      </c>
      <c r="F1592" s="5">
        <v>5295</v>
      </c>
      <c r="G1592" s="5">
        <v>4</v>
      </c>
      <c r="H1592" s="5">
        <v>8</v>
      </c>
      <c r="I1592" s="5" t="s">
        <v>9499</v>
      </c>
    </row>
    <row r="1593">
      <c r="A1593" s="5">
        <v>1029</v>
      </c>
      <c r="B1593" s="5" t="s">
        <v>93</v>
      </c>
      <c r="C1593" s="5" t="s">
        <v>4525</v>
      </c>
      <c r="E1593" s="5">
        <v>18035117</v>
      </c>
      <c r="F1593" s="5">
        <v>5295</v>
      </c>
      <c r="G1593" s="5">
        <v>4</v>
      </c>
      <c r="H1593" s="5">
        <v>8</v>
      </c>
      <c r="I1593" s="5" t="s">
        <v>9500</v>
      </c>
    </row>
    <row r="1594">
      <c r="A1594" s="5">
        <v>1030</v>
      </c>
      <c r="B1594" s="5" t="s">
        <v>93</v>
      </c>
      <c r="C1594" s="5" t="s">
        <v>4525</v>
      </c>
      <c r="E1594" s="5">
        <v>18035118</v>
      </c>
      <c r="F1594" s="5">
        <v>5295</v>
      </c>
      <c r="G1594" s="5">
        <v>4</v>
      </c>
      <c r="H1594" s="5">
        <v>8</v>
      </c>
      <c r="I1594" s="5" t="s">
        <v>9501</v>
      </c>
    </row>
    <row r="1595">
      <c r="A1595" s="5">
        <v>1031</v>
      </c>
      <c r="B1595" s="5" t="s">
        <v>93</v>
      </c>
      <c r="C1595" s="5" t="s">
        <v>4530</v>
      </c>
      <c r="E1595" s="5">
        <v>18035119</v>
      </c>
      <c r="F1595" s="5">
        <v>6725</v>
      </c>
      <c r="G1595" s="5">
        <v>1</v>
      </c>
      <c r="H1595" s="5">
        <v>1</v>
      </c>
      <c r="J1595" s="5" t="s">
        <v>9502</v>
      </c>
    </row>
    <row r="1596">
      <c r="A1596" s="5">
        <v>1032</v>
      </c>
      <c r="B1596" s="5" t="s">
        <v>93</v>
      </c>
      <c r="C1596" s="5" t="s">
        <v>4530</v>
      </c>
      <c r="E1596" s="5">
        <v>18035120</v>
      </c>
      <c r="F1596" s="5">
        <v>6725</v>
      </c>
      <c r="G1596" s="5">
        <v>1</v>
      </c>
      <c r="H1596" s="5">
        <v>2</v>
      </c>
      <c r="J1596" s="5" t="s">
        <v>9503</v>
      </c>
    </row>
    <row r="1597">
      <c r="A1597" s="5">
        <v>1033</v>
      </c>
      <c r="B1597" s="5" t="s">
        <v>93</v>
      </c>
      <c r="C1597" s="5" t="s">
        <v>4530</v>
      </c>
      <c r="E1597" s="5">
        <v>18035121</v>
      </c>
      <c r="F1597" s="5">
        <v>6725</v>
      </c>
      <c r="G1597" s="5">
        <v>1</v>
      </c>
      <c r="H1597" s="5">
        <v>1</v>
      </c>
      <c r="J1597" s="5" t="s">
        <v>9504</v>
      </c>
    </row>
    <row r="1598" ht="14.25">
      <c r="A1598" s="5">
        <v>1034</v>
      </c>
      <c r="B1598" s="5" t="s">
        <v>93</v>
      </c>
      <c r="C1598" s="5" t="s">
        <v>3287</v>
      </c>
      <c r="E1598" s="5">
        <v>18035122</v>
      </c>
      <c r="F1598" s="5">
        <v>5295</v>
      </c>
      <c r="G1598" s="5">
        <v>2</v>
      </c>
      <c r="H1598" s="5">
        <v>4</v>
      </c>
      <c r="I1598" s="5" t="s">
        <v>9505</v>
      </c>
      <c r="J1598" s="5" t="s">
        <v>9505</v>
      </c>
      <c r="DM1598" s="5">
        <v>18035611</v>
      </c>
      <c r="DN1598" s="5">
        <v>1</v>
      </c>
      <c r="DO1598" s="5">
        <v>1</v>
      </c>
      <c r="DQ1598" s="5" t="s">
        <v>9506</v>
      </c>
      <c r="DR1598" s="5" t="s">
        <v>9507</v>
      </c>
    </row>
    <row r="1599">
      <c r="A1599" s="5">
        <v>1035</v>
      </c>
      <c r="B1599" s="5" t="s">
        <v>93</v>
      </c>
      <c r="C1599" s="5" t="s">
        <v>4536</v>
      </c>
      <c r="E1599" s="5">
        <v>18035123</v>
      </c>
      <c r="F1599" s="5">
        <v>5285</v>
      </c>
      <c r="G1599" s="5">
        <v>1</v>
      </c>
      <c r="H1599" s="5">
        <v>1</v>
      </c>
      <c r="L1599" s="5">
        <v>18035124</v>
      </c>
      <c r="M1599" s="5">
        <v>4415</v>
      </c>
      <c r="N1599" s="5">
        <v>1</v>
      </c>
      <c r="O1599" s="5">
        <v>1</v>
      </c>
      <c r="R1599" s="5" t="s">
        <v>9508</v>
      </c>
      <c r="S1599" s="5">
        <v>18035125</v>
      </c>
      <c r="T1599" s="5">
        <v>4414</v>
      </c>
      <c r="U1599" s="5">
        <v>1</v>
      </c>
      <c r="V1599" s="5">
        <v>1</v>
      </c>
      <c r="Y1599" s="5" t="s">
        <v>9508</v>
      </c>
    </row>
    <row r="1600">
      <c r="A1600" s="5">
        <v>1036</v>
      </c>
      <c r="B1600" s="5" t="s">
        <v>93</v>
      </c>
      <c r="C1600" s="5" t="s">
        <v>4378</v>
      </c>
      <c r="E1600" s="5">
        <v>18035126</v>
      </c>
      <c r="F1600" s="5">
        <v>6733</v>
      </c>
      <c r="G1600" s="5">
        <v>1</v>
      </c>
      <c r="H1600" s="5">
        <v>1</v>
      </c>
      <c r="I1600" s="5" t="s">
        <v>9509</v>
      </c>
      <c r="L1600" s="5">
        <v>18035127</v>
      </c>
      <c r="M1600" s="5">
        <v>2007673</v>
      </c>
      <c r="N1600" s="5">
        <v>1</v>
      </c>
      <c r="O1600" s="5">
        <v>1</v>
      </c>
      <c r="P1600" s="5" t="s">
        <v>9509</v>
      </c>
      <c r="S1600" s="5">
        <v>18035128</v>
      </c>
      <c r="T1600" s="5">
        <v>5287</v>
      </c>
      <c r="U1600" s="5">
        <v>1</v>
      </c>
      <c r="V1600" s="5">
        <v>1</v>
      </c>
      <c r="W1600" s="5" t="s">
        <v>9510</v>
      </c>
      <c r="X1600" s="5" t="s">
        <v>9509</v>
      </c>
      <c r="Z1600" s="5">
        <v>18035129</v>
      </c>
      <c r="AA1600" s="5">
        <v>2291</v>
      </c>
      <c r="AB1600" s="5">
        <v>1</v>
      </c>
      <c r="AC1600" s="5">
        <v>1</v>
      </c>
      <c r="AD1600" s="5" t="s">
        <v>9509</v>
      </c>
    </row>
    <row r="1601">
      <c r="A1601" s="5">
        <v>1037</v>
      </c>
      <c r="B1601" s="5" t="s">
        <v>93</v>
      </c>
      <c r="C1601" s="5" t="s">
        <v>4541</v>
      </c>
      <c r="E1601" s="5">
        <v>18035130</v>
      </c>
      <c r="F1601" s="5">
        <v>5287</v>
      </c>
      <c r="G1601" s="5">
        <v>1</v>
      </c>
      <c r="H1601" s="5">
        <v>2</v>
      </c>
      <c r="J1601" s="5" t="s">
        <v>9511</v>
      </c>
    </row>
    <row r="1602">
      <c r="A1602" s="5">
        <v>1038</v>
      </c>
      <c r="B1602" s="5" t="s">
        <v>93</v>
      </c>
      <c r="C1602" s="5" t="s">
        <v>4544</v>
      </c>
      <c r="E1602" s="5">
        <v>18035131</v>
      </c>
      <c r="F1602" s="5">
        <v>6515</v>
      </c>
      <c r="G1602" s="5">
        <v>2</v>
      </c>
      <c r="H1602" s="5">
        <v>3</v>
      </c>
      <c r="J1602" s="5" t="s">
        <v>9512</v>
      </c>
    </row>
    <row r="1603">
      <c r="A1603" s="5">
        <v>1039</v>
      </c>
      <c r="B1603" s="5" t="s">
        <v>93</v>
      </c>
      <c r="C1603" s="5" t="s">
        <v>4544</v>
      </c>
      <c r="E1603" s="5">
        <v>18035132</v>
      </c>
      <c r="F1603" s="5">
        <v>6515</v>
      </c>
      <c r="G1603" s="5">
        <v>2</v>
      </c>
      <c r="H1603" s="5">
        <v>3</v>
      </c>
      <c r="J1603" s="5" t="s">
        <v>9513</v>
      </c>
    </row>
    <row r="1604">
      <c r="A1604" s="5">
        <v>1040</v>
      </c>
      <c r="B1604" s="5" t="s">
        <v>93</v>
      </c>
      <c r="C1604" s="5" t="s">
        <v>4378</v>
      </c>
      <c r="E1604" s="5">
        <v>18035133</v>
      </c>
      <c r="F1604" s="5">
        <v>6729</v>
      </c>
      <c r="G1604" s="5">
        <v>1</v>
      </c>
      <c r="H1604" s="5">
        <v>1</v>
      </c>
      <c r="I1604" s="5" t="s">
        <v>9514</v>
      </c>
      <c r="L1604" s="5">
        <v>18035134</v>
      </c>
      <c r="M1604" s="5">
        <v>2007674</v>
      </c>
      <c r="N1604" s="5">
        <v>1</v>
      </c>
      <c r="O1604" s="5">
        <v>1</v>
      </c>
      <c r="P1604" s="5" t="s">
        <v>9514</v>
      </c>
      <c r="S1604" s="5">
        <v>18035135</v>
      </c>
      <c r="T1604" s="5">
        <v>5279</v>
      </c>
      <c r="U1604" s="5">
        <v>1</v>
      </c>
      <c r="V1604" s="5">
        <v>2</v>
      </c>
      <c r="W1604" s="5" t="s">
        <v>9515</v>
      </c>
      <c r="X1604" s="5" t="s">
        <v>9514</v>
      </c>
      <c r="Z1604" s="5">
        <v>18035136</v>
      </c>
      <c r="AA1604" s="5">
        <v>2291</v>
      </c>
      <c r="AB1604" s="5">
        <v>1</v>
      </c>
      <c r="AC1604" s="5">
        <v>1</v>
      </c>
      <c r="AD1604" s="5" t="s">
        <v>9514</v>
      </c>
    </row>
    <row r="1605">
      <c r="A1605" s="5">
        <v>1041</v>
      </c>
      <c r="B1605" s="5" t="s">
        <v>93</v>
      </c>
      <c r="C1605" s="5" t="s">
        <v>4551</v>
      </c>
      <c r="E1605" s="5">
        <v>18035137</v>
      </c>
      <c r="F1605" s="5">
        <v>6721</v>
      </c>
      <c r="G1605" s="5">
        <v>1</v>
      </c>
      <c r="H1605" s="5">
        <v>1</v>
      </c>
      <c r="J1605" s="5" t="s">
        <v>9414</v>
      </c>
      <c r="L1605" s="5">
        <v>18035138</v>
      </c>
      <c r="M1605" s="5">
        <v>6522</v>
      </c>
      <c r="N1605" s="5">
        <v>4</v>
      </c>
      <c r="O1605" s="5">
        <v>8</v>
      </c>
      <c r="Q1605" s="5" t="s">
        <v>9414</v>
      </c>
    </row>
    <row r="1606">
      <c r="A1606" s="5">
        <v>1042</v>
      </c>
      <c r="B1606" s="5" t="s">
        <v>93</v>
      </c>
      <c r="C1606" s="5" t="s">
        <v>4553</v>
      </c>
      <c r="E1606" s="5">
        <v>18035139</v>
      </c>
      <c r="F1606" s="5">
        <v>6522</v>
      </c>
      <c r="G1606" s="5">
        <v>5</v>
      </c>
      <c r="H1606" s="5">
        <v>10</v>
      </c>
      <c r="I1606" s="5" t="s">
        <v>9516</v>
      </c>
    </row>
    <row r="1607">
      <c r="A1607" s="5">
        <v>1043</v>
      </c>
      <c r="B1607" s="5" t="s">
        <v>93</v>
      </c>
      <c r="C1607" s="5" t="s">
        <v>4553</v>
      </c>
      <c r="E1607" s="5">
        <v>18035140</v>
      </c>
      <c r="F1607" s="5">
        <v>6522</v>
      </c>
      <c r="G1607" s="5">
        <v>5</v>
      </c>
      <c r="H1607" s="5">
        <v>10</v>
      </c>
      <c r="I1607" s="5" t="s">
        <v>9517</v>
      </c>
    </row>
    <row r="1608">
      <c r="A1608" s="5">
        <v>1044</v>
      </c>
      <c r="B1608" s="5" t="s">
        <v>93</v>
      </c>
      <c r="C1608" s="5" t="s">
        <v>4378</v>
      </c>
      <c r="E1608" s="5">
        <v>18035141</v>
      </c>
      <c r="F1608" s="5">
        <v>6729</v>
      </c>
      <c r="G1608" s="5">
        <v>1</v>
      </c>
      <c r="H1608" s="5">
        <v>1</v>
      </c>
      <c r="I1608" s="5" t="s">
        <v>9518</v>
      </c>
      <c r="L1608" s="5">
        <v>18035142</v>
      </c>
      <c r="M1608" s="5">
        <v>2007674</v>
      </c>
      <c r="N1608" s="5">
        <v>1</v>
      </c>
      <c r="O1608" s="5">
        <v>1</v>
      </c>
      <c r="P1608" s="5" t="s">
        <v>9518</v>
      </c>
      <c r="S1608" s="5">
        <v>18035143</v>
      </c>
      <c r="T1608" s="5">
        <v>5299</v>
      </c>
      <c r="U1608" s="5">
        <v>2</v>
      </c>
      <c r="V1608" s="5">
        <v>3</v>
      </c>
      <c r="W1608" s="5" t="s">
        <v>9519</v>
      </c>
      <c r="X1608" s="5" t="s">
        <v>9518</v>
      </c>
      <c r="Z1608" s="5">
        <v>18035144</v>
      </c>
      <c r="AA1608" s="5">
        <v>2291</v>
      </c>
      <c r="AB1608" s="5">
        <v>1</v>
      </c>
      <c r="AC1608" s="5">
        <v>1</v>
      </c>
      <c r="AD1608" s="5" t="s">
        <v>9518</v>
      </c>
    </row>
    <row r="1609">
      <c r="A1609" s="5">
        <v>1045</v>
      </c>
      <c r="B1609" s="5" t="s">
        <v>93</v>
      </c>
      <c r="C1609" s="5" t="s">
        <v>4378</v>
      </c>
      <c r="E1609" s="5">
        <v>18035145</v>
      </c>
      <c r="F1609" s="5">
        <v>6729</v>
      </c>
      <c r="G1609" s="5">
        <v>1</v>
      </c>
      <c r="H1609" s="5">
        <v>1</v>
      </c>
      <c r="I1609" s="5" t="s">
        <v>9520</v>
      </c>
      <c r="L1609" s="5">
        <v>18035146</v>
      </c>
      <c r="M1609" s="5">
        <v>2007674</v>
      </c>
      <c r="N1609" s="5">
        <v>1</v>
      </c>
      <c r="O1609" s="5">
        <v>1</v>
      </c>
      <c r="P1609" s="5" t="s">
        <v>9521</v>
      </c>
      <c r="S1609" s="5">
        <v>18035147</v>
      </c>
      <c r="T1609" s="5">
        <v>5299</v>
      </c>
      <c r="U1609" s="5">
        <v>2</v>
      </c>
      <c r="V1609" s="5">
        <v>3</v>
      </c>
      <c r="W1609" s="5" t="s">
        <v>9522</v>
      </c>
      <c r="X1609" s="5" t="s">
        <v>9521</v>
      </c>
      <c r="Z1609" s="5">
        <v>18035148</v>
      </c>
      <c r="AA1609" s="5">
        <v>2291</v>
      </c>
      <c r="AB1609" s="5">
        <v>1</v>
      </c>
      <c r="AC1609" s="5">
        <v>1</v>
      </c>
      <c r="AD1609" s="5" t="s">
        <v>9521</v>
      </c>
    </row>
    <row r="1610">
      <c r="A1610" s="5">
        <v>1046</v>
      </c>
      <c r="B1610" s="5" t="s">
        <v>93</v>
      </c>
      <c r="C1610" s="5" t="s">
        <v>4378</v>
      </c>
      <c r="E1610" s="5">
        <v>18035149</v>
      </c>
      <c r="F1610" s="5">
        <v>6729</v>
      </c>
      <c r="G1610" s="5">
        <v>1</v>
      </c>
      <c r="H1610" s="5">
        <v>1</v>
      </c>
      <c r="I1610" s="5" t="s">
        <v>9523</v>
      </c>
      <c r="L1610" s="5">
        <v>18035150</v>
      </c>
      <c r="M1610" s="5">
        <v>2007674</v>
      </c>
      <c r="N1610" s="5">
        <v>1</v>
      </c>
      <c r="O1610" s="5">
        <v>1</v>
      </c>
      <c r="P1610" s="5" t="s">
        <v>9523</v>
      </c>
      <c r="S1610" s="5">
        <v>18035151</v>
      </c>
      <c r="T1610" s="5">
        <v>5299</v>
      </c>
      <c r="U1610" s="5">
        <v>2</v>
      </c>
      <c r="V1610" s="5">
        <v>3</v>
      </c>
      <c r="W1610" s="5" t="s">
        <v>9492</v>
      </c>
      <c r="X1610" s="5" t="s">
        <v>9523</v>
      </c>
      <c r="Z1610" s="5">
        <v>18035152</v>
      </c>
      <c r="AA1610" s="5">
        <v>2291</v>
      </c>
      <c r="AB1610" s="5">
        <v>1</v>
      </c>
      <c r="AC1610" s="5">
        <v>1</v>
      </c>
      <c r="AD1610" s="5" t="s">
        <v>9523</v>
      </c>
    </row>
    <row r="1611">
      <c r="A1611" s="5">
        <v>1047</v>
      </c>
      <c r="B1611" s="5" t="s">
        <v>93</v>
      </c>
      <c r="C1611" s="5" t="s">
        <v>4561</v>
      </c>
      <c r="E1611" s="5">
        <v>18035153</v>
      </c>
      <c r="F1611" s="5">
        <v>6726</v>
      </c>
      <c r="G1611" s="5">
        <v>1</v>
      </c>
      <c r="H1611" s="5">
        <v>2</v>
      </c>
      <c r="J1611" s="5" t="s">
        <v>9524</v>
      </c>
    </row>
    <row r="1612">
      <c r="A1612" s="5">
        <v>1048</v>
      </c>
      <c r="B1612" s="5" t="s">
        <v>93</v>
      </c>
      <c r="C1612" s="5" t="s">
        <v>4561</v>
      </c>
      <c r="E1612" s="5">
        <v>18035154</v>
      </c>
      <c r="F1612" s="5">
        <v>6726</v>
      </c>
      <c r="G1612" s="5">
        <v>1</v>
      </c>
      <c r="H1612" s="5">
        <v>2</v>
      </c>
      <c r="J1612" s="5" t="s">
        <v>9525</v>
      </c>
    </row>
    <row r="1613">
      <c r="A1613" s="5">
        <v>1049</v>
      </c>
      <c r="B1613" s="5" t="s">
        <v>93</v>
      </c>
      <c r="C1613" s="5" t="s">
        <v>4378</v>
      </c>
      <c r="E1613" s="5">
        <v>18035155</v>
      </c>
      <c r="F1613" s="5">
        <v>6734</v>
      </c>
      <c r="G1613" s="5">
        <v>1</v>
      </c>
      <c r="H1613" s="5">
        <v>1</v>
      </c>
      <c r="I1613" s="5" t="s">
        <v>9526</v>
      </c>
      <c r="L1613" s="5">
        <v>18035156</v>
      </c>
      <c r="M1613" s="5">
        <v>2007677</v>
      </c>
      <c r="N1613" s="5">
        <v>1</v>
      </c>
      <c r="O1613" s="5">
        <v>1</v>
      </c>
      <c r="P1613" s="5" t="s">
        <v>9526</v>
      </c>
      <c r="S1613" s="5">
        <v>18035157</v>
      </c>
      <c r="T1613" s="5">
        <v>5281</v>
      </c>
      <c r="U1613" s="5">
        <v>1</v>
      </c>
      <c r="V1613" s="5">
        <v>1</v>
      </c>
      <c r="W1613" s="5" t="s">
        <v>9527</v>
      </c>
      <c r="X1613" s="5" t="s">
        <v>9526</v>
      </c>
      <c r="Z1613" s="5">
        <v>18035158</v>
      </c>
      <c r="AA1613" s="5">
        <v>2291</v>
      </c>
      <c r="AB1613" s="5">
        <v>1</v>
      </c>
      <c r="AC1613" s="5">
        <v>1</v>
      </c>
      <c r="AD1613" s="5" t="s">
        <v>9526</v>
      </c>
    </row>
    <row r="1614">
      <c r="A1614" s="5">
        <v>1050</v>
      </c>
      <c r="B1614" s="5" t="s">
        <v>93</v>
      </c>
      <c r="C1614" s="5" t="s">
        <v>4566</v>
      </c>
      <c r="E1614" s="5">
        <v>18035159</v>
      </c>
      <c r="F1614" s="5">
        <v>6513</v>
      </c>
      <c r="G1614" s="5">
        <v>1</v>
      </c>
      <c r="H1614" s="5">
        <v>1</v>
      </c>
      <c r="I1614" s="5" t="s">
        <v>9528</v>
      </c>
      <c r="L1614" s="5">
        <v>18035160</v>
      </c>
      <c r="M1614" s="5">
        <v>6514</v>
      </c>
      <c r="N1614" s="5">
        <v>1</v>
      </c>
      <c r="O1614" s="5">
        <v>1</v>
      </c>
      <c r="P1614" s="5" t="s">
        <v>9529</v>
      </c>
      <c r="Q1614" s="5" t="s">
        <v>9529</v>
      </c>
    </row>
    <row r="1615">
      <c r="A1615" s="5">
        <v>1051</v>
      </c>
      <c r="B1615" s="5" t="s">
        <v>93</v>
      </c>
      <c r="C1615" s="5" t="s">
        <v>4378</v>
      </c>
      <c r="E1615" s="5">
        <v>18035161</v>
      </c>
      <c r="F1615" s="5">
        <v>6731</v>
      </c>
      <c r="G1615" s="5">
        <v>1</v>
      </c>
      <c r="H1615" s="5">
        <v>1</v>
      </c>
      <c r="I1615" s="5" t="s">
        <v>9471</v>
      </c>
      <c r="L1615" s="5">
        <v>18035162</v>
      </c>
      <c r="M1615" s="5">
        <v>2007678</v>
      </c>
      <c r="N1615" s="5">
        <v>1</v>
      </c>
      <c r="O1615" s="5">
        <v>1</v>
      </c>
      <c r="P1615" s="5" t="s">
        <v>9471</v>
      </c>
      <c r="S1615" s="5">
        <v>18035163</v>
      </c>
      <c r="T1615" s="5">
        <v>5302</v>
      </c>
      <c r="U1615" s="5">
        <v>2</v>
      </c>
      <c r="V1615" s="5">
        <v>3</v>
      </c>
      <c r="W1615" s="5" t="s">
        <v>9472</v>
      </c>
      <c r="X1615" s="5" t="s">
        <v>9471</v>
      </c>
      <c r="Z1615" s="5">
        <v>18035164</v>
      </c>
      <c r="AA1615" s="5">
        <v>2291</v>
      </c>
      <c r="AB1615" s="5">
        <v>1</v>
      </c>
      <c r="AC1615" s="5">
        <v>1</v>
      </c>
      <c r="AD1615" s="5" t="s">
        <v>9471</v>
      </c>
    </row>
    <row r="1616">
      <c r="A1616" s="5">
        <v>1052</v>
      </c>
      <c r="B1616" s="5" t="s">
        <v>93</v>
      </c>
      <c r="C1616" s="5" t="s">
        <v>4570</v>
      </c>
      <c r="E1616" s="5">
        <v>18035165</v>
      </c>
      <c r="F1616" s="5">
        <v>6510</v>
      </c>
      <c r="G1616" s="5">
        <v>1</v>
      </c>
      <c r="H1616" s="5">
        <v>1</v>
      </c>
      <c r="J1616" s="5" t="s">
        <v>9497</v>
      </c>
    </row>
    <row r="1617">
      <c r="A1617" s="5">
        <v>1053</v>
      </c>
      <c r="B1617" s="5" t="s">
        <v>93</v>
      </c>
      <c r="C1617" s="5" t="s">
        <v>4570</v>
      </c>
      <c r="E1617" s="5">
        <v>18035166</v>
      </c>
      <c r="F1617" s="5">
        <v>6510</v>
      </c>
      <c r="G1617" s="5">
        <v>1</v>
      </c>
      <c r="H1617" s="5">
        <v>1</v>
      </c>
      <c r="J1617" s="5" t="s">
        <v>9530</v>
      </c>
    </row>
    <row r="1618">
      <c r="A1618" s="5">
        <v>1054</v>
      </c>
      <c r="B1618" s="5" t="s">
        <v>93</v>
      </c>
      <c r="C1618" s="5" t="s">
        <v>4570</v>
      </c>
      <c r="E1618" s="5">
        <v>18035167</v>
      </c>
      <c r="F1618" s="5">
        <v>6510</v>
      </c>
      <c r="G1618" s="5">
        <v>1</v>
      </c>
      <c r="H1618" s="5">
        <v>1</v>
      </c>
      <c r="J1618" s="5" t="s">
        <v>9531</v>
      </c>
    </row>
    <row r="1619">
      <c r="A1619" s="5">
        <v>1055</v>
      </c>
      <c r="B1619" s="5" t="s">
        <v>93</v>
      </c>
      <c r="C1619" s="5" t="s">
        <v>4378</v>
      </c>
      <c r="E1619" s="5">
        <v>18035168</v>
      </c>
      <c r="F1619" s="5">
        <v>6734</v>
      </c>
      <c r="G1619" s="5">
        <v>1</v>
      </c>
      <c r="H1619" s="5">
        <v>1</v>
      </c>
      <c r="I1619" s="5" t="s">
        <v>9532</v>
      </c>
      <c r="L1619" s="5">
        <v>18035169</v>
      </c>
      <c r="M1619" s="5">
        <v>2007677</v>
      </c>
      <c r="N1619" s="5">
        <v>1</v>
      </c>
      <c r="O1619" s="5">
        <v>1</v>
      </c>
      <c r="P1619" s="5" t="s">
        <v>9532</v>
      </c>
      <c r="S1619" s="5">
        <v>18035170</v>
      </c>
      <c r="T1619" s="5">
        <v>5223</v>
      </c>
      <c r="U1619" s="5">
        <v>1</v>
      </c>
      <c r="V1619" s="5">
        <v>1</v>
      </c>
      <c r="W1619" s="5" t="s">
        <v>9426</v>
      </c>
      <c r="X1619" s="5" t="s">
        <v>9532</v>
      </c>
      <c r="Z1619" s="5">
        <v>18035171</v>
      </c>
      <c r="AA1619" s="5">
        <v>2291</v>
      </c>
      <c r="AB1619" s="5">
        <v>1</v>
      </c>
      <c r="AC1619" s="5">
        <v>1</v>
      </c>
      <c r="AD1619" s="5" t="s">
        <v>9532</v>
      </c>
    </row>
    <row r="1620">
      <c r="A1620" s="5">
        <v>1056</v>
      </c>
      <c r="B1620" s="5" t="s">
        <v>93</v>
      </c>
      <c r="C1620" s="5" t="s">
        <v>4576</v>
      </c>
      <c r="E1620" s="5">
        <v>18035172</v>
      </c>
      <c r="F1620" s="5">
        <v>6715</v>
      </c>
      <c r="G1620" s="5">
        <v>1</v>
      </c>
      <c r="H1620" s="5">
        <v>1</v>
      </c>
      <c r="J1620" s="5" t="s">
        <v>9427</v>
      </c>
      <c r="L1620" s="5">
        <v>18035173</v>
      </c>
      <c r="M1620" s="5">
        <v>5223</v>
      </c>
      <c r="N1620" s="5">
        <v>1</v>
      </c>
      <c r="O1620" s="5">
        <v>1</v>
      </c>
      <c r="Q1620" s="5" t="s">
        <v>9427</v>
      </c>
    </row>
    <row r="1621">
      <c r="A1621" s="5">
        <v>1057</v>
      </c>
      <c r="B1621" s="5" t="s">
        <v>93</v>
      </c>
      <c r="C1621" s="5" t="s">
        <v>4578</v>
      </c>
      <c r="E1621" s="5">
        <v>18035174</v>
      </c>
      <c r="F1621" s="5">
        <v>5223</v>
      </c>
      <c r="G1621" s="5">
        <v>1</v>
      </c>
      <c r="H1621" s="5">
        <v>2</v>
      </c>
      <c r="J1621" s="5" t="s">
        <v>9533</v>
      </c>
    </row>
    <row r="1622">
      <c r="A1622" s="5">
        <v>1058</v>
      </c>
      <c r="B1622" s="5" t="s">
        <v>93</v>
      </c>
      <c r="C1622" s="5" t="s">
        <v>4580</v>
      </c>
      <c r="E1622" s="5">
        <v>18035175</v>
      </c>
      <c r="F1622" s="5">
        <v>5304</v>
      </c>
      <c r="G1622" s="5">
        <v>1</v>
      </c>
      <c r="H1622" s="5">
        <v>2</v>
      </c>
      <c r="I1622" s="5" t="s">
        <v>9534</v>
      </c>
      <c r="J1622" s="5" t="s">
        <v>9534</v>
      </c>
    </row>
    <row r="1623">
      <c r="A1623" s="5">
        <v>1059</v>
      </c>
      <c r="B1623" s="5" t="s">
        <v>93</v>
      </c>
      <c r="C1623" s="5" t="s">
        <v>4580</v>
      </c>
      <c r="E1623" s="5">
        <v>18035176</v>
      </c>
      <c r="F1623" s="5">
        <v>5304</v>
      </c>
      <c r="G1623" s="5">
        <v>1</v>
      </c>
      <c r="H1623" s="5">
        <v>2</v>
      </c>
      <c r="I1623" s="5" t="s">
        <v>9457</v>
      </c>
      <c r="J1623" s="5" t="s">
        <v>9457</v>
      </c>
    </row>
    <row r="1624">
      <c r="A1624" s="5">
        <v>1060</v>
      </c>
      <c r="B1624" s="5" t="s">
        <v>93</v>
      </c>
      <c r="C1624" s="5" t="s">
        <v>4378</v>
      </c>
      <c r="E1624" s="5">
        <v>18035177</v>
      </c>
      <c r="F1624" s="5">
        <v>6730</v>
      </c>
      <c r="G1624" s="5">
        <v>1</v>
      </c>
      <c r="H1624" s="5">
        <v>1</v>
      </c>
      <c r="I1624" s="5" t="s">
        <v>9440</v>
      </c>
      <c r="L1624" s="5">
        <v>18035178</v>
      </c>
      <c r="M1624" s="5">
        <v>2007676</v>
      </c>
      <c r="N1624" s="5">
        <v>1</v>
      </c>
      <c r="O1624" s="5">
        <v>1</v>
      </c>
      <c r="P1624" s="5" t="s">
        <v>9440</v>
      </c>
      <c r="S1624" s="5">
        <v>18035179</v>
      </c>
      <c r="T1624" s="5">
        <v>5293</v>
      </c>
      <c r="U1624" s="5">
        <v>2</v>
      </c>
      <c r="V1624" s="5">
        <v>3</v>
      </c>
      <c r="W1624" s="5" t="s">
        <v>9441</v>
      </c>
      <c r="X1624" s="5" t="s">
        <v>9440</v>
      </c>
      <c r="Z1624" s="5">
        <v>18035180</v>
      </c>
      <c r="AA1624" s="5">
        <v>2291</v>
      </c>
      <c r="AB1624" s="5">
        <v>1</v>
      </c>
      <c r="AC1624" s="5">
        <v>1</v>
      </c>
      <c r="AD1624" s="5" t="s">
        <v>9440</v>
      </c>
    </row>
    <row r="1625">
      <c r="A1625" s="5">
        <v>1061</v>
      </c>
      <c r="B1625" s="5" t="s">
        <v>93</v>
      </c>
      <c r="C1625" s="5" t="s">
        <v>4378</v>
      </c>
      <c r="E1625" s="5">
        <v>18035181</v>
      </c>
      <c r="F1625" s="5">
        <v>6730</v>
      </c>
      <c r="G1625" s="5">
        <v>1</v>
      </c>
      <c r="H1625" s="5">
        <v>1</v>
      </c>
      <c r="I1625" s="5" t="s">
        <v>9442</v>
      </c>
      <c r="L1625" s="5">
        <v>18035182</v>
      </c>
      <c r="M1625" s="5">
        <v>2007676</v>
      </c>
      <c r="N1625" s="5">
        <v>1</v>
      </c>
      <c r="O1625" s="5">
        <v>1</v>
      </c>
      <c r="P1625" s="5" t="s">
        <v>9442</v>
      </c>
      <c r="S1625" s="5">
        <v>18035183</v>
      </c>
      <c r="T1625" s="5">
        <v>5293</v>
      </c>
      <c r="U1625" s="5">
        <v>2</v>
      </c>
      <c r="V1625" s="5">
        <v>3</v>
      </c>
      <c r="W1625" s="5" t="s">
        <v>9443</v>
      </c>
      <c r="X1625" s="5" t="s">
        <v>9442</v>
      </c>
      <c r="Z1625" s="5">
        <v>18035184</v>
      </c>
      <c r="AA1625" s="5">
        <v>2291</v>
      </c>
      <c r="AB1625" s="5">
        <v>1</v>
      </c>
      <c r="AC1625" s="5">
        <v>1</v>
      </c>
      <c r="AD1625" s="5" t="s">
        <v>9442</v>
      </c>
    </row>
    <row r="1626" ht="14.25">
      <c r="A1626" s="5">
        <v>1062</v>
      </c>
      <c r="B1626" s="5" t="s">
        <v>93</v>
      </c>
      <c r="C1626" s="5" t="s">
        <v>3287</v>
      </c>
      <c r="E1626" s="5">
        <v>18035185</v>
      </c>
      <c r="F1626" s="5">
        <v>5293</v>
      </c>
      <c r="G1626" s="5">
        <v>2</v>
      </c>
      <c r="H1626" s="5">
        <v>4</v>
      </c>
      <c r="I1626" s="5" t="s">
        <v>9535</v>
      </c>
      <c r="J1626" s="5" t="s">
        <v>9535</v>
      </c>
      <c r="DM1626" s="5">
        <v>18035609</v>
      </c>
      <c r="DN1626" s="5">
        <v>1</v>
      </c>
      <c r="DO1626" s="5">
        <v>1</v>
      </c>
      <c r="DQ1626" s="5" t="s">
        <v>9450</v>
      </c>
      <c r="DR1626" s="5" t="s">
        <v>9536</v>
      </c>
    </row>
    <row r="1627">
      <c r="A1627" s="5">
        <v>1063</v>
      </c>
      <c r="B1627" s="5" t="s">
        <v>93</v>
      </c>
      <c r="C1627" s="5" t="s">
        <v>4586</v>
      </c>
      <c r="E1627" s="5">
        <v>18035186</v>
      </c>
      <c r="F1627" s="5">
        <v>6521</v>
      </c>
      <c r="G1627" s="5">
        <v>3</v>
      </c>
      <c r="H1627" s="5">
        <v>6</v>
      </c>
      <c r="J1627" s="5" t="s">
        <v>9537</v>
      </c>
    </row>
    <row r="1628">
      <c r="A1628" s="5">
        <v>1064</v>
      </c>
      <c r="B1628" s="5" t="s">
        <v>93</v>
      </c>
      <c r="C1628" s="5" t="s">
        <v>4586</v>
      </c>
      <c r="E1628" s="5">
        <v>18035187</v>
      </c>
      <c r="F1628" s="5">
        <v>6521</v>
      </c>
      <c r="G1628" s="5">
        <v>2</v>
      </c>
      <c r="H1628" s="5">
        <v>4</v>
      </c>
      <c r="J1628" s="5" t="s">
        <v>9457</v>
      </c>
    </row>
    <row r="1629">
      <c r="A1629" s="5">
        <v>1065</v>
      </c>
      <c r="B1629" s="5" t="s">
        <v>93</v>
      </c>
      <c r="C1629" s="5" t="s">
        <v>4586</v>
      </c>
      <c r="E1629" s="5">
        <v>18035188</v>
      </c>
      <c r="F1629" s="5">
        <v>6521</v>
      </c>
      <c r="G1629" s="5">
        <v>5</v>
      </c>
      <c r="H1629" s="5">
        <v>10</v>
      </c>
      <c r="I1629" s="5" t="s">
        <v>9517</v>
      </c>
    </row>
    <row r="1630">
      <c r="A1630" s="5">
        <v>1066</v>
      </c>
      <c r="B1630" s="5" t="s">
        <v>93</v>
      </c>
      <c r="C1630" s="5" t="s">
        <v>4586</v>
      </c>
      <c r="E1630" s="5">
        <v>18035189</v>
      </c>
      <c r="F1630" s="5">
        <v>6521</v>
      </c>
      <c r="G1630" s="5">
        <v>3</v>
      </c>
      <c r="H1630" s="5">
        <v>6</v>
      </c>
      <c r="J1630" s="5" t="s">
        <v>9538</v>
      </c>
    </row>
    <row r="1631">
      <c r="A1631" s="5">
        <v>1067</v>
      </c>
      <c r="B1631" s="5" t="s">
        <v>93</v>
      </c>
      <c r="C1631" s="5" t="s">
        <v>4591</v>
      </c>
      <c r="E1631" s="5">
        <v>18035190</v>
      </c>
      <c r="F1631" s="5">
        <v>5305</v>
      </c>
      <c r="G1631" s="5">
        <v>1</v>
      </c>
      <c r="H1631" s="5">
        <v>1</v>
      </c>
      <c r="J1631" s="5" t="s">
        <v>9539</v>
      </c>
      <c r="L1631" s="5">
        <v>18035191</v>
      </c>
      <c r="M1631" s="5">
        <v>5306</v>
      </c>
      <c r="N1631" s="5">
        <v>1</v>
      </c>
      <c r="O1631" s="5">
        <v>2</v>
      </c>
      <c r="Q1631" s="5" t="s">
        <v>9539</v>
      </c>
    </row>
    <row r="1632" ht="14.25">
      <c r="A1632" s="5">
        <v>1068</v>
      </c>
      <c r="B1632" s="5" t="s">
        <v>93</v>
      </c>
      <c r="C1632" s="5" t="s">
        <v>3292</v>
      </c>
      <c r="E1632" s="5">
        <v>18035192</v>
      </c>
      <c r="F1632" s="5">
        <v>5305</v>
      </c>
      <c r="G1632" s="5">
        <v>1</v>
      </c>
      <c r="H1632" s="5">
        <v>2</v>
      </c>
      <c r="I1632" s="5" t="s">
        <v>9540</v>
      </c>
      <c r="J1632" s="5" t="s">
        <v>9541</v>
      </c>
      <c r="DM1632" s="5">
        <v>18035607</v>
      </c>
      <c r="DN1632" s="5">
        <v>1</v>
      </c>
      <c r="DO1632" s="5">
        <v>1</v>
      </c>
      <c r="DQ1632" s="5" t="s">
        <v>9541</v>
      </c>
      <c r="DR1632" s="5" t="s">
        <v>9508</v>
      </c>
    </row>
    <row r="1633">
      <c r="A1633" s="5">
        <v>1069</v>
      </c>
      <c r="B1633" s="5" t="s">
        <v>93</v>
      </c>
      <c r="C1633" s="5" t="s">
        <v>4378</v>
      </c>
      <c r="E1633" s="5">
        <v>18035193</v>
      </c>
      <c r="F1633" s="5">
        <v>6729</v>
      </c>
      <c r="G1633" s="5">
        <v>1</v>
      </c>
      <c r="H1633" s="5">
        <v>1</v>
      </c>
      <c r="I1633" s="5" t="s">
        <v>9542</v>
      </c>
      <c r="L1633" s="5">
        <v>18035194</v>
      </c>
      <c r="M1633" s="5">
        <v>2007674</v>
      </c>
      <c r="N1633" s="5">
        <v>1</v>
      </c>
      <c r="O1633" s="5">
        <v>1</v>
      </c>
      <c r="P1633" s="5" t="s">
        <v>9542</v>
      </c>
      <c r="S1633" s="5">
        <v>18035195</v>
      </c>
      <c r="T1633" s="5">
        <v>5306</v>
      </c>
      <c r="U1633" s="5">
        <v>2</v>
      </c>
      <c r="V1633" s="5">
        <v>3</v>
      </c>
      <c r="W1633" s="5" t="s">
        <v>9543</v>
      </c>
      <c r="X1633" s="5" t="s">
        <v>9542</v>
      </c>
      <c r="Z1633" s="5">
        <v>18035196</v>
      </c>
      <c r="AA1633" s="5">
        <v>2291</v>
      </c>
      <c r="AB1633" s="5">
        <v>1</v>
      </c>
      <c r="AC1633" s="5">
        <v>1</v>
      </c>
      <c r="AD1633" s="5" t="s">
        <v>9542</v>
      </c>
    </row>
    <row r="1634">
      <c r="A1634" s="5">
        <v>1070</v>
      </c>
      <c r="B1634" s="5" t="s">
        <v>93</v>
      </c>
      <c r="C1634" s="5" t="s">
        <v>4596</v>
      </c>
      <c r="E1634" s="5">
        <v>18035197</v>
      </c>
      <c r="F1634" s="5">
        <v>5306</v>
      </c>
      <c r="G1634" s="5">
        <v>1</v>
      </c>
      <c r="H1634" s="5">
        <v>2</v>
      </c>
      <c r="J1634" s="5" t="s">
        <v>9544</v>
      </c>
    </row>
    <row r="1635">
      <c r="A1635" s="5">
        <v>1071</v>
      </c>
      <c r="B1635" s="5" t="s">
        <v>93</v>
      </c>
      <c r="C1635" s="5" t="s">
        <v>4596</v>
      </c>
      <c r="E1635" s="5">
        <v>18035198</v>
      </c>
      <c r="F1635" s="5">
        <v>5306</v>
      </c>
      <c r="G1635" s="5">
        <v>2</v>
      </c>
      <c r="H1635" s="5">
        <v>3</v>
      </c>
      <c r="J1635" s="5" t="s">
        <v>9438</v>
      </c>
    </row>
    <row r="1636">
      <c r="A1636" s="5">
        <v>1072</v>
      </c>
      <c r="B1636" s="5" t="s">
        <v>93</v>
      </c>
      <c r="C1636" s="5" t="s">
        <v>4484</v>
      </c>
      <c r="E1636" s="5">
        <v>18035199</v>
      </c>
      <c r="F1636" s="5">
        <v>6722</v>
      </c>
      <c r="G1636" s="5">
        <v>1</v>
      </c>
      <c r="H1636" s="5">
        <v>1</v>
      </c>
      <c r="J1636" s="5" t="s">
        <v>9439</v>
      </c>
    </row>
    <row r="1637">
      <c r="A1637" s="5">
        <v>1073</v>
      </c>
      <c r="B1637" s="5" t="s">
        <v>93</v>
      </c>
      <c r="C1637" s="5" t="s">
        <v>4600</v>
      </c>
      <c r="E1637" s="5">
        <v>18035200</v>
      </c>
      <c r="F1637" s="5">
        <v>6727</v>
      </c>
      <c r="G1637" s="5">
        <v>1</v>
      </c>
      <c r="H1637" s="5">
        <v>1</v>
      </c>
      <c r="L1637" s="5">
        <v>18035201</v>
      </c>
      <c r="M1637" s="5">
        <v>6516</v>
      </c>
      <c r="N1637" s="5">
        <v>1</v>
      </c>
      <c r="O1637" s="5">
        <v>1</v>
      </c>
    </row>
    <row r="1638">
      <c r="A1638" s="5">
        <v>1074</v>
      </c>
      <c r="B1638" s="5" t="s">
        <v>93</v>
      </c>
      <c r="C1638" s="5" t="s">
        <v>4603</v>
      </c>
      <c r="E1638" s="5">
        <v>18035202</v>
      </c>
      <c r="F1638" s="5">
        <v>5286</v>
      </c>
      <c r="G1638" s="5">
        <v>1</v>
      </c>
      <c r="H1638" s="5">
        <v>1</v>
      </c>
      <c r="L1638" s="5">
        <v>18035203</v>
      </c>
      <c r="M1638" s="5">
        <v>6517</v>
      </c>
      <c r="N1638" s="5">
        <v>1</v>
      </c>
      <c r="O1638" s="5">
        <v>1</v>
      </c>
      <c r="R1638" s="5" t="s">
        <v>9545</v>
      </c>
    </row>
    <row r="1639">
      <c r="A1639" s="5">
        <v>1075</v>
      </c>
      <c r="B1639" s="5" t="s">
        <v>93</v>
      </c>
      <c r="C1639" s="5" t="s">
        <v>4378</v>
      </c>
      <c r="E1639" s="5">
        <v>18035204</v>
      </c>
      <c r="F1639" s="5">
        <v>6734</v>
      </c>
      <c r="G1639" s="5">
        <v>1</v>
      </c>
      <c r="H1639" s="5">
        <v>1</v>
      </c>
      <c r="I1639" s="5" t="s">
        <v>9546</v>
      </c>
      <c r="L1639" s="5">
        <v>18035205</v>
      </c>
      <c r="M1639" s="5">
        <v>2007677</v>
      </c>
      <c r="N1639" s="5">
        <v>1</v>
      </c>
      <c r="O1639" s="5">
        <v>1</v>
      </c>
      <c r="P1639" s="5" t="s">
        <v>9546</v>
      </c>
      <c r="S1639" s="5">
        <v>18035206</v>
      </c>
      <c r="T1639" s="5">
        <v>6519</v>
      </c>
      <c r="U1639" s="5">
        <v>2</v>
      </c>
      <c r="V1639" s="5">
        <v>3</v>
      </c>
      <c r="W1639" s="5" t="s">
        <v>9547</v>
      </c>
      <c r="X1639" s="5" t="s">
        <v>9546</v>
      </c>
      <c r="Z1639" s="5">
        <v>18035207</v>
      </c>
      <c r="AA1639" s="5">
        <v>2291</v>
      </c>
      <c r="AB1639" s="5">
        <v>1</v>
      </c>
      <c r="AC1639" s="5">
        <v>1</v>
      </c>
      <c r="AD1639" s="5" t="s">
        <v>9546</v>
      </c>
    </row>
    <row r="1640">
      <c r="A1640" s="5">
        <v>1076</v>
      </c>
      <c r="B1640" s="5" t="s">
        <v>93</v>
      </c>
      <c r="C1640" s="5" t="s">
        <v>4607</v>
      </c>
      <c r="E1640" s="5">
        <v>18035208</v>
      </c>
      <c r="F1640" s="5">
        <v>6519</v>
      </c>
      <c r="G1640" s="5">
        <v>4</v>
      </c>
      <c r="H1640" s="5">
        <v>8</v>
      </c>
      <c r="I1640" s="5" t="s">
        <v>9500</v>
      </c>
    </row>
    <row r="1641">
      <c r="A1641" s="5">
        <v>1077</v>
      </c>
      <c r="B1641" s="5" t="s">
        <v>93</v>
      </c>
      <c r="C1641" s="5" t="s">
        <v>4378</v>
      </c>
      <c r="E1641" s="5">
        <v>18035209</v>
      </c>
      <c r="F1641" s="5">
        <v>6729</v>
      </c>
      <c r="G1641" s="5">
        <v>1</v>
      </c>
      <c r="H1641" s="5">
        <v>1</v>
      </c>
      <c r="I1641" s="5" t="s">
        <v>9548</v>
      </c>
      <c r="L1641" s="5">
        <v>18035210</v>
      </c>
      <c r="M1641" s="5">
        <v>2007674</v>
      </c>
      <c r="N1641" s="5">
        <v>1</v>
      </c>
      <c r="O1641" s="5">
        <v>1</v>
      </c>
      <c r="P1641" s="5" t="s">
        <v>9548</v>
      </c>
      <c r="S1641" s="5">
        <v>18035211</v>
      </c>
      <c r="T1641" s="5">
        <v>5224</v>
      </c>
      <c r="U1641" s="5">
        <v>1</v>
      </c>
      <c r="V1641" s="5">
        <v>2</v>
      </c>
      <c r="W1641" s="5" t="s">
        <v>9549</v>
      </c>
      <c r="X1641" s="5" t="s">
        <v>9548</v>
      </c>
      <c r="Z1641" s="5">
        <v>18035212</v>
      </c>
      <c r="AA1641" s="5">
        <v>2291</v>
      </c>
      <c r="AB1641" s="5">
        <v>1</v>
      </c>
      <c r="AC1641" s="5">
        <v>1</v>
      </c>
      <c r="AD1641" s="5" t="s">
        <v>9548</v>
      </c>
    </row>
    <row r="1642">
      <c r="A1642" s="5">
        <v>1078</v>
      </c>
      <c r="B1642" s="5" t="s">
        <v>93</v>
      </c>
      <c r="C1642" s="5" t="s">
        <v>4378</v>
      </c>
      <c r="E1642" s="5">
        <v>18035213</v>
      </c>
      <c r="F1642" s="5">
        <v>6729</v>
      </c>
      <c r="G1642" s="5">
        <v>1</v>
      </c>
      <c r="H1642" s="5">
        <v>1</v>
      </c>
      <c r="I1642" s="5" t="s">
        <v>9550</v>
      </c>
      <c r="L1642" s="5">
        <v>18035214</v>
      </c>
      <c r="M1642" s="5">
        <v>2007674</v>
      </c>
      <c r="N1642" s="5">
        <v>1</v>
      </c>
      <c r="O1642" s="5">
        <v>1</v>
      </c>
      <c r="P1642" s="5" t="s">
        <v>9550</v>
      </c>
      <c r="S1642" s="5">
        <v>18035215</v>
      </c>
      <c r="T1642" s="5">
        <v>5296</v>
      </c>
      <c r="U1642" s="5">
        <v>1</v>
      </c>
      <c r="V1642" s="5">
        <v>1</v>
      </c>
      <c r="W1642" s="5" t="s">
        <v>9551</v>
      </c>
      <c r="X1642" s="5" t="s">
        <v>9550</v>
      </c>
      <c r="Z1642" s="5">
        <v>18035216</v>
      </c>
      <c r="AA1642" s="5">
        <v>2291</v>
      </c>
      <c r="AB1642" s="5">
        <v>1</v>
      </c>
      <c r="AC1642" s="5">
        <v>1</v>
      </c>
      <c r="AD1642" s="5" t="s">
        <v>9550</v>
      </c>
    </row>
    <row r="1643">
      <c r="A1643" s="5">
        <v>1079</v>
      </c>
      <c r="B1643" s="5" t="s">
        <v>93</v>
      </c>
      <c r="C1643" s="5" t="s">
        <v>4613</v>
      </c>
      <c r="E1643" s="5">
        <v>18035217</v>
      </c>
      <c r="F1643" s="5">
        <v>5296</v>
      </c>
      <c r="G1643" s="5">
        <v>1</v>
      </c>
      <c r="H1643" s="5">
        <v>2</v>
      </c>
      <c r="J1643" s="5" t="s">
        <v>9552</v>
      </c>
    </row>
    <row r="1644">
      <c r="A1644" s="5">
        <v>1080</v>
      </c>
      <c r="B1644" s="5" t="s">
        <v>93</v>
      </c>
      <c r="C1644" s="5" t="s">
        <v>4613</v>
      </c>
      <c r="E1644" s="5">
        <v>18035218</v>
      </c>
      <c r="F1644" s="5">
        <v>5296</v>
      </c>
      <c r="G1644" s="5">
        <v>1</v>
      </c>
      <c r="H1644" s="5">
        <v>2</v>
      </c>
      <c r="J1644" s="5" t="s">
        <v>9496</v>
      </c>
    </row>
    <row r="1645">
      <c r="A1645" s="5">
        <v>1081</v>
      </c>
      <c r="B1645" s="5" t="s">
        <v>93</v>
      </c>
      <c r="C1645" s="5" t="s">
        <v>4378</v>
      </c>
      <c r="E1645" s="5">
        <v>18035219</v>
      </c>
      <c r="F1645" s="5">
        <v>6733</v>
      </c>
      <c r="G1645" s="5">
        <v>1</v>
      </c>
      <c r="H1645" s="5">
        <v>1</v>
      </c>
      <c r="I1645" s="5" t="s">
        <v>9553</v>
      </c>
      <c r="L1645" s="5">
        <v>18035220</v>
      </c>
      <c r="M1645" s="5">
        <v>2007673</v>
      </c>
      <c r="N1645" s="5">
        <v>1</v>
      </c>
      <c r="O1645" s="5">
        <v>1</v>
      </c>
      <c r="P1645" s="5" t="s">
        <v>9553</v>
      </c>
      <c r="S1645" s="5">
        <v>18035221</v>
      </c>
      <c r="T1645" s="5">
        <v>5274</v>
      </c>
      <c r="U1645" s="5">
        <v>1</v>
      </c>
      <c r="V1645" s="5">
        <v>1</v>
      </c>
      <c r="W1645" s="5" t="s">
        <v>9511</v>
      </c>
      <c r="X1645" s="5" t="s">
        <v>9553</v>
      </c>
      <c r="Z1645" s="5">
        <v>18035222</v>
      </c>
      <c r="AA1645" s="5">
        <v>2291</v>
      </c>
      <c r="AB1645" s="5">
        <v>1</v>
      </c>
      <c r="AC1645" s="5">
        <v>1</v>
      </c>
      <c r="AD1645" s="5" t="s">
        <v>9553</v>
      </c>
    </row>
    <row r="1646">
      <c r="A1646" s="5">
        <v>1082</v>
      </c>
      <c r="B1646" s="5" t="s">
        <v>93</v>
      </c>
      <c r="C1646" s="5" t="s">
        <v>4507</v>
      </c>
      <c r="E1646" s="5">
        <v>18035223</v>
      </c>
      <c r="F1646" s="5">
        <v>6717</v>
      </c>
      <c r="G1646" s="5">
        <v>1</v>
      </c>
      <c r="H1646" s="5">
        <v>1</v>
      </c>
      <c r="J1646" s="5" t="s">
        <v>9534</v>
      </c>
    </row>
    <row r="1647">
      <c r="A1647" s="5">
        <v>1083</v>
      </c>
      <c r="B1647" s="5" t="s">
        <v>93</v>
      </c>
      <c r="C1647" s="5" t="s">
        <v>4378</v>
      </c>
      <c r="E1647" s="5">
        <v>18035224</v>
      </c>
      <c r="F1647" s="5">
        <v>6732</v>
      </c>
      <c r="G1647" s="5">
        <v>1</v>
      </c>
      <c r="H1647" s="5">
        <v>1</v>
      </c>
      <c r="I1647" s="5" t="s">
        <v>9554</v>
      </c>
      <c r="L1647" s="5">
        <v>18035225</v>
      </c>
      <c r="M1647" s="5">
        <v>2007675</v>
      </c>
      <c r="N1647" s="5">
        <v>1</v>
      </c>
      <c r="O1647" s="5">
        <v>1</v>
      </c>
      <c r="P1647" s="5" t="s">
        <v>9554</v>
      </c>
      <c r="S1647" s="5">
        <v>18035226</v>
      </c>
      <c r="T1647" s="5">
        <v>6514</v>
      </c>
      <c r="U1647" s="5">
        <v>1</v>
      </c>
      <c r="V1647" s="5">
        <v>2</v>
      </c>
      <c r="W1647" s="5" t="s">
        <v>9555</v>
      </c>
      <c r="X1647" s="5" t="s">
        <v>9554</v>
      </c>
      <c r="Z1647" s="5">
        <v>18035227</v>
      </c>
      <c r="AA1647" s="5">
        <v>2291</v>
      </c>
      <c r="AB1647" s="5">
        <v>1</v>
      </c>
      <c r="AC1647" s="5">
        <v>1</v>
      </c>
      <c r="AD1647" s="5" t="s">
        <v>9554</v>
      </c>
    </row>
    <row r="1648">
      <c r="A1648" s="5">
        <v>1084</v>
      </c>
      <c r="B1648" s="5" t="s">
        <v>93</v>
      </c>
      <c r="C1648" s="5" t="s">
        <v>4620</v>
      </c>
      <c r="E1648" s="5">
        <v>18035228</v>
      </c>
      <c r="F1648" s="5">
        <v>5278</v>
      </c>
      <c r="G1648" s="5">
        <v>1</v>
      </c>
      <c r="H1648" s="5">
        <v>2</v>
      </c>
      <c r="J1648" s="5" t="s">
        <v>9556</v>
      </c>
    </row>
    <row r="1649" ht="14.25">
      <c r="A1649" s="5">
        <v>1085</v>
      </c>
      <c r="B1649" s="5" t="s">
        <v>93</v>
      </c>
      <c r="C1649" s="5" t="s">
        <v>3287</v>
      </c>
      <c r="E1649" s="5">
        <v>18035229</v>
      </c>
      <c r="F1649" s="5">
        <v>5278</v>
      </c>
      <c r="G1649" s="5">
        <v>2</v>
      </c>
      <c r="H1649" s="5">
        <v>3</v>
      </c>
      <c r="I1649" s="5" t="s">
        <v>9557</v>
      </c>
      <c r="J1649" s="5" t="s">
        <v>9557</v>
      </c>
      <c r="DM1649" s="5">
        <v>18035617</v>
      </c>
      <c r="DN1649" s="5">
        <v>1</v>
      </c>
      <c r="DO1649" s="5">
        <v>1</v>
      </c>
      <c r="DQ1649" s="5" t="s">
        <v>9558</v>
      </c>
      <c r="DR1649" s="5" t="s">
        <v>9559</v>
      </c>
    </row>
    <row r="1650">
      <c r="A1650" s="5">
        <v>1086</v>
      </c>
      <c r="B1650" s="5" t="s">
        <v>93</v>
      </c>
      <c r="C1650" s="5" t="s">
        <v>4378</v>
      </c>
      <c r="E1650" s="5">
        <v>18035230</v>
      </c>
      <c r="F1650" s="5">
        <v>6734</v>
      </c>
      <c r="G1650" s="5">
        <v>1</v>
      </c>
      <c r="H1650" s="5">
        <v>1</v>
      </c>
      <c r="I1650" s="5" t="s">
        <v>9560</v>
      </c>
      <c r="L1650" s="5">
        <v>18035231</v>
      </c>
      <c r="M1650" s="5">
        <v>2007677</v>
      </c>
      <c r="N1650" s="5">
        <v>1</v>
      </c>
      <c r="O1650" s="5">
        <v>1</v>
      </c>
      <c r="P1650" s="5" t="s">
        <v>9560</v>
      </c>
      <c r="S1650" s="5">
        <v>18035232</v>
      </c>
      <c r="T1650" s="5">
        <v>5275</v>
      </c>
      <c r="U1650" s="5">
        <v>1</v>
      </c>
      <c r="V1650" s="5">
        <v>2</v>
      </c>
      <c r="W1650" s="5" t="s">
        <v>9561</v>
      </c>
      <c r="X1650" s="5" t="s">
        <v>9560</v>
      </c>
      <c r="Z1650" s="5">
        <v>18035233</v>
      </c>
      <c r="AA1650" s="5">
        <v>2291</v>
      </c>
      <c r="AB1650" s="5">
        <v>1</v>
      </c>
      <c r="AC1650" s="5">
        <v>1</v>
      </c>
      <c r="AD1650" s="5" t="s">
        <v>9560</v>
      </c>
    </row>
    <row r="1651">
      <c r="A1651" s="5">
        <v>1087</v>
      </c>
      <c r="B1651" s="5" t="s">
        <v>93</v>
      </c>
      <c r="C1651" s="5" t="s">
        <v>4624</v>
      </c>
      <c r="E1651" s="5">
        <v>18035234</v>
      </c>
      <c r="F1651" s="5">
        <v>5275</v>
      </c>
      <c r="G1651" s="5">
        <v>1</v>
      </c>
      <c r="H1651" s="5">
        <v>2</v>
      </c>
      <c r="J1651" s="5" t="s">
        <v>9513</v>
      </c>
    </row>
    <row r="1652">
      <c r="A1652" s="5">
        <v>1088</v>
      </c>
      <c r="B1652" s="5" t="s">
        <v>93</v>
      </c>
      <c r="C1652" s="5" t="s">
        <v>4626</v>
      </c>
      <c r="E1652" s="5">
        <v>18035235</v>
      </c>
      <c r="F1652" s="5">
        <v>6716</v>
      </c>
      <c r="G1652" s="5">
        <v>1</v>
      </c>
      <c r="H1652" s="5">
        <v>1</v>
      </c>
      <c r="J1652" s="5" t="s">
        <v>9555</v>
      </c>
    </row>
    <row r="1653">
      <c r="A1653" s="5">
        <v>1089</v>
      </c>
      <c r="B1653" s="5" t="s">
        <v>93</v>
      </c>
      <c r="C1653" s="5" t="s">
        <v>4378</v>
      </c>
      <c r="E1653" s="5">
        <v>18035236</v>
      </c>
      <c r="F1653" s="5">
        <v>6731</v>
      </c>
      <c r="G1653" s="5">
        <v>1</v>
      </c>
      <c r="H1653" s="5">
        <v>1</v>
      </c>
      <c r="I1653" s="5" t="s">
        <v>9455</v>
      </c>
      <c r="L1653" s="5">
        <v>18035237</v>
      </c>
      <c r="M1653" s="5">
        <v>2007678</v>
      </c>
      <c r="N1653" s="5">
        <v>1</v>
      </c>
      <c r="O1653" s="5">
        <v>1</v>
      </c>
      <c r="P1653" s="5" t="s">
        <v>9455</v>
      </c>
      <c r="S1653" s="5">
        <v>18035238</v>
      </c>
      <c r="T1653" s="5">
        <v>5292</v>
      </c>
      <c r="U1653" s="5">
        <v>1</v>
      </c>
      <c r="V1653" s="5">
        <v>2</v>
      </c>
      <c r="W1653" s="5" t="s">
        <v>9456</v>
      </c>
      <c r="X1653" s="5" t="s">
        <v>9455</v>
      </c>
      <c r="Z1653" s="5">
        <v>18035239</v>
      </c>
      <c r="AA1653" s="5">
        <v>2291</v>
      </c>
      <c r="AB1653" s="5">
        <v>1</v>
      </c>
      <c r="AC1653" s="5">
        <v>1</v>
      </c>
      <c r="AD1653" s="5" t="s">
        <v>9455</v>
      </c>
    </row>
    <row r="1654">
      <c r="A1654" s="5">
        <v>1090</v>
      </c>
      <c r="B1654" s="5" t="s">
        <v>93</v>
      </c>
      <c r="C1654" s="5" t="s">
        <v>4378</v>
      </c>
      <c r="E1654" s="5">
        <v>18035240</v>
      </c>
      <c r="F1654" s="5">
        <v>6731</v>
      </c>
      <c r="G1654" s="5">
        <v>1</v>
      </c>
      <c r="H1654" s="5">
        <v>1</v>
      </c>
      <c r="I1654" s="5" t="s">
        <v>9518</v>
      </c>
      <c r="L1654" s="5">
        <v>18035241</v>
      </c>
      <c r="M1654" s="5">
        <v>2007678</v>
      </c>
      <c r="N1654" s="5">
        <v>1</v>
      </c>
      <c r="O1654" s="5">
        <v>1</v>
      </c>
      <c r="P1654" s="5" t="s">
        <v>9518</v>
      </c>
      <c r="S1654" s="5">
        <v>18035242</v>
      </c>
      <c r="T1654" s="5">
        <v>5292</v>
      </c>
      <c r="U1654" s="5">
        <v>1</v>
      </c>
      <c r="V1654" s="5">
        <v>2</v>
      </c>
      <c r="W1654" s="5" t="s">
        <v>9519</v>
      </c>
      <c r="X1654" s="5" t="s">
        <v>9518</v>
      </c>
      <c r="Z1654" s="5">
        <v>18035243</v>
      </c>
      <c r="AA1654" s="5">
        <v>2291</v>
      </c>
      <c r="AB1654" s="5">
        <v>1</v>
      </c>
      <c r="AC1654" s="5">
        <v>1</v>
      </c>
      <c r="AD1654" s="5" t="s">
        <v>9518</v>
      </c>
    </row>
    <row r="1655">
      <c r="A1655" s="5">
        <v>1091</v>
      </c>
      <c r="B1655" s="5" t="s">
        <v>93</v>
      </c>
      <c r="C1655" s="5" t="s">
        <v>4630</v>
      </c>
      <c r="E1655" s="5">
        <v>18035244</v>
      </c>
      <c r="F1655" s="5">
        <v>6720</v>
      </c>
      <c r="G1655" s="5">
        <v>1</v>
      </c>
      <c r="H1655" s="5">
        <v>1</v>
      </c>
      <c r="J1655" s="5" t="s">
        <v>9467</v>
      </c>
    </row>
    <row r="1656">
      <c r="A1656" s="5">
        <v>1092</v>
      </c>
      <c r="B1656" s="5" t="s">
        <v>93</v>
      </c>
      <c r="C1656" s="5" t="s">
        <v>4630</v>
      </c>
      <c r="E1656" s="5">
        <v>18035245</v>
      </c>
      <c r="F1656" s="5">
        <v>6720</v>
      </c>
      <c r="G1656" s="5">
        <v>1</v>
      </c>
      <c r="H1656" s="5">
        <v>1</v>
      </c>
      <c r="J1656" s="5" t="s">
        <v>9562</v>
      </c>
    </row>
    <row r="1657">
      <c r="A1657" s="5">
        <v>1093</v>
      </c>
      <c r="B1657" s="5" t="s">
        <v>93</v>
      </c>
      <c r="C1657" s="5" t="s">
        <v>4630</v>
      </c>
      <c r="E1657" s="5">
        <v>18035246</v>
      </c>
      <c r="F1657" s="5">
        <v>6720</v>
      </c>
      <c r="G1657" s="5">
        <v>1</v>
      </c>
      <c r="H1657" s="5">
        <v>1</v>
      </c>
      <c r="J1657" s="5" t="s">
        <v>9530</v>
      </c>
    </row>
    <row r="1658">
      <c r="A1658" s="5">
        <v>1094</v>
      </c>
      <c r="B1658" s="5" t="s">
        <v>93</v>
      </c>
      <c r="C1658" s="5" t="s">
        <v>4634</v>
      </c>
      <c r="E1658" s="5">
        <v>18035247</v>
      </c>
      <c r="F1658" s="5">
        <v>5280</v>
      </c>
      <c r="G1658" s="5">
        <v>1</v>
      </c>
      <c r="H1658" s="5">
        <v>1</v>
      </c>
    </row>
    <row r="1659">
      <c r="A1659" s="5">
        <v>1095</v>
      </c>
      <c r="B1659" s="5" t="s">
        <v>93</v>
      </c>
      <c r="C1659" s="5" t="s">
        <v>4638</v>
      </c>
      <c r="E1659" s="5">
        <v>18035248</v>
      </c>
      <c r="F1659" s="5">
        <v>6514</v>
      </c>
      <c r="G1659" s="5">
        <v>3</v>
      </c>
      <c r="H1659" s="5">
        <v>5</v>
      </c>
      <c r="I1659" s="5" t="s">
        <v>9563</v>
      </c>
      <c r="J1659" s="5" t="s">
        <v>9564</v>
      </c>
      <c r="L1659" s="5">
        <v>18035249</v>
      </c>
      <c r="M1659" s="5">
        <v>6513</v>
      </c>
      <c r="N1659" s="5">
        <v>1</v>
      </c>
      <c r="O1659" s="5">
        <v>1</v>
      </c>
      <c r="P1659" s="5" t="s">
        <v>9565</v>
      </c>
    </row>
    <row r="1660">
      <c r="A1660" s="5">
        <v>1096</v>
      </c>
      <c r="B1660" s="5" t="s">
        <v>93</v>
      </c>
      <c r="C1660" s="5" t="s">
        <v>4638</v>
      </c>
      <c r="E1660" s="5">
        <v>18035250</v>
      </c>
      <c r="F1660" s="5">
        <v>6514</v>
      </c>
      <c r="G1660" s="5">
        <v>3</v>
      </c>
      <c r="H1660" s="5">
        <v>5</v>
      </c>
      <c r="I1660" s="5" t="s">
        <v>9563</v>
      </c>
      <c r="J1660" s="5" t="s">
        <v>9564</v>
      </c>
      <c r="L1660" s="5">
        <v>18035251</v>
      </c>
      <c r="M1660" s="5">
        <v>6513</v>
      </c>
      <c r="N1660" s="5">
        <v>1</v>
      </c>
      <c r="O1660" s="5">
        <v>1</v>
      </c>
      <c r="P1660" s="5" t="s">
        <v>9566</v>
      </c>
    </row>
    <row r="1661">
      <c r="A1661" s="5">
        <v>1097</v>
      </c>
      <c r="B1661" s="5" t="s">
        <v>93</v>
      </c>
      <c r="C1661" s="5" t="s">
        <v>4638</v>
      </c>
      <c r="E1661" s="5">
        <v>18035252</v>
      </c>
      <c r="F1661" s="5">
        <v>6514</v>
      </c>
      <c r="G1661" s="5">
        <v>1</v>
      </c>
      <c r="H1661" s="5">
        <v>1</v>
      </c>
      <c r="I1661" s="5" t="s">
        <v>9529</v>
      </c>
      <c r="K1661" s="5" t="s">
        <v>9529</v>
      </c>
      <c r="L1661" s="5">
        <v>18035253</v>
      </c>
      <c r="M1661" s="5">
        <v>6513</v>
      </c>
      <c r="N1661" s="5">
        <v>1</v>
      </c>
      <c r="O1661" s="5">
        <v>1</v>
      </c>
      <c r="P1661" s="5" t="s">
        <v>9567</v>
      </c>
    </row>
    <row r="1662">
      <c r="A1662" s="5">
        <v>1098</v>
      </c>
      <c r="B1662" s="5" t="s">
        <v>93</v>
      </c>
      <c r="C1662" s="5" t="s">
        <v>4464</v>
      </c>
      <c r="E1662" s="5">
        <v>18035254</v>
      </c>
      <c r="F1662" s="5">
        <v>6724</v>
      </c>
      <c r="G1662" s="5">
        <v>1</v>
      </c>
      <c r="H1662" s="5">
        <v>1</v>
      </c>
      <c r="J1662" s="5" t="s">
        <v>9534</v>
      </c>
      <c r="L1662" s="5">
        <v>18035255</v>
      </c>
      <c r="M1662" s="5">
        <v>6518</v>
      </c>
      <c r="N1662" s="5">
        <v>1</v>
      </c>
      <c r="O1662" s="5">
        <v>2</v>
      </c>
      <c r="Q1662" s="5" t="s">
        <v>9534</v>
      </c>
    </row>
    <row r="1663">
      <c r="A1663" s="5">
        <v>1099</v>
      </c>
      <c r="B1663" s="5" t="s">
        <v>93</v>
      </c>
      <c r="C1663" s="5" t="s">
        <v>4553</v>
      </c>
      <c r="E1663" s="5">
        <v>18035256</v>
      </c>
      <c r="F1663" s="5">
        <v>6522</v>
      </c>
      <c r="G1663" s="5">
        <v>5</v>
      </c>
      <c r="H1663" s="5">
        <v>10</v>
      </c>
      <c r="I1663" s="5" t="s">
        <v>9568</v>
      </c>
    </row>
    <row r="1664">
      <c r="A1664" s="5">
        <v>1100</v>
      </c>
      <c r="B1664" s="5" t="s">
        <v>93</v>
      </c>
      <c r="C1664" s="5" t="s">
        <v>4493</v>
      </c>
      <c r="E1664" s="5">
        <v>18035257</v>
      </c>
      <c r="F1664" s="5">
        <v>5307</v>
      </c>
      <c r="G1664" s="5">
        <v>4</v>
      </c>
      <c r="H1664" s="5">
        <v>8</v>
      </c>
      <c r="I1664" s="5" t="s">
        <v>9569</v>
      </c>
      <c r="J1664" s="5" t="s">
        <v>9438</v>
      </c>
    </row>
  </sheetData>
  <autoFilter ref="A2:HH1664">
    <extLst/>
  </autoFilter>
  <mergeCells>
    <mergeCell ref="E1:K1"/>
    <mergeCell ref="L1:R1"/>
    <mergeCell ref="S1:Y1"/>
    <mergeCell ref="Z1:AF1"/>
    <mergeCell ref="AG1:AM1"/>
    <mergeCell ref="AN1:AT1"/>
    <mergeCell ref="AU1:BA1"/>
    <mergeCell ref="BB1:BH1"/>
    <mergeCell ref="BI1:BO1"/>
    <mergeCell ref="BP1:BV1"/>
    <mergeCell ref="BW1:CC1"/>
    <mergeCell ref="CD1:CJ1"/>
    <mergeCell ref="CK1:CQ1"/>
    <mergeCell ref="CR1:CX1"/>
    <mergeCell ref="CY1:DE1"/>
    <mergeCell ref="DF1:DL1"/>
    <mergeCell ref="DM1:DR1"/>
    <mergeCell ref="DS1:DX1"/>
    <mergeCell ref="DY1:ED1"/>
    <mergeCell ref="EE1:EJ1"/>
    <mergeCell ref="EK1:EP1"/>
    <mergeCell ref="EQ1:EV1"/>
    <mergeCell ref="EW1:FB1"/>
    <mergeCell ref="FC1:FH1"/>
    <mergeCell ref="FI1:FN1"/>
    <mergeCell ref="FO1:FT1"/>
    <mergeCell ref="FU1:FZ1"/>
    <mergeCell ref="GA1:GF1"/>
    <mergeCell ref="GG1:GL1"/>
    <mergeCell ref="GM1:GR1"/>
    <mergeCell ref="GS1:GX1"/>
    <mergeCell ref="GY1:HD1"/>
    <mergeCell ref="HE1:HH1"/>
    <mergeCell ref="HI1:HL1"/>
    <mergeCell ref="HM1:HP1"/>
    <mergeCell ref="HQ1:HT1"/>
  </mergeCells>
  <pageMargins left="0.7" right="0.7" top="0.75" bottom="0.75" header="0.3" footer="0.3"/>
  <pageSetup paperSize="9"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25"/>
  <sheetViews>
    <sheetView zoomScale="120" zoomScaleNormal="120" workbookViewId="0">
      <selection activeCell="O14" sqref="O14"/>
    </sheetView>
  </sheetViews>
  <sheetFormatPr defaultColWidth="9" defaultRowHeight="12.75"/>
  <cols>
    <col min="1" max="1" width="9" customWidth="1" style="25"/>
    <col min="2" max="2" width="20.375" customWidth="1" style="25"/>
    <col min="3" max="4" width="9" customWidth="1" style="25"/>
    <col min="5" max="5" width="12.75" customWidth="1" style="25"/>
    <col min="6" max="6" width="42.25" customWidth="1" style="25"/>
    <col min="7" max="10" width="9" customWidth="1" style="25"/>
    <col min="11" max="11" width="37.25" customWidth="1" style="25"/>
    <col min="12" max="12" width="10.625" customWidth="1" style="25"/>
    <col min="13" max="14" width="9" customWidth="1" style="25"/>
    <col min="15" max="16384" width="9" customWidth="1" style="25"/>
  </cols>
  <sheetData>
    <row r="1" ht="13.9" customHeight="1">
      <c r="A1" s="28" t="s">
        <v>9570</v>
      </c>
      <c r="B1" s="28" t="s">
        <v>9571</v>
      </c>
      <c r="C1" s="28" t="s">
        <v>9572</v>
      </c>
      <c r="D1" s="28" t="s">
        <v>9573</v>
      </c>
      <c r="E1" s="103" t="s">
        <v>9574</v>
      </c>
      <c r="F1" s="28" t="s">
        <v>9575</v>
      </c>
      <c r="G1" s="28" t="s">
        <v>9576</v>
      </c>
      <c r="H1" s="28" t="s">
        <v>9577</v>
      </c>
      <c r="I1" s="28" t="s">
        <v>9578</v>
      </c>
      <c r="J1" s="28" t="s">
        <v>9579</v>
      </c>
      <c r="K1" s="28" t="s">
        <v>9580</v>
      </c>
    </row>
    <row r="2" ht="13.9" customHeight="1">
      <c r="A2" s="28" t="s">
        <v>71</v>
      </c>
      <c r="B2" s="28" t="s">
        <v>1852</v>
      </c>
      <c r="C2" s="28" t="s">
        <v>9581</v>
      </c>
      <c r="D2" s="28" t="s">
        <v>9582</v>
      </c>
      <c r="E2" s="103" t="s">
        <v>9583</v>
      </c>
      <c r="F2" s="28"/>
      <c r="G2" s="28" t="s">
        <v>9584</v>
      </c>
      <c r="H2" s="28" t="s">
        <v>9585</v>
      </c>
      <c r="I2" s="28" t="s">
        <v>9586</v>
      </c>
      <c r="J2" s="28" t="s">
        <v>9587</v>
      </c>
      <c r="K2" s="28" t="s">
        <v>9588</v>
      </c>
    </row>
    <row r="3" ht="13.9" customHeight="1">
      <c r="A3" s="104">
        <v>1</v>
      </c>
      <c r="B3" s="105" t="s">
        <v>9589</v>
      </c>
      <c r="C3" s="104" t="s">
        <v>9590</v>
      </c>
      <c r="D3" s="104" t="s">
        <v>9591</v>
      </c>
      <c r="E3" s="106" t="s">
        <v>9592</v>
      </c>
      <c r="F3" s="107" t="s">
        <v>9593</v>
      </c>
      <c r="G3" s="108" t="s">
        <v>9594</v>
      </c>
      <c r="H3" s="108" t="s">
        <v>9595</v>
      </c>
      <c r="I3" s="108"/>
      <c r="J3" s="108"/>
      <c r="K3" s="108" t="s">
        <v>9596</v>
      </c>
    </row>
    <row r="4" ht="13.9" customHeight="1">
      <c r="A4" s="104">
        <v>2</v>
      </c>
      <c r="B4" s="105" t="s">
        <v>9597</v>
      </c>
      <c r="C4" s="104" t="s">
        <v>9598</v>
      </c>
      <c r="D4" s="104" t="s">
        <v>9591</v>
      </c>
      <c r="E4" s="106" t="s">
        <v>9599</v>
      </c>
      <c r="F4" s="107" t="s">
        <v>9600</v>
      </c>
      <c r="G4" s="108" t="s">
        <v>9594</v>
      </c>
      <c r="H4" s="108" t="s">
        <v>9595</v>
      </c>
      <c r="I4" s="108" t="s">
        <v>9601</v>
      </c>
      <c r="J4" s="108"/>
      <c r="K4" s="108" t="s">
        <v>9602</v>
      </c>
    </row>
    <row r="5" ht="13.9" customHeight="1">
      <c r="A5" s="104">
        <v>3</v>
      </c>
      <c r="B5" s="105" t="s">
        <v>9603</v>
      </c>
      <c r="C5" s="104" t="s">
        <v>9590</v>
      </c>
      <c r="D5" s="104" t="s">
        <v>9591</v>
      </c>
      <c r="E5" s="106" t="s">
        <v>9592</v>
      </c>
      <c r="F5" s="107" t="s">
        <v>9604</v>
      </c>
      <c r="G5" s="108" t="s">
        <v>9605</v>
      </c>
      <c r="H5" s="108" t="s">
        <v>9601</v>
      </c>
      <c r="I5" s="108"/>
      <c r="J5" s="108"/>
      <c r="K5" s="108" t="s">
        <v>9606</v>
      </c>
    </row>
    <row r="6" ht="13.9" customHeight="1">
      <c r="A6" s="104">
        <v>4</v>
      </c>
      <c r="B6" s="105" t="s">
        <v>9607</v>
      </c>
      <c r="C6" s="8" t="s">
        <v>9590</v>
      </c>
      <c r="D6" s="104" t="s">
        <v>9591</v>
      </c>
      <c r="E6" s="106" t="s">
        <v>9592</v>
      </c>
      <c r="F6" s="109" t="s">
        <v>9608</v>
      </c>
      <c r="G6" s="108" t="s">
        <v>9594</v>
      </c>
      <c r="H6" s="108" t="s">
        <v>9595</v>
      </c>
      <c r="I6" s="108"/>
      <c r="J6" s="108"/>
      <c r="K6" s="108" t="s">
        <v>9609</v>
      </c>
    </row>
    <row r="7" ht="13.9" customHeight="1">
      <c r="A7" s="104">
        <v>5</v>
      </c>
      <c r="B7" s="105" t="s">
        <v>9610</v>
      </c>
      <c r="C7" s="8" t="s">
        <v>9590</v>
      </c>
      <c r="D7" s="104" t="s">
        <v>9591</v>
      </c>
      <c r="E7" s="106" t="s">
        <v>9592</v>
      </c>
      <c r="F7" s="107" t="s">
        <v>9611</v>
      </c>
      <c r="G7" s="108" t="s">
        <v>9612</v>
      </c>
      <c r="H7" s="25" t="s">
        <v>9613</v>
      </c>
      <c r="K7" s="108" t="s">
        <v>9614</v>
      </c>
    </row>
    <row r="8" ht="13.9" customHeight="1">
      <c r="A8" s="104">
        <v>6</v>
      </c>
      <c r="B8" s="105" t="s">
        <v>9615</v>
      </c>
      <c r="C8" s="104" t="s">
        <v>9598</v>
      </c>
      <c r="D8" s="104" t="s">
        <v>9616</v>
      </c>
      <c r="E8" s="106" t="s">
        <v>9599</v>
      </c>
      <c r="F8" s="107" t="s">
        <v>9617</v>
      </c>
      <c r="G8" s="25" t="s">
        <v>9618</v>
      </c>
      <c r="K8" s="108" t="s">
        <v>9619</v>
      </c>
    </row>
    <row r="9" ht="13.9" customHeight="1">
      <c r="A9" s="110">
        <v>7</v>
      </c>
      <c r="B9" s="105" t="s">
        <v>9620</v>
      </c>
      <c r="C9" s="8" t="s">
        <v>9590</v>
      </c>
      <c r="D9" s="104" t="s">
        <v>9591</v>
      </c>
      <c r="E9" s="111" t="s">
        <v>9592</v>
      </c>
      <c r="F9" s="25" t="s">
        <v>9621</v>
      </c>
      <c r="G9" s="25" t="s">
        <v>9618</v>
      </c>
      <c r="K9" s="108" t="s">
        <v>9622</v>
      </c>
    </row>
    <row r="10" ht="13.9" customHeight="1">
      <c r="A10" s="110">
        <v>8</v>
      </c>
      <c r="B10" s="105" t="s">
        <v>9623</v>
      </c>
      <c r="C10" s="8" t="s">
        <v>9590</v>
      </c>
      <c r="D10" s="8" t="s">
        <v>9616</v>
      </c>
      <c r="E10" s="111" t="s">
        <v>9592</v>
      </c>
      <c r="F10" s="25" t="s">
        <v>9624</v>
      </c>
      <c r="G10" s="25" t="s">
        <v>9625</v>
      </c>
      <c r="K10" s="108" t="s">
        <v>9626</v>
      </c>
    </row>
    <row r="11" ht="13.9" customHeight="1">
      <c r="A11" s="110">
        <v>9</v>
      </c>
      <c r="B11" s="105" t="s">
        <v>9627</v>
      </c>
      <c r="C11" s="8" t="s">
        <v>9590</v>
      </c>
      <c r="D11" s="8" t="s">
        <v>9616</v>
      </c>
      <c r="E11" s="111" t="s">
        <v>9592</v>
      </c>
      <c r="F11" s="25" t="s">
        <v>9628</v>
      </c>
      <c r="G11" s="25" t="s">
        <v>9625</v>
      </c>
      <c r="K11" s="108" t="s">
        <v>9629</v>
      </c>
    </row>
    <row r="12" ht="13.9" customHeight="1">
      <c r="A12" s="110">
        <v>10</v>
      </c>
      <c r="B12" s="105" t="s">
        <v>9630</v>
      </c>
      <c r="C12" s="104" t="s">
        <v>9598</v>
      </c>
      <c r="D12" s="104" t="s">
        <v>9591</v>
      </c>
      <c r="E12" s="106" t="s">
        <v>9599</v>
      </c>
      <c r="F12" s="25" t="s">
        <v>9631</v>
      </c>
      <c r="G12" s="25" t="s">
        <v>9632</v>
      </c>
      <c r="H12" s="25" t="s">
        <v>72</v>
      </c>
      <c r="K12" s="108" t="s">
        <v>9633</v>
      </c>
    </row>
    <row r="13" ht="13.9" customHeight="1">
      <c r="A13" s="110">
        <v>11</v>
      </c>
      <c r="B13" s="105" t="s">
        <v>9634</v>
      </c>
      <c r="C13" s="8" t="s">
        <v>9590</v>
      </c>
      <c r="D13" s="8" t="s">
        <v>9616</v>
      </c>
      <c r="E13" s="111" t="s">
        <v>9592</v>
      </c>
      <c r="F13" s="25" t="s">
        <v>9635</v>
      </c>
      <c r="G13" s="25" t="s">
        <v>9636</v>
      </c>
      <c r="H13" s="25" t="s">
        <v>9637</v>
      </c>
      <c r="K13" s="108" t="s">
        <v>9638</v>
      </c>
    </row>
    <row r="14" ht="13.9" customHeight="1">
      <c r="A14" s="110">
        <v>12</v>
      </c>
      <c r="B14" s="105" t="s">
        <v>9639</v>
      </c>
      <c r="C14" s="8" t="s">
        <v>9590</v>
      </c>
      <c r="D14" s="8" t="s">
        <v>9616</v>
      </c>
      <c r="E14" s="111" t="s">
        <v>9592</v>
      </c>
      <c r="F14" s="25" t="s">
        <v>9640</v>
      </c>
      <c r="K14" s="108" t="s">
        <v>9641</v>
      </c>
    </row>
    <row r="15" ht="13.9" customHeight="1">
      <c r="A15" s="110">
        <v>13</v>
      </c>
      <c r="B15" s="112" t="s">
        <v>9642</v>
      </c>
      <c r="C15" s="8" t="s">
        <v>9590</v>
      </c>
      <c r="D15" s="8" t="s">
        <v>9616</v>
      </c>
      <c r="E15" s="111" t="s">
        <v>9592</v>
      </c>
      <c r="F15" s="25" t="s">
        <v>9643</v>
      </c>
      <c r="G15" s="25" t="s">
        <v>9625</v>
      </c>
      <c r="K15" s="108" t="s">
        <v>9644</v>
      </c>
    </row>
    <row r="16" ht="13.9" customHeight="1">
      <c r="A16" s="110">
        <v>14</v>
      </c>
      <c r="B16" s="105" t="s">
        <v>9645</v>
      </c>
      <c r="C16" s="8" t="s">
        <v>9590</v>
      </c>
      <c r="D16" s="104" t="s">
        <v>9591</v>
      </c>
      <c r="E16" s="111" t="s">
        <v>9592</v>
      </c>
      <c r="F16" s="25" t="s">
        <v>9646</v>
      </c>
      <c r="G16" s="25" t="s">
        <v>9618</v>
      </c>
      <c r="H16" s="108" t="s">
        <v>9595</v>
      </c>
      <c r="K16" s="108" t="s">
        <v>9647</v>
      </c>
    </row>
    <row r="17" ht="13.9" customHeight="1">
      <c r="A17" s="113">
        <v>15</v>
      </c>
      <c r="B17" s="114" t="s">
        <v>9648</v>
      </c>
      <c r="C17" s="115" t="s">
        <v>9590</v>
      </c>
      <c r="D17" s="116" t="s">
        <v>9591</v>
      </c>
      <c r="E17" s="115" t="s">
        <v>9592</v>
      </c>
      <c r="F17" s="117" t="s">
        <v>9649</v>
      </c>
      <c r="G17" s="25" t="s">
        <v>9650</v>
      </c>
      <c r="H17" s="108" t="s">
        <v>9595</v>
      </c>
      <c r="K17" s="108" t="s">
        <v>9651</v>
      </c>
    </row>
    <row r="18" ht="13.9" customHeight="1">
      <c r="A18" s="110">
        <v>16</v>
      </c>
      <c r="B18" s="105" t="s">
        <v>9652</v>
      </c>
      <c r="C18" s="8" t="s">
        <v>9590</v>
      </c>
      <c r="D18" s="104" t="s">
        <v>9591</v>
      </c>
      <c r="E18" s="111" t="s">
        <v>9653</v>
      </c>
      <c r="F18" s="25" t="s">
        <v>9654</v>
      </c>
      <c r="K18" s="108" t="s">
        <v>9655</v>
      </c>
    </row>
    <row r="19" ht="13.9" customHeight="1">
      <c r="A19" s="110">
        <v>17</v>
      </c>
      <c r="B19" s="105" t="s">
        <v>9656</v>
      </c>
      <c r="C19" s="8" t="s">
        <v>9590</v>
      </c>
      <c r="D19" s="104" t="s">
        <v>9591</v>
      </c>
      <c r="E19" s="111" t="s">
        <v>9592</v>
      </c>
      <c r="F19" s="25" t="s">
        <v>9657</v>
      </c>
      <c r="G19" s="25" t="s">
        <v>9594</v>
      </c>
      <c r="H19" s="25" t="s">
        <v>9618</v>
      </c>
      <c r="I19" s="108" t="s">
        <v>9595</v>
      </c>
      <c r="K19" s="108" t="s">
        <v>9658</v>
      </c>
    </row>
    <row r="20" ht="13.9" customHeight="1">
      <c r="A20" s="110">
        <v>18</v>
      </c>
      <c r="B20" s="105" t="s">
        <v>6637</v>
      </c>
      <c r="C20" s="104" t="s">
        <v>9598</v>
      </c>
      <c r="D20" s="8" t="s">
        <v>9616</v>
      </c>
      <c r="E20" s="106" t="s">
        <v>9599</v>
      </c>
      <c r="F20" s="25" t="s">
        <v>9659</v>
      </c>
      <c r="G20" s="25" t="s">
        <v>9660</v>
      </c>
      <c r="K20" s="108" t="s">
        <v>9661</v>
      </c>
    </row>
    <row r="21" ht="13.9" customHeight="1">
      <c r="A21" s="110">
        <v>19</v>
      </c>
      <c r="B21" s="105" t="s">
        <v>9662</v>
      </c>
      <c r="C21" s="104" t="s">
        <v>9598</v>
      </c>
      <c r="D21" s="8" t="s">
        <v>9616</v>
      </c>
      <c r="E21" s="106" t="s">
        <v>9599</v>
      </c>
      <c r="F21" s="25" t="s">
        <v>9663</v>
      </c>
      <c r="G21" s="25" t="s">
        <v>9594</v>
      </c>
      <c r="H21" s="25" t="s">
        <v>9612</v>
      </c>
      <c r="K21" s="108" t="s">
        <v>9664</v>
      </c>
    </row>
    <row r="22" ht="13.9" customHeight="1">
      <c r="A22" s="110">
        <v>20</v>
      </c>
      <c r="B22" s="105" t="s">
        <v>9665</v>
      </c>
      <c r="C22" s="104" t="s">
        <v>9598</v>
      </c>
      <c r="D22" s="8" t="s">
        <v>9616</v>
      </c>
      <c r="E22" s="106" t="s">
        <v>9599</v>
      </c>
      <c r="F22" s="25" t="s">
        <v>9666</v>
      </c>
      <c r="K22" s="108" t="s">
        <v>9667</v>
      </c>
    </row>
    <row r="23" ht="13.9" customHeight="1">
      <c r="A23" s="110">
        <v>21</v>
      </c>
      <c r="B23" s="105" t="s">
        <v>9668</v>
      </c>
      <c r="C23" s="104" t="s">
        <v>9598</v>
      </c>
      <c r="D23" s="8" t="s">
        <v>9616</v>
      </c>
      <c r="E23" s="106" t="s">
        <v>9599</v>
      </c>
      <c r="F23" s="25" t="s">
        <v>9669</v>
      </c>
      <c r="K23" s="108" t="s">
        <v>9670</v>
      </c>
    </row>
    <row r="24" ht="13.9" customHeight="1">
      <c r="A24" s="110">
        <v>22</v>
      </c>
      <c r="B24" s="105" t="s">
        <v>9671</v>
      </c>
      <c r="C24" s="104" t="s">
        <v>9598</v>
      </c>
      <c r="D24" s="8" t="s">
        <v>9616</v>
      </c>
      <c r="E24" s="106" t="s">
        <v>9599</v>
      </c>
      <c r="F24" s="25" t="s">
        <v>9672</v>
      </c>
      <c r="K24" s="108" t="s">
        <v>9673</v>
      </c>
    </row>
    <row r="25" ht="13.9" customHeight="1">
      <c r="A25" s="110">
        <v>23</v>
      </c>
      <c r="B25" s="105" t="s">
        <v>9674</v>
      </c>
      <c r="C25" s="104" t="s">
        <v>9598</v>
      </c>
      <c r="D25" s="8" t="s">
        <v>9616</v>
      </c>
      <c r="E25" s="106" t="s">
        <v>9599</v>
      </c>
      <c r="F25" s="25" t="s">
        <v>9675</v>
      </c>
      <c r="K25" s="108" t="s">
        <v>9676</v>
      </c>
    </row>
    <row r="26" ht="13.9" customHeight="1"/>
    <row r="27" ht="14.25" customHeight="1"/>
  </sheetData>
  <pageMargins left="0.7" right="0.7" top="0.75" bottom="0.75" header="0.3" footer="0.3"/>
  <pageSetup paperSize="9"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xmlns:xr="http://schemas.microsoft.com/office/spreadsheetml/2014/revision" mc:Ignorable=" xr">
  <sheetPr>
    <tabColor rgb="FF00B0F0"/>
  </sheetPr>
  <dimension ref="A1:AB420"/>
  <sheetViews>
    <sheetView topLeftCell="A227" workbookViewId="0">
      <selection activeCell="U277" sqref="U277"/>
    </sheetView>
  </sheetViews>
  <sheetFormatPr defaultColWidth="9" defaultRowHeight="12.75"/>
  <cols>
    <col min="1" max="1" width="9" customWidth="1" style="54"/>
    <col min="2" max="2" width="12.75" customWidth="1" style="5"/>
    <col min="3" max="3" width="13.5" customWidth="1" style="5"/>
    <col min="4" max="4" width="10.25" customWidth="1" style="5"/>
    <col min="5" max="27" width="10.625" customWidth="1" style="5"/>
    <col min="28" max="30" width="9" customWidth="1" style="5"/>
    <col min="31" max="16384" width="9" customWidth="1" style="5"/>
  </cols>
  <sheetData>
    <row r="1" ht="14.25" customHeight="1">
      <c r="A1" s="27"/>
      <c r="B1" s="26"/>
      <c r="C1" s="26"/>
      <c r="D1" s="26"/>
      <c r="E1" s="26" t="s">
        <v>9677</v>
      </c>
      <c r="F1" s="18"/>
      <c r="G1" s="18"/>
      <c r="H1" s="18"/>
      <c r="I1" s="18"/>
      <c r="J1" s="64"/>
      <c r="K1" s="65" t="s">
        <v>9678</v>
      </c>
      <c r="L1" s="66"/>
      <c r="M1" s="66"/>
      <c r="N1" s="66"/>
      <c r="O1" s="66"/>
      <c r="P1" s="67"/>
      <c r="Q1" s="65" t="s">
        <v>9679</v>
      </c>
      <c r="R1" s="66"/>
      <c r="S1" s="66"/>
      <c r="T1" s="66"/>
      <c r="U1" s="66"/>
      <c r="V1" s="67"/>
      <c r="W1" s="65" t="s">
        <v>9680</v>
      </c>
      <c r="X1" s="66"/>
      <c r="Y1" s="66"/>
      <c r="Z1" s="66"/>
      <c r="AA1" s="66"/>
      <c r="AB1" s="67"/>
    </row>
    <row r="2">
      <c r="A2" s="27" t="s">
        <v>59</v>
      </c>
      <c r="B2" s="26" t="s">
        <v>1831</v>
      </c>
      <c r="C2" s="26" t="s">
        <v>9681</v>
      </c>
      <c r="D2" s="26" t="s">
        <v>9682</v>
      </c>
      <c r="E2" s="26" t="s">
        <v>9683</v>
      </c>
      <c r="F2" s="26" t="s">
        <v>9684</v>
      </c>
      <c r="G2" s="26" t="s">
        <v>9685</v>
      </c>
      <c r="H2" s="26" t="s">
        <v>9686</v>
      </c>
      <c r="I2" s="26" t="s">
        <v>9687</v>
      </c>
      <c r="J2" s="68" t="s">
        <v>9688</v>
      </c>
      <c r="K2" s="26" t="s">
        <v>9689</v>
      </c>
      <c r="L2" s="26" t="s">
        <v>9690</v>
      </c>
      <c r="M2" s="26" t="s">
        <v>9691</v>
      </c>
      <c r="N2" s="26" t="s">
        <v>9692</v>
      </c>
      <c r="O2" s="26" t="s">
        <v>9693</v>
      </c>
      <c r="P2" s="68" t="s">
        <v>9694</v>
      </c>
      <c r="Q2" s="26" t="s">
        <v>9695</v>
      </c>
      <c r="R2" s="26" t="s">
        <v>9696</v>
      </c>
      <c r="S2" s="26" t="s">
        <v>9697</v>
      </c>
      <c r="T2" s="26" t="s">
        <v>9698</v>
      </c>
      <c r="U2" s="26" t="s">
        <v>9699</v>
      </c>
      <c r="V2" s="68" t="s">
        <v>9700</v>
      </c>
      <c r="W2" s="26" t="s">
        <v>9701</v>
      </c>
      <c r="X2" s="26" t="s">
        <v>9702</v>
      </c>
      <c r="Y2" s="26" t="s">
        <v>9703</v>
      </c>
      <c r="Z2" s="26" t="s">
        <v>9704</v>
      </c>
      <c r="AA2" s="26" t="s">
        <v>9705</v>
      </c>
      <c r="AB2" s="68" t="s">
        <v>9706</v>
      </c>
    </row>
    <row r="3">
      <c r="A3" s="27" t="s">
        <v>59</v>
      </c>
      <c r="B3" s="26"/>
      <c r="C3" s="26"/>
      <c r="D3" s="26"/>
      <c r="E3" s="26" t="s">
        <v>9570</v>
      </c>
      <c r="F3" s="26" t="s">
        <v>9576</v>
      </c>
      <c r="G3" s="26" t="s">
        <v>9577</v>
      </c>
      <c r="H3" s="26" t="s">
        <v>9578</v>
      </c>
      <c r="I3" s="26" t="s">
        <v>9579</v>
      </c>
      <c r="J3" s="68" t="s">
        <v>9707</v>
      </c>
      <c r="K3" s="26" t="s">
        <v>9570</v>
      </c>
      <c r="L3" s="26" t="s">
        <v>9576</v>
      </c>
      <c r="M3" s="26" t="s">
        <v>9577</v>
      </c>
      <c r="N3" s="26" t="s">
        <v>9578</v>
      </c>
      <c r="O3" s="26" t="s">
        <v>9579</v>
      </c>
      <c r="P3" s="68" t="s">
        <v>9707</v>
      </c>
      <c r="Q3" s="26" t="s">
        <v>9570</v>
      </c>
      <c r="R3" s="26" t="s">
        <v>9576</v>
      </c>
      <c r="S3" s="26" t="s">
        <v>9577</v>
      </c>
      <c r="T3" s="26" t="s">
        <v>9578</v>
      </c>
      <c r="U3" s="26" t="s">
        <v>9579</v>
      </c>
      <c r="V3" s="68" t="s">
        <v>9707</v>
      </c>
      <c r="W3" s="26" t="s">
        <v>9570</v>
      </c>
      <c r="X3" s="26" t="s">
        <v>9576</v>
      </c>
      <c r="Y3" s="26" t="s">
        <v>9577</v>
      </c>
      <c r="Z3" s="26" t="s">
        <v>9578</v>
      </c>
      <c r="AA3" s="26" t="s">
        <v>9579</v>
      </c>
      <c r="AB3" s="68" t="s">
        <v>9707</v>
      </c>
    </row>
    <row r="4" ht="16.5" s="42" customFormat="1">
      <c r="A4" s="55" t="s">
        <v>311</v>
      </c>
      <c r="B4" s="56"/>
      <c r="C4" s="42" t="s">
        <v>49</v>
      </c>
      <c r="D4" s="56"/>
      <c r="E4" s="57">
        <v>1</v>
      </c>
      <c r="G4" s="57">
        <v>40</v>
      </c>
      <c r="H4" s="58"/>
      <c r="I4" s="58"/>
      <c r="J4" s="58">
        <v>10</v>
      </c>
      <c r="K4" s="57">
        <v>2</v>
      </c>
      <c r="M4" s="57">
        <v>10</v>
      </c>
      <c r="N4" s="57">
        <v>30</v>
      </c>
      <c r="O4" s="58"/>
      <c r="P4" s="58"/>
      <c r="Q4" s="57">
        <v>3</v>
      </c>
      <c r="R4" s="57">
        <v>5</v>
      </c>
      <c r="S4" s="57">
        <v>120</v>
      </c>
      <c r="T4" s="58"/>
      <c r="U4" s="58"/>
      <c r="V4" s="58"/>
      <c r="W4" s="57">
        <v>4</v>
      </c>
      <c r="X4" s="70" t="s">
        <v>9708</v>
      </c>
      <c r="Y4" s="58"/>
      <c r="Z4" s="58"/>
      <c r="AA4" s="58"/>
    </row>
    <row r="5" ht="16.5" s="42" customFormat="1">
      <c r="A5" s="55" t="s">
        <v>313</v>
      </c>
      <c r="B5" s="56"/>
      <c r="C5" s="42" t="s">
        <v>49</v>
      </c>
      <c r="D5" s="56"/>
      <c r="E5" s="57">
        <v>1</v>
      </c>
      <c r="G5" s="42">
        <v>25</v>
      </c>
      <c r="H5" s="58"/>
      <c r="I5" s="58"/>
      <c r="J5" s="58">
        <v>20</v>
      </c>
      <c r="K5" s="57">
        <v>2</v>
      </c>
      <c r="M5" s="42">
        <v>5</v>
      </c>
      <c r="N5" s="42">
        <v>30</v>
      </c>
      <c r="O5" s="58"/>
      <c r="P5" s="58"/>
      <c r="Q5" s="57">
        <v>3</v>
      </c>
      <c r="R5" s="42">
        <v>3</v>
      </c>
      <c r="S5" s="42">
        <v>150</v>
      </c>
      <c r="T5" s="58"/>
      <c r="U5" s="58"/>
      <c r="V5" s="58"/>
      <c r="W5" s="57">
        <v>4</v>
      </c>
      <c r="X5" s="70" t="s">
        <v>9708</v>
      </c>
      <c r="Y5" s="58"/>
      <c r="Z5" s="58"/>
      <c r="AA5" s="58"/>
    </row>
    <row r="6" ht="16.5" s="42" customFormat="1">
      <c r="A6" s="55" t="s">
        <v>314</v>
      </c>
      <c r="B6" s="56"/>
      <c r="C6" s="42" t="s">
        <v>49</v>
      </c>
      <c r="D6" s="56"/>
      <c r="E6" s="57">
        <v>1</v>
      </c>
      <c r="G6" s="42">
        <v>30</v>
      </c>
      <c r="J6" s="58">
        <v>20</v>
      </c>
      <c r="K6" s="57">
        <v>2</v>
      </c>
      <c r="M6" s="42">
        <v>7</v>
      </c>
      <c r="N6" s="42">
        <v>20</v>
      </c>
      <c r="Q6" s="57">
        <v>3</v>
      </c>
      <c r="R6" s="42">
        <v>2</v>
      </c>
      <c r="S6" s="42">
        <v>100</v>
      </c>
      <c r="W6" s="57">
        <v>4</v>
      </c>
      <c r="X6" s="70" t="s">
        <v>9708</v>
      </c>
    </row>
    <row r="7" s="42" customFormat="1">
      <c r="A7" s="55" t="s">
        <v>315</v>
      </c>
      <c r="B7" s="42" t="s">
        <v>1874</v>
      </c>
      <c r="C7" s="42" t="s">
        <v>49</v>
      </c>
      <c r="D7" s="42" t="s">
        <v>1875</v>
      </c>
      <c r="E7" s="57">
        <v>1</v>
      </c>
      <c r="F7" s="42">
        <v>12007001</v>
      </c>
      <c r="G7" s="42">
        <v>35</v>
      </c>
      <c r="K7" s="57">
        <v>2</v>
      </c>
      <c r="L7" s="42">
        <v>12007001</v>
      </c>
      <c r="M7" s="42">
        <v>5</v>
      </c>
      <c r="N7" s="42">
        <v>20</v>
      </c>
      <c r="Q7" s="57">
        <v>3</v>
      </c>
      <c r="R7" s="42">
        <v>1</v>
      </c>
      <c r="S7" s="42">
        <v>60</v>
      </c>
      <c r="W7" s="57">
        <v>4</v>
      </c>
      <c r="X7" s="70" t="s">
        <v>9708</v>
      </c>
    </row>
    <row r="8" s="42" customFormat="1">
      <c r="A8" s="55" t="s">
        <v>316</v>
      </c>
      <c r="B8" s="42" t="s">
        <v>1878</v>
      </c>
      <c r="C8" s="42" t="s">
        <v>49</v>
      </c>
      <c r="D8" s="42" t="s">
        <v>1879</v>
      </c>
      <c r="E8" s="57">
        <v>1</v>
      </c>
      <c r="F8" s="42">
        <v>12007002</v>
      </c>
      <c r="G8" s="42">
        <v>30</v>
      </c>
      <c r="K8" s="57">
        <v>2</v>
      </c>
      <c r="L8" s="42">
        <v>12007002</v>
      </c>
      <c r="M8" s="57">
        <v>10</v>
      </c>
      <c r="N8" s="57">
        <v>30</v>
      </c>
      <c r="Q8" s="57">
        <v>3</v>
      </c>
      <c r="R8" s="57">
        <v>5</v>
      </c>
      <c r="S8" s="57">
        <v>120</v>
      </c>
      <c r="W8" s="57">
        <v>4</v>
      </c>
      <c r="X8" s="70" t="s">
        <v>9708</v>
      </c>
    </row>
    <row r="9" ht="16.5" s="42" customFormat="1">
      <c r="A9" s="55" t="s">
        <v>317</v>
      </c>
      <c r="B9" s="56"/>
      <c r="C9" s="42" t="s">
        <v>49</v>
      </c>
      <c r="D9" s="56"/>
      <c r="E9" s="57">
        <v>1</v>
      </c>
      <c r="G9" s="42">
        <v>40</v>
      </c>
      <c r="K9" s="57">
        <v>2</v>
      </c>
      <c r="M9" s="42">
        <v>5</v>
      </c>
      <c r="N9" s="42">
        <v>30</v>
      </c>
      <c r="Q9" s="57">
        <v>3</v>
      </c>
      <c r="R9" s="42">
        <v>3</v>
      </c>
      <c r="S9" s="42">
        <v>150</v>
      </c>
      <c r="W9" s="57">
        <v>4</v>
      </c>
      <c r="X9" s="70" t="s">
        <v>9708</v>
      </c>
    </row>
    <row r="10" s="42" customFormat="1">
      <c r="A10" s="55" t="s">
        <v>318</v>
      </c>
      <c r="B10" s="42" t="s">
        <v>1884</v>
      </c>
      <c r="C10" s="42" t="s">
        <v>49</v>
      </c>
      <c r="D10" s="42" t="s">
        <v>1879</v>
      </c>
      <c r="E10" s="57">
        <v>1</v>
      </c>
      <c r="F10" s="42">
        <v>12007003</v>
      </c>
      <c r="G10" s="42">
        <v>40</v>
      </c>
      <c r="K10" s="57">
        <v>2</v>
      </c>
      <c r="L10" s="42">
        <v>12007003</v>
      </c>
      <c r="M10" s="42">
        <v>7</v>
      </c>
      <c r="N10" s="42">
        <v>20</v>
      </c>
      <c r="Q10" s="57">
        <v>3</v>
      </c>
      <c r="R10" s="42">
        <v>2</v>
      </c>
      <c r="S10" s="42">
        <v>100</v>
      </c>
      <c r="W10" s="57">
        <v>4</v>
      </c>
      <c r="X10" s="70" t="s">
        <v>9708</v>
      </c>
    </row>
    <row r="11" s="42" customFormat="1">
      <c r="A11" s="55" t="s">
        <v>319</v>
      </c>
      <c r="B11" s="42" t="s">
        <v>1888</v>
      </c>
      <c r="C11" s="42" t="s">
        <v>49</v>
      </c>
      <c r="D11" s="42" t="s">
        <v>1875</v>
      </c>
      <c r="E11" s="57">
        <v>1</v>
      </c>
      <c r="F11" s="42">
        <v>12007004</v>
      </c>
      <c r="G11" s="42">
        <v>30</v>
      </c>
      <c r="K11" s="57">
        <v>2</v>
      </c>
      <c r="L11" s="42">
        <v>12007004</v>
      </c>
      <c r="M11" s="42">
        <v>5</v>
      </c>
      <c r="N11" s="42">
        <v>20</v>
      </c>
      <c r="Q11" s="57">
        <v>3</v>
      </c>
      <c r="R11" s="42">
        <v>1</v>
      </c>
      <c r="S11" s="42">
        <v>60</v>
      </c>
      <c r="W11" s="57">
        <v>4</v>
      </c>
      <c r="X11" s="70" t="s">
        <v>9708</v>
      </c>
    </row>
    <row r="12" s="42" customFormat="1">
      <c r="A12" s="55" t="s">
        <v>320</v>
      </c>
      <c r="B12" s="42" t="s">
        <v>1892</v>
      </c>
      <c r="C12" s="42" t="s">
        <v>49</v>
      </c>
      <c r="D12" s="42" t="s">
        <v>1893</v>
      </c>
      <c r="E12" s="57">
        <v>1</v>
      </c>
      <c r="F12" s="42">
        <v>12007006</v>
      </c>
      <c r="G12" s="57">
        <v>35</v>
      </c>
      <c r="K12" s="57">
        <v>2</v>
      </c>
      <c r="L12" s="42">
        <v>12007006</v>
      </c>
      <c r="M12" s="57">
        <v>10</v>
      </c>
      <c r="N12" s="57">
        <v>30</v>
      </c>
      <c r="Q12" s="57">
        <v>3</v>
      </c>
      <c r="R12" s="57">
        <v>5</v>
      </c>
      <c r="S12" s="57">
        <v>120</v>
      </c>
      <c r="W12" s="57">
        <v>4</v>
      </c>
      <c r="X12" s="70" t="s">
        <v>9708</v>
      </c>
    </row>
    <row r="13" s="42" customFormat="1">
      <c r="A13" s="55" t="s">
        <v>321</v>
      </c>
      <c r="B13" s="42" t="s">
        <v>1897</v>
      </c>
      <c r="C13" s="42" t="s">
        <v>49</v>
      </c>
      <c r="D13" s="42" t="s">
        <v>1893</v>
      </c>
      <c r="E13" s="57">
        <v>1</v>
      </c>
      <c r="F13" s="42">
        <v>12007007</v>
      </c>
      <c r="G13" s="42">
        <v>25</v>
      </c>
      <c r="K13" s="57">
        <v>2</v>
      </c>
      <c r="L13" s="42">
        <v>12007007</v>
      </c>
      <c r="M13" s="42">
        <v>5</v>
      </c>
      <c r="N13" s="42">
        <v>30</v>
      </c>
      <c r="Q13" s="57">
        <v>3</v>
      </c>
      <c r="R13" s="42">
        <v>3</v>
      </c>
      <c r="S13" s="42">
        <v>150</v>
      </c>
      <c r="W13" s="57">
        <v>4</v>
      </c>
      <c r="X13" s="70" t="s">
        <v>9708</v>
      </c>
    </row>
    <row r="14" ht="16.5" s="42" customFormat="1">
      <c r="A14" s="55" t="s">
        <v>322</v>
      </c>
      <c r="B14" s="56"/>
      <c r="C14" s="42" t="s">
        <v>49</v>
      </c>
      <c r="D14" s="42" t="s">
        <v>1875</v>
      </c>
      <c r="E14" s="57">
        <v>1</v>
      </c>
      <c r="F14" s="42">
        <v>12007008</v>
      </c>
      <c r="G14" s="42">
        <v>30</v>
      </c>
      <c r="K14" s="57">
        <v>2</v>
      </c>
      <c r="L14" s="42">
        <v>12007008</v>
      </c>
      <c r="M14" s="42">
        <v>7</v>
      </c>
      <c r="N14" s="42">
        <v>20</v>
      </c>
      <c r="Q14" s="57">
        <v>3</v>
      </c>
      <c r="R14" s="42">
        <v>2</v>
      </c>
      <c r="S14" s="42">
        <v>100</v>
      </c>
      <c r="W14" s="57">
        <v>4</v>
      </c>
      <c r="X14" s="70" t="s">
        <v>9708</v>
      </c>
    </row>
    <row r="15" s="42" customFormat="1">
      <c r="A15" s="55" t="s">
        <v>323</v>
      </c>
      <c r="B15" s="42" t="s">
        <v>1903</v>
      </c>
      <c r="C15" s="42" t="s">
        <v>49</v>
      </c>
      <c r="D15" s="42" t="s">
        <v>1875</v>
      </c>
      <c r="E15" s="57">
        <v>1</v>
      </c>
      <c r="F15" s="42">
        <v>12007009</v>
      </c>
      <c r="G15" s="42">
        <v>35</v>
      </c>
      <c r="K15" s="57">
        <v>2</v>
      </c>
      <c r="L15" s="42">
        <v>12007009</v>
      </c>
      <c r="M15" s="42">
        <v>5</v>
      </c>
      <c r="N15" s="42">
        <v>20</v>
      </c>
      <c r="Q15" s="57">
        <v>3</v>
      </c>
      <c r="R15" s="42">
        <v>1</v>
      </c>
      <c r="S15" s="42">
        <v>60</v>
      </c>
      <c r="W15" s="57">
        <v>4</v>
      </c>
      <c r="X15" s="70" t="s">
        <v>9708</v>
      </c>
    </row>
    <row r="16" s="42" customFormat="1">
      <c r="A16" s="55" t="s">
        <v>324</v>
      </c>
      <c r="B16" s="42" t="s">
        <v>1906</v>
      </c>
      <c r="C16" s="42" t="s">
        <v>49</v>
      </c>
      <c r="D16" s="42" t="s">
        <v>1879</v>
      </c>
      <c r="E16" s="57">
        <v>1</v>
      </c>
      <c r="F16" s="42">
        <v>12007010</v>
      </c>
      <c r="G16" s="42">
        <v>30</v>
      </c>
      <c r="K16" s="57">
        <v>2</v>
      </c>
      <c r="L16" s="42">
        <v>12007010</v>
      </c>
      <c r="M16" s="57">
        <v>10</v>
      </c>
      <c r="N16" s="57">
        <v>30</v>
      </c>
      <c r="Q16" s="57">
        <v>3</v>
      </c>
      <c r="R16" s="57">
        <v>5</v>
      </c>
      <c r="S16" s="57">
        <v>120</v>
      </c>
      <c r="W16" s="57">
        <v>4</v>
      </c>
      <c r="X16" s="70" t="s">
        <v>9708</v>
      </c>
    </row>
    <row r="17" s="42" customFormat="1">
      <c r="A17" s="55" t="s">
        <v>325</v>
      </c>
      <c r="B17" s="42" t="s">
        <v>1909</v>
      </c>
      <c r="C17" s="42" t="s">
        <v>49</v>
      </c>
      <c r="D17" s="42" t="s">
        <v>1879</v>
      </c>
      <c r="E17" s="57">
        <v>1</v>
      </c>
      <c r="F17" s="42">
        <v>12007011</v>
      </c>
      <c r="G17" s="42">
        <v>40</v>
      </c>
      <c r="K17" s="57">
        <v>2</v>
      </c>
      <c r="L17" s="42">
        <v>12007011</v>
      </c>
      <c r="M17" s="42">
        <v>5</v>
      </c>
      <c r="N17" s="42">
        <v>30</v>
      </c>
      <c r="Q17" s="57">
        <v>3</v>
      </c>
      <c r="R17" s="42">
        <v>3</v>
      </c>
      <c r="S17" s="42">
        <v>150</v>
      </c>
      <c r="W17" s="57">
        <v>4</v>
      </c>
      <c r="X17" s="70" t="s">
        <v>9708</v>
      </c>
    </row>
    <row r="18" ht="16.5" s="42" customFormat="1">
      <c r="A18" s="55" t="s">
        <v>326</v>
      </c>
      <c r="B18" s="56"/>
      <c r="C18" s="42" t="s">
        <v>49</v>
      </c>
      <c r="D18" s="42" t="s">
        <v>1879</v>
      </c>
      <c r="E18" s="57">
        <v>1</v>
      </c>
      <c r="F18" s="42">
        <v>12007012</v>
      </c>
      <c r="G18" s="42">
        <v>40</v>
      </c>
      <c r="K18" s="57">
        <v>2</v>
      </c>
      <c r="L18" s="42">
        <v>12007012</v>
      </c>
      <c r="M18" s="42">
        <v>7</v>
      </c>
      <c r="N18" s="42">
        <v>20</v>
      </c>
      <c r="Q18" s="57">
        <v>3</v>
      </c>
      <c r="R18" s="42">
        <v>2</v>
      </c>
      <c r="S18" s="42">
        <v>100</v>
      </c>
      <c r="W18" s="57">
        <v>4</v>
      </c>
      <c r="X18" s="70" t="s">
        <v>9708</v>
      </c>
    </row>
    <row r="19" s="42" customFormat="1">
      <c r="A19" s="55" t="s">
        <v>327</v>
      </c>
      <c r="B19" s="42" t="s">
        <v>1915</v>
      </c>
      <c r="C19" s="42" t="s">
        <v>49</v>
      </c>
      <c r="D19" s="42" t="s">
        <v>1879</v>
      </c>
      <c r="E19" s="57">
        <v>1</v>
      </c>
      <c r="F19" s="42">
        <v>12007013</v>
      </c>
      <c r="G19" s="42">
        <v>30</v>
      </c>
      <c r="K19" s="57">
        <v>2</v>
      </c>
      <c r="L19" s="42">
        <v>12007013</v>
      </c>
      <c r="M19" s="42">
        <v>5</v>
      </c>
      <c r="N19" s="42">
        <v>20</v>
      </c>
      <c r="Q19" s="57">
        <v>3</v>
      </c>
      <c r="R19" s="42">
        <v>1</v>
      </c>
      <c r="S19" s="42">
        <v>60</v>
      </c>
      <c r="W19" s="57">
        <v>4</v>
      </c>
      <c r="X19" s="70" t="s">
        <v>9708</v>
      </c>
    </row>
    <row r="20" s="42" customFormat="1">
      <c r="A20" s="55" t="s">
        <v>328</v>
      </c>
      <c r="B20" s="42" t="s">
        <v>1918</v>
      </c>
      <c r="C20" s="42" t="s">
        <v>49</v>
      </c>
      <c r="D20" s="42" t="s">
        <v>1919</v>
      </c>
      <c r="E20" s="57">
        <v>1</v>
      </c>
      <c r="G20" s="57">
        <v>35</v>
      </c>
      <c r="K20" s="57">
        <v>2</v>
      </c>
      <c r="M20" s="57">
        <v>10</v>
      </c>
      <c r="N20" s="57">
        <v>30</v>
      </c>
      <c r="Q20" s="57">
        <v>3</v>
      </c>
      <c r="R20" s="57">
        <v>5</v>
      </c>
      <c r="S20" s="57">
        <v>120</v>
      </c>
      <c r="W20" s="57">
        <v>4</v>
      </c>
      <c r="X20" s="70" t="s">
        <v>9708</v>
      </c>
    </row>
    <row r="21" s="42" customFormat="1">
      <c r="A21" s="55" t="s">
        <v>329</v>
      </c>
      <c r="B21" s="42" t="s">
        <v>1925</v>
      </c>
      <c r="C21" s="42" t="s">
        <v>49</v>
      </c>
      <c r="D21" s="42" t="s">
        <v>1879</v>
      </c>
      <c r="E21" s="57">
        <v>1</v>
      </c>
      <c r="F21" s="42">
        <v>12007014</v>
      </c>
      <c r="G21" s="42">
        <v>25</v>
      </c>
      <c r="K21" s="57">
        <v>2</v>
      </c>
      <c r="L21" s="42">
        <v>12007014</v>
      </c>
      <c r="M21" s="42">
        <v>5</v>
      </c>
      <c r="N21" s="42">
        <v>30</v>
      </c>
      <c r="Q21" s="57">
        <v>3</v>
      </c>
      <c r="R21" s="42">
        <v>3</v>
      </c>
      <c r="S21" s="42">
        <v>150</v>
      </c>
      <c r="W21" s="57">
        <v>4</v>
      </c>
      <c r="X21" s="70" t="s">
        <v>9708</v>
      </c>
    </row>
    <row r="22" s="42" customFormat="1">
      <c r="A22" s="55" t="s">
        <v>330</v>
      </c>
      <c r="B22" s="42" t="s">
        <v>1929</v>
      </c>
      <c r="C22" s="42" t="s">
        <v>49</v>
      </c>
      <c r="D22" s="42" t="s">
        <v>1879</v>
      </c>
      <c r="E22" s="57">
        <v>1</v>
      </c>
      <c r="F22" s="42">
        <v>12007016</v>
      </c>
      <c r="G22" s="42">
        <v>30</v>
      </c>
      <c r="K22" s="57">
        <v>2</v>
      </c>
      <c r="L22" s="42">
        <v>12007016</v>
      </c>
      <c r="M22" s="42">
        <v>7</v>
      </c>
      <c r="N22" s="42">
        <v>20</v>
      </c>
      <c r="Q22" s="57">
        <v>3</v>
      </c>
      <c r="R22" s="42">
        <v>2</v>
      </c>
      <c r="S22" s="42">
        <v>100</v>
      </c>
      <c r="W22" s="57">
        <v>4</v>
      </c>
      <c r="X22" s="70" t="s">
        <v>9708</v>
      </c>
    </row>
    <row r="23" s="42" customFormat="1">
      <c r="A23" s="55" t="s">
        <v>331</v>
      </c>
      <c r="B23" s="42" t="s">
        <v>1931</v>
      </c>
      <c r="C23" s="42" t="s">
        <v>49</v>
      </c>
      <c r="D23" s="42" t="s">
        <v>1875</v>
      </c>
      <c r="E23" s="57">
        <v>1</v>
      </c>
      <c r="G23" s="42">
        <v>35</v>
      </c>
      <c r="K23" s="57">
        <v>2</v>
      </c>
      <c r="M23" s="42">
        <v>5</v>
      </c>
      <c r="N23" s="42">
        <v>20</v>
      </c>
      <c r="Q23" s="57">
        <v>3</v>
      </c>
      <c r="R23" s="42">
        <v>1</v>
      </c>
      <c r="S23" s="42">
        <v>60</v>
      </c>
      <c r="W23" s="57">
        <v>4</v>
      </c>
      <c r="X23" s="70" t="s">
        <v>9708</v>
      </c>
    </row>
    <row r="24" s="42" customFormat="1">
      <c r="A24" s="55" t="s">
        <v>332</v>
      </c>
      <c r="B24" s="42" t="s">
        <v>1933</v>
      </c>
      <c r="C24" s="42" t="s">
        <v>49</v>
      </c>
      <c r="D24" s="42" t="s">
        <v>1875</v>
      </c>
      <c r="E24" s="57">
        <v>1</v>
      </c>
      <c r="F24" s="42">
        <v>12007018</v>
      </c>
      <c r="G24" s="42">
        <v>30</v>
      </c>
      <c r="K24" s="57">
        <v>2</v>
      </c>
      <c r="L24" s="42">
        <v>12007018</v>
      </c>
      <c r="M24" s="57">
        <v>10</v>
      </c>
      <c r="N24" s="57">
        <v>30</v>
      </c>
      <c r="Q24" s="57">
        <v>3</v>
      </c>
      <c r="R24" s="57">
        <v>5</v>
      </c>
      <c r="S24" s="57">
        <v>120</v>
      </c>
      <c r="W24" s="57">
        <v>4</v>
      </c>
      <c r="X24" s="70" t="s">
        <v>9708</v>
      </c>
    </row>
    <row r="25" s="42" customFormat="1">
      <c r="A25" s="55" t="s">
        <v>333</v>
      </c>
      <c r="B25" s="42" t="s">
        <v>1935</v>
      </c>
      <c r="C25" s="42" t="s">
        <v>49</v>
      </c>
      <c r="D25" s="42" t="s">
        <v>1875</v>
      </c>
      <c r="E25" s="57">
        <v>1</v>
      </c>
      <c r="F25" s="42">
        <v>12007020</v>
      </c>
      <c r="G25" s="42">
        <v>40</v>
      </c>
      <c r="K25" s="57">
        <v>2</v>
      </c>
      <c r="L25" s="42">
        <v>12007020</v>
      </c>
      <c r="M25" s="42">
        <v>5</v>
      </c>
      <c r="N25" s="42">
        <v>30</v>
      </c>
      <c r="Q25" s="57">
        <v>3</v>
      </c>
      <c r="R25" s="42">
        <v>3</v>
      </c>
      <c r="S25" s="42">
        <v>150</v>
      </c>
      <c r="W25" s="57">
        <v>4</v>
      </c>
      <c r="X25" s="70" t="s">
        <v>9708</v>
      </c>
    </row>
    <row r="26" s="43" customFormat="1">
      <c r="A26" s="59" t="s">
        <v>373</v>
      </c>
      <c r="B26" s="43" t="s">
        <v>1938</v>
      </c>
      <c r="C26" s="43" t="s">
        <v>47</v>
      </c>
      <c r="D26" s="43" t="s">
        <v>1879</v>
      </c>
      <c r="E26" s="60">
        <v>1</v>
      </c>
      <c r="F26" s="43">
        <v>12005230</v>
      </c>
      <c r="G26" s="60">
        <v>40</v>
      </c>
      <c r="K26" s="60">
        <v>2</v>
      </c>
      <c r="L26" s="43">
        <v>12005230</v>
      </c>
      <c r="M26" s="60">
        <v>10</v>
      </c>
      <c r="N26" s="60">
        <v>30</v>
      </c>
      <c r="O26" s="69"/>
      <c r="P26" s="69"/>
      <c r="Q26" s="60">
        <v>3</v>
      </c>
      <c r="R26" s="60">
        <v>5</v>
      </c>
      <c r="S26" s="60">
        <v>120</v>
      </c>
      <c r="T26" s="69"/>
      <c r="U26" s="69"/>
      <c r="V26" s="69"/>
      <c r="W26" s="60">
        <v>4</v>
      </c>
      <c r="X26" s="71" t="s">
        <v>9708</v>
      </c>
    </row>
    <row r="27" s="43" customFormat="1">
      <c r="A27" s="59" t="s">
        <v>374</v>
      </c>
      <c r="B27" s="43" t="s">
        <v>1943</v>
      </c>
      <c r="C27" s="43" t="s">
        <v>47</v>
      </c>
      <c r="D27" s="43" t="s">
        <v>1879</v>
      </c>
      <c r="E27" s="60">
        <v>1</v>
      </c>
      <c r="F27" s="43">
        <v>12005231</v>
      </c>
      <c r="G27" s="43">
        <v>25</v>
      </c>
      <c r="K27" s="60">
        <v>2</v>
      </c>
      <c r="L27" s="43">
        <v>12005231</v>
      </c>
      <c r="M27" s="43">
        <v>5</v>
      </c>
      <c r="N27" s="43">
        <v>30</v>
      </c>
      <c r="O27" s="69"/>
      <c r="P27" s="69"/>
      <c r="Q27" s="60">
        <v>3</v>
      </c>
      <c r="R27" s="43">
        <v>3</v>
      </c>
      <c r="S27" s="43">
        <v>150</v>
      </c>
      <c r="T27" s="69"/>
      <c r="U27" s="69"/>
      <c r="V27" s="69"/>
      <c r="W27" s="60">
        <v>4</v>
      </c>
      <c r="X27" s="71" t="s">
        <v>9708</v>
      </c>
    </row>
    <row r="28" ht="16.5" s="43" customFormat="1">
      <c r="A28" s="59" t="s">
        <v>375</v>
      </c>
      <c r="B28" s="61"/>
      <c r="C28" s="43" t="s">
        <v>47</v>
      </c>
      <c r="D28" s="61"/>
      <c r="E28" s="60">
        <v>1</v>
      </c>
      <c r="G28" s="43">
        <v>30</v>
      </c>
      <c r="K28" s="60">
        <v>2</v>
      </c>
      <c r="M28" s="43">
        <v>7</v>
      </c>
      <c r="N28" s="43">
        <v>20</v>
      </c>
      <c r="Q28" s="60">
        <v>3</v>
      </c>
      <c r="R28" s="43">
        <v>2</v>
      </c>
      <c r="S28" s="43">
        <v>100</v>
      </c>
      <c r="W28" s="60">
        <v>4</v>
      </c>
      <c r="X28" s="71" t="s">
        <v>9708</v>
      </c>
    </row>
    <row r="29" s="43" customFormat="1">
      <c r="A29" s="59" t="s">
        <v>376</v>
      </c>
      <c r="B29" s="43" t="s">
        <v>1948</v>
      </c>
      <c r="C29" s="43" t="s">
        <v>47</v>
      </c>
      <c r="D29" s="43" t="s">
        <v>1879</v>
      </c>
      <c r="E29" s="60">
        <v>1</v>
      </c>
      <c r="F29" s="43">
        <v>12005232</v>
      </c>
      <c r="G29" s="43">
        <v>35</v>
      </c>
      <c r="K29" s="60">
        <v>2</v>
      </c>
      <c r="L29" s="43">
        <v>12005232</v>
      </c>
      <c r="M29" s="43">
        <v>5</v>
      </c>
      <c r="N29" s="43">
        <v>20</v>
      </c>
      <c r="Q29" s="60">
        <v>3</v>
      </c>
      <c r="R29" s="43">
        <v>1</v>
      </c>
      <c r="S29" s="43">
        <v>60</v>
      </c>
      <c r="W29" s="60">
        <v>4</v>
      </c>
      <c r="X29" s="71" t="s">
        <v>9708</v>
      </c>
    </row>
    <row r="30" s="43" customFormat="1">
      <c r="A30" s="59" t="s">
        <v>377</v>
      </c>
      <c r="B30" s="43" t="s">
        <v>1953</v>
      </c>
      <c r="C30" s="43" t="s">
        <v>47</v>
      </c>
      <c r="D30" s="43" t="s">
        <v>1875</v>
      </c>
      <c r="E30" s="60">
        <v>1</v>
      </c>
      <c r="F30" s="43">
        <v>12005235</v>
      </c>
      <c r="G30" s="43">
        <v>30</v>
      </c>
      <c r="K30" s="60">
        <v>2</v>
      </c>
      <c r="L30" s="43">
        <v>12005235</v>
      </c>
      <c r="M30" s="60">
        <v>10</v>
      </c>
      <c r="N30" s="60">
        <v>30</v>
      </c>
      <c r="Q30" s="60">
        <v>3</v>
      </c>
      <c r="R30" s="60">
        <v>5</v>
      </c>
      <c r="S30" s="60">
        <v>120</v>
      </c>
      <c r="W30" s="60">
        <v>4</v>
      </c>
      <c r="X30" s="71" t="s">
        <v>9708</v>
      </c>
    </row>
    <row r="31" ht="16.5" s="43" customFormat="1">
      <c r="A31" s="59" t="s">
        <v>378</v>
      </c>
      <c r="B31" s="61"/>
      <c r="C31" s="43" t="s">
        <v>47</v>
      </c>
      <c r="D31" s="61"/>
      <c r="E31" s="60">
        <v>1</v>
      </c>
      <c r="G31" s="43">
        <v>40</v>
      </c>
      <c r="K31" s="60">
        <v>2</v>
      </c>
      <c r="M31" s="43">
        <v>5</v>
      </c>
      <c r="N31" s="43">
        <v>30</v>
      </c>
      <c r="Q31" s="60">
        <v>3</v>
      </c>
      <c r="R31" s="43">
        <v>3</v>
      </c>
      <c r="S31" s="43">
        <v>150</v>
      </c>
      <c r="W31" s="60">
        <v>4</v>
      </c>
      <c r="X31" s="71" t="s">
        <v>9708</v>
      </c>
    </row>
    <row r="32" s="43" customFormat="1">
      <c r="A32" s="59" t="s">
        <v>379</v>
      </c>
      <c r="B32" s="43" t="s">
        <v>1958</v>
      </c>
      <c r="C32" s="43" t="s">
        <v>47</v>
      </c>
      <c r="D32" s="43" t="s">
        <v>1879</v>
      </c>
      <c r="E32" s="60">
        <v>1</v>
      </c>
      <c r="F32" s="43">
        <v>12005237</v>
      </c>
      <c r="G32" s="43">
        <v>40</v>
      </c>
      <c r="K32" s="60">
        <v>2</v>
      </c>
      <c r="L32" s="43">
        <v>12005237</v>
      </c>
      <c r="M32" s="43">
        <v>7</v>
      </c>
      <c r="N32" s="43">
        <v>20</v>
      </c>
      <c r="Q32" s="60">
        <v>3</v>
      </c>
      <c r="R32" s="43">
        <v>2</v>
      </c>
      <c r="S32" s="43">
        <v>100</v>
      </c>
      <c r="W32" s="60">
        <v>4</v>
      </c>
      <c r="X32" s="71" t="s">
        <v>9708</v>
      </c>
    </row>
    <row r="33" s="43" customFormat="1">
      <c r="A33" s="59" t="s">
        <v>380</v>
      </c>
      <c r="B33" s="43" t="s">
        <v>1963</v>
      </c>
      <c r="C33" s="43" t="s">
        <v>47</v>
      </c>
      <c r="D33" s="43" t="s">
        <v>1875</v>
      </c>
      <c r="E33" s="60">
        <v>1</v>
      </c>
      <c r="F33" s="43">
        <v>12005240</v>
      </c>
      <c r="G33" s="43">
        <v>30</v>
      </c>
      <c r="K33" s="60">
        <v>2</v>
      </c>
      <c r="L33" s="43">
        <v>12005240</v>
      </c>
      <c r="M33" s="43">
        <v>5</v>
      </c>
      <c r="N33" s="43">
        <v>20</v>
      </c>
      <c r="Q33" s="60">
        <v>3</v>
      </c>
      <c r="R33" s="43">
        <v>1</v>
      </c>
      <c r="S33" s="43">
        <v>60</v>
      </c>
      <c r="W33" s="60">
        <v>4</v>
      </c>
      <c r="X33" s="71" t="s">
        <v>9708</v>
      </c>
    </row>
    <row r="34" s="43" customFormat="1">
      <c r="A34" s="59" t="s">
        <v>381</v>
      </c>
      <c r="B34" s="43" t="s">
        <v>1966</v>
      </c>
      <c r="C34" s="43" t="s">
        <v>47</v>
      </c>
      <c r="D34" s="43" t="s">
        <v>1879</v>
      </c>
      <c r="E34" s="60">
        <v>1</v>
      </c>
      <c r="F34" s="43">
        <v>12005241</v>
      </c>
      <c r="G34" s="60">
        <v>35</v>
      </c>
      <c r="K34" s="60">
        <v>2</v>
      </c>
      <c r="L34" s="43">
        <v>12005241</v>
      </c>
      <c r="M34" s="60">
        <v>10</v>
      </c>
      <c r="N34" s="60">
        <v>30</v>
      </c>
      <c r="Q34" s="60">
        <v>3</v>
      </c>
      <c r="R34" s="60">
        <v>5</v>
      </c>
      <c r="S34" s="60">
        <v>120</v>
      </c>
      <c r="W34" s="60">
        <v>4</v>
      </c>
      <c r="X34" s="71" t="s">
        <v>9708</v>
      </c>
    </row>
    <row r="35" ht="16.5" s="43" customFormat="1">
      <c r="A35" s="59" t="s">
        <v>382</v>
      </c>
      <c r="B35" s="61"/>
      <c r="C35" s="43" t="s">
        <v>47</v>
      </c>
      <c r="D35" s="61"/>
      <c r="E35" s="60">
        <v>1</v>
      </c>
      <c r="G35" s="43">
        <v>25</v>
      </c>
      <c r="K35" s="60">
        <v>2</v>
      </c>
      <c r="M35" s="43">
        <v>5</v>
      </c>
      <c r="N35" s="43">
        <v>30</v>
      </c>
      <c r="Q35" s="60">
        <v>3</v>
      </c>
      <c r="R35" s="43">
        <v>3</v>
      </c>
      <c r="S35" s="43">
        <v>150</v>
      </c>
      <c r="W35" s="60">
        <v>4</v>
      </c>
      <c r="X35" s="71" t="s">
        <v>9708</v>
      </c>
    </row>
    <row r="36" ht="16.5" s="43" customFormat="1">
      <c r="A36" s="59" t="s">
        <v>383</v>
      </c>
      <c r="B36" s="61"/>
      <c r="C36" s="43" t="s">
        <v>47</v>
      </c>
      <c r="D36" s="61"/>
      <c r="E36" s="60">
        <v>1</v>
      </c>
      <c r="G36" s="43">
        <v>30</v>
      </c>
      <c r="K36" s="60">
        <v>2</v>
      </c>
      <c r="M36" s="43">
        <v>7</v>
      </c>
      <c r="N36" s="43">
        <v>20</v>
      </c>
      <c r="Q36" s="60">
        <v>3</v>
      </c>
      <c r="R36" s="43">
        <v>2</v>
      </c>
      <c r="S36" s="43">
        <v>100</v>
      </c>
      <c r="W36" s="60">
        <v>4</v>
      </c>
      <c r="X36" s="71" t="s">
        <v>9708</v>
      </c>
    </row>
    <row r="37" ht="16.5" s="43" customFormat="1">
      <c r="A37" s="59" t="s">
        <v>384</v>
      </c>
      <c r="B37" s="61"/>
      <c r="C37" s="43" t="s">
        <v>47</v>
      </c>
      <c r="D37" s="61"/>
      <c r="E37" s="60">
        <v>1</v>
      </c>
      <c r="G37" s="43">
        <v>35</v>
      </c>
      <c r="K37" s="60">
        <v>2</v>
      </c>
      <c r="M37" s="43">
        <v>5</v>
      </c>
      <c r="N37" s="43">
        <v>20</v>
      </c>
      <c r="Q37" s="60">
        <v>3</v>
      </c>
      <c r="R37" s="43">
        <v>1</v>
      </c>
      <c r="S37" s="43">
        <v>60</v>
      </c>
      <c r="W37" s="60">
        <v>4</v>
      </c>
      <c r="X37" s="71" t="s">
        <v>9708</v>
      </c>
    </row>
    <row r="38" s="43" customFormat="1">
      <c r="A38" s="59" t="s">
        <v>385</v>
      </c>
      <c r="B38" s="43" t="s">
        <v>1973</v>
      </c>
      <c r="C38" s="43" t="s">
        <v>47</v>
      </c>
      <c r="D38" s="43" t="s">
        <v>1879</v>
      </c>
      <c r="E38" s="60">
        <v>1</v>
      </c>
      <c r="F38" s="43">
        <v>12005242</v>
      </c>
      <c r="G38" s="43">
        <v>30</v>
      </c>
      <c r="K38" s="60">
        <v>2</v>
      </c>
      <c r="L38" s="43">
        <v>12005242</v>
      </c>
      <c r="M38" s="60">
        <v>10</v>
      </c>
      <c r="N38" s="60">
        <v>30</v>
      </c>
      <c r="Q38" s="60">
        <v>3</v>
      </c>
      <c r="R38" s="60">
        <v>5</v>
      </c>
      <c r="S38" s="60">
        <v>120</v>
      </c>
      <c r="W38" s="60">
        <v>4</v>
      </c>
      <c r="X38" s="71" t="s">
        <v>9708</v>
      </c>
    </row>
    <row r="39" s="43" customFormat="1">
      <c r="A39" s="59" t="s">
        <v>386</v>
      </c>
      <c r="B39" s="43" t="s">
        <v>1978</v>
      </c>
      <c r="C39" s="43" t="s">
        <v>47</v>
      </c>
      <c r="D39" s="43" t="s">
        <v>1875</v>
      </c>
      <c r="E39" s="60">
        <v>1</v>
      </c>
      <c r="F39" s="43">
        <v>12005243</v>
      </c>
      <c r="G39" s="43">
        <v>40</v>
      </c>
      <c r="K39" s="60">
        <v>2</v>
      </c>
      <c r="L39" s="43">
        <v>12005243</v>
      </c>
      <c r="M39" s="43">
        <v>5</v>
      </c>
      <c r="N39" s="43">
        <v>30</v>
      </c>
      <c r="Q39" s="60">
        <v>3</v>
      </c>
      <c r="R39" s="43">
        <v>3</v>
      </c>
      <c r="S39" s="43">
        <v>150</v>
      </c>
      <c r="W39" s="60">
        <v>4</v>
      </c>
      <c r="X39" s="71" t="s">
        <v>9708</v>
      </c>
    </row>
    <row r="40" ht="16.5" s="43" customFormat="1">
      <c r="A40" s="59" t="s">
        <v>387</v>
      </c>
      <c r="B40" s="61"/>
      <c r="C40" s="43" t="s">
        <v>47</v>
      </c>
      <c r="D40" s="61"/>
      <c r="E40" s="60">
        <v>1</v>
      </c>
      <c r="G40" s="43">
        <v>40</v>
      </c>
      <c r="K40" s="60">
        <v>2</v>
      </c>
      <c r="M40" s="43">
        <v>7</v>
      </c>
      <c r="N40" s="43">
        <v>20</v>
      </c>
      <c r="Q40" s="60">
        <v>3</v>
      </c>
      <c r="R40" s="43">
        <v>2</v>
      </c>
      <c r="S40" s="43">
        <v>100</v>
      </c>
      <c r="W40" s="60">
        <v>4</v>
      </c>
      <c r="X40" s="71" t="s">
        <v>9708</v>
      </c>
    </row>
    <row r="41" s="43" customFormat="1">
      <c r="A41" s="59" t="s">
        <v>388</v>
      </c>
      <c r="B41" s="43" t="s">
        <v>1983</v>
      </c>
      <c r="C41" s="43" t="s">
        <v>47</v>
      </c>
      <c r="D41" s="43" t="s">
        <v>1879</v>
      </c>
      <c r="E41" s="60">
        <v>1</v>
      </c>
      <c r="F41" s="43">
        <v>12005244</v>
      </c>
      <c r="G41" s="43">
        <v>30</v>
      </c>
      <c r="K41" s="60">
        <v>2</v>
      </c>
      <c r="L41" s="43">
        <v>12005244</v>
      </c>
      <c r="M41" s="43">
        <v>5</v>
      </c>
      <c r="N41" s="43">
        <v>20</v>
      </c>
      <c r="Q41" s="60">
        <v>3</v>
      </c>
      <c r="R41" s="43">
        <v>1</v>
      </c>
      <c r="S41" s="43">
        <v>60</v>
      </c>
      <c r="W41" s="60">
        <v>4</v>
      </c>
      <c r="X41" s="71" t="s">
        <v>9708</v>
      </c>
    </row>
    <row r="42" ht="16.5" s="43" customFormat="1">
      <c r="A42" s="59" t="s">
        <v>389</v>
      </c>
      <c r="B42" s="61"/>
      <c r="C42" s="43" t="s">
        <v>47</v>
      </c>
      <c r="D42" s="61"/>
      <c r="E42" s="60">
        <v>1</v>
      </c>
      <c r="G42" s="60">
        <v>35</v>
      </c>
      <c r="K42" s="60">
        <v>2</v>
      </c>
      <c r="M42" s="60">
        <v>10</v>
      </c>
      <c r="N42" s="60">
        <v>30</v>
      </c>
      <c r="Q42" s="60">
        <v>3</v>
      </c>
      <c r="R42" s="60">
        <v>5</v>
      </c>
      <c r="S42" s="60">
        <v>120</v>
      </c>
      <c r="W42" s="60">
        <v>4</v>
      </c>
      <c r="X42" s="71" t="s">
        <v>9708</v>
      </c>
    </row>
    <row r="43" ht="16.5" s="43" customFormat="1">
      <c r="A43" s="59" t="s">
        <v>390</v>
      </c>
      <c r="B43" s="61"/>
      <c r="C43" s="43" t="s">
        <v>47</v>
      </c>
      <c r="D43" s="61"/>
      <c r="E43" s="60">
        <v>1</v>
      </c>
      <c r="G43" s="43">
        <v>25</v>
      </c>
      <c r="K43" s="60">
        <v>2</v>
      </c>
      <c r="M43" s="43">
        <v>5</v>
      </c>
      <c r="N43" s="43">
        <v>30</v>
      </c>
      <c r="Q43" s="60">
        <v>3</v>
      </c>
      <c r="R43" s="43">
        <v>3</v>
      </c>
      <c r="S43" s="43">
        <v>150</v>
      </c>
      <c r="W43" s="60">
        <v>4</v>
      </c>
      <c r="X43" s="71" t="s">
        <v>9708</v>
      </c>
    </row>
    <row r="44" s="43" customFormat="1">
      <c r="A44" s="59" t="s">
        <v>391</v>
      </c>
      <c r="B44" s="43" t="s">
        <v>1990</v>
      </c>
      <c r="C44" s="43" t="s">
        <v>47</v>
      </c>
      <c r="D44" s="43" t="s">
        <v>1879</v>
      </c>
      <c r="E44" s="60">
        <v>1</v>
      </c>
      <c r="F44" s="43">
        <v>12005245</v>
      </c>
      <c r="G44" s="43">
        <v>30</v>
      </c>
      <c r="K44" s="60">
        <v>2</v>
      </c>
      <c r="L44" s="43">
        <v>12005245</v>
      </c>
      <c r="M44" s="43">
        <v>7</v>
      </c>
      <c r="N44" s="43">
        <v>20</v>
      </c>
      <c r="Q44" s="60">
        <v>3</v>
      </c>
      <c r="R44" s="43">
        <v>2</v>
      </c>
      <c r="S44" s="43">
        <v>100</v>
      </c>
      <c r="W44" s="60">
        <v>4</v>
      </c>
      <c r="X44" s="71" t="s">
        <v>9708</v>
      </c>
    </row>
    <row r="45" s="43" customFormat="1">
      <c r="A45" s="59" t="s">
        <v>392</v>
      </c>
      <c r="B45" s="43" t="s">
        <v>1993</v>
      </c>
      <c r="C45" s="43" t="s">
        <v>47</v>
      </c>
      <c r="D45" s="43" t="s">
        <v>1879</v>
      </c>
      <c r="E45" s="60">
        <v>1</v>
      </c>
      <c r="F45" s="43">
        <v>12005246</v>
      </c>
      <c r="G45" s="43">
        <v>35</v>
      </c>
      <c r="K45" s="60">
        <v>2</v>
      </c>
      <c r="L45" s="43">
        <v>12005246</v>
      </c>
      <c r="M45" s="43">
        <v>5</v>
      </c>
      <c r="N45" s="43">
        <v>20</v>
      </c>
      <c r="Q45" s="60">
        <v>3</v>
      </c>
      <c r="R45" s="43">
        <v>1</v>
      </c>
      <c r="S45" s="43">
        <v>60</v>
      </c>
      <c r="W45" s="60">
        <v>4</v>
      </c>
      <c r="X45" s="71" t="s">
        <v>9708</v>
      </c>
    </row>
    <row r="46" ht="16.5" s="43" customFormat="1">
      <c r="A46" s="59" t="s">
        <v>393</v>
      </c>
      <c r="B46" s="61"/>
      <c r="C46" s="43" t="s">
        <v>47</v>
      </c>
      <c r="D46" s="61"/>
      <c r="E46" s="60">
        <v>1</v>
      </c>
      <c r="G46" s="43">
        <v>30</v>
      </c>
      <c r="K46" s="60">
        <v>2</v>
      </c>
      <c r="M46" s="60">
        <v>10</v>
      </c>
      <c r="N46" s="60">
        <v>30</v>
      </c>
      <c r="Q46" s="60">
        <v>3</v>
      </c>
      <c r="R46" s="60">
        <v>5</v>
      </c>
      <c r="S46" s="60">
        <v>120</v>
      </c>
      <c r="W46" s="60">
        <v>4</v>
      </c>
      <c r="X46" s="71" t="s">
        <v>9708</v>
      </c>
    </row>
    <row r="47" ht="16.5" s="43" customFormat="1">
      <c r="A47" s="59" t="s">
        <v>394</v>
      </c>
      <c r="B47" s="61"/>
      <c r="C47" s="43" t="s">
        <v>47</v>
      </c>
      <c r="D47" s="61"/>
      <c r="E47" s="60">
        <v>1</v>
      </c>
      <c r="G47" s="43">
        <v>40</v>
      </c>
      <c r="K47" s="60">
        <v>2</v>
      </c>
      <c r="M47" s="43">
        <v>5</v>
      </c>
      <c r="N47" s="43">
        <v>30</v>
      </c>
      <c r="Q47" s="60">
        <v>3</v>
      </c>
      <c r="R47" s="43">
        <v>3</v>
      </c>
      <c r="S47" s="43">
        <v>150</v>
      </c>
      <c r="W47" s="60">
        <v>4</v>
      </c>
      <c r="X47" s="71" t="s">
        <v>9708</v>
      </c>
    </row>
    <row r="48" ht="16.5" s="43" customFormat="1">
      <c r="A48" s="59" t="s">
        <v>395</v>
      </c>
      <c r="B48" s="61"/>
      <c r="C48" s="43" t="s">
        <v>47</v>
      </c>
      <c r="D48" s="61"/>
      <c r="E48" s="60">
        <v>1</v>
      </c>
      <c r="K48" s="60">
        <v>2</v>
      </c>
      <c r="M48" s="60">
        <v>10</v>
      </c>
      <c r="N48" s="60">
        <v>30</v>
      </c>
      <c r="O48" s="69"/>
      <c r="P48" s="69"/>
      <c r="Q48" s="60">
        <v>3</v>
      </c>
      <c r="R48" s="60">
        <v>5</v>
      </c>
      <c r="S48" s="60">
        <v>120</v>
      </c>
      <c r="T48" s="69"/>
      <c r="U48" s="69"/>
      <c r="V48" s="69"/>
      <c r="W48" s="60">
        <v>4</v>
      </c>
      <c r="X48" s="71" t="s">
        <v>9708</v>
      </c>
    </row>
    <row r="49" ht="16.5" s="43" customFormat="1">
      <c r="A49" s="59" t="s">
        <v>396</v>
      </c>
      <c r="B49" s="61"/>
      <c r="C49" s="43" t="s">
        <v>47</v>
      </c>
      <c r="D49" s="61"/>
      <c r="E49" s="60">
        <v>1</v>
      </c>
      <c r="K49" s="60">
        <v>2</v>
      </c>
      <c r="M49" s="43">
        <v>5</v>
      </c>
      <c r="N49" s="43">
        <v>30</v>
      </c>
      <c r="O49" s="69"/>
      <c r="P49" s="69"/>
      <c r="Q49" s="60">
        <v>3</v>
      </c>
      <c r="R49" s="43">
        <v>3</v>
      </c>
      <c r="S49" s="43">
        <v>150</v>
      </c>
      <c r="T49" s="69"/>
      <c r="U49" s="69"/>
      <c r="V49" s="69"/>
      <c r="W49" s="60">
        <v>4</v>
      </c>
      <c r="X49" s="71" t="s">
        <v>9708</v>
      </c>
    </row>
    <row r="50" ht="16.5" s="43" customFormat="1">
      <c r="A50" s="59" t="s">
        <v>397</v>
      </c>
      <c r="B50" s="61"/>
      <c r="C50" s="43" t="s">
        <v>47</v>
      </c>
      <c r="D50" s="61"/>
      <c r="E50" s="60">
        <v>1</v>
      </c>
      <c r="K50" s="60">
        <v>2</v>
      </c>
      <c r="M50" s="43">
        <v>7</v>
      </c>
      <c r="N50" s="43">
        <v>20</v>
      </c>
      <c r="Q50" s="60">
        <v>3</v>
      </c>
      <c r="R50" s="43">
        <v>2</v>
      </c>
      <c r="S50" s="43">
        <v>100</v>
      </c>
      <c r="W50" s="60">
        <v>4</v>
      </c>
      <c r="X50" s="71" t="s">
        <v>9708</v>
      </c>
    </row>
    <row r="51" s="43" customFormat="1">
      <c r="A51" s="59" t="s">
        <v>399</v>
      </c>
      <c r="B51" s="43" t="s">
        <v>2001</v>
      </c>
      <c r="C51" s="43" t="s">
        <v>47</v>
      </c>
      <c r="D51" s="43" t="s">
        <v>1879</v>
      </c>
      <c r="E51" s="60">
        <v>1</v>
      </c>
      <c r="F51" s="43">
        <v>12005251</v>
      </c>
      <c r="G51" s="43">
        <v>25</v>
      </c>
      <c r="K51" s="60">
        <v>2</v>
      </c>
      <c r="L51" s="43">
        <v>12005251</v>
      </c>
      <c r="M51" s="43">
        <v>5</v>
      </c>
      <c r="N51" s="43">
        <v>20</v>
      </c>
      <c r="Q51" s="60">
        <v>3</v>
      </c>
      <c r="R51" s="43">
        <v>1</v>
      </c>
      <c r="S51" s="43">
        <v>60</v>
      </c>
      <c r="W51" s="60">
        <v>4</v>
      </c>
      <c r="X51" s="71" t="s">
        <v>9708</v>
      </c>
    </row>
    <row r="52" s="43" customFormat="1">
      <c r="A52" s="59" t="s">
        <v>400</v>
      </c>
      <c r="B52" s="43" t="s">
        <v>2005</v>
      </c>
      <c r="C52" s="43" t="s">
        <v>47</v>
      </c>
      <c r="D52" s="43" t="s">
        <v>1879</v>
      </c>
      <c r="E52" s="60">
        <v>1</v>
      </c>
      <c r="F52" s="43">
        <v>12005252</v>
      </c>
      <c r="G52" s="43">
        <v>30</v>
      </c>
      <c r="K52" s="60">
        <v>2</v>
      </c>
      <c r="L52" s="43">
        <v>12005252</v>
      </c>
      <c r="M52" s="60">
        <v>10</v>
      </c>
      <c r="N52" s="60">
        <v>30</v>
      </c>
      <c r="Q52" s="60">
        <v>3</v>
      </c>
      <c r="R52" s="60">
        <v>5</v>
      </c>
      <c r="S52" s="60">
        <v>120</v>
      </c>
      <c r="W52" s="60">
        <v>4</v>
      </c>
      <c r="X52" s="71" t="s">
        <v>9708</v>
      </c>
    </row>
    <row r="53" s="43" customFormat="1">
      <c r="A53" s="59" t="s">
        <v>401</v>
      </c>
      <c r="B53" s="43" t="s">
        <v>2010</v>
      </c>
      <c r="C53" s="43" t="s">
        <v>47</v>
      </c>
      <c r="D53" s="43" t="s">
        <v>1875</v>
      </c>
      <c r="E53" s="60">
        <v>1</v>
      </c>
      <c r="F53" s="43">
        <v>12005253</v>
      </c>
      <c r="G53" s="43">
        <v>35</v>
      </c>
      <c r="K53" s="60">
        <v>2</v>
      </c>
      <c r="L53" s="43">
        <v>12005253</v>
      </c>
      <c r="M53" s="43">
        <v>5</v>
      </c>
      <c r="N53" s="43">
        <v>30</v>
      </c>
      <c r="Q53" s="60">
        <v>3</v>
      </c>
      <c r="R53" s="43">
        <v>3</v>
      </c>
      <c r="S53" s="43">
        <v>150</v>
      </c>
      <c r="W53" s="60">
        <v>4</v>
      </c>
      <c r="X53" s="71" t="s">
        <v>9708</v>
      </c>
    </row>
    <row r="54" s="43" customFormat="1">
      <c r="A54" s="59" t="s">
        <v>402</v>
      </c>
      <c r="B54" s="43" t="s">
        <v>2013</v>
      </c>
      <c r="C54" s="43" t="s">
        <v>47</v>
      </c>
      <c r="D54" s="43" t="s">
        <v>1875</v>
      </c>
      <c r="E54" s="60">
        <v>1</v>
      </c>
      <c r="F54" s="43">
        <v>12005254</v>
      </c>
      <c r="G54" s="43">
        <v>30</v>
      </c>
      <c r="K54" s="60">
        <v>2</v>
      </c>
      <c r="L54" s="43">
        <v>12005254</v>
      </c>
      <c r="M54" s="43">
        <v>7</v>
      </c>
      <c r="N54" s="43">
        <v>20</v>
      </c>
      <c r="Q54" s="60">
        <v>3</v>
      </c>
      <c r="R54" s="43">
        <v>2</v>
      </c>
      <c r="S54" s="43">
        <v>100</v>
      </c>
      <c r="W54" s="60">
        <v>4</v>
      </c>
      <c r="X54" s="71" t="s">
        <v>9708</v>
      </c>
    </row>
    <row r="55" s="44" customFormat="1">
      <c r="A55" s="62" t="s">
        <v>491</v>
      </c>
      <c r="B55" s="44" t="s">
        <v>2016</v>
      </c>
      <c r="C55" s="44" t="s">
        <v>44</v>
      </c>
      <c r="D55" s="44" t="s">
        <v>1879</v>
      </c>
      <c r="E55" s="63">
        <v>1</v>
      </c>
      <c r="F55" s="44">
        <v>11006099</v>
      </c>
      <c r="G55" s="44">
        <v>25</v>
      </c>
      <c r="K55" s="63">
        <v>2</v>
      </c>
      <c r="L55" s="44">
        <v>11006099</v>
      </c>
      <c r="M55" s="44">
        <v>5</v>
      </c>
      <c r="N55" s="44">
        <v>20</v>
      </c>
      <c r="Q55" s="63">
        <v>3</v>
      </c>
      <c r="R55" s="44">
        <v>1</v>
      </c>
      <c r="S55" s="44">
        <v>60</v>
      </c>
      <c r="W55" s="63">
        <v>4</v>
      </c>
      <c r="X55" s="72" t="s">
        <v>9708</v>
      </c>
    </row>
    <row r="56" s="44" customFormat="1">
      <c r="A56" s="62" t="s">
        <v>492</v>
      </c>
      <c r="B56" s="44" t="s">
        <v>2020</v>
      </c>
      <c r="C56" s="44" t="s">
        <v>44</v>
      </c>
      <c r="D56" s="44" t="s">
        <v>1875</v>
      </c>
      <c r="E56" s="63">
        <v>1</v>
      </c>
      <c r="F56" s="44">
        <v>11006102</v>
      </c>
      <c r="G56" s="44">
        <v>30</v>
      </c>
      <c r="K56" s="63">
        <v>2</v>
      </c>
      <c r="L56" s="44">
        <v>11006102</v>
      </c>
      <c r="M56" s="63">
        <v>10</v>
      </c>
      <c r="N56" s="63">
        <v>30</v>
      </c>
      <c r="Q56" s="63">
        <v>3</v>
      </c>
      <c r="R56" s="63">
        <v>5</v>
      </c>
      <c r="S56" s="63">
        <v>120</v>
      </c>
      <c r="W56" s="63">
        <v>4</v>
      </c>
      <c r="X56" s="72" t="s">
        <v>9708</v>
      </c>
    </row>
    <row r="57" s="44" customFormat="1">
      <c r="A57" s="62" t="s">
        <v>493</v>
      </c>
      <c r="B57" s="44" t="s">
        <v>2024</v>
      </c>
      <c r="C57" s="44" t="s">
        <v>44</v>
      </c>
      <c r="D57" s="44" t="s">
        <v>1879</v>
      </c>
      <c r="E57" s="63">
        <v>1</v>
      </c>
      <c r="G57" s="44">
        <v>35</v>
      </c>
      <c r="K57" s="63">
        <v>2</v>
      </c>
      <c r="L57" s="44">
        <v>11006102</v>
      </c>
      <c r="M57" s="44">
        <v>5</v>
      </c>
      <c r="N57" s="44">
        <v>30</v>
      </c>
      <c r="Q57" s="63">
        <v>3</v>
      </c>
      <c r="R57" s="44">
        <v>3</v>
      </c>
      <c r="S57" s="44">
        <v>150</v>
      </c>
      <c r="W57" s="63">
        <v>4</v>
      </c>
      <c r="X57" s="72" t="s">
        <v>9708</v>
      </c>
    </row>
    <row r="58" s="44" customFormat="1">
      <c r="A58" s="62" t="s">
        <v>494</v>
      </c>
      <c r="B58" s="44" t="s">
        <v>2027</v>
      </c>
      <c r="C58" s="44" t="s">
        <v>44</v>
      </c>
      <c r="D58" s="44" t="s">
        <v>1893</v>
      </c>
      <c r="E58" s="63">
        <v>1</v>
      </c>
      <c r="F58" s="44">
        <v>11006103</v>
      </c>
      <c r="G58" s="44">
        <v>30</v>
      </c>
      <c r="K58" s="63">
        <v>2</v>
      </c>
      <c r="L58" s="44">
        <v>11006103</v>
      </c>
      <c r="M58" s="44">
        <v>7</v>
      </c>
      <c r="N58" s="44">
        <v>20</v>
      </c>
      <c r="Q58" s="63">
        <v>3</v>
      </c>
      <c r="R58" s="44">
        <v>2</v>
      </c>
      <c r="S58" s="44">
        <v>100</v>
      </c>
      <c r="W58" s="63">
        <v>4</v>
      </c>
      <c r="X58" s="72" t="s">
        <v>9708</v>
      </c>
    </row>
    <row r="59" s="44" customFormat="1">
      <c r="A59" s="62" t="s">
        <v>495</v>
      </c>
      <c r="B59" s="44" t="s">
        <v>2031</v>
      </c>
      <c r="C59" s="44" t="s">
        <v>44</v>
      </c>
      <c r="D59" s="44" t="s">
        <v>1879</v>
      </c>
      <c r="E59" s="63">
        <v>1</v>
      </c>
      <c r="G59" s="44">
        <v>40</v>
      </c>
      <c r="K59" s="63">
        <v>2</v>
      </c>
      <c r="L59" s="44">
        <v>11006103</v>
      </c>
      <c r="M59" s="44">
        <v>5</v>
      </c>
      <c r="N59" s="44">
        <v>20</v>
      </c>
      <c r="Q59" s="63">
        <v>3</v>
      </c>
      <c r="R59" s="44">
        <v>1</v>
      </c>
      <c r="S59" s="44">
        <v>60</v>
      </c>
      <c r="W59" s="63">
        <v>4</v>
      </c>
      <c r="X59" s="72" t="s">
        <v>9708</v>
      </c>
    </row>
    <row r="60" s="44" customFormat="1">
      <c r="A60" s="62" t="s">
        <v>496</v>
      </c>
      <c r="B60" s="44" t="s">
        <v>2033</v>
      </c>
      <c r="C60" s="44" t="s">
        <v>44</v>
      </c>
      <c r="D60" s="44" t="s">
        <v>1879</v>
      </c>
      <c r="E60" s="63">
        <v>1</v>
      </c>
      <c r="F60" s="44">
        <v>11006104</v>
      </c>
      <c r="G60" s="44">
        <v>40</v>
      </c>
      <c r="K60" s="63">
        <v>2</v>
      </c>
      <c r="L60" s="44">
        <v>11006104</v>
      </c>
      <c r="M60" s="63">
        <v>10</v>
      </c>
      <c r="N60" s="63">
        <v>30</v>
      </c>
      <c r="Q60" s="63">
        <v>3</v>
      </c>
      <c r="R60" s="63">
        <v>5</v>
      </c>
      <c r="S60" s="63">
        <v>120</v>
      </c>
      <c r="W60" s="63">
        <v>4</v>
      </c>
      <c r="X60" s="72" t="s">
        <v>9708</v>
      </c>
    </row>
    <row r="61" s="44" customFormat="1">
      <c r="A61" s="62" t="s">
        <v>497</v>
      </c>
      <c r="B61" s="44" t="s">
        <v>2036</v>
      </c>
      <c r="C61" s="44" t="s">
        <v>44</v>
      </c>
      <c r="D61" s="44" t="s">
        <v>2037</v>
      </c>
      <c r="E61" s="63">
        <v>1</v>
      </c>
      <c r="F61" s="44">
        <v>11006105</v>
      </c>
      <c r="G61" s="44">
        <v>30</v>
      </c>
      <c r="K61" s="63">
        <v>2</v>
      </c>
      <c r="L61" s="44">
        <v>11006105</v>
      </c>
      <c r="M61" s="44">
        <v>5</v>
      </c>
      <c r="N61" s="44">
        <v>30</v>
      </c>
      <c r="Q61" s="63">
        <v>3</v>
      </c>
      <c r="R61" s="44">
        <v>3</v>
      </c>
      <c r="S61" s="44">
        <v>150</v>
      </c>
      <c r="W61" s="63">
        <v>4</v>
      </c>
      <c r="X61" s="72" t="s">
        <v>9708</v>
      </c>
    </row>
    <row r="62" s="44" customFormat="1">
      <c r="A62" s="62" t="s">
        <v>498</v>
      </c>
      <c r="B62" s="44" t="s">
        <v>2044</v>
      </c>
      <c r="C62" s="44" t="s">
        <v>44</v>
      </c>
      <c r="D62" s="44" t="s">
        <v>1875</v>
      </c>
      <c r="E62" s="63">
        <v>1</v>
      </c>
      <c r="F62" s="44">
        <v>11006106</v>
      </c>
      <c r="G62" s="63">
        <v>35</v>
      </c>
      <c r="K62" s="63">
        <v>2</v>
      </c>
      <c r="L62" s="44">
        <v>11006106</v>
      </c>
      <c r="M62" s="44">
        <v>7</v>
      </c>
      <c r="N62" s="44">
        <v>20</v>
      </c>
      <c r="Q62" s="63">
        <v>3</v>
      </c>
      <c r="R62" s="44">
        <v>2</v>
      </c>
      <c r="S62" s="44">
        <v>100</v>
      </c>
      <c r="W62" s="63">
        <v>4</v>
      </c>
      <c r="X62" s="72" t="s">
        <v>9708</v>
      </c>
    </row>
    <row r="63" s="44" customFormat="1">
      <c r="A63" s="62" t="s">
        <v>499</v>
      </c>
      <c r="B63" s="44" t="s">
        <v>2048</v>
      </c>
      <c r="C63" s="44" t="s">
        <v>44</v>
      </c>
      <c r="D63" s="44" t="s">
        <v>2037</v>
      </c>
      <c r="E63" s="63">
        <v>1</v>
      </c>
      <c r="F63" s="44">
        <v>11006107</v>
      </c>
      <c r="G63" s="44">
        <v>25</v>
      </c>
      <c r="K63" s="63">
        <v>2</v>
      </c>
      <c r="L63" s="44">
        <v>11006107</v>
      </c>
      <c r="M63" s="44">
        <v>5</v>
      </c>
      <c r="N63" s="44">
        <v>20</v>
      </c>
      <c r="Q63" s="63">
        <v>3</v>
      </c>
      <c r="R63" s="44">
        <v>1</v>
      </c>
      <c r="S63" s="44">
        <v>60</v>
      </c>
      <c r="W63" s="63">
        <v>4</v>
      </c>
      <c r="X63" s="72" t="s">
        <v>9708</v>
      </c>
    </row>
    <row r="64" s="44" customFormat="1">
      <c r="A64" s="62" t="s">
        <v>500</v>
      </c>
      <c r="B64" s="44" t="s">
        <v>2053</v>
      </c>
      <c r="C64" s="44" t="s">
        <v>44</v>
      </c>
      <c r="D64" s="44" t="s">
        <v>1879</v>
      </c>
      <c r="E64" s="63">
        <v>1</v>
      </c>
      <c r="F64" s="44">
        <v>11006110</v>
      </c>
      <c r="G64" s="44">
        <v>30</v>
      </c>
      <c r="K64" s="63">
        <v>2</v>
      </c>
      <c r="L64" s="44">
        <v>11006110</v>
      </c>
      <c r="M64" s="63">
        <v>10</v>
      </c>
      <c r="N64" s="63">
        <v>30</v>
      </c>
      <c r="Q64" s="63">
        <v>3</v>
      </c>
      <c r="R64" s="63">
        <v>5</v>
      </c>
      <c r="S64" s="63">
        <v>120</v>
      </c>
      <c r="W64" s="63">
        <v>4</v>
      </c>
      <c r="X64" s="72" t="s">
        <v>9708</v>
      </c>
    </row>
    <row r="65" s="44" customFormat="1">
      <c r="A65" s="62" t="s">
        <v>501</v>
      </c>
      <c r="B65" s="44" t="s">
        <v>2057</v>
      </c>
      <c r="C65" s="44" t="s">
        <v>44</v>
      </c>
      <c r="D65" s="44" t="s">
        <v>1879</v>
      </c>
      <c r="E65" s="63">
        <v>1</v>
      </c>
      <c r="F65" s="44">
        <v>11006111</v>
      </c>
      <c r="G65" s="44">
        <v>35</v>
      </c>
      <c r="K65" s="63">
        <v>2</v>
      </c>
      <c r="L65" s="44">
        <v>11006111</v>
      </c>
      <c r="M65" s="44">
        <v>5</v>
      </c>
      <c r="N65" s="44">
        <v>30</v>
      </c>
      <c r="Q65" s="63">
        <v>3</v>
      </c>
      <c r="R65" s="44">
        <v>3</v>
      </c>
      <c r="S65" s="44">
        <v>150</v>
      </c>
      <c r="W65" s="63">
        <v>4</v>
      </c>
      <c r="X65" s="72" t="s">
        <v>9708</v>
      </c>
    </row>
    <row r="66" s="44" customFormat="1">
      <c r="A66" s="62" t="s">
        <v>505</v>
      </c>
      <c r="B66" s="44" t="s">
        <v>2060</v>
      </c>
      <c r="C66" s="44" t="s">
        <v>44</v>
      </c>
      <c r="D66" s="44" t="s">
        <v>1879</v>
      </c>
      <c r="E66" s="63">
        <v>1</v>
      </c>
      <c r="F66" s="44">
        <v>11006112</v>
      </c>
      <c r="G66" s="44">
        <v>30</v>
      </c>
      <c r="K66" s="63">
        <v>2</v>
      </c>
      <c r="L66" s="44">
        <v>11006112</v>
      </c>
      <c r="M66" s="44">
        <v>7</v>
      </c>
      <c r="N66" s="44">
        <v>20</v>
      </c>
      <c r="Q66" s="63">
        <v>3</v>
      </c>
      <c r="R66" s="44">
        <v>2</v>
      </c>
      <c r="S66" s="44">
        <v>100</v>
      </c>
      <c r="W66" s="63">
        <v>4</v>
      </c>
      <c r="X66" s="72" t="s">
        <v>9708</v>
      </c>
    </row>
    <row r="67" s="44" customFormat="1">
      <c r="A67" s="62" t="s">
        <v>507</v>
      </c>
      <c r="B67" s="44" t="s">
        <v>2063</v>
      </c>
      <c r="C67" s="44" t="s">
        <v>44</v>
      </c>
      <c r="D67" s="44" t="s">
        <v>1879</v>
      </c>
      <c r="E67" s="63">
        <v>1</v>
      </c>
      <c r="F67" s="44">
        <v>11006115</v>
      </c>
      <c r="G67" s="44">
        <v>25</v>
      </c>
      <c r="K67" s="63">
        <v>2</v>
      </c>
      <c r="L67" s="44">
        <v>11006115</v>
      </c>
      <c r="M67" s="44">
        <v>5</v>
      </c>
      <c r="N67" s="44">
        <v>20</v>
      </c>
      <c r="Q67" s="63">
        <v>3</v>
      </c>
      <c r="R67" s="44">
        <v>1</v>
      </c>
      <c r="S67" s="44">
        <v>60</v>
      </c>
      <c r="W67" s="63">
        <v>4</v>
      </c>
      <c r="X67" s="72" t="s">
        <v>9708</v>
      </c>
    </row>
    <row r="68" s="44" customFormat="1">
      <c r="A68" s="62" t="s">
        <v>508</v>
      </c>
      <c r="B68" s="44" t="s">
        <v>2067</v>
      </c>
      <c r="C68" s="44" t="s">
        <v>44</v>
      </c>
      <c r="D68" s="44" t="s">
        <v>1875</v>
      </c>
      <c r="E68" s="63">
        <v>1</v>
      </c>
      <c r="F68" s="44">
        <v>11006118</v>
      </c>
      <c r="G68" s="44">
        <v>30</v>
      </c>
      <c r="K68" s="63">
        <v>2</v>
      </c>
      <c r="L68" s="44">
        <v>11006118</v>
      </c>
      <c r="M68" s="63">
        <v>10</v>
      </c>
      <c r="N68" s="63">
        <v>30</v>
      </c>
      <c r="Q68" s="63">
        <v>3</v>
      </c>
      <c r="R68" s="63">
        <v>5</v>
      </c>
      <c r="S68" s="63">
        <v>120</v>
      </c>
      <c r="W68" s="63">
        <v>4</v>
      </c>
      <c r="X68" s="72" t="s">
        <v>9708</v>
      </c>
    </row>
    <row r="69" s="44" customFormat="1">
      <c r="A69" s="62" t="s">
        <v>509</v>
      </c>
      <c r="B69" s="44" t="s">
        <v>2071</v>
      </c>
      <c r="C69" s="44" t="s">
        <v>44</v>
      </c>
      <c r="D69" s="44" t="s">
        <v>1879</v>
      </c>
      <c r="E69" s="63">
        <v>1</v>
      </c>
      <c r="F69" s="44">
        <v>11006119</v>
      </c>
      <c r="G69" s="44">
        <v>35</v>
      </c>
      <c r="K69" s="63">
        <v>2</v>
      </c>
      <c r="L69" s="44">
        <v>11006119</v>
      </c>
      <c r="M69" s="44">
        <v>5</v>
      </c>
      <c r="N69" s="44">
        <v>30</v>
      </c>
      <c r="Q69" s="63">
        <v>3</v>
      </c>
      <c r="R69" s="44">
        <v>3</v>
      </c>
      <c r="S69" s="44">
        <v>150</v>
      </c>
      <c r="W69" s="63">
        <v>4</v>
      </c>
      <c r="X69" s="72" t="s">
        <v>9708</v>
      </c>
    </row>
    <row r="70" s="44" customFormat="1">
      <c r="A70" s="62" t="s">
        <v>510</v>
      </c>
      <c r="B70" s="44" t="s">
        <v>2076</v>
      </c>
      <c r="C70" s="44" t="s">
        <v>44</v>
      </c>
      <c r="D70" s="44" t="s">
        <v>1875</v>
      </c>
      <c r="E70" s="63">
        <v>1</v>
      </c>
      <c r="F70" s="44">
        <v>11006120</v>
      </c>
      <c r="G70" s="44">
        <v>30</v>
      </c>
      <c r="K70" s="63">
        <v>2</v>
      </c>
      <c r="L70" s="44">
        <v>11006120</v>
      </c>
      <c r="M70" s="63">
        <v>10</v>
      </c>
      <c r="N70" s="63">
        <v>30</v>
      </c>
      <c r="O70" s="81"/>
      <c r="P70" s="81"/>
      <c r="Q70" s="63">
        <v>3</v>
      </c>
      <c r="R70" s="63">
        <v>5</v>
      </c>
      <c r="S70" s="63">
        <v>120</v>
      </c>
      <c r="T70" s="81"/>
      <c r="U70" s="81"/>
      <c r="V70" s="81"/>
      <c r="W70" s="63">
        <v>4</v>
      </c>
      <c r="X70" s="72" t="s">
        <v>9708</v>
      </c>
    </row>
    <row r="71" s="45" customFormat="1">
      <c r="A71" s="73" t="s">
        <v>523</v>
      </c>
      <c r="B71" s="45" t="s">
        <v>2079</v>
      </c>
      <c r="C71" s="45" t="s">
        <v>42</v>
      </c>
      <c r="D71" s="45" t="s">
        <v>2037</v>
      </c>
      <c r="E71" s="74">
        <v>1</v>
      </c>
      <c r="F71" s="45">
        <v>11004098</v>
      </c>
      <c r="G71" s="45">
        <v>25</v>
      </c>
      <c r="K71" s="74">
        <v>2</v>
      </c>
      <c r="L71" s="45">
        <v>11004098</v>
      </c>
      <c r="M71" s="45">
        <v>5</v>
      </c>
      <c r="N71" s="45">
        <v>30</v>
      </c>
      <c r="O71" s="82"/>
      <c r="P71" s="82"/>
      <c r="Q71" s="74">
        <v>3</v>
      </c>
      <c r="R71" s="45">
        <v>3</v>
      </c>
      <c r="S71" s="45">
        <v>150</v>
      </c>
      <c r="T71" s="82"/>
      <c r="U71" s="82"/>
      <c r="V71" s="82"/>
      <c r="W71" s="74">
        <v>4</v>
      </c>
      <c r="X71" s="84" t="s">
        <v>9708</v>
      </c>
    </row>
    <row r="72" s="45" customFormat="1">
      <c r="A72" s="73" t="s">
        <v>524</v>
      </c>
      <c r="B72" s="45" t="s">
        <v>2085</v>
      </c>
      <c r="C72" s="45" t="s">
        <v>42</v>
      </c>
      <c r="D72" s="45" t="s">
        <v>1875</v>
      </c>
      <c r="E72" s="74">
        <v>1</v>
      </c>
      <c r="F72" s="45">
        <v>11004099</v>
      </c>
      <c r="G72" s="45">
        <v>30</v>
      </c>
      <c r="K72" s="74">
        <v>2</v>
      </c>
      <c r="L72" s="45">
        <v>11004099</v>
      </c>
      <c r="M72" s="45">
        <v>7</v>
      </c>
      <c r="N72" s="45">
        <v>20</v>
      </c>
      <c r="Q72" s="74">
        <v>3</v>
      </c>
      <c r="R72" s="45">
        <v>2</v>
      </c>
      <c r="S72" s="45">
        <v>100</v>
      </c>
      <c r="W72" s="74">
        <v>4</v>
      </c>
      <c r="X72" s="84" t="s">
        <v>9708</v>
      </c>
    </row>
    <row r="73" s="45" customFormat="1">
      <c r="A73" s="73" t="s">
        <v>525</v>
      </c>
      <c r="B73" s="45" t="s">
        <v>2088</v>
      </c>
      <c r="C73" s="45" t="s">
        <v>42</v>
      </c>
      <c r="D73" s="45" t="s">
        <v>1879</v>
      </c>
      <c r="E73" s="74">
        <v>1</v>
      </c>
      <c r="F73" s="45">
        <v>11004100</v>
      </c>
      <c r="G73" s="45">
        <v>35</v>
      </c>
      <c r="K73" s="74">
        <v>2</v>
      </c>
      <c r="L73" s="45">
        <v>11004100</v>
      </c>
      <c r="M73" s="45">
        <v>5</v>
      </c>
      <c r="N73" s="45">
        <v>20</v>
      </c>
      <c r="Q73" s="74">
        <v>3</v>
      </c>
      <c r="R73" s="45">
        <v>1</v>
      </c>
      <c r="S73" s="45">
        <v>60</v>
      </c>
      <c r="W73" s="74">
        <v>4</v>
      </c>
      <c r="X73" s="84" t="s">
        <v>9708</v>
      </c>
    </row>
    <row r="74" s="45" customFormat="1">
      <c r="A74" s="73" t="s">
        <v>526</v>
      </c>
      <c r="B74" s="45" t="s">
        <v>2091</v>
      </c>
      <c r="C74" s="45" t="s">
        <v>42</v>
      </c>
      <c r="D74" s="45" t="s">
        <v>1879</v>
      </c>
      <c r="E74" s="74">
        <v>1</v>
      </c>
      <c r="F74" s="45">
        <v>11004101</v>
      </c>
      <c r="G74" s="45">
        <v>30</v>
      </c>
      <c r="K74" s="74">
        <v>2</v>
      </c>
      <c r="L74" s="45">
        <v>11004101</v>
      </c>
      <c r="M74" s="74">
        <v>10</v>
      </c>
      <c r="N74" s="74">
        <v>30</v>
      </c>
      <c r="Q74" s="74">
        <v>3</v>
      </c>
      <c r="R74" s="74">
        <v>5</v>
      </c>
      <c r="S74" s="74">
        <v>120</v>
      </c>
      <c r="W74" s="74">
        <v>4</v>
      </c>
      <c r="X74" s="84" t="s">
        <v>9708</v>
      </c>
    </row>
    <row r="75" s="45" customFormat="1">
      <c r="A75" s="73" t="s">
        <v>527</v>
      </c>
      <c r="B75" s="45" t="s">
        <v>2096</v>
      </c>
      <c r="C75" s="45" t="s">
        <v>42</v>
      </c>
      <c r="D75" s="45" t="s">
        <v>1879</v>
      </c>
      <c r="E75" s="74">
        <v>1</v>
      </c>
      <c r="F75" s="45">
        <v>11004102</v>
      </c>
      <c r="G75" s="45">
        <v>40</v>
      </c>
      <c r="K75" s="74">
        <v>2</v>
      </c>
      <c r="L75" s="45">
        <v>11004102</v>
      </c>
      <c r="M75" s="45">
        <v>5</v>
      </c>
      <c r="N75" s="45">
        <v>30</v>
      </c>
      <c r="Q75" s="74">
        <v>3</v>
      </c>
      <c r="R75" s="45">
        <v>3</v>
      </c>
      <c r="S75" s="45">
        <v>150</v>
      </c>
      <c r="W75" s="74">
        <v>4</v>
      </c>
      <c r="X75" s="84" t="s">
        <v>9708</v>
      </c>
    </row>
    <row r="76" s="45" customFormat="1">
      <c r="A76" s="73" t="s">
        <v>528</v>
      </c>
      <c r="B76" s="45" t="s">
        <v>2100</v>
      </c>
      <c r="C76" s="45" t="s">
        <v>42</v>
      </c>
      <c r="D76" s="45" t="s">
        <v>1875</v>
      </c>
      <c r="E76" s="74">
        <v>1</v>
      </c>
      <c r="F76" s="45">
        <v>11004103</v>
      </c>
      <c r="G76" s="45">
        <v>40</v>
      </c>
      <c r="K76" s="74">
        <v>2</v>
      </c>
      <c r="L76" s="45">
        <v>11004103</v>
      </c>
      <c r="M76" s="45">
        <v>7</v>
      </c>
      <c r="N76" s="45">
        <v>20</v>
      </c>
      <c r="Q76" s="74">
        <v>3</v>
      </c>
      <c r="R76" s="45">
        <v>2</v>
      </c>
      <c r="S76" s="45">
        <v>100</v>
      </c>
      <c r="W76" s="74">
        <v>4</v>
      </c>
      <c r="X76" s="84" t="s">
        <v>9708</v>
      </c>
    </row>
    <row r="77" s="45" customFormat="1">
      <c r="A77" s="73" t="s">
        <v>529</v>
      </c>
      <c r="B77" s="45" t="s">
        <v>2103</v>
      </c>
      <c r="C77" s="45" t="s">
        <v>42</v>
      </c>
      <c r="D77" s="45" t="s">
        <v>1879</v>
      </c>
      <c r="E77" s="74">
        <v>1</v>
      </c>
      <c r="F77" s="45">
        <v>11004105</v>
      </c>
      <c r="G77" s="45">
        <v>30</v>
      </c>
      <c r="K77" s="74">
        <v>2</v>
      </c>
      <c r="L77" s="45">
        <v>11004105</v>
      </c>
      <c r="M77" s="45">
        <v>5</v>
      </c>
      <c r="N77" s="45">
        <v>20</v>
      </c>
      <c r="Q77" s="74">
        <v>3</v>
      </c>
      <c r="R77" s="45">
        <v>1</v>
      </c>
      <c r="S77" s="45">
        <v>60</v>
      </c>
      <c r="W77" s="74">
        <v>4</v>
      </c>
      <c r="X77" s="84" t="s">
        <v>9708</v>
      </c>
    </row>
    <row r="78" s="45" customFormat="1">
      <c r="A78" s="73" t="s">
        <v>530</v>
      </c>
      <c r="B78" s="45" t="s">
        <v>2108</v>
      </c>
      <c r="C78" s="45" t="s">
        <v>42</v>
      </c>
      <c r="D78" s="45" t="s">
        <v>1879</v>
      </c>
      <c r="E78" s="74">
        <v>1</v>
      </c>
      <c r="F78" s="45">
        <v>11004108</v>
      </c>
      <c r="G78" s="74">
        <v>35</v>
      </c>
      <c r="K78" s="74">
        <v>2</v>
      </c>
      <c r="L78" s="45">
        <v>11004108</v>
      </c>
      <c r="M78" s="74">
        <v>10</v>
      </c>
      <c r="N78" s="74">
        <v>30</v>
      </c>
      <c r="Q78" s="74">
        <v>3</v>
      </c>
      <c r="R78" s="74">
        <v>5</v>
      </c>
      <c r="S78" s="74">
        <v>120</v>
      </c>
      <c r="W78" s="74">
        <v>4</v>
      </c>
      <c r="X78" s="84" t="s">
        <v>9708</v>
      </c>
    </row>
    <row r="79" s="45" customFormat="1">
      <c r="A79" s="73" t="s">
        <v>534</v>
      </c>
      <c r="B79" s="45" t="s">
        <v>2112</v>
      </c>
      <c r="C79" s="45" t="s">
        <v>42</v>
      </c>
      <c r="D79" s="45" t="s">
        <v>1879</v>
      </c>
      <c r="E79" s="74">
        <v>1</v>
      </c>
      <c r="F79" s="45">
        <v>11004109</v>
      </c>
      <c r="G79" s="45">
        <v>25</v>
      </c>
      <c r="K79" s="74">
        <v>2</v>
      </c>
      <c r="L79" s="45">
        <v>11004109</v>
      </c>
      <c r="M79" s="45">
        <v>5</v>
      </c>
      <c r="N79" s="45">
        <v>30</v>
      </c>
      <c r="Q79" s="74">
        <v>3</v>
      </c>
      <c r="R79" s="45">
        <v>3</v>
      </c>
      <c r="S79" s="45">
        <v>150</v>
      </c>
      <c r="W79" s="74">
        <v>4</v>
      </c>
      <c r="X79" s="84" t="s">
        <v>9708</v>
      </c>
    </row>
    <row r="80" s="45" customFormat="1">
      <c r="A80" s="73" t="s">
        <v>535</v>
      </c>
      <c r="B80" s="45" t="s">
        <v>2115</v>
      </c>
      <c r="C80" s="45" t="s">
        <v>42</v>
      </c>
      <c r="D80" s="45" t="s">
        <v>1879</v>
      </c>
      <c r="E80" s="74">
        <v>1</v>
      </c>
      <c r="F80" s="45">
        <v>11004110</v>
      </c>
      <c r="G80" s="45">
        <v>30</v>
      </c>
      <c r="K80" s="74">
        <v>2</v>
      </c>
      <c r="L80" s="45">
        <v>11004110</v>
      </c>
      <c r="M80" s="45">
        <v>7</v>
      </c>
      <c r="N80" s="45">
        <v>20</v>
      </c>
      <c r="Q80" s="74">
        <v>3</v>
      </c>
      <c r="R80" s="45">
        <v>2</v>
      </c>
      <c r="S80" s="45">
        <v>100</v>
      </c>
      <c r="W80" s="74">
        <v>4</v>
      </c>
      <c r="X80" s="84" t="s">
        <v>9708</v>
      </c>
    </row>
    <row r="81" s="45" customFormat="1">
      <c r="A81" s="73" t="s">
        <v>536</v>
      </c>
      <c r="B81" s="45" t="s">
        <v>2119</v>
      </c>
      <c r="C81" s="45" t="s">
        <v>42</v>
      </c>
      <c r="D81" s="45" t="s">
        <v>1879</v>
      </c>
      <c r="E81" s="74">
        <v>1</v>
      </c>
      <c r="F81" s="45">
        <v>11004111</v>
      </c>
      <c r="G81" s="45">
        <v>35</v>
      </c>
      <c r="K81" s="74">
        <v>2</v>
      </c>
      <c r="L81" s="45">
        <v>11004111</v>
      </c>
      <c r="M81" s="45">
        <v>5</v>
      </c>
      <c r="N81" s="45">
        <v>20</v>
      </c>
      <c r="Q81" s="74">
        <v>3</v>
      </c>
      <c r="R81" s="45">
        <v>1</v>
      </c>
      <c r="S81" s="45">
        <v>60</v>
      </c>
      <c r="W81" s="74">
        <v>4</v>
      </c>
      <c r="X81" s="84" t="s">
        <v>9708</v>
      </c>
    </row>
    <row r="82" s="45" customFormat="1">
      <c r="A82" s="73" t="s">
        <v>537</v>
      </c>
      <c r="B82" s="45" t="s">
        <v>2123</v>
      </c>
      <c r="C82" s="45" t="s">
        <v>42</v>
      </c>
      <c r="D82" s="45" t="s">
        <v>1919</v>
      </c>
      <c r="E82" s="74">
        <v>1</v>
      </c>
      <c r="G82" s="45">
        <v>30</v>
      </c>
      <c r="K82" s="74">
        <v>2</v>
      </c>
      <c r="L82" s="45">
        <v>11004111</v>
      </c>
      <c r="M82" s="74">
        <v>10</v>
      </c>
      <c r="N82" s="74">
        <v>30</v>
      </c>
      <c r="Q82" s="74">
        <v>3</v>
      </c>
      <c r="R82" s="74">
        <v>5</v>
      </c>
      <c r="S82" s="74">
        <v>120</v>
      </c>
      <c r="W82" s="74">
        <v>4</v>
      </c>
      <c r="X82" s="84" t="s">
        <v>9708</v>
      </c>
    </row>
    <row r="83" s="45" customFormat="1">
      <c r="A83" s="73" t="s">
        <v>538</v>
      </c>
      <c r="B83" s="45" t="s">
        <v>2129</v>
      </c>
      <c r="C83" s="45" t="s">
        <v>42</v>
      </c>
      <c r="D83" s="45" t="s">
        <v>1875</v>
      </c>
      <c r="E83" s="74">
        <v>1</v>
      </c>
      <c r="F83" s="45">
        <v>11004112</v>
      </c>
      <c r="G83" s="45">
        <v>25</v>
      </c>
      <c r="K83" s="74">
        <v>2</v>
      </c>
      <c r="L83" s="45">
        <v>11004112</v>
      </c>
      <c r="M83" s="45">
        <v>5</v>
      </c>
      <c r="N83" s="45">
        <v>30</v>
      </c>
      <c r="Q83" s="74">
        <v>3</v>
      </c>
      <c r="R83" s="45">
        <v>3</v>
      </c>
      <c r="S83" s="45">
        <v>150</v>
      </c>
      <c r="W83" s="74">
        <v>4</v>
      </c>
      <c r="X83" s="84" t="s">
        <v>9708</v>
      </c>
    </row>
    <row r="84" s="45" customFormat="1">
      <c r="A84" s="73" t="s">
        <v>539</v>
      </c>
      <c r="B84" s="45" t="s">
        <v>2132</v>
      </c>
      <c r="C84" s="45" t="s">
        <v>42</v>
      </c>
      <c r="D84" s="45" t="s">
        <v>1893</v>
      </c>
      <c r="E84" s="74">
        <v>1</v>
      </c>
      <c r="F84" s="45">
        <v>11004114</v>
      </c>
      <c r="G84" s="45">
        <v>30</v>
      </c>
      <c r="K84" s="74">
        <v>2</v>
      </c>
      <c r="L84" s="45">
        <v>11004114</v>
      </c>
      <c r="M84" s="45">
        <v>7</v>
      </c>
      <c r="N84" s="45">
        <v>20</v>
      </c>
      <c r="Q84" s="74">
        <v>3</v>
      </c>
      <c r="R84" s="45">
        <v>2</v>
      </c>
      <c r="S84" s="45">
        <v>100</v>
      </c>
      <c r="W84" s="74">
        <v>4</v>
      </c>
      <c r="X84" s="84" t="s">
        <v>9708</v>
      </c>
    </row>
    <row r="85" s="45" customFormat="1">
      <c r="A85" s="73" t="s">
        <v>540</v>
      </c>
      <c r="B85" s="45" t="s">
        <v>2136</v>
      </c>
      <c r="C85" s="45" t="s">
        <v>42</v>
      </c>
      <c r="D85" s="45" t="s">
        <v>1879</v>
      </c>
      <c r="E85" s="74">
        <v>1</v>
      </c>
      <c r="F85" s="45">
        <v>11004117</v>
      </c>
      <c r="G85" s="45">
        <v>35</v>
      </c>
      <c r="K85" s="74">
        <v>2</v>
      </c>
      <c r="L85" s="45">
        <v>11004117</v>
      </c>
      <c r="M85" s="45">
        <v>5</v>
      </c>
      <c r="N85" s="45">
        <v>20</v>
      </c>
      <c r="Q85" s="74">
        <v>3</v>
      </c>
      <c r="R85" s="45">
        <v>1</v>
      </c>
      <c r="S85" s="45">
        <v>60</v>
      </c>
      <c r="W85" s="74">
        <v>4</v>
      </c>
      <c r="X85" s="84" t="s">
        <v>9708</v>
      </c>
    </row>
    <row r="86" s="45" customFormat="1">
      <c r="A86" s="73" t="s">
        <v>541</v>
      </c>
      <c r="B86" s="45" t="s">
        <v>2139</v>
      </c>
      <c r="C86" s="45" t="s">
        <v>42</v>
      </c>
      <c r="D86" s="45" t="s">
        <v>1875</v>
      </c>
      <c r="E86" s="74">
        <v>1</v>
      </c>
      <c r="F86" s="45">
        <v>11004118</v>
      </c>
      <c r="G86" s="45">
        <v>30</v>
      </c>
      <c r="K86" s="74">
        <v>2</v>
      </c>
      <c r="L86" s="45">
        <v>11004118</v>
      </c>
      <c r="M86" s="74">
        <v>10</v>
      </c>
      <c r="N86" s="74">
        <v>30</v>
      </c>
      <c r="Q86" s="74">
        <v>3</v>
      </c>
      <c r="R86" s="74">
        <v>5</v>
      </c>
      <c r="S86" s="74">
        <v>120</v>
      </c>
      <c r="W86" s="74">
        <v>4</v>
      </c>
      <c r="X86" s="84" t="s">
        <v>9708</v>
      </c>
    </row>
    <row r="87" s="45" customFormat="1">
      <c r="A87" s="73" t="s">
        <v>542</v>
      </c>
      <c r="B87" s="45" t="s">
        <v>2143</v>
      </c>
      <c r="C87" s="45" t="s">
        <v>42</v>
      </c>
      <c r="D87" s="45" t="s">
        <v>1879</v>
      </c>
      <c r="E87" s="74">
        <v>1</v>
      </c>
      <c r="F87" s="45">
        <v>11004119</v>
      </c>
      <c r="G87" s="45">
        <v>25</v>
      </c>
      <c r="K87" s="74">
        <v>2</v>
      </c>
      <c r="L87" s="45">
        <v>11004119</v>
      </c>
      <c r="M87" s="45">
        <v>5</v>
      </c>
      <c r="N87" s="45">
        <v>30</v>
      </c>
      <c r="Q87" s="74">
        <v>3</v>
      </c>
      <c r="R87" s="45">
        <v>3</v>
      </c>
      <c r="S87" s="45">
        <v>150</v>
      </c>
      <c r="W87" s="74">
        <v>4</v>
      </c>
      <c r="X87" s="84" t="s">
        <v>9708</v>
      </c>
    </row>
    <row r="88" s="45" customFormat="1">
      <c r="A88" s="73" t="s">
        <v>543</v>
      </c>
      <c r="B88" s="45" t="s">
        <v>2147</v>
      </c>
      <c r="C88" s="45" t="s">
        <v>42</v>
      </c>
      <c r="D88" s="45" t="s">
        <v>2037</v>
      </c>
      <c r="E88" s="74">
        <v>1</v>
      </c>
      <c r="F88" s="45">
        <v>11004121</v>
      </c>
      <c r="G88" s="45">
        <v>30</v>
      </c>
      <c r="K88" s="74">
        <v>2</v>
      </c>
      <c r="L88" s="45">
        <v>11004121</v>
      </c>
      <c r="M88" s="45">
        <v>7</v>
      </c>
      <c r="N88" s="45">
        <v>20</v>
      </c>
      <c r="Q88" s="74">
        <v>3</v>
      </c>
      <c r="R88" s="45">
        <v>2</v>
      </c>
      <c r="S88" s="45">
        <v>100</v>
      </c>
      <c r="W88" s="74">
        <v>4</v>
      </c>
      <c r="X88" s="84" t="s">
        <v>9708</v>
      </c>
    </row>
    <row r="89" s="45" customFormat="1">
      <c r="A89" s="73" t="s">
        <v>544</v>
      </c>
      <c r="B89" s="45" t="s">
        <v>2150</v>
      </c>
      <c r="C89" s="45" t="s">
        <v>42</v>
      </c>
      <c r="D89" s="45" t="s">
        <v>1875</v>
      </c>
      <c r="E89" s="74">
        <v>1</v>
      </c>
      <c r="F89" s="45">
        <v>11004124</v>
      </c>
      <c r="G89" s="45">
        <v>35</v>
      </c>
      <c r="K89" s="74">
        <v>2</v>
      </c>
      <c r="L89" s="45">
        <v>11004124</v>
      </c>
      <c r="M89" s="45">
        <v>5</v>
      </c>
      <c r="N89" s="45">
        <v>20</v>
      </c>
      <c r="Q89" s="74">
        <v>3</v>
      </c>
      <c r="R89" s="45">
        <v>1</v>
      </c>
      <c r="S89" s="45">
        <v>60</v>
      </c>
      <c r="W89" s="74">
        <v>4</v>
      </c>
      <c r="X89" s="84" t="s">
        <v>9708</v>
      </c>
    </row>
    <row r="90" ht="16.5" s="45" customFormat="1">
      <c r="A90" s="73" t="s">
        <v>545</v>
      </c>
      <c r="B90" s="75"/>
      <c r="C90" s="45" t="s">
        <v>42</v>
      </c>
      <c r="D90" s="75"/>
      <c r="E90" s="74">
        <v>1</v>
      </c>
      <c r="G90" s="45">
        <v>30</v>
      </c>
      <c r="K90" s="74">
        <v>2</v>
      </c>
      <c r="M90" s="74">
        <v>10</v>
      </c>
      <c r="N90" s="74">
        <v>30</v>
      </c>
      <c r="Q90" s="74">
        <v>3</v>
      </c>
      <c r="R90" s="74">
        <v>5</v>
      </c>
      <c r="S90" s="74">
        <v>120</v>
      </c>
      <c r="W90" s="74">
        <v>4</v>
      </c>
      <c r="X90" s="84" t="s">
        <v>9708</v>
      </c>
    </row>
    <row r="91" ht="16.5" s="45" customFormat="1">
      <c r="A91" s="73" t="s">
        <v>546</v>
      </c>
      <c r="B91" s="75"/>
      <c r="C91" s="45" t="s">
        <v>42</v>
      </c>
      <c r="D91" s="75"/>
      <c r="E91" s="74">
        <v>1</v>
      </c>
      <c r="G91" s="45">
        <v>40</v>
      </c>
      <c r="K91" s="74">
        <v>2</v>
      </c>
      <c r="M91" s="45">
        <v>5</v>
      </c>
      <c r="N91" s="45">
        <v>30</v>
      </c>
      <c r="Q91" s="74">
        <v>3</v>
      </c>
      <c r="R91" s="45">
        <v>3</v>
      </c>
      <c r="S91" s="45">
        <v>150</v>
      </c>
      <c r="W91" s="74">
        <v>4</v>
      </c>
      <c r="X91" s="84" t="s">
        <v>9708</v>
      </c>
    </row>
    <row r="92" s="45" customFormat="1">
      <c r="A92" s="73" t="s">
        <v>547</v>
      </c>
      <c r="B92" s="45" t="s">
        <v>2156</v>
      </c>
      <c r="C92" s="45" t="s">
        <v>42</v>
      </c>
      <c r="D92" s="45" t="s">
        <v>1879</v>
      </c>
      <c r="E92" s="74">
        <v>1</v>
      </c>
      <c r="F92" s="45">
        <v>11004128</v>
      </c>
      <c r="G92" s="45">
        <v>40</v>
      </c>
      <c r="K92" s="74">
        <v>2</v>
      </c>
      <c r="L92" s="45">
        <v>11004128</v>
      </c>
      <c r="M92" s="74">
        <v>10</v>
      </c>
      <c r="N92" s="74">
        <v>30</v>
      </c>
      <c r="O92" s="82"/>
      <c r="P92" s="82"/>
      <c r="Q92" s="74">
        <v>3</v>
      </c>
      <c r="R92" s="74">
        <v>5</v>
      </c>
      <c r="S92" s="74">
        <v>120</v>
      </c>
      <c r="T92" s="82"/>
      <c r="U92" s="82"/>
      <c r="V92" s="82"/>
      <c r="W92" s="74">
        <v>4</v>
      </c>
      <c r="X92" s="84" t="s">
        <v>9708</v>
      </c>
    </row>
    <row r="93" s="45" customFormat="1">
      <c r="A93" s="73" t="s">
        <v>548</v>
      </c>
      <c r="B93" s="45" t="s">
        <v>2160</v>
      </c>
      <c r="C93" s="45" t="s">
        <v>42</v>
      </c>
      <c r="D93" s="45" t="s">
        <v>1875</v>
      </c>
      <c r="E93" s="74">
        <v>1</v>
      </c>
      <c r="F93" s="45">
        <v>11004129</v>
      </c>
      <c r="G93" s="45">
        <v>30</v>
      </c>
      <c r="K93" s="74">
        <v>2</v>
      </c>
      <c r="L93" s="45">
        <v>11004129</v>
      </c>
      <c r="M93" s="45">
        <v>5</v>
      </c>
      <c r="N93" s="45">
        <v>30</v>
      </c>
      <c r="O93" s="82"/>
      <c r="P93" s="82"/>
      <c r="Q93" s="74">
        <v>3</v>
      </c>
      <c r="R93" s="45">
        <v>3</v>
      </c>
      <c r="S93" s="45">
        <v>150</v>
      </c>
      <c r="T93" s="82"/>
      <c r="U93" s="82"/>
      <c r="V93" s="82"/>
      <c r="W93" s="74">
        <v>4</v>
      </c>
      <c r="X93" s="84" t="s">
        <v>9708</v>
      </c>
    </row>
    <row r="94" ht="16.5" s="45" customFormat="1">
      <c r="A94" s="73" t="s">
        <v>549</v>
      </c>
      <c r="B94" s="75"/>
      <c r="C94" s="45" t="s">
        <v>42</v>
      </c>
      <c r="D94" s="75"/>
      <c r="E94" s="74">
        <v>1</v>
      </c>
      <c r="G94" s="74">
        <v>35</v>
      </c>
      <c r="K94" s="74">
        <v>2</v>
      </c>
      <c r="M94" s="45">
        <v>7</v>
      </c>
      <c r="N94" s="45">
        <v>20</v>
      </c>
      <c r="Q94" s="74">
        <v>3</v>
      </c>
      <c r="R94" s="45">
        <v>2</v>
      </c>
      <c r="S94" s="45">
        <v>100</v>
      </c>
      <c r="W94" s="74">
        <v>4</v>
      </c>
      <c r="X94" s="84" t="s">
        <v>9708</v>
      </c>
    </row>
    <row r="95" s="45" customFormat="1">
      <c r="A95" s="73" t="s">
        <v>550</v>
      </c>
      <c r="B95" s="45" t="s">
        <v>2164</v>
      </c>
      <c r="C95" s="45" t="s">
        <v>42</v>
      </c>
      <c r="D95" s="45" t="s">
        <v>1879</v>
      </c>
      <c r="E95" s="74">
        <v>1</v>
      </c>
      <c r="F95" s="45">
        <v>11004130</v>
      </c>
      <c r="G95" s="45">
        <v>25</v>
      </c>
      <c r="K95" s="74">
        <v>2</v>
      </c>
      <c r="L95" s="45">
        <v>11004130</v>
      </c>
      <c r="M95" s="45">
        <v>5</v>
      </c>
      <c r="N95" s="45">
        <v>20</v>
      </c>
      <c r="Q95" s="74">
        <v>3</v>
      </c>
      <c r="R95" s="45">
        <v>1</v>
      </c>
      <c r="S95" s="45">
        <v>60</v>
      </c>
      <c r="W95" s="74">
        <v>4</v>
      </c>
      <c r="X95" s="84" t="s">
        <v>9708</v>
      </c>
    </row>
    <row r="96" s="45" customFormat="1">
      <c r="A96" s="73" t="s">
        <v>551</v>
      </c>
      <c r="B96" s="45" t="s">
        <v>2167</v>
      </c>
      <c r="C96" s="45" t="s">
        <v>42</v>
      </c>
      <c r="D96" s="45" t="s">
        <v>1875</v>
      </c>
      <c r="E96" s="74">
        <v>1</v>
      </c>
      <c r="F96" s="45">
        <v>11004131</v>
      </c>
      <c r="G96" s="45">
        <v>30</v>
      </c>
      <c r="K96" s="74">
        <v>2</v>
      </c>
      <c r="L96" s="45">
        <v>11004131</v>
      </c>
      <c r="M96" s="74">
        <v>10</v>
      </c>
      <c r="N96" s="74">
        <v>30</v>
      </c>
      <c r="Q96" s="74">
        <v>3</v>
      </c>
      <c r="R96" s="74">
        <v>5</v>
      </c>
      <c r="S96" s="74">
        <v>120</v>
      </c>
      <c r="W96" s="74">
        <v>4</v>
      </c>
      <c r="X96" s="84" t="s">
        <v>9708</v>
      </c>
    </row>
    <row r="97" s="45" customFormat="1">
      <c r="A97" s="73" t="s">
        <v>552</v>
      </c>
      <c r="B97" s="45" t="s">
        <v>2170</v>
      </c>
      <c r="C97" s="45" t="s">
        <v>42</v>
      </c>
      <c r="D97" s="45" t="s">
        <v>1879</v>
      </c>
      <c r="E97" s="74">
        <v>1</v>
      </c>
      <c r="F97" s="45">
        <v>11004132</v>
      </c>
      <c r="G97" s="45">
        <v>35</v>
      </c>
      <c r="K97" s="74">
        <v>2</v>
      </c>
      <c r="L97" s="45">
        <v>11004132</v>
      </c>
      <c r="M97" s="45">
        <v>5</v>
      </c>
      <c r="N97" s="45">
        <v>30</v>
      </c>
      <c r="Q97" s="74">
        <v>3</v>
      </c>
      <c r="R97" s="45">
        <v>3</v>
      </c>
      <c r="S97" s="45">
        <v>150</v>
      </c>
      <c r="W97" s="74">
        <v>4</v>
      </c>
      <c r="X97" s="84" t="s">
        <v>9708</v>
      </c>
    </row>
    <row r="98" ht="16.5" s="45" customFormat="1">
      <c r="A98" s="73" t="s">
        <v>553</v>
      </c>
      <c r="B98" s="75"/>
      <c r="C98" s="45" t="s">
        <v>42</v>
      </c>
      <c r="D98" s="75"/>
      <c r="E98" s="74">
        <v>1</v>
      </c>
      <c r="G98" s="45">
        <v>30</v>
      </c>
      <c r="K98" s="74">
        <v>2</v>
      </c>
      <c r="M98" s="45">
        <v>7</v>
      </c>
      <c r="N98" s="45">
        <v>20</v>
      </c>
      <c r="Q98" s="74">
        <v>3</v>
      </c>
      <c r="R98" s="45">
        <v>2</v>
      </c>
      <c r="S98" s="45">
        <v>100</v>
      </c>
      <c r="W98" s="74">
        <v>4</v>
      </c>
      <c r="X98" s="84" t="s">
        <v>9708</v>
      </c>
    </row>
    <row r="99" s="45" customFormat="1">
      <c r="A99" s="73" t="s">
        <v>554</v>
      </c>
      <c r="B99" s="45" t="s">
        <v>2174</v>
      </c>
      <c r="C99" s="45" t="s">
        <v>42</v>
      </c>
      <c r="D99" s="45" t="s">
        <v>1875</v>
      </c>
      <c r="E99" s="74">
        <v>1</v>
      </c>
      <c r="F99" s="45">
        <v>11004133</v>
      </c>
      <c r="G99" s="45">
        <v>25</v>
      </c>
      <c r="K99" s="74">
        <v>2</v>
      </c>
      <c r="L99" s="45">
        <v>11004133</v>
      </c>
      <c r="M99" s="45">
        <v>5</v>
      </c>
      <c r="N99" s="45">
        <v>20</v>
      </c>
      <c r="Q99" s="74">
        <v>3</v>
      </c>
      <c r="R99" s="45">
        <v>1</v>
      </c>
      <c r="S99" s="45">
        <v>60</v>
      </c>
      <c r="W99" s="74">
        <v>4</v>
      </c>
      <c r="X99" s="84" t="s">
        <v>9708</v>
      </c>
    </row>
    <row r="100" s="45" customFormat="1">
      <c r="A100" s="73" t="s">
        <v>557</v>
      </c>
      <c r="B100" s="45" t="s">
        <v>2177</v>
      </c>
      <c r="C100" s="45" t="s">
        <v>42</v>
      </c>
      <c r="D100" s="45" t="s">
        <v>1875</v>
      </c>
      <c r="E100" s="74">
        <v>1</v>
      </c>
      <c r="F100" s="45">
        <v>11004138</v>
      </c>
      <c r="G100" s="45">
        <v>30</v>
      </c>
      <c r="K100" s="74">
        <v>2</v>
      </c>
      <c r="L100" s="45">
        <v>11004138</v>
      </c>
      <c r="M100" s="74">
        <v>10</v>
      </c>
      <c r="N100" s="74">
        <v>30</v>
      </c>
      <c r="Q100" s="74">
        <v>3</v>
      </c>
      <c r="R100" s="74">
        <v>5</v>
      </c>
      <c r="S100" s="74">
        <v>120</v>
      </c>
      <c r="W100" s="74">
        <v>4</v>
      </c>
      <c r="X100" s="84" t="s">
        <v>9708</v>
      </c>
    </row>
    <row r="101" s="45" customFormat="1">
      <c r="A101" s="73" t="s">
        <v>558</v>
      </c>
      <c r="B101" s="45" t="s">
        <v>2180</v>
      </c>
      <c r="C101" s="45" t="s">
        <v>42</v>
      </c>
      <c r="D101" s="45" t="s">
        <v>1875</v>
      </c>
      <c r="E101" s="74">
        <v>1</v>
      </c>
      <c r="F101" s="45">
        <v>11004141</v>
      </c>
      <c r="G101" s="45">
        <v>35</v>
      </c>
      <c r="K101" s="74">
        <v>2</v>
      </c>
      <c r="L101" s="45">
        <v>11004141</v>
      </c>
      <c r="M101" s="45">
        <v>5</v>
      </c>
      <c r="N101" s="45">
        <v>30</v>
      </c>
      <c r="Q101" s="74">
        <v>3</v>
      </c>
      <c r="R101" s="45">
        <v>3</v>
      </c>
      <c r="S101" s="45">
        <v>150</v>
      </c>
      <c r="W101" s="74">
        <v>4</v>
      </c>
      <c r="X101" s="84" t="s">
        <v>9708</v>
      </c>
    </row>
    <row r="102" s="46" customFormat="1">
      <c r="A102" s="76" t="s">
        <v>559</v>
      </c>
      <c r="B102" s="46" t="s">
        <v>2183</v>
      </c>
      <c r="C102" s="46" t="s">
        <v>43</v>
      </c>
      <c r="D102" s="46" t="s">
        <v>1875</v>
      </c>
      <c r="E102" s="77">
        <v>1</v>
      </c>
      <c r="F102" s="46">
        <v>11005001</v>
      </c>
      <c r="G102" s="46">
        <v>2</v>
      </c>
      <c r="K102" s="77">
        <v>2</v>
      </c>
      <c r="L102" s="46">
        <v>11005001</v>
      </c>
      <c r="M102" s="46">
        <v>7</v>
      </c>
      <c r="N102" s="46">
        <v>300</v>
      </c>
      <c r="Q102" s="77">
        <v>3</v>
      </c>
      <c r="R102" s="46">
        <v>1</v>
      </c>
      <c r="S102" s="46">
        <v>100</v>
      </c>
      <c r="W102" s="77">
        <v>4</v>
      </c>
      <c r="X102" s="85" t="s">
        <v>9708</v>
      </c>
    </row>
    <row r="103" s="46" customFormat="1">
      <c r="A103" s="76" t="s">
        <v>560</v>
      </c>
      <c r="B103" s="46" t="s">
        <v>2186</v>
      </c>
      <c r="C103" s="46" t="s">
        <v>43</v>
      </c>
      <c r="D103" s="46" t="s">
        <v>1879</v>
      </c>
      <c r="E103" s="77">
        <v>1</v>
      </c>
      <c r="F103" s="46">
        <v>11005002</v>
      </c>
      <c r="G103" s="46">
        <v>10</v>
      </c>
      <c r="J103" s="46">
        <v>1</v>
      </c>
      <c r="K103" s="77">
        <v>14</v>
      </c>
      <c r="L103" s="46">
        <v>1011</v>
      </c>
      <c r="M103" s="46">
        <v>3</v>
      </c>
      <c r="P103" s="46">
        <v>1</v>
      </c>
      <c r="Q103" s="77">
        <v>3</v>
      </c>
      <c r="R103" s="46">
        <v>1</v>
      </c>
      <c r="S103" s="46">
        <v>60</v>
      </c>
      <c r="W103" s="77">
        <v>4</v>
      </c>
      <c r="X103" s="85" t="s">
        <v>9708</v>
      </c>
    </row>
    <row r="104" s="46" customFormat="1">
      <c r="A104" s="76" t="s">
        <v>561</v>
      </c>
      <c r="B104" s="46" t="s">
        <v>2190</v>
      </c>
      <c r="C104" s="46" t="s">
        <v>43</v>
      </c>
      <c r="D104" s="46" t="s">
        <v>1879</v>
      </c>
      <c r="E104" s="77">
        <v>1</v>
      </c>
      <c r="F104" s="46">
        <v>11005003</v>
      </c>
      <c r="G104" s="46">
        <v>10</v>
      </c>
      <c r="J104" s="46">
        <v>1</v>
      </c>
      <c r="K104" s="77">
        <v>2</v>
      </c>
      <c r="L104" s="46">
        <v>11005003</v>
      </c>
      <c r="M104" s="77">
        <v>10</v>
      </c>
      <c r="N104" s="46">
        <v>300</v>
      </c>
      <c r="Q104" s="77">
        <v>13</v>
      </c>
      <c r="R104" s="77">
        <v>5</v>
      </c>
      <c r="V104" s="46">
        <v>1</v>
      </c>
      <c r="W104" s="77">
        <v>7</v>
      </c>
      <c r="X104" s="85" t="s">
        <v>1741</v>
      </c>
    </row>
    <row r="105" s="46" customFormat="1">
      <c r="A105" s="76" t="s">
        <v>562</v>
      </c>
      <c r="B105" s="46" t="s">
        <v>2194</v>
      </c>
      <c r="C105" s="46" t="s">
        <v>43</v>
      </c>
      <c r="D105" s="46" t="s">
        <v>1879</v>
      </c>
      <c r="E105" s="77">
        <v>1</v>
      </c>
      <c r="F105" s="46">
        <v>11005005</v>
      </c>
      <c r="G105" s="46">
        <v>10</v>
      </c>
      <c r="K105" s="77">
        <v>2</v>
      </c>
      <c r="L105" s="46">
        <v>11005005</v>
      </c>
      <c r="M105" s="46">
        <v>5</v>
      </c>
      <c r="N105" s="46">
        <v>300</v>
      </c>
      <c r="Q105" s="77">
        <v>3</v>
      </c>
      <c r="R105" s="46">
        <v>1</v>
      </c>
      <c r="S105" s="46">
        <v>150</v>
      </c>
      <c r="W105" s="77">
        <v>4</v>
      </c>
      <c r="X105" s="85" t="s">
        <v>9708</v>
      </c>
    </row>
    <row r="106" s="46" customFormat="1">
      <c r="A106" s="76" t="s">
        <v>563</v>
      </c>
      <c r="B106" s="46" t="s">
        <v>2198</v>
      </c>
      <c r="C106" s="46" t="s">
        <v>43</v>
      </c>
      <c r="D106" s="46" t="s">
        <v>1875</v>
      </c>
      <c r="E106" s="77">
        <v>1</v>
      </c>
      <c r="F106" s="46">
        <v>11005006</v>
      </c>
      <c r="G106" s="46">
        <v>10</v>
      </c>
      <c r="K106" s="77">
        <v>2</v>
      </c>
      <c r="L106" s="46">
        <v>11005006</v>
      </c>
      <c r="M106" s="46">
        <v>7</v>
      </c>
      <c r="N106" s="46">
        <v>300</v>
      </c>
      <c r="Q106" s="77">
        <v>3</v>
      </c>
      <c r="R106" s="46">
        <v>1</v>
      </c>
      <c r="S106" s="46">
        <v>100</v>
      </c>
      <c r="W106" s="77">
        <v>4</v>
      </c>
      <c r="X106" s="85" t="s">
        <v>9708</v>
      </c>
    </row>
    <row r="107" s="46" customFormat="1">
      <c r="A107" s="76" t="s">
        <v>564</v>
      </c>
      <c r="B107" s="46" t="s">
        <v>2201</v>
      </c>
      <c r="C107" s="46" t="s">
        <v>43</v>
      </c>
      <c r="D107" s="46" t="s">
        <v>2037</v>
      </c>
      <c r="E107" s="77">
        <v>1</v>
      </c>
      <c r="F107" s="46">
        <v>11005009</v>
      </c>
      <c r="G107" s="46">
        <v>10</v>
      </c>
      <c r="K107" s="77">
        <v>2</v>
      </c>
      <c r="L107" s="46">
        <v>11005009</v>
      </c>
      <c r="M107" s="46">
        <v>5</v>
      </c>
      <c r="N107" s="46">
        <v>300</v>
      </c>
      <c r="Q107" s="77">
        <v>3</v>
      </c>
      <c r="R107" s="46">
        <v>1</v>
      </c>
      <c r="S107" s="46">
        <v>60</v>
      </c>
      <c r="W107" s="77">
        <v>4</v>
      </c>
      <c r="X107" s="85" t="s">
        <v>9708</v>
      </c>
    </row>
    <row r="108" s="46" customFormat="1">
      <c r="A108" s="76" t="s">
        <v>565</v>
      </c>
      <c r="B108" s="46" t="s">
        <v>2203</v>
      </c>
      <c r="C108" s="46" t="s">
        <v>43</v>
      </c>
      <c r="D108" s="46" t="s">
        <v>2037</v>
      </c>
      <c r="E108" s="77">
        <v>1</v>
      </c>
      <c r="F108" s="46">
        <v>11005012</v>
      </c>
      <c r="G108" s="46">
        <v>10</v>
      </c>
      <c r="K108" s="77">
        <v>2</v>
      </c>
      <c r="L108" s="46">
        <v>11005012</v>
      </c>
      <c r="M108" s="77">
        <v>10</v>
      </c>
      <c r="N108" s="46">
        <v>300</v>
      </c>
      <c r="Q108" s="77">
        <v>3</v>
      </c>
      <c r="R108" s="46">
        <v>1</v>
      </c>
      <c r="S108" s="77">
        <v>120</v>
      </c>
      <c r="W108" s="77">
        <v>4</v>
      </c>
      <c r="X108" s="85" t="s">
        <v>9708</v>
      </c>
    </row>
    <row r="109" s="46" customFormat="1">
      <c r="A109" s="76" t="s">
        <v>566</v>
      </c>
      <c r="B109" s="46" t="s">
        <v>2205</v>
      </c>
      <c r="C109" s="46" t="s">
        <v>43</v>
      </c>
      <c r="D109" s="46" t="s">
        <v>1879</v>
      </c>
      <c r="E109" s="77">
        <v>1</v>
      </c>
      <c r="F109" s="46">
        <v>11005015</v>
      </c>
      <c r="G109" s="46">
        <v>10</v>
      </c>
      <c r="J109" s="46">
        <v>1</v>
      </c>
      <c r="K109" s="77">
        <v>4</v>
      </c>
      <c r="L109" s="46">
        <v>11005015</v>
      </c>
      <c r="M109" s="46">
        <v>25</v>
      </c>
      <c r="Q109" s="77">
        <v>8</v>
      </c>
      <c r="R109" s="46">
        <v>2</v>
      </c>
      <c r="W109" s="77">
        <v>18</v>
      </c>
      <c r="X109" s="85" t="s">
        <v>2092</v>
      </c>
    </row>
    <row r="110" s="47" customFormat="1">
      <c r="A110" s="76" t="s">
        <v>567</v>
      </c>
      <c r="B110" s="47" t="s">
        <v>2209</v>
      </c>
      <c r="C110" s="47" t="s">
        <v>43</v>
      </c>
      <c r="D110" s="47" t="s">
        <v>1875</v>
      </c>
      <c r="E110" s="77">
        <v>1</v>
      </c>
      <c r="F110" s="47">
        <v>11005016</v>
      </c>
      <c r="G110" s="47">
        <v>10</v>
      </c>
      <c r="K110" s="77">
        <v>2</v>
      </c>
      <c r="L110" s="47">
        <v>11005016</v>
      </c>
      <c r="M110" s="47">
        <v>7</v>
      </c>
      <c r="N110" s="47">
        <v>300</v>
      </c>
      <c r="Q110" s="77">
        <v>3</v>
      </c>
      <c r="R110" s="47">
        <v>1</v>
      </c>
      <c r="S110" s="47">
        <v>100</v>
      </c>
      <c r="W110" s="77">
        <v>4</v>
      </c>
      <c r="X110" s="85" t="s">
        <v>9708</v>
      </c>
    </row>
    <row r="111" s="47" customFormat="1">
      <c r="A111" s="76" t="s">
        <v>568</v>
      </c>
      <c r="B111" s="47" t="s">
        <v>2212</v>
      </c>
      <c r="C111" s="47" t="s">
        <v>43</v>
      </c>
      <c r="D111" s="47" t="s">
        <v>2037</v>
      </c>
      <c r="E111" s="77">
        <v>1</v>
      </c>
      <c r="F111" s="47">
        <v>11005017</v>
      </c>
      <c r="G111" s="47">
        <v>10</v>
      </c>
      <c r="K111" s="77">
        <v>2</v>
      </c>
      <c r="L111" s="47">
        <v>11005017</v>
      </c>
      <c r="M111" s="47">
        <v>5</v>
      </c>
      <c r="N111" s="47">
        <v>300</v>
      </c>
      <c r="Q111" s="77">
        <v>3</v>
      </c>
      <c r="R111" s="47">
        <v>1</v>
      </c>
      <c r="S111" s="47">
        <v>60</v>
      </c>
      <c r="W111" s="77">
        <v>4</v>
      </c>
      <c r="X111" s="85" t="s">
        <v>9708</v>
      </c>
    </row>
    <row r="112" s="47" customFormat="1">
      <c r="A112" s="76" t="s">
        <v>569</v>
      </c>
      <c r="B112" s="47" t="s">
        <v>2216</v>
      </c>
      <c r="C112" s="47" t="s">
        <v>43</v>
      </c>
      <c r="D112" s="47" t="s">
        <v>1879</v>
      </c>
      <c r="E112" s="77">
        <v>1</v>
      </c>
      <c r="F112" s="47">
        <v>11005018</v>
      </c>
      <c r="G112" s="47">
        <v>35</v>
      </c>
      <c r="J112" s="47">
        <v>1</v>
      </c>
      <c r="K112" s="77">
        <v>4</v>
      </c>
      <c r="L112" s="47">
        <v>11005018</v>
      </c>
      <c r="M112" s="47">
        <v>5</v>
      </c>
      <c r="Q112" s="77">
        <v>3</v>
      </c>
      <c r="R112" s="47">
        <v>1</v>
      </c>
      <c r="S112" s="77">
        <v>120</v>
      </c>
      <c r="W112" s="77">
        <v>4</v>
      </c>
      <c r="X112" s="85" t="s">
        <v>9708</v>
      </c>
    </row>
    <row r="113" s="47" customFormat="1">
      <c r="A113" s="76" t="s">
        <v>570</v>
      </c>
      <c r="B113" s="47" t="s">
        <v>2220</v>
      </c>
      <c r="C113" s="47" t="s">
        <v>43</v>
      </c>
      <c r="D113" s="47" t="s">
        <v>1893</v>
      </c>
      <c r="E113" s="77">
        <v>1</v>
      </c>
      <c r="F113" s="47">
        <v>11005019</v>
      </c>
      <c r="G113" s="47">
        <v>30</v>
      </c>
      <c r="K113" s="77">
        <v>2</v>
      </c>
      <c r="L113" s="47">
        <v>11005019</v>
      </c>
      <c r="M113" s="47">
        <v>5</v>
      </c>
      <c r="N113" s="47">
        <v>300</v>
      </c>
      <c r="Q113" s="77">
        <v>3</v>
      </c>
      <c r="R113" s="47">
        <v>1</v>
      </c>
      <c r="S113" s="47">
        <v>150</v>
      </c>
      <c r="W113" s="77">
        <v>4</v>
      </c>
      <c r="X113" s="85" t="s">
        <v>9708</v>
      </c>
    </row>
    <row r="114" s="47" customFormat="1">
      <c r="A114" s="76" t="s">
        <v>571</v>
      </c>
      <c r="B114" s="47" t="s">
        <v>2223</v>
      </c>
      <c r="C114" s="47" t="s">
        <v>43</v>
      </c>
      <c r="D114" s="47" t="s">
        <v>1875</v>
      </c>
      <c r="E114" s="77">
        <v>1</v>
      </c>
      <c r="F114" s="47">
        <v>11005020</v>
      </c>
      <c r="G114" s="47">
        <v>25</v>
      </c>
      <c r="K114" s="77">
        <v>2</v>
      </c>
      <c r="L114" s="47">
        <v>11005020</v>
      </c>
      <c r="M114" s="77">
        <v>10</v>
      </c>
      <c r="N114" s="47">
        <v>300</v>
      </c>
      <c r="O114" s="83"/>
      <c r="P114" s="83"/>
      <c r="Q114" s="77">
        <v>3</v>
      </c>
      <c r="R114" s="47">
        <v>1</v>
      </c>
      <c r="S114" s="77">
        <v>120</v>
      </c>
      <c r="T114" s="83"/>
      <c r="U114" s="83"/>
      <c r="V114" s="83"/>
      <c r="W114" s="77">
        <v>4</v>
      </c>
      <c r="X114" s="85" t="s">
        <v>9708</v>
      </c>
    </row>
    <row r="115" s="47" customFormat="1">
      <c r="A115" s="76" t="s">
        <v>572</v>
      </c>
      <c r="B115" s="47" t="s">
        <v>2226</v>
      </c>
      <c r="C115" s="47" t="s">
        <v>43</v>
      </c>
      <c r="D115" s="47" t="s">
        <v>1879</v>
      </c>
      <c r="E115" s="77">
        <v>1</v>
      </c>
      <c r="F115" s="47">
        <v>11005021</v>
      </c>
      <c r="G115" s="47">
        <v>30</v>
      </c>
      <c r="J115" s="47">
        <v>1</v>
      </c>
      <c r="K115" s="77">
        <v>7</v>
      </c>
      <c r="L115" s="47">
        <v>1011</v>
      </c>
      <c r="O115" s="83"/>
      <c r="P115" s="83"/>
      <c r="Q115" s="77">
        <v>3</v>
      </c>
      <c r="R115" s="47">
        <v>2</v>
      </c>
      <c r="S115" s="47">
        <v>150</v>
      </c>
      <c r="T115" s="83"/>
      <c r="U115" s="83"/>
      <c r="V115" s="83">
        <v>1</v>
      </c>
      <c r="W115" s="77">
        <v>16</v>
      </c>
      <c r="X115" s="47">
        <v>11005021</v>
      </c>
      <c r="Y115" s="47">
        <v>11005022</v>
      </c>
      <c r="Z115" s="47">
        <v>11005023</v>
      </c>
    </row>
    <row r="116" s="47" customFormat="1">
      <c r="A116" s="76" t="s">
        <v>573</v>
      </c>
      <c r="B116" s="47" t="s">
        <v>2230</v>
      </c>
      <c r="C116" s="47" t="s">
        <v>43</v>
      </c>
      <c r="D116" s="47" t="s">
        <v>1879</v>
      </c>
      <c r="E116" s="77">
        <v>1</v>
      </c>
      <c r="F116" s="47">
        <v>11005024</v>
      </c>
      <c r="G116" s="47">
        <v>35</v>
      </c>
      <c r="J116" s="47">
        <v>1</v>
      </c>
      <c r="K116" s="77">
        <v>2</v>
      </c>
      <c r="L116" s="47">
        <v>11005024</v>
      </c>
      <c r="M116" s="47">
        <v>7</v>
      </c>
      <c r="N116" s="47">
        <v>300</v>
      </c>
      <c r="Q116" s="77">
        <v>3</v>
      </c>
      <c r="R116" s="47">
        <v>1</v>
      </c>
      <c r="S116" s="47">
        <v>100</v>
      </c>
      <c r="W116" s="77">
        <v>4</v>
      </c>
      <c r="X116" s="85" t="s">
        <v>9708</v>
      </c>
    </row>
    <row r="117" s="47" customFormat="1">
      <c r="A117" s="76" t="s">
        <v>574</v>
      </c>
      <c r="B117" s="47" t="s">
        <v>2233</v>
      </c>
      <c r="C117" s="47" t="s">
        <v>43</v>
      </c>
      <c r="D117" s="47" t="s">
        <v>1893</v>
      </c>
      <c r="E117" s="77">
        <v>1</v>
      </c>
      <c r="F117" s="47">
        <v>11005025</v>
      </c>
      <c r="G117" s="47">
        <v>30</v>
      </c>
      <c r="J117" s="47">
        <v>1</v>
      </c>
      <c r="K117" s="77">
        <v>17</v>
      </c>
      <c r="L117" s="47">
        <v>11005025</v>
      </c>
      <c r="M117" s="47">
        <v>807</v>
      </c>
      <c r="N117" s="47">
        <v>2</v>
      </c>
      <c r="P117" s="47">
        <v>1</v>
      </c>
      <c r="Q117" s="77">
        <v>3</v>
      </c>
      <c r="R117" s="47">
        <v>1</v>
      </c>
      <c r="S117" s="47">
        <v>60</v>
      </c>
      <c r="W117" s="77">
        <v>4</v>
      </c>
      <c r="X117" s="85" t="s">
        <v>9708</v>
      </c>
    </row>
    <row r="118" ht="16.5" s="47" customFormat="1">
      <c r="A118" s="76" t="s">
        <v>575</v>
      </c>
      <c r="B118" s="78"/>
      <c r="C118" s="47" t="s">
        <v>43</v>
      </c>
      <c r="D118" s="47" t="s">
        <v>1879</v>
      </c>
      <c r="E118" s="77">
        <v>1</v>
      </c>
      <c r="F118" s="47">
        <v>11005026</v>
      </c>
      <c r="G118" s="47">
        <v>40</v>
      </c>
      <c r="K118" s="77">
        <v>2</v>
      </c>
      <c r="L118" s="47">
        <v>11005026</v>
      </c>
      <c r="M118" s="77">
        <v>10</v>
      </c>
      <c r="N118" s="47">
        <v>300</v>
      </c>
      <c r="Q118" s="77">
        <v>3</v>
      </c>
      <c r="R118" s="47">
        <v>1</v>
      </c>
      <c r="S118" s="77">
        <v>120</v>
      </c>
      <c r="W118" s="77">
        <v>4</v>
      </c>
      <c r="X118" s="85" t="s">
        <v>9708</v>
      </c>
    </row>
    <row r="119" s="47" customFormat="1">
      <c r="A119" s="76" t="s">
        <v>576</v>
      </c>
      <c r="B119" s="47" t="s">
        <v>2237</v>
      </c>
      <c r="C119" s="47" t="s">
        <v>43</v>
      </c>
      <c r="D119" s="47" t="s">
        <v>1875</v>
      </c>
      <c r="E119" s="77">
        <v>1</v>
      </c>
      <c r="F119" s="47">
        <v>11005027</v>
      </c>
      <c r="G119" s="47">
        <v>40</v>
      </c>
      <c r="K119" s="77">
        <v>2</v>
      </c>
      <c r="L119" s="47">
        <v>11005027</v>
      </c>
      <c r="M119" s="47">
        <v>5</v>
      </c>
      <c r="N119" s="47">
        <v>300</v>
      </c>
      <c r="Q119" s="77">
        <v>3</v>
      </c>
      <c r="R119" s="47">
        <v>1</v>
      </c>
      <c r="S119" s="47">
        <v>150</v>
      </c>
      <c r="W119" s="77">
        <v>4</v>
      </c>
      <c r="X119" s="85" t="s">
        <v>9708</v>
      </c>
    </row>
    <row r="120" s="47" customFormat="1">
      <c r="A120" s="76" t="s">
        <v>581</v>
      </c>
      <c r="B120" s="47" t="s">
        <v>2241</v>
      </c>
      <c r="C120" s="47" t="s">
        <v>43</v>
      </c>
      <c r="D120" s="47" t="s">
        <v>1879</v>
      </c>
      <c r="E120" s="77">
        <v>1</v>
      </c>
      <c r="F120" s="47">
        <v>11005028</v>
      </c>
      <c r="G120" s="47">
        <v>30</v>
      </c>
      <c r="K120" s="77">
        <v>2</v>
      </c>
      <c r="L120" s="47">
        <v>11005028</v>
      </c>
      <c r="M120" s="47">
        <v>7</v>
      </c>
      <c r="N120" s="47">
        <v>300</v>
      </c>
      <c r="Q120" s="77">
        <v>3</v>
      </c>
      <c r="R120" s="47">
        <v>1</v>
      </c>
      <c r="S120" s="47">
        <v>100</v>
      </c>
      <c r="W120" s="77">
        <v>4</v>
      </c>
      <c r="X120" s="85" t="s">
        <v>9708</v>
      </c>
    </row>
    <row r="121" s="47" customFormat="1">
      <c r="A121" s="76" t="s">
        <v>582</v>
      </c>
      <c r="B121" s="47" t="s">
        <v>2244</v>
      </c>
      <c r="C121" s="47" t="s">
        <v>43</v>
      </c>
      <c r="D121" s="47" t="s">
        <v>1879</v>
      </c>
      <c r="E121" s="77">
        <v>1</v>
      </c>
      <c r="F121" s="47">
        <v>11005030</v>
      </c>
      <c r="G121" s="77">
        <v>35</v>
      </c>
      <c r="K121" s="77">
        <v>2</v>
      </c>
      <c r="L121" s="47">
        <v>11005030</v>
      </c>
      <c r="M121" s="47">
        <v>5</v>
      </c>
      <c r="N121" s="47">
        <v>300</v>
      </c>
      <c r="Q121" s="77">
        <v>3</v>
      </c>
      <c r="R121" s="47">
        <v>1</v>
      </c>
      <c r="S121" s="47">
        <v>60</v>
      </c>
      <c r="W121" s="77">
        <v>4</v>
      </c>
      <c r="X121" s="85" t="s">
        <v>9708</v>
      </c>
    </row>
    <row r="122" ht="16.5" s="47" customFormat="1">
      <c r="A122" s="76" t="s">
        <v>583</v>
      </c>
      <c r="B122" s="78"/>
      <c r="C122" s="47" t="s">
        <v>43</v>
      </c>
      <c r="D122" s="78"/>
      <c r="E122" s="77">
        <v>1</v>
      </c>
      <c r="G122" s="47">
        <v>25</v>
      </c>
      <c r="K122" s="77">
        <v>2</v>
      </c>
      <c r="M122" s="77">
        <v>10</v>
      </c>
      <c r="N122" s="47">
        <v>300</v>
      </c>
      <c r="Q122" s="77">
        <v>3</v>
      </c>
      <c r="R122" s="47">
        <v>1</v>
      </c>
      <c r="S122" s="77">
        <v>120</v>
      </c>
      <c r="W122" s="77">
        <v>4</v>
      </c>
      <c r="X122" s="85" t="s">
        <v>9708</v>
      </c>
    </row>
    <row r="123" s="47" customFormat="1">
      <c r="A123" s="76" t="s">
        <v>584</v>
      </c>
      <c r="B123" s="47" t="s">
        <v>2248</v>
      </c>
      <c r="C123" s="47" t="s">
        <v>43</v>
      </c>
      <c r="D123" s="47" t="s">
        <v>1879</v>
      </c>
      <c r="E123" s="77">
        <v>1</v>
      </c>
      <c r="F123" s="47">
        <v>11005031</v>
      </c>
      <c r="G123" s="47">
        <v>30</v>
      </c>
      <c r="K123" s="77">
        <v>8</v>
      </c>
      <c r="Q123" s="77">
        <v>3</v>
      </c>
      <c r="R123" s="47">
        <v>1</v>
      </c>
      <c r="S123" s="47">
        <v>150</v>
      </c>
      <c r="W123" s="77">
        <v>4</v>
      </c>
      <c r="X123" s="85" t="s">
        <v>9708</v>
      </c>
    </row>
    <row r="124" s="47" customFormat="1">
      <c r="A124" s="76" t="s">
        <v>585</v>
      </c>
      <c r="B124" s="47" t="s">
        <v>2252</v>
      </c>
      <c r="C124" s="47" t="s">
        <v>43</v>
      </c>
      <c r="D124" s="47" t="s">
        <v>1879</v>
      </c>
      <c r="E124" s="77">
        <v>1</v>
      </c>
      <c r="F124" s="47">
        <v>11005033</v>
      </c>
      <c r="G124" s="47">
        <v>35</v>
      </c>
      <c r="K124" s="77">
        <v>2</v>
      </c>
      <c r="L124" s="47">
        <v>11005033</v>
      </c>
      <c r="M124" s="47">
        <v>7</v>
      </c>
      <c r="N124" s="47">
        <v>300</v>
      </c>
      <c r="Q124" s="77">
        <v>3</v>
      </c>
      <c r="R124" s="47">
        <v>1</v>
      </c>
      <c r="S124" s="47">
        <v>100</v>
      </c>
      <c r="W124" s="77">
        <v>4</v>
      </c>
      <c r="X124" s="85" t="s">
        <v>9708</v>
      </c>
    </row>
    <row r="125" s="47" customFormat="1">
      <c r="A125" s="76" t="s">
        <v>586</v>
      </c>
      <c r="B125" s="47" t="s">
        <v>2256</v>
      </c>
      <c r="C125" s="47" t="s">
        <v>43</v>
      </c>
      <c r="D125" s="47" t="s">
        <v>1875</v>
      </c>
      <c r="E125" s="77">
        <v>1</v>
      </c>
      <c r="F125" s="47">
        <v>11005034</v>
      </c>
      <c r="G125" s="47">
        <v>30</v>
      </c>
      <c r="K125" s="77">
        <v>2</v>
      </c>
      <c r="L125" s="47">
        <v>11005034</v>
      </c>
      <c r="M125" s="47">
        <v>5</v>
      </c>
      <c r="N125" s="47">
        <v>300</v>
      </c>
      <c r="Q125" s="77">
        <v>3</v>
      </c>
      <c r="R125" s="47">
        <v>1</v>
      </c>
      <c r="S125" s="47">
        <v>60</v>
      </c>
      <c r="W125" s="77">
        <v>4</v>
      </c>
      <c r="X125" s="85" t="s">
        <v>9708</v>
      </c>
    </row>
    <row r="126" ht="16.5" s="47" customFormat="1">
      <c r="A126" s="76" t="s">
        <v>587</v>
      </c>
      <c r="B126" s="78"/>
      <c r="C126" s="47" t="s">
        <v>43</v>
      </c>
      <c r="D126" s="78"/>
      <c r="E126" s="77">
        <v>1</v>
      </c>
      <c r="K126" s="77">
        <v>2</v>
      </c>
      <c r="M126" s="77">
        <v>10</v>
      </c>
      <c r="N126" s="47">
        <v>300</v>
      </c>
      <c r="Q126" s="77">
        <v>3</v>
      </c>
      <c r="R126" s="47">
        <v>1</v>
      </c>
      <c r="S126" s="77">
        <v>120</v>
      </c>
      <c r="W126" s="77">
        <v>4</v>
      </c>
      <c r="X126" s="85" t="s">
        <v>9708</v>
      </c>
    </row>
    <row r="127" s="48" customFormat="1">
      <c r="A127" s="79" t="s">
        <v>591</v>
      </c>
      <c r="B127" s="48" t="s">
        <v>2260</v>
      </c>
      <c r="C127" s="48" t="s">
        <v>38</v>
      </c>
      <c r="D127" s="48" t="s">
        <v>1879</v>
      </c>
      <c r="E127" s="80">
        <v>1</v>
      </c>
      <c r="F127" s="48">
        <v>11003128</v>
      </c>
      <c r="G127" s="80">
        <v>40</v>
      </c>
      <c r="H127" s="80"/>
      <c r="I127" s="80"/>
      <c r="J127" s="80">
        <v>10</v>
      </c>
      <c r="K127" s="80">
        <v>2</v>
      </c>
      <c r="L127" s="48">
        <v>11003128</v>
      </c>
      <c r="M127" s="80">
        <v>10</v>
      </c>
      <c r="N127" s="80">
        <v>30</v>
      </c>
      <c r="Q127" s="80">
        <v>3</v>
      </c>
      <c r="R127" s="80">
        <v>5</v>
      </c>
      <c r="S127" s="80">
        <v>120</v>
      </c>
      <c r="W127" s="80">
        <v>4</v>
      </c>
      <c r="X127" s="86" t="s">
        <v>9708</v>
      </c>
    </row>
    <row r="128" s="48" customFormat="1">
      <c r="A128" s="79" t="s">
        <v>592</v>
      </c>
      <c r="B128" s="48" t="s">
        <v>2264</v>
      </c>
      <c r="C128" s="48" t="s">
        <v>38</v>
      </c>
      <c r="D128" s="48" t="s">
        <v>1879</v>
      </c>
      <c r="E128" s="80">
        <v>1</v>
      </c>
      <c r="F128" s="48">
        <v>11003129</v>
      </c>
      <c r="G128" s="48">
        <v>25</v>
      </c>
      <c r="J128" s="48">
        <v>5</v>
      </c>
      <c r="K128" s="80">
        <v>2</v>
      </c>
      <c r="L128" s="48">
        <v>11003129</v>
      </c>
      <c r="M128" s="48">
        <v>5</v>
      </c>
      <c r="N128" s="48">
        <v>30</v>
      </c>
      <c r="Q128" s="80">
        <v>3</v>
      </c>
      <c r="R128" s="48">
        <v>3</v>
      </c>
      <c r="S128" s="48">
        <v>150</v>
      </c>
      <c r="W128" s="80">
        <v>5</v>
      </c>
      <c r="X128" s="86" t="s">
        <v>9708</v>
      </c>
    </row>
    <row r="129" s="49" customFormat="1">
      <c r="A129" s="87" t="s">
        <v>593</v>
      </c>
      <c r="B129" s="49" t="s">
        <v>2268</v>
      </c>
      <c r="C129" s="49" t="s">
        <v>38</v>
      </c>
      <c r="D129" s="49" t="s">
        <v>1879</v>
      </c>
      <c r="E129" s="88">
        <v>8</v>
      </c>
      <c r="F129" s="49">
        <v>10200</v>
      </c>
      <c r="G129" s="49">
        <v>30</v>
      </c>
      <c r="J129" s="49">
        <v>7</v>
      </c>
      <c r="K129" s="88">
        <v>2</v>
      </c>
      <c r="L129" s="49">
        <v>11003130</v>
      </c>
      <c r="M129" s="49">
        <v>7</v>
      </c>
      <c r="N129" s="49">
        <v>20</v>
      </c>
      <c r="Q129" s="88">
        <v>3</v>
      </c>
      <c r="R129" s="49">
        <v>2</v>
      </c>
      <c r="S129" s="49">
        <v>100</v>
      </c>
      <c r="W129" s="88">
        <v>4</v>
      </c>
      <c r="X129" s="89" t="s">
        <v>9708</v>
      </c>
    </row>
    <row r="130" s="48" customFormat="1">
      <c r="A130" s="79" t="s">
        <v>594</v>
      </c>
      <c r="B130" s="48" t="s">
        <v>2271</v>
      </c>
      <c r="C130" s="48" t="s">
        <v>38</v>
      </c>
      <c r="D130" s="48" t="s">
        <v>1875</v>
      </c>
      <c r="E130" s="80">
        <v>1</v>
      </c>
      <c r="F130" s="48">
        <v>11003131</v>
      </c>
      <c r="G130" s="48">
        <v>35</v>
      </c>
      <c r="K130" s="80">
        <v>2</v>
      </c>
      <c r="L130" s="48">
        <v>11003131</v>
      </c>
      <c r="M130" s="48">
        <v>5</v>
      </c>
      <c r="N130" s="48">
        <v>20</v>
      </c>
      <c r="Q130" s="80">
        <v>3</v>
      </c>
      <c r="R130" s="48">
        <v>1</v>
      </c>
      <c r="S130" s="48">
        <v>60</v>
      </c>
      <c r="W130" s="80">
        <v>4</v>
      </c>
      <c r="X130" s="86" t="s">
        <v>9708</v>
      </c>
    </row>
    <row r="131" s="48" customFormat="1">
      <c r="A131" s="79" t="s">
        <v>595</v>
      </c>
      <c r="B131" s="48" t="s">
        <v>2274</v>
      </c>
      <c r="C131" s="48" t="s">
        <v>38</v>
      </c>
      <c r="D131" s="48" t="s">
        <v>1879</v>
      </c>
      <c r="E131" s="80">
        <v>1</v>
      </c>
      <c r="F131" s="48">
        <v>11003132</v>
      </c>
      <c r="G131" s="48">
        <v>30</v>
      </c>
      <c r="K131" s="80">
        <v>2</v>
      </c>
      <c r="L131" s="48">
        <v>11003132</v>
      </c>
      <c r="M131" s="80">
        <v>10</v>
      </c>
      <c r="N131" s="80">
        <v>30</v>
      </c>
      <c r="Q131" s="80">
        <v>3</v>
      </c>
      <c r="R131" s="80">
        <v>5</v>
      </c>
      <c r="S131" s="80">
        <v>120</v>
      </c>
      <c r="W131" s="80">
        <v>4</v>
      </c>
      <c r="X131" s="86" t="s">
        <v>9708</v>
      </c>
    </row>
    <row r="132" s="48" customFormat="1">
      <c r="A132" s="79" t="s">
        <v>596</v>
      </c>
      <c r="B132" s="48" t="s">
        <v>2277</v>
      </c>
      <c r="C132" s="48" t="s">
        <v>38</v>
      </c>
      <c r="D132" s="48" t="s">
        <v>1875</v>
      </c>
      <c r="E132" s="80">
        <v>1</v>
      </c>
      <c r="F132" s="48">
        <v>11003133</v>
      </c>
      <c r="G132" s="48">
        <v>40</v>
      </c>
      <c r="K132" s="80">
        <v>2</v>
      </c>
      <c r="L132" s="48">
        <v>11003133</v>
      </c>
      <c r="M132" s="48">
        <v>5</v>
      </c>
      <c r="N132" s="48">
        <v>30</v>
      </c>
      <c r="Q132" s="80">
        <v>3</v>
      </c>
      <c r="R132" s="48">
        <v>3</v>
      </c>
      <c r="S132" s="48">
        <v>150</v>
      </c>
      <c r="W132" s="80">
        <v>4</v>
      </c>
      <c r="X132" s="86" t="s">
        <v>9708</v>
      </c>
    </row>
    <row r="133" s="48" customFormat="1">
      <c r="A133" s="79" t="s">
        <v>597</v>
      </c>
      <c r="B133" s="48" t="s">
        <v>2280</v>
      </c>
      <c r="C133" s="48" t="s">
        <v>38</v>
      </c>
      <c r="D133" s="48" t="s">
        <v>1875</v>
      </c>
      <c r="E133" s="80">
        <v>1</v>
      </c>
      <c r="F133" s="48">
        <v>11003134</v>
      </c>
      <c r="G133" s="48">
        <v>40</v>
      </c>
      <c r="K133" s="80">
        <v>2</v>
      </c>
      <c r="L133" s="48">
        <v>11003134</v>
      </c>
      <c r="M133" s="48">
        <v>7</v>
      </c>
      <c r="N133" s="48">
        <v>20</v>
      </c>
      <c r="Q133" s="80">
        <v>3</v>
      </c>
      <c r="R133" s="48">
        <v>2</v>
      </c>
      <c r="S133" s="48">
        <v>100</v>
      </c>
      <c r="W133" s="80">
        <v>4</v>
      </c>
      <c r="X133" s="86" t="s">
        <v>9708</v>
      </c>
    </row>
    <row r="134" s="48" customFormat="1">
      <c r="A134" s="79" t="s">
        <v>598</v>
      </c>
      <c r="B134" s="48" t="s">
        <v>2284</v>
      </c>
      <c r="C134" s="48" t="s">
        <v>38</v>
      </c>
      <c r="D134" s="48" t="s">
        <v>1879</v>
      </c>
      <c r="E134" s="80">
        <v>1</v>
      </c>
      <c r="F134" s="48">
        <v>11003135</v>
      </c>
      <c r="G134" s="48">
        <v>30</v>
      </c>
      <c r="K134" s="80">
        <v>2</v>
      </c>
      <c r="L134" s="48">
        <v>11003135</v>
      </c>
      <c r="M134" s="48">
        <v>5</v>
      </c>
      <c r="N134" s="48">
        <v>20</v>
      </c>
      <c r="Q134" s="80">
        <v>3</v>
      </c>
      <c r="R134" s="48">
        <v>1</v>
      </c>
      <c r="S134" s="48">
        <v>60</v>
      </c>
      <c r="W134" s="80">
        <v>4</v>
      </c>
      <c r="X134" s="86" t="s">
        <v>9708</v>
      </c>
    </row>
    <row r="135" s="48" customFormat="1">
      <c r="A135" s="79" t="s">
        <v>599</v>
      </c>
      <c r="B135" s="48" t="s">
        <v>2287</v>
      </c>
      <c r="C135" s="48" t="s">
        <v>38</v>
      </c>
      <c r="D135" s="48" t="s">
        <v>1875</v>
      </c>
      <c r="E135" s="80">
        <v>1</v>
      </c>
      <c r="F135" s="48">
        <v>11003136</v>
      </c>
      <c r="G135" s="80">
        <v>35</v>
      </c>
      <c r="K135" s="80">
        <v>2</v>
      </c>
      <c r="L135" s="48">
        <v>11003136</v>
      </c>
      <c r="M135" s="80">
        <v>10</v>
      </c>
      <c r="N135" s="80">
        <v>30</v>
      </c>
      <c r="Q135" s="80">
        <v>3</v>
      </c>
      <c r="R135" s="80">
        <v>5</v>
      </c>
      <c r="S135" s="80">
        <v>120</v>
      </c>
      <c r="W135" s="80">
        <v>4</v>
      </c>
      <c r="X135" s="86" t="s">
        <v>9708</v>
      </c>
    </row>
    <row r="136" s="48" customFormat="1">
      <c r="A136" s="79" t="s">
        <v>600</v>
      </c>
      <c r="B136" s="48" t="s">
        <v>2290</v>
      </c>
      <c r="C136" s="48" t="s">
        <v>38</v>
      </c>
      <c r="D136" s="48" t="s">
        <v>1893</v>
      </c>
      <c r="E136" s="80">
        <v>1</v>
      </c>
      <c r="F136" s="48">
        <v>11003137</v>
      </c>
      <c r="G136" s="48">
        <v>25</v>
      </c>
      <c r="K136" s="80">
        <v>2</v>
      </c>
      <c r="L136" s="48">
        <v>11003137</v>
      </c>
      <c r="M136" s="48">
        <v>5</v>
      </c>
      <c r="N136" s="48">
        <v>30</v>
      </c>
      <c r="Q136" s="80">
        <v>3</v>
      </c>
      <c r="R136" s="48">
        <v>3</v>
      </c>
      <c r="S136" s="48">
        <v>150</v>
      </c>
      <c r="W136" s="80">
        <v>4</v>
      </c>
      <c r="X136" s="86" t="s">
        <v>9708</v>
      </c>
    </row>
    <row r="137" s="48" customFormat="1">
      <c r="A137" s="79" t="s">
        <v>601</v>
      </c>
      <c r="B137" s="48" t="s">
        <v>2295</v>
      </c>
      <c r="C137" s="48" t="s">
        <v>38</v>
      </c>
      <c r="D137" s="48" t="s">
        <v>1879</v>
      </c>
      <c r="E137" s="80">
        <v>1</v>
      </c>
      <c r="F137" s="48">
        <v>11003138</v>
      </c>
      <c r="G137" s="48">
        <v>30</v>
      </c>
      <c r="K137" s="80">
        <v>2</v>
      </c>
      <c r="L137" s="48">
        <v>11003138</v>
      </c>
      <c r="M137" s="48">
        <v>7</v>
      </c>
      <c r="N137" s="48">
        <v>20</v>
      </c>
      <c r="Q137" s="80">
        <v>3</v>
      </c>
      <c r="R137" s="48">
        <v>2</v>
      </c>
      <c r="S137" s="48">
        <v>100</v>
      </c>
      <c r="W137" s="80">
        <v>4</v>
      </c>
      <c r="X137" s="86" t="s">
        <v>9708</v>
      </c>
    </row>
    <row r="138" s="48" customFormat="1">
      <c r="A138" s="79" t="s">
        <v>602</v>
      </c>
      <c r="B138" s="48" t="s">
        <v>2298</v>
      </c>
      <c r="C138" s="48" t="s">
        <v>38</v>
      </c>
      <c r="D138" s="48" t="s">
        <v>2037</v>
      </c>
      <c r="E138" s="80">
        <v>1</v>
      </c>
      <c r="F138" s="48">
        <v>11003139</v>
      </c>
      <c r="G138" s="48">
        <v>35</v>
      </c>
      <c r="K138" s="80">
        <v>2</v>
      </c>
      <c r="L138" s="48">
        <v>11003139</v>
      </c>
      <c r="M138" s="48">
        <v>5</v>
      </c>
      <c r="N138" s="48">
        <v>20</v>
      </c>
      <c r="Q138" s="80">
        <v>3</v>
      </c>
      <c r="R138" s="48">
        <v>1</v>
      </c>
      <c r="S138" s="48">
        <v>60</v>
      </c>
      <c r="W138" s="80">
        <v>4</v>
      </c>
      <c r="X138" s="86" t="s">
        <v>9708</v>
      </c>
    </row>
    <row r="139" s="48" customFormat="1">
      <c r="A139" s="79" t="s">
        <v>603</v>
      </c>
      <c r="B139" s="48" t="s">
        <v>2302</v>
      </c>
      <c r="C139" s="48" t="s">
        <v>38</v>
      </c>
      <c r="D139" s="48" t="s">
        <v>1875</v>
      </c>
      <c r="E139" s="80">
        <v>1</v>
      </c>
      <c r="F139" s="48">
        <v>11003140</v>
      </c>
      <c r="G139" s="48">
        <v>30</v>
      </c>
      <c r="K139" s="80">
        <v>2</v>
      </c>
      <c r="L139" s="48">
        <v>11003140</v>
      </c>
      <c r="M139" s="80">
        <v>10</v>
      </c>
      <c r="N139" s="80">
        <v>30</v>
      </c>
      <c r="Q139" s="80">
        <v>3</v>
      </c>
      <c r="R139" s="80">
        <v>5</v>
      </c>
      <c r="S139" s="80">
        <v>120</v>
      </c>
      <c r="W139" s="80">
        <v>4</v>
      </c>
      <c r="X139" s="86" t="s">
        <v>9708</v>
      </c>
    </row>
    <row r="140" s="48" customFormat="1">
      <c r="A140" s="79" t="s">
        <v>604</v>
      </c>
      <c r="B140" s="48" t="s">
        <v>2306</v>
      </c>
      <c r="C140" s="48" t="s">
        <v>38</v>
      </c>
      <c r="D140" s="48" t="s">
        <v>1879</v>
      </c>
      <c r="E140" s="80">
        <v>1</v>
      </c>
      <c r="F140" s="48">
        <v>11003141</v>
      </c>
      <c r="G140" s="48">
        <v>40</v>
      </c>
      <c r="K140" s="80">
        <v>2</v>
      </c>
      <c r="L140" s="48">
        <v>11003141</v>
      </c>
      <c r="M140" s="48">
        <v>5</v>
      </c>
      <c r="N140" s="48">
        <v>30</v>
      </c>
      <c r="Q140" s="80">
        <v>3</v>
      </c>
      <c r="R140" s="48">
        <v>3</v>
      </c>
      <c r="S140" s="48">
        <v>150</v>
      </c>
      <c r="W140" s="80">
        <v>4</v>
      </c>
      <c r="X140" s="86" t="s">
        <v>9708</v>
      </c>
    </row>
    <row r="141" s="48" customFormat="1">
      <c r="A141" s="79" t="s">
        <v>605</v>
      </c>
      <c r="B141" s="48" t="s">
        <v>2309</v>
      </c>
      <c r="C141" s="48" t="s">
        <v>38</v>
      </c>
      <c r="D141" s="48" t="s">
        <v>1879</v>
      </c>
      <c r="E141" s="80">
        <v>1</v>
      </c>
      <c r="F141" s="48">
        <v>11003142</v>
      </c>
      <c r="G141" s="48">
        <v>40</v>
      </c>
      <c r="K141" s="80">
        <v>2</v>
      </c>
      <c r="L141" s="48">
        <v>11003142</v>
      </c>
      <c r="M141" s="48">
        <v>7</v>
      </c>
      <c r="N141" s="48">
        <v>20</v>
      </c>
      <c r="Q141" s="80">
        <v>3</v>
      </c>
      <c r="R141" s="48">
        <v>2</v>
      </c>
      <c r="S141" s="48">
        <v>100</v>
      </c>
      <c r="W141" s="80">
        <v>4</v>
      </c>
      <c r="X141" s="86" t="s">
        <v>9708</v>
      </c>
    </row>
    <row r="142" s="48" customFormat="1">
      <c r="A142" s="79" t="s">
        <v>606</v>
      </c>
      <c r="B142" s="48" t="s">
        <v>2312</v>
      </c>
      <c r="C142" s="48" t="s">
        <v>38</v>
      </c>
      <c r="D142" s="48" t="s">
        <v>1879</v>
      </c>
      <c r="E142" s="80">
        <v>1</v>
      </c>
      <c r="F142" s="48">
        <v>11003145</v>
      </c>
      <c r="G142" s="48">
        <v>30</v>
      </c>
      <c r="K142" s="80">
        <v>2</v>
      </c>
      <c r="L142" s="48">
        <v>11003145</v>
      </c>
      <c r="M142" s="48">
        <v>5</v>
      </c>
      <c r="N142" s="48">
        <v>20</v>
      </c>
      <c r="Q142" s="80">
        <v>3</v>
      </c>
      <c r="R142" s="48">
        <v>1</v>
      </c>
      <c r="S142" s="48">
        <v>60</v>
      </c>
      <c r="W142" s="80">
        <v>4</v>
      </c>
      <c r="X142" s="86" t="s">
        <v>9708</v>
      </c>
    </row>
    <row r="143" s="48" customFormat="1">
      <c r="A143" s="79" t="s">
        <v>607</v>
      </c>
      <c r="B143" s="48" t="s">
        <v>2316</v>
      </c>
      <c r="C143" s="48" t="s">
        <v>38</v>
      </c>
      <c r="D143" s="48" t="s">
        <v>1879</v>
      </c>
      <c r="E143" s="80">
        <v>1</v>
      </c>
      <c r="F143" s="48">
        <v>11003146</v>
      </c>
      <c r="G143" s="80">
        <v>35</v>
      </c>
      <c r="K143" s="80">
        <v>2</v>
      </c>
      <c r="L143" s="48">
        <v>11003146</v>
      </c>
      <c r="M143" s="80">
        <v>10</v>
      </c>
      <c r="N143" s="80">
        <v>30</v>
      </c>
      <c r="Q143" s="80">
        <v>3</v>
      </c>
      <c r="R143" s="80">
        <v>5</v>
      </c>
      <c r="S143" s="80">
        <v>120</v>
      </c>
      <c r="W143" s="80">
        <v>4</v>
      </c>
      <c r="X143" s="86" t="s">
        <v>9708</v>
      </c>
    </row>
    <row r="144" s="48" customFormat="1">
      <c r="A144" s="79" t="s">
        <v>608</v>
      </c>
      <c r="B144" s="48" t="s">
        <v>2320</v>
      </c>
      <c r="C144" s="48" t="s">
        <v>38</v>
      </c>
      <c r="D144" s="48" t="s">
        <v>1875</v>
      </c>
      <c r="E144" s="80">
        <v>1</v>
      </c>
      <c r="F144" s="48">
        <v>11003147</v>
      </c>
      <c r="G144" s="48">
        <v>25</v>
      </c>
      <c r="K144" s="80">
        <v>2</v>
      </c>
      <c r="L144" s="48">
        <v>11003147</v>
      </c>
      <c r="M144" s="48">
        <v>5</v>
      </c>
      <c r="N144" s="48">
        <v>30</v>
      </c>
      <c r="Q144" s="80">
        <v>3</v>
      </c>
      <c r="R144" s="48">
        <v>3</v>
      </c>
      <c r="S144" s="48">
        <v>150</v>
      </c>
      <c r="W144" s="80">
        <v>4</v>
      </c>
      <c r="X144" s="86" t="s">
        <v>9708</v>
      </c>
    </row>
    <row r="145" s="48" customFormat="1">
      <c r="A145" s="79" t="s">
        <v>611</v>
      </c>
      <c r="B145" s="48" t="s">
        <v>2323</v>
      </c>
      <c r="C145" s="48" t="s">
        <v>38</v>
      </c>
      <c r="D145" s="48" t="s">
        <v>1879</v>
      </c>
      <c r="E145" s="80">
        <v>1</v>
      </c>
      <c r="F145" s="48">
        <v>11003149</v>
      </c>
      <c r="G145" s="48">
        <v>30</v>
      </c>
      <c r="K145" s="80">
        <v>2</v>
      </c>
      <c r="L145" s="48">
        <v>11003149</v>
      </c>
      <c r="M145" s="48">
        <v>7</v>
      </c>
      <c r="N145" s="48">
        <v>20</v>
      </c>
      <c r="Q145" s="80">
        <v>3</v>
      </c>
      <c r="R145" s="48">
        <v>2</v>
      </c>
      <c r="S145" s="48">
        <v>100</v>
      </c>
      <c r="W145" s="80">
        <v>4</v>
      </c>
      <c r="X145" s="86" t="s">
        <v>9708</v>
      </c>
    </row>
    <row r="146" s="48" customFormat="1">
      <c r="A146" s="79" t="s">
        <v>612</v>
      </c>
      <c r="B146" s="48" t="s">
        <v>2327</v>
      </c>
      <c r="C146" s="48" t="s">
        <v>38</v>
      </c>
      <c r="D146" s="48" t="s">
        <v>1875</v>
      </c>
      <c r="E146" s="80">
        <v>1</v>
      </c>
      <c r="F146" s="48">
        <v>11003150</v>
      </c>
      <c r="G146" s="48">
        <v>35</v>
      </c>
      <c r="K146" s="80">
        <v>2</v>
      </c>
      <c r="L146" s="48">
        <v>11003150</v>
      </c>
      <c r="M146" s="48">
        <v>5</v>
      </c>
      <c r="N146" s="48">
        <v>20</v>
      </c>
      <c r="Q146" s="80">
        <v>3</v>
      </c>
      <c r="R146" s="48">
        <v>1</v>
      </c>
      <c r="S146" s="48">
        <v>60</v>
      </c>
      <c r="W146" s="80">
        <v>4</v>
      </c>
      <c r="X146" s="86" t="s">
        <v>9708</v>
      </c>
    </row>
    <row r="147" s="48" customFormat="1">
      <c r="A147" s="79" t="s">
        <v>614</v>
      </c>
      <c r="B147" s="48" t="s">
        <v>2330</v>
      </c>
      <c r="C147" s="48" t="s">
        <v>38</v>
      </c>
      <c r="D147" s="48" t="s">
        <v>1879</v>
      </c>
      <c r="E147" s="80">
        <v>1</v>
      </c>
      <c r="F147" s="48">
        <v>11003153</v>
      </c>
      <c r="G147" s="48">
        <v>30</v>
      </c>
      <c r="K147" s="80">
        <v>2</v>
      </c>
      <c r="L147" s="48">
        <v>11003153</v>
      </c>
      <c r="M147" s="80">
        <v>10</v>
      </c>
      <c r="N147" s="80">
        <v>30</v>
      </c>
      <c r="Q147" s="80">
        <v>3</v>
      </c>
      <c r="R147" s="80">
        <v>5</v>
      </c>
      <c r="S147" s="80">
        <v>120</v>
      </c>
      <c r="W147" s="80">
        <v>4</v>
      </c>
      <c r="X147" s="86" t="s">
        <v>9708</v>
      </c>
    </row>
    <row r="148" s="48" customFormat="1">
      <c r="A148" s="79" t="s">
        <v>615</v>
      </c>
      <c r="B148" s="48" t="s">
        <v>2334</v>
      </c>
      <c r="C148" s="48" t="s">
        <v>38</v>
      </c>
      <c r="D148" s="48" t="s">
        <v>1893</v>
      </c>
      <c r="E148" s="80">
        <v>1</v>
      </c>
      <c r="F148" s="48">
        <v>11003154</v>
      </c>
      <c r="G148" s="48">
        <v>40</v>
      </c>
      <c r="K148" s="80">
        <v>2</v>
      </c>
      <c r="L148" s="48">
        <v>11003154</v>
      </c>
      <c r="M148" s="48">
        <v>5</v>
      </c>
      <c r="N148" s="48">
        <v>30</v>
      </c>
      <c r="Q148" s="80">
        <v>3</v>
      </c>
      <c r="R148" s="48">
        <v>3</v>
      </c>
      <c r="S148" s="48">
        <v>150</v>
      </c>
      <c r="W148" s="80">
        <v>4</v>
      </c>
      <c r="X148" s="86" t="s">
        <v>9708</v>
      </c>
    </row>
    <row r="149" s="48" customFormat="1">
      <c r="A149" s="79" t="s">
        <v>616</v>
      </c>
      <c r="B149" s="48" t="s">
        <v>2338</v>
      </c>
      <c r="C149" s="48" t="s">
        <v>38</v>
      </c>
      <c r="D149" s="48" t="s">
        <v>1879</v>
      </c>
      <c r="E149" s="80">
        <v>1</v>
      </c>
      <c r="F149" s="48">
        <v>11003155</v>
      </c>
      <c r="G149" s="48">
        <v>40</v>
      </c>
      <c r="K149" s="80">
        <v>2</v>
      </c>
      <c r="L149" s="48">
        <v>11003155</v>
      </c>
      <c r="M149" s="48">
        <v>7</v>
      </c>
      <c r="N149" s="48">
        <v>20</v>
      </c>
      <c r="Q149" s="80">
        <v>3</v>
      </c>
      <c r="R149" s="48">
        <v>2</v>
      </c>
      <c r="S149" s="48">
        <v>100</v>
      </c>
      <c r="W149" s="80">
        <v>4</v>
      </c>
      <c r="X149" s="86" t="s">
        <v>9708</v>
      </c>
    </row>
    <row r="150" s="48" customFormat="1">
      <c r="A150" s="79" t="s">
        <v>617</v>
      </c>
      <c r="B150" s="48" t="s">
        <v>2341</v>
      </c>
      <c r="C150" s="48" t="s">
        <v>38</v>
      </c>
      <c r="D150" s="48" t="s">
        <v>1893</v>
      </c>
      <c r="E150" s="80">
        <v>1</v>
      </c>
      <c r="F150" s="48">
        <v>11003156</v>
      </c>
      <c r="G150" s="48">
        <v>30</v>
      </c>
      <c r="K150" s="80">
        <v>2</v>
      </c>
      <c r="L150" s="48">
        <v>11003156</v>
      </c>
      <c r="M150" s="48">
        <v>5</v>
      </c>
      <c r="N150" s="48">
        <v>20</v>
      </c>
      <c r="Q150" s="80">
        <v>3</v>
      </c>
      <c r="R150" s="48">
        <v>1</v>
      </c>
      <c r="S150" s="48">
        <v>60</v>
      </c>
      <c r="W150" s="80">
        <v>4</v>
      </c>
      <c r="X150" s="86" t="s">
        <v>9708</v>
      </c>
    </row>
    <row r="151" s="48" customFormat="1">
      <c r="A151" s="79" t="s">
        <v>618</v>
      </c>
      <c r="B151" s="48" t="s">
        <v>2345</v>
      </c>
      <c r="C151" s="48" t="s">
        <v>38</v>
      </c>
      <c r="D151" s="48" t="s">
        <v>1875</v>
      </c>
      <c r="E151" s="80">
        <v>1</v>
      </c>
      <c r="F151" s="48">
        <v>11003157</v>
      </c>
      <c r="G151" s="48">
        <v>30</v>
      </c>
      <c r="K151" s="80">
        <v>2</v>
      </c>
      <c r="L151" s="48">
        <v>11003157</v>
      </c>
      <c r="M151" s="48">
        <v>5</v>
      </c>
      <c r="N151" s="48">
        <v>20</v>
      </c>
      <c r="Q151" s="80">
        <v>3</v>
      </c>
      <c r="R151" s="80">
        <v>5</v>
      </c>
      <c r="S151" s="80">
        <v>120</v>
      </c>
      <c r="W151" s="80">
        <v>4</v>
      </c>
      <c r="X151" s="86" t="s">
        <v>9708</v>
      </c>
    </row>
    <row r="152" ht="16.5" s="47" customFormat="1">
      <c r="A152" s="76" t="s">
        <v>909</v>
      </c>
      <c r="C152" s="47" t="s">
        <v>51</v>
      </c>
      <c r="D152" s="78"/>
      <c r="E152" s="80">
        <v>1</v>
      </c>
      <c r="G152" s="47">
        <v>40</v>
      </c>
      <c r="K152" s="80">
        <v>2</v>
      </c>
      <c r="M152" s="77">
        <v>10</v>
      </c>
      <c r="N152" s="77">
        <v>30</v>
      </c>
      <c r="Q152" s="77">
        <v>3</v>
      </c>
      <c r="R152" s="77">
        <v>5</v>
      </c>
      <c r="S152" s="77">
        <v>120</v>
      </c>
      <c r="W152" s="77">
        <v>4</v>
      </c>
      <c r="X152" s="85" t="s">
        <v>9708</v>
      </c>
    </row>
    <row r="153" ht="16.5" s="47" customFormat="1">
      <c r="A153" s="76" t="s">
        <v>910</v>
      </c>
      <c r="C153" s="47" t="s">
        <v>51</v>
      </c>
      <c r="D153" s="78"/>
      <c r="E153" s="80">
        <v>1</v>
      </c>
      <c r="G153" s="47">
        <v>30</v>
      </c>
      <c r="K153" s="80">
        <v>2</v>
      </c>
      <c r="M153" s="47">
        <v>5</v>
      </c>
      <c r="N153" s="47">
        <v>30</v>
      </c>
      <c r="Q153" s="77">
        <v>3</v>
      </c>
      <c r="R153" s="47">
        <v>3</v>
      </c>
      <c r="S153" s="47">
        <v>150</v>
      </c>
      <c r="W153" s="77">
        <v>4</v>
      </c>
      <c r="X153" s="85" t="s">
        <v>9708</v>
      </c>
    </row>
    <row r="154" s="47" customFormat="1">
      <c r="A154" s="76" t="s">
        <v>911</v>
      </c>
      <c r="B154" s="47" t="s">
        <v>2499</v>
      </c>
      <c r="C154" s="47" t="s">
        <v>51</v>
      </c>
      <c r="D154" s="47" t="s">
        <v>1875</v>
      </c>
      <c r="E154" s="80">
        <v>1</v>
      </c>
      <c r="F154" s="47">
        <v>13004126</v>
      </c>
      <c r="G154" s="77">
        <v>35</v>
      </c>
      <c r="K154" s="80">
        <v>2</v>
      </c>
      <c r="L154" s="47">
        <v>13004126</v>
      </c>
      <c r="M154" s="47">
        <v>7</v>
      </c>
      <c r="N154" s="47">
        <v>20</v>
      </c>
      <c r="Q154" s="77">
        <v>3</v>
      </c>
      <c r="R154" s="47">
        <v>2</v>
      </c>
      <c r="S154" s="47">
        <v>100</v>
      </c>
      <c r="W154" s="77">
        <v>4</v>
      </c>
      <c r="X154" s="85" t="s">
        <v>9708</v>
      </c>
    </row>
    <row r="155" s="47" customFormat="1">
      <c r="A155" s="76" t="s">
        <v>912</v>
      </c>
      <c r="B155" s="47" t="s">
        <v>2502</v>
      </c>
      <c r="C155" s="47" t="s">
        <v>51</v>
      </c>
      <c r="D155" s="47" t="s">
        <v>1879</v>
      </c>
      <c r="E155" s="80">
        <v>1</v>
      </c>
      <c r="F155" s="47">
        <v>13004127</v>
      </c>
      <c r="G155" s="47">
        <v>25</v>
      </c>
      <c r="K155" s="80">
        <v>2</v>
      </c>
      <c r="L155" s="47">
        <v>13004127</v>
      </c>
      <c r="M155" s="47">
        <v>5</v>
      </c>
      <c r="N155" s="47">
        <v>20</v>
      </c>
      <c r="Q155" s="77">
        <v>3</v>
      </c>
      <c r="R155" s="47">
        <v>1</v>
      </c>
      <c r="S155" s="47">
        <v>60</v>
      </c>
      <c r="W155" s="77">
        <v>4</v>
      </c>
      <c r="X155" s="85" t="s">
        <v>9708</v>
      </c>
    </row>
    <row r="156" ht="16.5" s="47" customFormat="1">
      <c r="A156" s="76" t="s">
        <v>913</v>
      </c>
      <c r="C156" s="47" t="s">
        <v>51</v>
      </c>
      <c r="D156" s="78"/>
      <c r="E156" s="80">
        <v>1</v>
      </c>
      <c r="G156" s="47">
        <v>30</v>
      </c>
      <c r="K156" s="80">
        <v>2</v>
      </c>
      <c r="M156" s="77">
        <v>10</v>
      </c>
      <c r="N156" s="77">
        <v>30</v>
      </c>
      <c r="Q156" s="77">
        <v>3</v>
      </c>
      <c r="R156" s="77">
        <v>5</v>
      </c>
      <c r="S156" s="77">
        <v>120</v>
      </c>
      <c r="W156" s="77">
        <v>4</v>
      </c>
      <c r="X156" s="85" t="s">
        <v>9708</v>
      </c>
    </row>
    <row r="157" ht="16.5" s="47" customFormat="1">
      <c r="A157" s="76" t="s">
        <v>914</v>
      </c>
      <c r="C157" s="47" t="s">
        <v>51</v>
      </c>
      <c r="D157" s="78"/>
      <c r="E157" s="80">
        <v>1</v>
      </c>
      <c r="G157" s="47">
        <v>35</v>
      </c>
      <c r="K157" s="80">
        <v>2</v>
      </c>
      <c r="M157" s="47">
        <v>5</v>
      </c>
      <c r="N157" s="47">
        <v>30</v>
      </c>
      <c r="Q157" s="77">
        <v>3</v>
      </c>
      <c r="R157" s="47">
        <v>3</v>
      </c>
      <c r="S157" s="47">
        <v>150</v>
      </c>
      <c r="W157" s="77">
        <v>4</v>
      </c>
      <c r="X157" s="85" t="s">
        <v>9708</v>
      </c>
    </row>
    <row r="158" s="47" customFormat="1">
      <c r="A158" s="76" t="s">
        <v>915</v>
      </c>
      <c r="B158" s="47" t="s">
        <v>2508</v>
      </c>
      <c r="C158" s="47" t="s">
        <v>51</v>
      </c>
      <c r="D158" s="47" t="s">
        <v>1879</v>
      </c>
      <c r="E158" s="80">
        <v>1</v>
      </c>
      <c r="F158" s="47">
        <v>13004128</v>
      </c>
      <c r="G158" s="47">
        <v>30</v>
      </c>
      <c r="K158" s="80">
        <v>2</v>
      </c>
      <c r="L158" s="47">
        <v>13004128</v>
      </c>
      <c r="M158" s="47">
        <v>7</v>
      </c>
      <c r="N158" s="47">
        <v>20</v>
      </c>
      <c r="Q158" s="77">
        <v>3</v>
      </c>
      <c r="R158" s="47">
        <v>2</v>
      </c>
      <c r="S158" s="47">
        <v>100</v>
      </c>
      <c r="W158" s="77">
        <v>4</v>
      </c>
      <c r="X158" s="85" t="s">
        <v>9708</v>
      </c>
    </row>
    <row r="159" s="47" customFormat="1">
      <c r="A159" s="76" t="s">
        <v>916</v>
      </c>
      <c r="B159" s="47" t="s">
        <v>2511</v>
      </c>
      <c r="C159" s="47" t="s">
        <v>51</v>
      </c>
      <c r="D159" s="47" t="s">
        <v>1879</v>
      </c>
      <c r="E159" s="80">
        <v>1</v>
      </c>
      <c r="F159" s="47">
        <v>13004129</v>
      </c>
      <c r="G159" s="47">
        <v>40</v>
      </c>
      <c r="K159" s="80">
        <v>2</v>
      </c>
      <c r="L159" s="47">
        <v>13004129</v>
      </c>
      <c r="M159" s="47">
        <v>5</v>
      </c>
      <c r="N159" s="47">
        <v>20</v>
      </c>
      <c r="Q159" s="77">
        <v>3</v>
      </c>
      <c r="R159" s="47">
        <v>1</v>
      </c>
      <c r="S159" s="47">
        <v>60</v>
      </c>
      <c r="W159" s="77">
        <v>4</v>
      </c>
      <c r="X159" s="85" t="s">
        <v>9708</v>
      </c>
    </row>
    <row r="160" s="47" customFormat="1">
      <c r="A160" s="76" t="s">
        <v>917</v>
      </c>
      <c r="B160" s="47" t="s">
        <v>2515</v>
      </c>
      <c r="C160" s="47" t="s">
        <v>51</v>
      </c>
      <c r="D160" s="47" t="s">
        <v>1879</v>
      </c>
      <c r="E160" s="80">
        <v>1</v>
      </c>
      <c r="F160" s="47">
        <v>13004130</v>
      </c>
      <c r="G160" s="47">
        <v>40</v>
      </c>
      <c r="K160" s="80">
        <v>2</v>
      </c>
      <c r="L160" s="47">
        <v>13004130</v>
      </c>
      <c r="M160" s="77">
        <v>10</v>
      </c>
      <c r="N160" s="77">
        <v>30</v>
      </c>
      <c r="Q160" s="77">
        <v>3</v>
      </c>
      <c r="R160" s="77">
        <v>5</v>
      </c>
      <c r="S160" s="77">
        <v>120</v>
      </c>
      <c r="W160" s="77">
        <v>4</v>
      </c>
      <c r="X160" s="85" t="s">
        <v>9708</v>
      </c>
    </row>
    <row r="161" ht="16.5" s="47" customFormat="1">
      <c r="A161" s="76" t="s">
        <v>918</v>
      </c>
      <c r="C161" s="47" t="s">
        <v>51</v>
      </c>
      <c r="D161" s="78"/>
      <c r="E161" s="80">
        <v>1</v>
      </c>
      <c r="G161" s="47">
        <v>30</v>
      </c>
      <c r="K161" s="80">
        <v>2</v>
      </c>
      <c r="M161" s="47">
        <v>5</v>
      </c>
      <c r="N161" s="47">
        <v>30</v>
      </c>
      <c r="Q161" s="77">
        <v>3</v>
      </c>
      <c r="R161" s="47">
        <v>3</v>
      </c>
      <c r="S161" s="47">
        <v>150</v>
      </c>
      <c r="W161" s="77">
        <v>4</v>
      </c>
      <c r="X161" s="85" t="s">
        <v>9708</v>
      </c>
    </row>
    <row r="162" ht="16.5" s="47" customFormat="1">
      <c r="A162" s="76" t="s">
        <v>919</v>
      </c>
      <c r="C162" s="47" t="s">
        <v>51</v>
      </c>
      <c r="D162" s="78"/>
      <c r="E162" s="80">
        <v>1</v>
      </c>
      <c r="G162" s="77">
        <v>35</v>
      </c>
      <c r="K162" s="80">
        <v>2</v>
      </c>
      <c r="M162" s="47">
        <v>7</v>
      </c>
      <c r="N162" s="47">
        <v>20</v>
      </c>
      <c r="Q162" s="77">
        <v>3</v>
      </c>
      <c r="R162" s="47">
        <v>2</v>
      </c>
      <c r="S162" s="47">
        <v>100</v>
      </c>
      <c r="W162" s="77">
        <v>4</v>
      </c>
      <c r="X162" s="85" t="s">
        <v>9708</v>
      </c>
    </row>
    <row r="163" ht="16.5" s="47" customFormat="1">
      <c r="A163" s="76" t="s">
        <v>920</v>
      </c>
      <c r="C163" s="47" t="s">
        <v>51</v>
      </c>
      <c r="D163" s="78"/>
      <c r="E163" s="80">
        <v>1</v>
      </c>
      <c r="G163" s="47">
        <v>25</v>
      </c>
      <c r="K163" s="80">
        <v>2</v>
      </c>
      <c r="M163" s="47">
        <v>5</v>
      </c>
      <c r="N163" s="47">
        <v>20</v>
      </c>
      <c r="Q163" s="77">
        <v>3</v>
      </c>
      <c r="R163" s="47">
        <v>1</v>
      </c>
      <c r="S163" s="47">
        <v>60</v>
      </c>
      <c r="W163" s="77">
        <v>4</v>
      </c>
      <c r="X163" s="85" t="s">
        <v>9708</v>
      </c>
    </row>
    <row r="164" ht="16.5" s="47" customFormat="1">
      <c r="A164" s="76" t="s">
        <v>921</v>
      </c>
      <c r="C164" s="47" t="s">
        <v>51</v>
      </c>
      <c r="D164" s="78"/>
      <c r="E164" s="80">
        <v>1</v>
      </c>
      <c r="G164" s="47">
        <v>30</v>
      </c>
      <c r="K164" s="80">
        <v>2</v>
      </c>
      <c r="M164" s="77">
        <v>10</v>
      </c>
      <c r="N164" s="77">
        <v>30</v>
      </c>
      <c r="Q164" s="77">
        <v>3</v>
      </c>
      <c r="R164" s="77">
        <v>5</v>
      </c>
      <c r="S164" s="77">
        <v>120</v>
      </c>
      <c r="W164" s="77">
        <v>4</v>
      </c>
      <c r="X164" s="85" t="s">
        <v>9708</v>
      </c>
    </row>
    <row r="165" ht="16.5" s="47" customFormat="1">
      <c r="A165" s="76" t="s">
        <v>922</v>
      </c>
      <c r="C165" s="47" t="s">
        <v>51</v>
      </c>
      <c r="D165" s="78"/>
      <c r="E165" s="80">
        <v>1</v>
      </c>
      <c r="G165" s="47">
        <v>35</v>
      </c>
      <c r="K165" s="80">
        <v>2</v>
      </c>
      <c r="M165" s="47">
        <v>5</v>
      </c>
      <c r="N165" s="47">
        <v>30</v>
      </c>
      <c r="Q165" s="77">
        <v>3</v>
      </c>
      <c r="R165" s="47">
        <v>3</v>
      </c>
      <c r="S165" s="47">
        <v>150</v>
      </c>
      <c r="W165" s="77">
        <v>4</v>
      </c>
      <c r="X165" s="85" t="s">
        <v>9708</v>
      </c>
    </row>
    <row r="166" s="47" customFormat="1">
      <c r="A166" s="76" t="s">
        <v>923</v>
      </c>
      <c r="B166" s="47" t="s">
        <v>2524</v>
      </c>
      <c r="C166" s="47" t="s">
        <v>51</v>
      </c>
      <c r="D166" s="47" t="s">
        <v>1875</v>
      </c>
      <c r="E166" s="80">
        <v>1</v>
      </c>
      <c r="F166" s="47">
        <v>13004131</v>
      </c>
      <c r="G166" s="47">
        <v>30</v>
      </c>
      <c r="K166" s="80">
        <v>2</v>
      </c>
      <c r="L166" s="47">
        <v>13004131</v>
      </c>
      <c r="M166" s="47">
        <v>7</v>
      </c>
      <c r="N166" s="47">
        <v>20</v>
      </c>
      <c r="Q166" s="77">
        <v>3</v>
      </c>
      <c r="R166" s="47">
        <v>2</v>
      </c>
      <c r="S166" s="47">
        <v>100</v>
      </c>
      <c r="W166" s="77">
        <v>4</v>
      </c>
      <c r="X166" s="85" t="s">
        <v>9708</v>
      </c>
    </row>
    <row r="167" ht="16.5" s="47" customFormat="1">
      <c r="A167" s="76" t="s">
        <v>924</v>
      </c>
      <c r="C167" s="47" t="s">
        <v>51</v>
      </c>
      <c r="D167" s="78"/>
      <c r="E167" s="80">
        <v>1</v>
      </c>
      <c r="G167" s="47">
        <v>40</v>
      </c>
      <c r="K167" s="80">
        <v>2</v>
      </c>
      <c r="M167" s="47">
        <v>5</v>
      </c>
      <c r="N167" s="47">
        <v>20</v>
      </c>
      <c r="Q167" s="77">
        <v>3</v>
      </c>
      <c r="R167" s="47">
        <v>1</v>
      </c>
      <c r="S167" s="47">
        <v>60</v>
      </c>
      <c r="W167" s="77">
        <v>4</v>
      </c>
      <c r="X167" s="85" t="s">
        <v>9708</v>
      </c>
    </row>
    <row r="168" ht="16.5" s="47" customFormat="1">
      <c r="A168" s="76" t="s">
        <v>925</v>
      </c>
      <c r="C168" s="47" t="s">
        <v>51</v>
      </c>
      <c r="D168" s="78"/>
      <c r="E168" s="80">
        <v>1</v>
      </c>
      <c r="G168" s="47">
        <v>40</v>
      </c>
      <c r="K168" s="80">
        <v>2</v>
      </c>
      <c r="M168" s="77">
        <v>10</v>
      </c>
      <c r="N168" s="77">
        <v>30</v>
      </c>
      <c r="Q168" s="77">
        <v>3</v>
      </c>
      <c r="R168" s="77">
        <v>5</v>
      </c>
      <c r="S168" s="77">
        <v>120</v>
      </c>
      <c r="W168" s="77">
        <v>4</v>
      </c>
      <c r="X168" s="85" t="s">
        <v>9708</v>
      </c>
    </row>
    <row r="169" s="47" customFormat="1">
      <c r="A169" s="76" t="s">
        <v>926</v>
      </c>
      <c r="B169" s="47" t="s">
        <v>2530</v>
      </c>
      <c r="C169" s="47" t="s">
        <v>51</v>
      </c>
      <c r="D169" s="47" t="s">
        <v>2037</v>
      </c>
      <c r="E169" s="80">
        <v>1</v>
      </c>
      <c r="F169" s="47">
        <v>13004132</v>
      </c>
      <c r="G169" s="47">
        <v>30</v>
      </c>
      <c r="K169" s="80">
        <v>2</v>
      </c>
      <c r="L169" s="47">
        <v>13004132</v>
      </c>
      <c r="M169" s="77">
        <v>10</v>
      </c>
      <c r="N169" s="77">
        <v>30</v>
      </c>
      <c r="Q169" s="77">
        <v>3</v>
      </c>
      <c r="R169" s="47">
        <v>3</v>
      </c>
      <c r="S169" s="47">
        <v>150</v>
      </c>
      <c r="W169" s="77">
        <v>4</v>
      </c>
      <c r="X169" s="85" t="s">
        <v>9708</v>
      </c>
    </row>
    <row r="170" s="47" customFormat="1">
      <c r="A170" s="76" t="s">
        <v>927</v>
      </c>
      <c r="B170" s="47" t="s">
        <v>2534</v>
      </c>
      <c r="C170" s="47" t="s">
        <v>51</v>
      </c>
      <c r="D170" s="47" t="s">
        <v>1875</v>
      </c>
      <c r="E170" s="80">
        <v>1</v>
      </c>
      <c r="F170" s="47">
        <v>13004133</v>
      </c>
      <c r="G170" s="77">
        <v>35</v>
      </c>
      <c r="K170" s="80">
        <v>2</v>
      </c>
      <c r="L170" s="47">
        <v>13004133</v>
      </c>
      <c r="M170" s="47">
        <v>5</v>
      </c>
      <c r="N170" s="47">
        <v>30</v>
      </c>
      <c r="Q170" s="77">
        <v>3</v>
      </c>
      <c r="R170" s="47">
        <v>2</v>
      </c>
      <c r="S170" s="47">
        <v>100</v>
      </c>
      <c r="W170" s="77">
        <v>4</v>
      </c>
      <c r="X170" s="85" t="s">
        <v>9708</v>
      </c>
    </row>
    <row r="171" s="47" customFormat="1">
      <c r="A171" s="76" t="s">
        <v>928</v>
      </c>
      <c r="B171" s="47" t="s">
        <v>2538</v>
      </c>
      <c r="C171" s="47" t="s">
        <v>51</v>
      </c>
      <c r="D171" s="47" t="s">
        <v>1879</v>
      </c>
      <c r="E171" s="80">
        <v>1</v>
      </c>
      <c r="F171" s="47">
        <v>13004135</v>
      </c>
      <c r="G171" s="47">
        <v>25</v>
      </c>
      <c r="K171" s="80">
        <v>2</v>
      </c>
      <c r="L171" s="47">
        <v>13004135</v>
      </c>
      <c r="M171" s="47">
        <v>7</v>
      </c>
      <c r="N171" s="47">
        <v>20</v>
      </c>
      <c r="Q171" s="77">
        <v>3</v>
      </c>
      <c r="R171" s="47">
        <v>1</v>
      </c>
      <c r="S171" s="47">
        <v>60</v>
      </c>
      <c r="W171" s="77">
        <v>4</v>
      </c>
      <c r="X171" s="85" t="s">
        <v>9708</v>
      </c>
    </row>
    <row r="172" ht="16.5" s="47" customFormat="1">
      <c r="A172" s="76" t="s">
        <v>929</v>
      </c>
      <c r="C172" s="47" t="s">
        <v>51</v>
      </c>
      <c r="D172" s="78"/>
      <c r="E172" s="80">
        <v>1</v>
      </c>
      <c r="G172" s="47">
        <v>30</v>
      </c>
      <c r="K172" s="80">
        <v>2</v>
      </c>
      <c r="M172" s="47">
        <v>5</v>
      </c>
      <c r="N172" s="47">
        <v>20</v>
      </c>
      <c r="Q172" s="77">
        <v>3</v>
      </c>
      <c r="R172" s="77">
        <v>5</v>
      </c>
      <c r="S172" s="77">
        <v>120</v>
      </c>
      <c r="W172" s="77">
        <v>4</v>
      </c>
      <c r="X172" s="85" t="s">
        <v>9708</v>
      </c>
    </row>
    <row r="173" s="47" customFormat="1">
      <c r="A173" s="76" t="s">
        <v>930</v>
      </c>
      <c r="B173" s="47" t="s">
        <v>2542</v>
      </c>
      <c r="C173" s="47" t="s">
        <v>51</v>
      </c>
      <c r="D173" s="47" t="s">
        <v>1879</v>
      </c>
      <c r="E173" s="80">
        <v>1</v>
      </c>
      <c r="F173" s="47">
        <v>13004137</v>
      </c>
      <c r="G173" s="47">
        <v>35</v>
      </c>
      <c r="K173" s="80">
        <v>2</v>
      </c>
      <c r="L173" s="47">
        <v>13004137</v>
      </c>
      <c r="M173" s="77">
        <v>10</v>
      </c>
      <c r="N173" s="77">
        <v>30</v>
      </c>
      <c r="Q173" s="77">
        <v>3</v>
      </c>
      <c r="R173" s="47">
        <v>3</v>
      </c>
      <c r="S173" s="47">
        <v>150</v>
      </c>
      <c r="W173" s="77">
        <v>4</v>
      </c>
      <c r="X173" s="85" t="s">
        <v>9708</v>
      </c>
    </row>
    <row r="174" s="47" customFormat="1">
      <c r="A174" s="76" t="s">
        <v>931</v>
      </c>
      <c r="B174" s="47" t="s">
        <v>2545</v>
      </c>
      <c r="C174" s="47" t="s">
        <v>51</v>
      </c>
      <c r="D174" s="47" t="s">
        <v>1875</v>
      </c>
      <c r="E174" s="80">
        <v>1</v>
      </c>
      <c r="F174" s="47">
        <v>13004140</v>
      </c>
      <c r="G174" s="47">
        <v>30</v>
      </c>
      <c r="K174" s="80">
        <v>2</v>
      </c>
      <c r="L174" s="47">
        <v>13004140</v>
      </c>
      <c r="M174" s="47">
        <v>5</v>
      </c>
      <c r="N174" s="47">
        <v>30</v>
      </c>
      <c r="Q174" s="77">
        <v>3</v>
      </c>
      <c r="R174" s="47">
        <v>2</v>
      </c>
      <c r="S174" s="47">
        <v>100</v>
      </c>
      <c r="W174" s="77">
        <v>4</v>
      </c>
      <c r="X174" s="85" t="s">
        <v>9708</v>
      </c>
    </row>
    <row r="175" s="47" customFormat="1">
      <c r="A175" s="76" t="s">
        <v>932</v>
      </c>
      <c r="B175" s="47" t="s">
        <v>2548</v>
      </c>
      <c r="C175" s="47" t="s">
        <v>51</v>
      </c>
      <c r="D175" s="47" t="s">
        <v>1875</v>
      </c>
      <c r="E175" s="80">
        <v>1</v>
      </c>
      <c r="F175" s="47">
        <v>13004141</v>
      </c>
      <c r="G175" s="47">
        <v>40</v>
      </c>
      <c r="K175" s="80">
        <v>2</v>
      </c>
      <c r="L175" s="47">
        <v>13004141</v>
      </c>
      <c r="M175" s="47">
        <v>7</v>
      </c>
      <c r="N175" s="47">
        <v>20</v>
      </c>
      <c r="Q175" s="77">
        <v>3</v>
      </c>
      <c r="R175" s="47">
        <v>1</v>
      </c>
      <c r="S175" s="47">
        <v>60</v>
      </c>
      <c r="W175" s="77">
        <v>4</v>
      </c>
      <c r="X175" s="85" t="s">
        <v>9708</v>
      </c>
    </row>
    <row r="176" ht="16.5" s="43" customFormat="1">
      <c r="A176" s="59" t="s">
        <v>950</v>
      </c>
      <c r="B176" s="61"/>
      <c r="C176" s="43" t="s">
        <v>54</v>
      </c>
      <c r="D176" s="61"/>
      <c r="E176" s="80">
        <v>1</v>
      </c>
      <c r="G176" s="43">
        <v>25</v>
      </c>
      <c r="K176" s="80">
        <v>2</v>
      </c>
      <c r="M176" s="60">
        <v>10</v>
      </c>
      <c r="N176" s="60">
        <v>30</v>
      </c>
      <c r="Q176" s="60">
        <v>3</v>
      </c>
      <c r="R176" s="60">
        <v>5</v>
      </c>
      <c r="S176" s="60">
        <v>120</v>
      </c>
      <c r="W176" s="60">
        <v>4</v>
      </c>
      <c r="X176" s="71" t="s">
        <v>9708</v>
      </c>
    </row>
    <row r="177" s="43" customFormat="1">
      <c r="A177" s="59" t="s">
        <v>951</v>
      </c>
      <c r="B177" s="43" t="s">
        <v>2552</v>
      </c>
      <c r="C177" s="43" t="s">
        <v>54</v>
      </c>
      <c r="D177" s="43" t="s">
        <v>1875</v>
      </c>
      <c r="E177" s="80">
        <v>1</v>
      </c>
      <c r="F177" s="43">
        <v>13007001</v>
      </c>
      <c r="G177" s="43">
        <v>30</v>
      </c>
      <c r="K177" s="80">
        <v>2</v>
      </c>
      <c r="L177" s="43">
        <v>13007001</v>
      </c>
      <c r="M177" s="43">
        <v>5</v>
      </c>
      <c r="N177" s="43">
        <v>30</v>
      </c>
      <c r="Q177" s="60">
        <v>3</v>
      </c>
      <c r="R177" s="43">
        <v>3</v>
      </c>
      <c r="S177" s="43">
        <v>150</v>
      </c>
      <c r="W177" s="60">
        <v>4</v>
      </c>
      <c r="X177" s="71" t="s">
        <v>9708</v>
      </c>
    </row>
    <row r="178" ht="16.5" s="43" customFormat="1">
      <c r="A178" s="59" t="s">
        <v>952</v>
      </c>
      <c r="B178" s="61"/>
      <c r="C178" s="43" t="s">
        <v>54</v>
      </c>
      <c r="D178" s="61"/>
      <c r="E178" s="80">
        <v>1</v>
      </c>
      <c r="G178" s="43">
        <v>35</v>
      </c>
      <c r="K178" s="80">
        <v>2</v>
      </c>
      <c r="M178" s="43">
        <v>7</v>
      </c>
      <c r="N178" s="43">
        <v>20</v>
      </c>
      <c r="Q178" s="60">
        <v>3</v>
      </c>
      <c r="R178" s="43">
        <v>2</v>
      </c>
      <c r="S178" s="43">
        <v>100</v>
      </c>
      <c r="W178" s="60">
        <v>4</v>
      </c>
      <c r="X178" s="71" t="s">
        <v>9708</v>
      </c>
    </row>
    <row r="179" ht="16.5" s="43" customFormat="1">
      <c r="A179" s="59" t="s">
        <v>953</v>
      </c>
      <c r="B179" s="61"/>
      <c r="C179" s="43" t="s">
        <v>54</v>
      </c>
      <c r="D179" s="61"/>
      <c r="E179" s="80">
        <v>1</v>
      </c>
      <c r="G179" s="43">
        <v>30</v>
      </c>
      <c r="K179" s="80">
        <v>2</v>
      </c>
      <c r="M179" s="43">
        <v>5</v>
      </c>
      <c r="N179" s="43">
        <v>20</v>
      </c>
      <c r="Q179" s="60">
        <v>3</v>
      </c>
      <c r="R179" s="43">
        <v>1</v>
      </c>
      <c r="S179" s="43">
        <v>60</v>
      </c>
      <c r="W179" s="60">
        <v>4</v>
      </c>
      <c r="X179" s="71" t="s">
        <v>9708</v>
      </c>
    </row>
    <row r="180" s="43" customFormat="1">
      <c r="A180" s="59" t="s">
        <v>954</v>
      </c>
      <c r="B180" s="43" t="s">
        <v>2557</v>
      </c>
      <c r="C180" s="43" t="s">
        <v>54</v>
      </c>
      <c r="D180" s="43" t="s">
        <v>2037</v>
      </c>
      <c r="E180" s="80">
        <v>1</v>
      </c>
      <c r="F180" s="43">
        <v>13007003</v>
      </c>
      <c r="G180" s="43">
        <v>40</v>
      </c>
      <c r="K180" s="80">
        <v>2</v>
      </c>
      <c r="L180" s="43">
        <v>13007003</v>
      </c>
      <c r="M180" s="60">
        <v>10</v>
      </c>
      <c r="N180" s="60">
        <v>30</v>
      </c>
      <c r="Q180" s="60">
        <v>3</v>
      </c>
      <c r="R180" s="60">
        <v>5</v>
      </c>
      <c r="S180" s="60">
        <v>120</v>
      </c>
      <c r="W180" s="60">
        <v>4</v>
      </c>
      <c r="X180" s="71" t="s">
        <v>9708</v>
      </c>
    </row>
    <row r="181" ht="16.5" s="43" customFormat="1">
      <c r="A181" s="59" t="s">
        <v>955</v>
      </c>
      <c r="B181" s="61"/>
      <c r="C181" s="43" t="s">
        <v>54</v>
      </c>
      <c r="D181" s="61"/>
      <c r="E181" s="80">
        <v>1</v>
      </c>
      <c r="G181" s="43">
        <v>40</v>
      </c>
      <c r="K181" s="80">
        <v>2</v>
      </c>
      <c r="M181" s="43">
        <v>5</v>
      </c>
      <c r="N181" s="43">
        <v>30</v>
      </c>
      <c r="Q181" s="60">
        <v>3</v>
      </c>
      <c r="R181" s="43">
        <v>3</v>
      </c>
      <c r="S181" s="43">
        <v>150</v>
      </c>
      <c r="W181" s="60">
        <v>4</v>
      </c>
      <c r="X181" s="71" t="s">
        <v>9708</v>
      </c>
    </row>
    <row r="182" ht="16.5" s="43" customFormat="1">
      <c r="A182" s="59" t="s">
        <v>956</v>
      </c>
      <c r="B182" s="61"/>
      <c r="C182" s="43" t="s">
        <v>54</v>
      </c>
      <c r="D182" s="61"/>
      <c r="E182" s="80">
        <v>1</v>
      </c>
      <c r="G182" s="43">
        <v>30</v>
      </c>
      <c r="K182" s="80">
        <v>2</v>
      </c>
      <c r="M182" s="43">
        <v>7</v>
      </c>
      <c r="N182" s="43">
        <v>20</v>
      </c>
      <c r="Q182" s="60">
        <v>3</v>
      </c>
      <c r="R182" s="43">
        <v>2</v>
      </c>
      <c r="S182" s="43">
        <v>100</v>
      </c>
      <c r="W182" s="60">
        <v>4</v>
      </c>
      <c r="X182" s="71" t="s">
        <v>9708</v>
      </c>
    </row>
    <row r="183" s="43" customFormat="1">
      <c r="A183" s="59" t="s">
        <v>957</v>
      </c>
      <c r="B183" s="43" t="s">
        <v>2563</v>
      </c>
      <c r="C183" s="43" t="s">
        <v>54</v>
      </c>
      <c r="D183" s="43" t="s">
        <v>1879</v>
      </c>
      <c r="E183" s="80">
        <v>1</v>
      </c>
      <c r="F183" s="43">
        <v>13007005</v>
      </c>
      <c r="G183" s="60">
        <v>35</v>
      </c>
      <c r="K183" s="80">
        <v>2</v>
      </c>
      <c r="L183" s="43">
        <v>13007005</v>
      </c>
      <c r="M183" s="43">
        <v>5</v>
      </c>
      <c r="N183" s="43">
        <v>20</v>
      </c>
      <c r="Q183" s="60">
        <v>3</v>
      </c>
      <c r="R183" s="43">
        <v>1</v>
      </c>
      <c r="S183" s="43">
        <v>60</v>
      </c>
      <c r="W183" s="60">
        <v>4</v>
      </c>
      <c r="X183" s="71" t="s">
        <v>9708</v>
      </c>
    </row>
    <row r="184" s="43" customFormat="1">
      <c r="A184" s="59" t="s">
        <v>958</v>
      </c>
      <c r="B184" s="43" t="s">
        <v>2567</v>
      </c>
      <c r="C184" s="43" t="s">
        <v>54</v>
      </c>
      <c r="D184" s="43" t="s">
        <v>1879</v>
      </c>
      <c r="E184" s="80">
        <v>1</v>
      </c>
      <c r="F184" s="43">
        <v>13007007</v>
      </c>
      <c r="G184" s="43">
        <v>25</v>
      </c>
      <c r="K184" s="80">
        <v>2</v>
      </c>
      <c r="L184" s="43">
        <v>13007007</v>
      </c>
      <c r="M184" s="60">
        <v>10</v>
      </c>
      <c r="N184" s="60">
        <v>30</v>
      </c>
      <c r="Q184" s="60">
        <v>3</v>
      </c>
      <c r="R184" s="60">
        <v>5</v>
      </c>
      <c r="S184" s="60">
        <v>120</v>
      </c>
      <c r="W184" s="60">
        <v>4</v>
      </c>
      <c r="X184" s="71" t="s">
        <v>9708</v>
      </c>
    </row>
    <row r="185" s="43" customFormat="1">
      <c r="A185" s="59" t="s">
        <v>959</v>
      </c>
      <c r="B185" s="43" t="s">
        <v>2570</v>
      </c>
      <c r="C185" s="43" t="s">
        <v>54</v>
      </c>
      <c r="D185" s="43" t="s">
        <v>1875</v>
      </c>
      <c r="E185" s="80">
        <v>1</v>
      </c>
      <c r="F185" s="43">
        <v>13007008</v>
      </c>
      <c r="G185" s="43">
        <v>30</v>
      </c>
      <c r="K185" s="80">
        <v>2</v>
      </c>
      <c r="L185" s="43">
        <v>13007008</v>
      </c>
      <c r="M185" s="43">
        <v>5</v>
      </c>
      <c r="N185" s="43">
        <v>30</v>
      </c>
      <c r="Q185" s="60">
        <v>3</v>
      </c>
      <c r="R185" s="43">
        <v>3</v>
      </c>
      <c r="S185" s="43">
        <v>150</v>
      </c>
      <c r="W185" s="60">
        <v>4</v>
      </c>
      <c r="X185" s="71" t="s">
        <v>9708</v>
      </c>
    </row>
    <row r="186" s="43" customFormat="1">
      <c r="A186" s="59" t="s">
        <v>960</v>
      </c>
      <c r="B186" s="43" t="s">
        <v>2573</v>
      </c>
      <c r="C186" s="43" t="s">
        <v>54</v>
      </c>
      <c r="D186" s="43" t="s">
        <v>1875</v>
      </c>
      <c r="E186" s="80">
        <v>1</v>
      </c>
      <c r="F186" s="43">
        <v>13007009</v>
      </c>
      <c r="G186" s="43">
        <v>35</v>
      </c>
      <c r="K186" s="80">
        <v>2</v>
      </c>
      <c r="L186" s="43">
        <v>13007009</v>
      </c>
      <c r="M186" s="43">
        <v>7</v>
      </c>
      <c r="N186" s="43">
        <v>20</v>
      </c>
      <c r="Q186" s="60">
        <v>3</v>
      </c>
      <c r="R186" s="43">
        <v>2</v>
      </c>
      <c r="S186" s="43">
        <v>100</v>
      </c>
      <c r="W186" s="60">
        <v>4</v>
      </c>
      <c r="X186" s="71" t="s">
        <v>9708</v>
      </c>
    </row>
    <row r="187" ht="16.5" s="43" customFormat="1">
      <c r="A187" s="59" t="s">
        <v>961</v>
      </c>
      <c r="B187" s="61"/>
      <c r="C187" s="43" t="s">
        <v>54</v>
      </c>
      <c r="D187" s="61"/>
      <c r="E187" s="80">
        <v>1</v>
      </c>
      <c r="G187" s="43">
        <v>30</v>
      </c>
      <c r="K187" s="80">
        <v>2</v>
      </c>
      <c r="M187" s="43">
        <v>5</v>
      </c>
      <c r="N187" s="43">
        <v>20</v>
      </c>
      <c r="Q187" s="60">
        <v>3</v>
      </c>
      <c r="R187" s="43">
        <v>1</v>
      </c>
      <c r="S187" s="43">
        <v>60</v>
      </c>
      <c r="W187" s="60">
        <v>4</v>
      </c>
      <c r="X187" s="71" t="s">
        <v>9708</v>
      </c>
    </row>
    <row r="188" ht="16.5" s="43" customFormat="1">
      <c r="A188" s="59" t="s">
        <v>962</v>
      </c>
      <c r="B188" s="61"/>
      <c r="C188" s="43" t="s">
        <v>54</v>
      </c>
      <c r="D188" s="61"/>
      <c r="E188" s="80">
        <v>1</v>
      </c>
      <c r="G188" s="43">
        <v>40</v>
      </c>
      <c r="K188" s="80">
        <v>2</v>
      </c>
      <c r="M188" s="60">
        <v>10</v>
      </c>
      <c r="N188" s="60">
        <v>30</v>
      </c>
      <c r="Q188" s="60">
        <v>3</v>
      </c>
      <c r="R188" s="60">
        <v>5</v>
      </c>
      <c r="S188" s="60">
        <v>120</v>
      </c>
      <c r="W188" s="60">
        <v>4</v>
      </c>
      <c r="X188" s="71" t="s">
        <v>9708</v>
      </c>
    </row>
    <row r="189" ht="16.5" s="43" customFormat="1">
      <c r="A189" s="59" t="s">
        <v>963</v>
      </c>
      <c r="B189" s="61"/>
      <c r="C189" s="43" t="s">
        <v>54</v>
      </c>
      <c r="D189" s="61"/>
      <c r="E189" s="80">
        <v>1</v>
      </c>
      <c r="G189" s="43">
        <v>40</v>
      </c>
      <c r="K189" s="80">
        <v>2</v>
      </c>
      <c r="M189" s="43">
        <v>5</v>
      </c>
      <c r="N189" s="43">
        <v>30</v>
      </c>
      <c r="Q189" s="60">
        <v>3</v>
      </c>
      <c r="R189" s="43">
        <v>3</v>
      </c>
      <c r="S189" s="43">
        <v>150</v>
      </c>
      <c r="W189" s="60">
        <v>4</v>
      </c>
      <c r="X189" s="71" t="s">
        <v>9708</v>
      </c>
    </row>
    <row r="190" ht="16.5" s="43" customFormat="1">
      <c r="A190" s="59" t="s">
        <v>964</v>
      </c>
      <c r="B190" s="61"/>
      <c r="C190" s="43" t="s">
        <v>54</v>
      </c>
      <c r="D190" s="61"/>
      <c r="E190" s="80">
        <v>1</v>
      </c>
      <c r="G190" s="43">
        <v>30</v>
      </c>
      <c r="K190" s="80">
        <v>2</v>
      </c>
      <c r="M190" s="43">
        <v>7</v>
      </c>
      <c r="N190" s="43">
        <v>20</v>
      </c>
      <c r="Q190" s="60">
        <v>3</v>
      </c>
      <c r="R190" s="43">
        <v>2</v>
      </c>
      <c r="S190" s="43">
        <v>100</v>
      </c>
      <c r="W190" s="60">
        <v>4</v>
      </c>
      <c r="X190" s="71" t="s">
        <v>9708</v>
      </c>
    </row>
    <row r="191" ht="16.5" s="43" customFormat="1">
      <c r="A191" s="59" t="s">
        <v>965</v>
      </c>
      <c r="B191" s="61"/>
      <c r="C191" s="43" t="s">
        <v>54</v>
      </c>
      <c r="D191" s="61"/>
      <c r="E191" s="80">
        <v>1</v>
      </c>
      <c r="G191" s="43">
        <v>30</v>
      </c>
      <c r="K191" s="80">
        <v>2</v>
      </c>
      <c r="M191" s="43">
        <v>5</v>
      </c>
      <c r="N191" s="43">
        <v>20</v>
      </c>
      <c r="Q191" s="60">
        <v>3</v>
      </c>
      <c r="R191" s="43">
        <v>1</v>
      </c>
      <c r="S191" s="43">
        <v>60</v>
      </c>
      <c r="W191" s="60">
        <v>4</v>
      </c>
      <c r="X191" s="71" t="s">
        <v>9708</v>
      </c>
    </row>
    <row r="192" s="43" customFormat="1">
      <c r="A192" s="59" t="s">
        <v>966</v>
      </c>
      <c r="B192" s="43" t="s">
        <v>2581</v>
      </c>
      <c r="C192" s="43" t="s">
        <v>54</v>
      </c>
      <c r="D192" s="43" t="s">
        <v>1875</v>
      </c>
      <c r="E192" s="80">
        <v>1</v>
      </c>
      <c r="F192" s="43">
        <v>13007010</v>
      </c>
      <c r="G192" s="43">
        <v>40</v>
      </c>
      <c r="K192" s="80">
        <v>2</v>
      </c>
      <c r="L192" s="43">
        <v>13007010</v>
      </c>
      <c r="M192" s="60">
        <v>10</v>
      </c>
      <c r="N192" s="60">
        <v>30</v>
      </c>
      <c r="Q192" s="60">
        <v>3</v>
      </c>
      <c r="R192" s="60">
        <v>5</v>
      </c>
      <c r="S192" s="60">
        <v>120</v>
      </c>
      <c r="W192" s="60">
        <v>4</v>
      </c>
      <c r="X192" s="71" t="s">
        <v>9708</v>
      </c>
    </row>
    <row r="193" ht="16.5" s="43" customFormat="1">
      <c r="A193" s="59" t="s">
        <v>967</v>
      </c>
      <c r="B193" s="61"/>
      <c r="C193" s="43" t="s">
        <v>54</v>
      </c>
      <c r="D193" s="61"/>
      <c r="E193" s="80">
        <v>1</v>
      </c>
      <c r="G193" s="43">
        <v>30</v>
      </c>
      <c r="K193" s="80">
        <v>2</v>
      </c>
      <c r="M193" s="60">
        <v>10</v>
      </c>
      <c r="N193" s="60">
        <v>30</v>
      </c>
      <c r="Q193" s="60">
        <v>3</v>
      </c>
      <c r="R193" s="43">
        <v>3</v>
      </c>
      <c r="S193" s="43">
        <v>150</v>
      </c>
      <c r="W193" s="60">
        <v>4</v>
      </c>
      <c r="X193" s="71" t="s">
        <v>9708</v>
      </c>
    </row>
    <row r="194" s="43" customFormat="1">
      <c r="A194" s="59" t="s">
        <v>968</v>
      </c>
      <c r="B194" s="43" t="s">
        <v>2585</v>
      </c>
      <c r="C194" s="43" t="s">
        <v>54</v>
      </c>
      <c r="D194" s="43" t="s">
        <v>1875</v>
      </c>
      <c r="E194" s="80">
        <v>1</v>
      </c>
      <c r="F194" s="43">
        <v>13007011</v>
      </c>
      <c r="G194" s="43">
        <v>30</v>
      </c>
      <c r="K194" s="80">
        <v>2</v>
      </c>
      <c r="L194" s="43">
        <v>13007011</v>
      </c>
      <c r="M194" s="43">
        <v>5</v>
      </c>
      <c r="N194" s="43">
        <v>30</v>
      </c>
      <c r="Q194" s="60">
        <v>3</v>
      </c>
      <c r="R194" s="43">
        <v>2</v>
      </c>
      <c r="S194" s="43">
        <v>100</v>
      </c>
      <c r="W194" s="60">
        <v>4</v>
      </c>
      <c r="X194" s="71" t="s">
        <v>9708</v>
      </c>
    </row>
    <row r="195" s="43" customFormat="1">
      <c r="A195" s="59" t="s">
        <v>969</v>
      </c>
      <c r="B195" s="43" t="s">
        <v>2589</v>
      </c>
      <c r="C195" s="43" t="s">
        <v>54</v>
      </c>
      <c r="D195" s="43" t="s">
        <v>1879</v>
      </c>
      <c r="E195" s="80">
        <v>1</v>
      </c>
      <c r="F195" s="43">
        <v>13007012</v>
      </c>
      <c r="G195" s="43">
        <v>30</v>
      </c>
      <c r="K195" s="80">
        <v>2</v>
      </c>
      <c r="L195" s="43">
        <v>13007012</v>
      </c>
      <c r="M195" s="43">
        <v>7</v>
      </c>
      <c r="N195" s="43">
        <v>20</v>
      </c>
      <c r="Q195" s="60">
        <v>3</v>
      </c>
      <c r="R195" s="43">
        <v>1</v>
      </c>
      <c r="S195" s="43">
        <v>60</v>
      </c>
      <c r="W195" s="60">
        <v>4</v>
      </c>
      <c r="X195" s="71" t="s">
        <v>9708</v>
      </c>
    </row>
    <row r="196" ht="16.5" s="42" customFormat="1">
      <c r="A196" s="55">
        <v>579</v>
      </c>
      <c r="C196" s="42" t="s">
        <v>55</v>
      </c>
      <c r="D196" s="56"/>
      <c r="E196" s="80">
        <v>1</v>
      </c>
      <c r="G196" s="42">
        <v>25</v>
      </c>
      <c r="K196" s="80">
        <v>2</v>
      </c>
      <c r="M196" s="42">
        <v>5</v>
      </c>
      <c r="N196" s="42">
        <v>20</v>
      </c>
      <c r="Q196" s="57">
        <v>3</v>
      </c>
      <c r="R196" s="57">
        <v>5</v>
      </c>
      <c r="S196" s="57">
        <v>120</v>
      </c>
      <c r="W196" s="57">
        <v>4</v>
      </c>
      <c r="X196" s="70" t="s">
        <v>9708</v>
      </c>
    </row>
    <row r="197" s="42" customFormat="1">
      <c r="A197" s="55">
        <v>580</v>
      </c>
      <c r="B197" s="42" t="s">
        <v>2594</v>
      </c>
      <c r="C197" s="42" t="s">
        <v>55</v>
      </c>
      <c r="D197" s="42" t="s">
        <v>1879</v>
      </c>
      <c r="E197" s="80">
        <v>1</v>
      </c>
      <c r="F197" s="42">
        <v>13021001</v>
      </c>
      <c r="G197" s="42">
        <v>30</v>
      </c>
      <c r="K197" s="80">
        <v>2</v>
      </c>
      <c r="L197" s="42">
        <v>13021001</v>
      </c>
      <c r="M197" s="57">
        <v>10</v>
      </c>
      <c r="N197" s="57">
        <v>30</v>
      </c>
      <c r="Q197" s="57">
        <v>3</v>
      </c>
      <c r="R197" s="42">
        <v>3</v>
      </c>
      <c r="S197" s="42">
        <v>150</v>
      </c>
      <c r="W197" s="57">
        <v>4</v>
      </c>
      <c r="X197" s="70" t="s">
        <v>9708</v>
      </c>
    </row>
    <row r="198" s="42" customFormat="1">
      <c r="A198" s="55">
        <v>581</v>
      </c>
      <c r="B198" s="42" t="s">
        <v>2598</v>
      </c>
      <c r="C198" s="42" t="s">
        <v>55</v>
      </c>
      <c r="D198" s="42" t="s">
        <v>1875</v>
      </c>
      <c r="E198" s="80">
        <v>1</v>
      </c>
      <c r="F198" s="42">
        <v>13021002</v>
      </c>
      <c r="G198" s="42">
        <v>35</v>
      </c>
      <c r="K198" s="80">
        <v>2</v>
      </c>
      <c r="L198" s="42">
        <v>13021002</v>
      </c>
      <c r="M198" s="42">
        <v>5</v>
      </c>
      <c r="N198" s="42">
        <v>30</v>
      </c>
      <c r="Q198" s="57">
        <v>3</v>
      </c>
      <c r="R198" s="42">
        <v>2</v>
      </c>
      <c r="S198" s="42">
        <v>100</v>
      </c>
      <c r="W198" s="57">
        <v>4</v>
      </c>
      <c r="X198" s="70" t="s">
        <v>9708</v>
      </c>
    </row>
    <row r="199" ht="16.5" s="42" customFormat="1">
      <c r="A199" s="55">
        <v>582</v>
      </c>
      <c r="C199" s="42" t="s">
        <v>55</v>
      </c>
      <c r="D199" s="56"/>
      <c r="E199" s="80">
        <v>1</v>
      </c>
      <c r="G199" s="42">
        <v>30</v>
      </c>
      <c r="K199" s="80">
        <v>2</v>
      </c>
      <c r="M199" s="42">
        <v>7</v>
      </c>
      <c r="N199" s="42">
        <v>20</v>
      </c>
      <c r="Q199" s="57">
        <v>3</v>
      </c>
      <c r="R199" s="42">
        <v>1</v>
      </c>
      <c r="S199" s="42">
        <v>60</v>
      </c>
      <c r="W199" s="57">
        <v>4</v>
      </c>
      <c r="X199" s="70" t="s">
        <v>9708</v>
      </c>
    </row>
    <row r="200" s="42" customFormat="1">
      <c r="A200" s="55">
        <v>583</v>
      </c>
      <c r="B200" s="42" t="s">
        <v>2602</v>
      </c>
      <c r="C200" s="42" t="s">
        <v>55</v>
      </c>
      <c r="D200" s="42" t="s">
        <v>1879</v>
      </c>
      <c r="E200" s="80">
        <v>1</v>
      </c>
      <c r="F200" s="42">
        <v>13021003</v>
      </c>
      <c r="G200" s="42">
        <v>40</v>
      </c>
      <c r="K200" s="80">
        <v>2</v>
      </c>
      <c r="L200" s="42">
        <v>13021003</v>
      </c>
      <c r="M200" s="42">
        <v>5</v>
      </c>
      <c r="N200" s="42">
        <v>20</v>
      </c>
      <c r="Q200" s="57">
        <v>3</v>
      </c>
      <c r="R200" s="57">
        <v>5</v>
      </c>
      <c r="S200" s="57">
        <v>120</v>
      </c>
      <c r="W200" s="57">
        <v>4</v>
      </c>
      <c r="X200" s="70" t="s">
        <v>9708</v>
      </c>
    </row>
    <row r="201" ht="16.5" s="42" customFormat="1">
      <c r="A201" s="55">
        <v>584</v>
      </c>
      <c r="C201" s="42" t="s">
        <v>55</v>
      </c>
      <c r="D201" s="56"/>
      <c r="E201" s="80">
        <v>1</v>
      </c>
      <c r="G201" s="42">
        <v>40</v>
      </c>
      <c r="K201" s="80">
        <v>2</v>
      </c>
      <c r="M201" s="57">
        <v>10</v>
      </c>
      <c r="N201" s="57">
        <v>30</v>
      </c>
      <c r="Q201" s="57">
        <v>3</v>
      </c>
      <c r="R201" s="42">
        <v>3</v>
      </c>
      <c r="S201" s="42">
        <v>150</v>
      </c>
      <c r="W201" s="57">
        <v>4</v>
      </c>
      <c r="X201" s="70" t="s">
        <v>9708</v>
      </c>
    </row>
    <row r="202" ht="16.5" s="42" customFormat="1">
      <c r="A202" s="55">
        <v>585</v>
      </c>
      <c r="C202" s="42" t="s">
        <v>55</v>
      </c>
      <c r="D202" s="56"/>
      <c r="E202" s="80">
        <v>1</v>
      </c>
      <c r="G202" s="42">
        <v>30</v>
      </c>
      <c r="K202" s="80">
        <v>2</v>
      </c>
      <c r="M202" s="42">
        <v>5</v>
      </c>
      <c r="N202" s="42">
        <v>30</v>
      </c>
      <c r="Q202" s="57">
        <v>3</v>
      </c>
      <c r="R202" s="42">
        <v>2</v>
      </c>
      <c r="S202" s="42">
        <v>100</v>
      </c>
      <c r="W202" s="57">
        <v>4</v>
      </c>
      <c r="X202" s="70" t="s">
        <v>9708</v>
      </c>
    </row>
    <row r="203" s="42" customFormat="1">
      <c r="A203" s="55">
        <v>586</v>
      </c>
      <c r="B203" s="42" t="s">
        <v>2608</v>
      </c>
      <c r="C203" s="42" t="s">
        <v>55</v>
      </c>
      <c r="D203" s="42" t="s">
        <v>1875</v>
      </c>
      <c r="E203" s="80">
        <v>1</v>
      </c>
      <c r="F203" s="42">
        <v>13021004</v>
      </c>
      <c r="G203" s="57">
        <v>35</v>
      </c>
      <c r="K203" s="80">
        <v>2</v>
      </c>
      <c r="L203" s="42">
        <v>13021004</v>
      </c>
      <c r="M203" s="42">
        <v>7</v>
      </c>
      <c r="N203" s="42">
        <v>20</v>
      </c>
      <c r="Q203" s="57">
        <v>3</v>
      </c>
      <c r="R203" s="42">
        <v>1</v>
      </c>
      <c r="S203" s="42">
        <v>60</v>
      </c>
      <c r="W203" s="57">
        <v>4</v>
      </c>
      <c r="X203" s="70" t="s">
        <v>9708</v>
      </c>
    </row>
    <row r="204" s="42" customFormat="1">
      <c r="A204" s="55">
        <v>587</v>
      </c>
      <c r="B204" s="42" t="s">
        <v>2611</v>
      </c>
      <c r="C204" s="42" t="s">
        <v>55</v>
      </c>
      <c r="D204" s="42" t="s">
        <v>1875</v>
      </c>
      <c r="E204" s="80">
        <v>1</v>
      </c>
      <c r="F204" s="42">
        <v>13021005</v>
      </c>
      <c r="G204" s="42">
        <v>25</v>
      </c>
      <c r="K204" s="80">
        <v>2</v>
      </c>
      <c r="L204" s="42">
        <v>13021005</v>
      </c>
      <c r="M204" s="42">
        <v>5</v>
      </c>
      <c r="N204" s="42">
        <v>20</v>
      </c>
      <c r="Q204" s="57">
        <v>3</v>
      </c>
      <c r="R204" s="57">
        <v>5</v>
      </c>
      <c r="S204" s="57">
        <v>120</v>
      </c>
      <c r="W204" s="57">
        <v>4</v>
      </c>
      <c r="X204" s="70" t="s">
        <v>9708</v>
      </c>
    </row>
    <row r="205" s="42" customFormat="1">
      <c r="A205" s="55">
        <v>588</v>
      </c>
      <c r="B205" s="42" t="s">
        <v>2616</v>
      </c>
      <c r="C205" s="42" t="s">
        <v>55</v>
      </c>
      <c r="D205" s="42" t="s">
        <v>1879</v>
      </c>
      <c r="E205" s="80">
        <v>1</v>
      </c>
      <c r="F205" s="42">
        <v>13021007</v>
      </c>
      <c r="G205" s="42">
        <v>30</v>
      </c>
      <c r="K205" s="80">
        <v>2</v>
      </c>
      <c r="L205" s="42">
        <v>13021007</v>
      </c>
      <c r="M205" s="57">
        <v>10</v>
      </c>
      <c r="N205" s="57">
        <v>30</v>
      </c>
      <c r="Q205" s="57">
        <v>3</v>
      </c>
      <c r="R205" s="42">
        <v>3</v>
      </c>
      <c r="S205" s="42">
        <v>150</v>
      </c>
      <c r="W205" s="57">
        <v>4</v>
      </c>
      <c r="X205" s="70" t="s">
        <v>9708</v>
      </c>
    </row>
    <row r="206" s="42" customFormat="1">
      <c r="A206" s="55">
        <v>589</v>
      </c>
      <c r="B206" s="42" t="s">
        <v>2620</v>
      </c>
      <c r="C206" s="42" t="s">
        <v>55</v>
      </c>
      <c r="D206" s="42" t="s">
        <v>1875</v>
      </c>
      <c r="E206" s="80">
        <v>1</v>
      </c>
      <c r="F206" s="42">
        <v>13021008</v>
      </c>
      <c r="G206" s="42">
        <v>35</v>
      </c>
      <c r="K206" s="80">
        <v>2</v>
      </c>
      <c r="L206" s="42">
        <v>13021008</v>
      </c>
      <c r="M206" s="42">
        <v>5</v>
      </c>
      <c r="N206" s="42">
        <v>30</v>
      </c>
      <c r="Q206" s="57">
        <v>3</v>
      </c>
      <c r="R206" s="42">
        <v>2</v>
      </c>
      <c r="S206" s="42">
        <v>100</v>
      </c>
      <c r="W206" s="57">
        <v>4</v>
      </c>
      <c r="X206" s="70" t="s">
        <v>9708</v>
      </c>
    </row>
    <row r="207" ht="16.5" s="42" customFormat="1">
      <c r="A207" s="55">
        <v>590</v>
      </c>
      <c r="C207" s="42" t="s">
        <v>55</v>
      </c>
      <c r="D207" s="56"/>
      <c r="E207" s="80">
        <v>1</v>
      </c>
      <c r="G207" s="42">
        <v>30</v>
      </c>
      <c r="K207" s="80">
        <v>2</v>
      </c>
      <c r="M207" s="42">
        <v>7</v>
      </c>
      <c r="N207" s="42">
        <v>20</v>
      </c>
      <c r="Q207" s="57">
        <v>3</v>
      </c>
      <c r="R207" s="42">
        <v>1</v>
      </c>
      <c r="S207" s="42">
        <v>60</v>
      </c>
      <c r="W207" s="57">
        <v>4</v>
      </c>
      <c r="X207" s="70" t="s">
        <v>9708</v>
      </c>
    </row>
    <row r="208" s="42" customFormat="1">
      <c r="A208" s="55">
        <v>591</v>
      </c>
      <c r="B208" s="42" t="s">
        <v>2624</v>
      </c>
      <c r="C208" s="42" t="s">
        <v>55</v>
      </c>
      <c r="D208" s="42" t="s">
        <v>1875</v>
      </c>
      <c r="E208" s="80">
        <v>1</v>
      </c>
      <c r="F208" s="42">
        <v>13021009</v>
      </c>
      <c r="G208" s="42">
        <v>40</v>
      </c>
      <c r="K208" s="80">
        <v>2</v>
      </c>
      <c r="L208" s="42">
        <v>13021009</v>
      </c>
      <c r="M208" s="42">
        <v>5</v>
      </c>
      <c r="N208" s="42">
        <v>20</v>
      </c>
      <c r="Q208" s="57">
        <v>3</v>
      </c>
      <c r="R208" s="57">
        <v>5</v>
      </c>
      <c r="S208" s="57">
        <v>120</v>
      </c>
      <c r="W208" s="57">
        <v>4</v>
      </c>
      <c r="X208" s="70" t="s">
        <v>9708</v>
      </c>
    </row>
    <row r="209" ht="16.5" s="42" customFormat="1">
      <c r="A209" s="55">
        <v>592</v>
      </c>
      <c r="C209" s="42" t="s">
        <v>55</v>
      </c>
      <c r="D209" s="56"/>
      <c r="E209" s="80">
        <v>1</v>
      </c>
      <c r="G209" s="42">
        <v>40</v>
      </c>
      <c r="K209" s="80">
        <v>2</v>
      </c>
      <c r="M209" s="57">
        <v>10</v>
      </c>
      <c r="N209" s="57">
        <v>30</v>
      </c>
      <c r="Q209" s="57">
        <v>3</v>
      </c>
      <c r="R209" s="42">
        <v>3</v>
      </c>
      <c r="S209" s="42">
        <v>150</v>
      </c>
      <c r="W209" s="57">
        <v>4</v>
      </c>
      <c r="X209" s="70" t="s">
        <v>9708</v>
      </c>
    </row>
    <row r="210" s="42" customFormat="1">
      <c r="A210" s="55">
        <v>593</v>
      </c>
      <c r="B210" s="42" t="s">
        <v>2628</v>
      </c>
      <c r="C210" s="42" t="s">
        <v>55</v>
      </c>
      <c r="D210" s="42" t="s">
        <v>1879</v>
      </c>
      <c r="E210" s="80">
        <v>1</v>
      </c>
      <c r="F210" s="42">
        <v>13021010</v>
      </c>
      <c r="G210" s="42">
        <v>30</v>
      </c>
      <c r="K210" s="80">
        <v>2</v>
      </c>
      <c r="L210" s="42">
        <v>13021010</v>
      </c>
      <c r="M210" s="42">
        <v>5</v>
      </c>
      <c r="N210" s="42">
        <v>30</v>
      </c>
      <c r="Q210" s="57">
        <v>3</v>
      </c>
      <c r="R210" s="42">
        <v>2</v>
      </c>
      <c r="S210" s="42">
        <v>100</v>
      </c>
      <c r="W210" s="57">
        <v>4</v>
      </c>
      <c r="X210" s="70" t="s">
        <v>9708</v>
      </c>
    </row>
    <row r="211" s="42" customFormat="1">
      <c r="A211" s="55">
        <v>594</v>
      </c>
      <c r="B211" s="42" t="s">
        <v>2632</v>
      </c>
      <c r="C211" s="42" t="s">
        <v>55</v>
      </c>
      <c r="D211" s="42" t="s">
        <v>1875</v>
      </c>
      <c r="E211" s="80">
        <v>1</v>
      </c>
      <c r="F211" s="42">
        <v>13021011</v>
      </c>
      <c r="G211" s="42">
        <v>30</v>
      </c>
      <c r="K211" s="80">
        <v>2</v>
      </c>
      <c r="L211" s="42">
        <v>13021011</v>
      </c>
      <c r="M211" s="42">
        <v>7</v>
      </c>
      <c r="N211" s="42">
        <v>20</v>
      </c>
      <c r="Q211" s="57">
        <v>3</v>
      </c>
      <c r="R211" s="42">
        <v>1</v>
      </c>
      <c r="S211" s="42">
        <v>60</v>
      </c>
      <c r="W211" s="57">
        <v>4</v>
      </c>
      <c r="X211" s="70" t="s">
        <v>9708</v>
      </c>
    </row>
    <row r="212" s="42" customFormat="1">
      <c r="A212" s="55">
        <v>595</v>
      </c>
      <c r="B212" s="42" t="s">
        <v>2635</v>
      </c>
      <c r="C212" s="42" t="s">
        <v>55</v>
      </c>
      <c r="D212" s="42" t="s">
        <v>2037</v>
      </c>
      <c r="E212" s="80">
        <v>1</v>
      </c>
      <c r="F212" s="42">
        <v>13021012</v>
      </c>
      <c r="G212" s="42">
        <v>40</v>
      </c>
      <c r="K212" s="80">
        <v>2</v>
      </c>
      <c r="L212" s="42">
        <v>13021012</v>
      </c>
      <c r="M212" s="42">
        <v>5</v>
      </c>
      <c r="N212" s="42">
        <v>20</v>
      </c>
      <c r="Q212" s="57">
        <v>3</v>
      </c>
      <c r="R212" s="57">
        <v>5</v>
      </c>
      <c r="S212" s="57">
        <v>120</v>
      </c>
      <c r="W212" s="57">
        <v>4</v>
      </c>
      <c r="X212" s="70" t="s">
        <v>9708</v>
      </c>
    </row>
    <row r="213" ht="16.5" s="42" customFormat="1">
      <c r="A213" s="55">
        <v>596</v>
      </c>
      <c r="C213" s="42" t="s">
        <v>55</v>
      </c>
      <c r="D213" s="56"/>
      <c r="E213" s="80">
        <v>1</v>
      </c>
      <c r="G213" s="42">
        <v>30</v>
      </c>
      <c r="K213" s="80">
        <v>2</v>
      </c>
      <c r="M213" s="57">
        <v>10</v>
      </c>
      <c r="N213" s="57">
        <v>30</v>
      </c>
      <c r="Q213" s="57">
        <v>3</v>
      </c>
      <c r="R213" s="42">
        <v>3</v>
      </c>
      <c r="S213" s="42">
        <v>150</v>
      </c>
      <c r="W213" s="57">
        <v>4</v>
      </c>
      <c r="X213" s="70" t="s">
        <v>9708</v>
      </c>
    </row>
    <row r="214" s="42" customFormat="1">
      <c r="A214" s="55">
        <v>597</v>
      </c>
      <c r="B214" s="42" t="s">
        <v>2640</v>
      </c>
      <c r="C214" s="42" t="s">
        <v>55</v>
      </c>
      <c r="D214" s="42" t="s">
        <v>1875</v>
      </c>
      <c r="E214" s="80">
        <v>1</v>
      </c>
      <c r="F214" s="42">
        <v>13021015</v>
      </c>
      <c r="G214" s="42">
        <v>30</v>
      </c>
      <c r="K214" s="80">
        <v>2</v>
      </c>
      <c r="L214" s="42">
        <v>13021015</v>
      </c>
      <c r="M214" s="42">
        <v>5</v>
      </c>
      <c r="N214" s="42">
        <v>30</v>
      </c>
      <c r="Q214" s="57">
        <v>3</v>
      </c>
      <c r="R214" s="42">
        <v>2</v>
      </c>
      <c r="S214" s="42">
        <v>100</v>
      </c>
      <c r="W214" s="57">
        <v>4</v>
      </c>
      <c r="X214" s="70" t="s">
        <v>9708</v>
      </c>
    </row>
    <row r="215" s="42" customFormat="1">
      <c r="A215" s="55">
        <v>598</v>
      </c>
      <c r="B215" s="42" t="s">
        <v>2643</v>
      </c>
      <c r="C215" s="42" t="s">
        <v>55</v>
      </c>
      <c r="D215" s="42" t="s">
        <v>1875</v>
      </c>
      <c r="E215" s="80">
        <v>1</v>
      </c>
      <c r="F215" s="42">
        <v>13021017</v>
      </c>
      <c r="G215" s="42">
        <v>30</v>
      </c>
      <c r="K215" s="80">
        <v>2</v>
      </c>
      <c r="L215" s="42">
        <v>13021017</v>
      </c>
      <c r="M215" s="42">
        <v>7</v>
      </c>
      <c r="N215" s="42">
        <v>20</v>
      </c>
      <c r="Q215" s="57">
        <v>3</v>
      </c>
      <c r="R215" s="42">
        <v>1</v>
      </c>
      <c r="S215" s="42">
        <v>60</v>
      </c>
      <c r="W215" s="57">
        <v>4</v>
      </c>
      <c r="X215" s="70" t="s">
        <v>9708</v>
      </c>
    </row>
    <row r="216" s="42" customFormat="1">
      <c r="A216" s="55">
        <v>599</v>
      </c>
      <c r="B216" s="42" t="s">
        <v>2647</v>
      </c>
      <c r="C216" s="42" t="s">
        <v>55</v>
      </c>
      <c r="D216" s="42" t="s">
        <v>1875</v>
      </c>
      <c r="E216" s="80">
        <v>1</v>
      </c>
      <c r="F216" s="42">
        <v>13021018</v>
      </c>
      <c r="G216" s="42">
        <v>30</v>
      </c>
      <c r="K216" s="80">
        <v>2</v>
      </c>
      <c r="L216" s="42">
        <v>13021018</v>
      </c>
      <c r="M216" s="42">
        <v>5</v>
      </c>
      <c r="N216" s="42">
        <v>20</v>
      </c>
      <c r="Q216" s="57">
        <v>3</v>
      </c>
      <c r="R216" s="57">
        <v>5</v>
      </c>
      <c r="S216" s="57">
        <v>120</v>
      </c>
      <c r="W216" s="57">
        <v>4</v>
      </c>
      <c r="X216" s="70" t="s">
        <v>9708</v>
      </c>
    </row>
    <row r="217" s="42" customFormat="1">
      <c r="A217" s="55">
        <v>700</v>
      </c>
      <c r="B217" s="42" t="s">
        <v>2650</v>
      </c>
      <c r="C217" s="42" t="s">
        <v>55</v>
      </c>
      <c r="D217" s="42" t="s">
        <v>1875</v>
      </c>
      <c r="E217" s="80">
        <v>1</v>
      </c>
      <c r="F217" s="42">
        <v>13021019</v>
      </c>
      <c r="G217" s="42">
        <v>30</v>
      </c>
      <c r="K217" s="80">
        <v>2</v>
      </c>
      <c r="L217" s="42">
        <v>13021019</v>
      </c>
      <c r="M217" s="57">
        <v>10</v>
      </c>
      <c r="N217" s="57">
        <v>30</v>
      </c>
      <c r="Q217" s="57">
        <v>3</v>
      </c>
      <c r="R217" s="42">
        <v>3</v>
      </c>
      <c r="S217" s="42">
        <v>150</v>
      </c>
      <c r="W217" s="57">
        <v>4</v>
      </c>
      <c r="X217" s="70" t="s">
        <v>9708</v>
      </c>
    </row>
    <row r="218" ht="16.5" s="50" customFormat="1">
      <c r="A218" s="90" t="s">
        <v>1078</v>
      </c>
      <c r="B218" s="91"/>
      <c r="C218" s="50" t="s">
        <v>52</v>
      </c>
      <c r="D218" s="91"/>
      <c r="E218" s="80">
        <v>1</v>
      </c>
      <c r="G218" s="50">
        <v>30</v>
      </c>
      <c r="K218" s="80">
        <v>2</v>
      </c>
      <c r="M218" s="50">
        <v>5</v>
      </c>
      <c r="N218" s="50">
        <v>20</v>
      </c>
      <c r="Q218" s="92">
        <v>3</v>
      </c>
      <c r="R218" s="92">
        <v>5</v>
      </c>
      <c r="S218" s="92">
        <v>120</v>
      </c>
      <c r="W218" s="92">
        <v>4</v>
      </c>
      <c r="X218" s="93" t="s">
        <v>9708</v>
      </c>
    </row>
    <row r="219" s="50" customFormat="1">
      <c r="A219" s="90" t="s">
        <v>1079</v>
      </c>
      <c r="B219" s="50" t="s">
        <v>2654</v>
      </c>
      <c r="C219" s="50" t="s">
        <v>52</v>
      </c>
      <c r="D219" s="50" t="s">
        <v>2037</v>
      </c>
      <c r="E219" s="80">
        <v>1</v>
      </c>
      <c r="F219" s="50">
        <v>13005044</v>
      </c>
      <c r="G219" s="50">
        <v>35</v>
      </c>
      <c r="K219" s="80">
        <v>2</v>
      </c>
      <c r="L219" s="50">
        <v>13005044</v>
      </c>
      <c r="M219" s="92">
        <v>10</v>
      </c>
      <c r="N219" s="92">
        <v>30</v>
      </c>
      <c r="Q219" s="92">
        <v>3</v>
      </c>
      <c r="R219" s="50">
        <v>3</v>
      </c>
      <c r="S219" s="50">
        <v>150</v>
      </c>
      <c r="W219" s="92">
        <v>4</v>
      </c>
      <c r="X219" s="93" t="s">
        <v>9708</v>
      </c>
    </row>
    <row r="220" s="50" customFormat="1">
      <c r="A220" s="90" t="s">
        <v>1080</v>
      </c>
      <c r="B220" s="50" t="s">
        <v>2658</v>
      </c>
      <c r="C220" s="50" t="s">
        <v>52</v>
      </c>
      <c r="D220" s="50" t="s">
        <v>1879</v>
      </c>
      <c r="E220" s="80">
        <v>1</v>
      </c>
      <c r="F220" s="50">
        <v>13005046</v>
      </c>
      <c r="G220" s="50">
        <v>30</v>
      </c>
      <c r="K220" s="80">
        <v>2</v>
      </c>
      <c r="L220" s="50">
        <v>13005046</v>
      </c>
      <c r="M220" s="50">
        <v>5</v>
      </c>
      <c r="N220" s="50">
        <v>30</v>
      </c>
      <c r="Q220" s="92">
        <v>3</v>
      </c>
      <c r="R220" s="50">
        <v>2</v>
      </c>
      <c r="S220" s="50">
        <v>100</v>
      </c>
      <c r="W220" s="92">
        <v>4</v>
      </c>
      <c r="X220" s="93" t="s">
        <v>9708</v>
      </c>
    </row>
    <row r="221" ht="16.5" s="50" customFormat="1">
      <c r="A221" s="90" t="s">
        <v>1081</v>
      </c>
      <c r="B221" s="91"/>
      <c r="C221" s="50" t="s">
        <v>52</v>
      </c>
      <c r="D221" s="91"/>
      <c r="E221" s="80">
        <v>1</v>
      </c>
      <c r="G221" s="50">
        <v>40</v>
      </c>
      <c r="K221" s="80">
        <v>2</v>
      </c>
      <c r="M221" s="50">
        <v>7</v>
      </c>
      <c r="N221" s="50">
        <v>20</v>
      </c>
      <c r="Q221" s="92">
        <v>3</v>
      </c>
      <c r="R221" s="50">
        <v>1</v>
      </c>
      <c r="S221" s="50">
        <v>60</v>
      </c>
      <c r="W221" s="92">
        <v>4</v>
      </c>
      <c r="X221" s="93" t="s">
        <v>9708</v>
      </c>
    </row>
    <row r="222" ht="16.5" s="50" customFormat="1">
      <c r="A222" s="90" t="s">
        <v>1082</v>
      </c>
      <c r="B222" s="91"/>
      <c r="C222" s="50" t="s">
        <v>52</v>
      </c>
      <c r="D222" s="91"/>
      <c r="E222" s="80">
        <v>1</v>
      </c>
      <c r="G222" s="50">
        <v>40</v>
      </c>
      <c r="K222" s="80">
        <v>2</v>
      </c>
      <c r="M222" s="50">
        <v>5</v>
      </c>
      <c r="N222" s="50">
        <v>20</v>
      </c>
      <c r="Q222" s="92">
        <v>3</v>
      </c>
      <c r="R222" s="92">
        <v>5</v>
      </c>
      <c r="S222" s="92">
        <v>120</v>
      </c>
      <c r="W222" s="92">
        <v>4</v>
      </c>
      <c r="X222" s="93" t="s">
        <v>9708</v>
      </c>
    </row>
    <row r="223" s="50" customFormat="1">
      <c r="A223" s="90" t="s">
        <v>1083</v>
      </c>
      <c r="B223" s="50" t="s">
        <v>2663</v>
      </c>
      <c r="C223" s="50" t="s">
        <v>52</v>
      </c>
      <c r="D223" s="50" t="s">
        <v>2037</v>
      </c>
      <c r="E223" s="80">
        <v>1</v>
      </c>
      <c r="F223" s="50">
        <v>13005048</v>
      </c>
      <c r="G223" s="50">
        <v>30</v>
      </c>
      <c r="K223" s="80">
        <v>2</v>
      </c>
      <c r="L223" s="50">
        <v>13005048</v>
      </c>
      <c r="M223" s="92">
        <v>10</v>
      </c>
      <c r="N223" s="92">
        <v>30</v>
      </c>
      <c r="Q223" s="92">
        <v>3</v>
      </c>
      <c r="R223" s="50">
        <v>3</v>
      </c>
      <c r="S223" s="50">
        <v>150</v>
      </c>
      <c r="W223" s="92">
        <v>4</v>
      </c>
      <c r="X223" s="93" t="s">
        <v>9708</v>
      </c>
    </row>
    <row r="224" s="50" customFormat="1">
      <c r="A224" s="90" t="s">
        <v>1084</v>
      </c>
      <c r="B224" s="50" t="s">
        <v>2667</v>
      </c>
      <c r="C224" s="50" t="s">
        <v>52</v>
      </c>
      <c r="D224" s="50" t="s">
        <v>1893</v>
      </c>
      <c r="E224" s="80">
        <v>1</v>
      </c>
      <c r="F224" s="50">
        <v>13005049</v>
      </c>
      <c r="G224" s="50">
        <v>30</v>
      </c>
      <c r="K224" s="80">
        <v>2</v>
      </c>
      <c r="L224" s="50">
        <v>13005049</v>
      </c>
      <c r="M224" s="50">
        <v>5</v>
      </c>
      <c r="N224" s="50">
        <v>30</v>
      </c>
      <c r="Q224" s="92">
        <v>3</v>
      </c>
      <c r="R224" s="50">
        <v>2</v>
      </c>
      <c r="S224" s="50">
        <v>100</v>
      </c>
      <c r="W224" s="92">
        <v>4</v>
      </c>
      <c r="X224" s="93" t="s">
        <v>9708</v>
      </c>
    </row>
    <row r="225" ht="16.5" s="50" customFormat="1">
      <c r="A225" s="90" t="s">
        <v>1085</v>
      </c>
      <c r="B225" s="91"/>
      <c r="C225" s="50" t="s">
        <v>52</v>
      </c>
      <c r="D225" s="91"/>
      <c r="E225" s="80">
        <v>1</v>
      </c>
      <c r="G225" s="50">
        <v>40</v>
      </c>
      <c r="K225" s="80">
        <v>2</v>
      </c>
      <c r="M225" s="50">
        <v>7</v>
      </c>
      <c r="N225" s="50">
        <v>20</v>
      </c>
      <c r="Q225" s="92">
        <v>3</v>
      </c>
      <c r="R225" s="50">
        <v>1</v>
      </c>
      <c r="S225" s="50">
        <v>60</v>
      </c>
      <c r="W225" s="92">
        <v>4</v>
      </c>
      <c r="X225" s="93" t="s">
        <v>9708</v>
      </c>
    </row>
    <row r="226" s="50" customFormat="1">
      <c r="A226" s="90" t="s">
        <v>1086</v>
      </c>
      <c r="B226" s="50" t="s">
        <v>2672</v>
      </c>
      <c r="C226" s="50" t="s">
        <v>52</v>
      </c>
      <c r="D226" s="50" t="s">
        <v>1879</v>
      </c>
      <c r="E226" s="80">
        <v>1</v>
      </c>
      <c r="F226" s="50">
        <v>13005050</v>
      </c>
      <c r="G226" s="50">
        <v>30</v>
      </c>
      <c r="K226" s="80">
        <v>2</v>
      </c>
      <c r="L226" s="50">
        <v>13005050</v>
      </c>
      <c r="M226" s="50">
        <v>5</v>
      </c>
      <c r="N226" s="50">
        <v>20</v>
      </c>
      <c r="Q226" s="92">
        <v>3</v>
      </c>
      <c r="R226" s="92">
        <v>5</v>
      </c>
      <c r="S226" s="92">
        <v>120</v>
      </c>
      <c r="W226" s="92">
        <v>4</v>
      </c>
      <c r="X226" s="93" t="s">
        <v>9708</v>
      </c>
    </row>
    <row r="227" ht="16.5" s="50" customFormat="1">
      <c r="A227" s="90" t="s">
        <v>1087</v>
      </c>
      <c r="B227" s="91"/>
      <c r="C227" s="50" t="s">
        <v>52</v>
      </c>
      <c r="D227" s="91"/>
      <c r="E227" s="80">
        <v>1</v>
      </c>
      <c r="G227" s="50">
        <v>30</v>
      </c>
      <c r="K227" s="80">
        <v>2</v>
      </c>
      <c r="M227" s="92">
        <v>10</v>
      </c>
      <c r="N227" s="92">
        <v>30</v>
      </c>
      <c r="Q227" s="92">
        <v>3</v>
      </c>
      <c r="R227" s="50">
        <v>3</v>
      </c>
      <c r="S227" s="50">
        <v>150</v>
      </c>
      <c r="W227" s="92">
        <v>4</v>
      </c>
      <c r="X227" s="93" t="s">
        <v>9708</v>
      </c>
    </row>
    <row r="228" ht="16.5" s="50" customFormat="1">
      <c r="A228" s="90" t="s">
        <v>1088</v>
      </c>
      <c r="B228" s="91"/>
      <c r="C228" s="50" t="s">
        <v>52</v>
      </c>
      <c r="D228" s="91"/>
      <c r="E228" s="80">
        <v>1</v>
      </c>
      <c r="G228" s="50">
        <v>30</v>
      </c>
      <c r="K228" s="80">
        <v>2</v>
      </c>
      <c r="M228" s="50">
        <v>5</v>
      </c>
      <c r="N228" s="50">
        <v>30</v>
      </c>
      <c r="Q228" s="92">
        <v>3</v>
      </c>
      <c r="R228" s="50">
        <v>2</v>
      </c>
      <c r="S228" s="50">
        <v>100</v>
      </c>
      <c r="W228" s="92">
        <v>4</v>
      </c>
      <c r="X228" s="93" t="s">
        <v>9708</v>
      </c>
    </row>
    <row r="229" ht="16.5" s="50" customFormat="1">
      <c r="A229" s="90" t="s">
        <v>1089</v>
      </c>
      <c r="B229" s="91"/>
      <c r="C229" s="50" t="s">
        <v>52</v>
      </c>
      <c r="D229" s="91"/>
      <c r="E229" s="80">
        <v>1</v>
      </c>
      <c r="G229" s="50">
        <v>25</v>
      </c>
      <c r="K229" s="80">
        <v>2</v>
      </c>
      <c r="M229" s="50">
        <v>7</v>
      </c>
      <c r="N229" s="50">
        <v>20</v>
      </c>
      <c r="Q229" s="92">
        <v>3</v>
      </c>
      <c r="R229" s="50">
        <v>1</v>
      </c>
      <c r="S229" s="50">
        <v>60</v>
      </c>
      <c r="W229" s="92">
        <v>4</v>
      </c>
      <c r="X229" s="93" t="s">
        <v>9708</v>
      </c>
    </row>
    <row r="230" s="50" customFormat="1">
      <c r="A230" s="90" t="s">
        <v>1090</v>
      </c>
      <c r="B230" s="50" t="s">
        <v>2678</v>
      </c>
      <c r="C230" s="50" t="s">
        <v>52</v>
      </c>
      <c r="D230" s="50" t="s">
        <v>1879</v>
      </c>
      <c r="E230" s="80">
        <v>1</v>
      </c>
      <c r="F230" s="50">
        <v>13005051</v>
      </c>
      <c r="G230" s="50">
        <v>30</v>
      </c>
      <c r="K230" s="80">
        <v>2</v>
      </c>
      <c r="L230" s="50">
        <v>13005051</v>
      </c>
      <c r="M230" s="50">
        <v>5</v>
      </c>
      <c r="N230" s="50">
        <v>20</v>
      </c>
      <c r="Q230" s="92">
        <v>3</v>
      </c>
      <c r="R230" s="92">
        <v>5</v>
      </c>
      <c r="S230" s="92">
        <v>120</v>
      </c>
      <c r="W230" s="92">
        <v>4</v>
      </c>
      <c r="X230" s="93" t="s">
        <v>9708</v>
      </c>
    </row>
    <row r="231" s="50" customFormat="1">
      <c r="A231" s="90" t="s">
        <v>1091</v>
      </c>
      <c r="B231" s="50" t="s">
        <v>2682</v>
      </c>
      <c r="C231" s="50" t="s">
        <v>52</v>
      </c>
      <c r="D231" s="50" t="s">
        <v>1893</v>
      </c>
      <c r="E231" s="80">
        <v>1</v>
      </c>
      <c r="F231" s="50">
        <v>13005052</v>
      </c>
      <c r="G231" s="50">
        <v>35</v>
      </c>
      <c r="K231" s="80">
        <v>2</v>
      </c>
      <c r="L231" s="50">
        <v>13005052</v>
      </c>
      <c r="M231" s="92">
        <v>10</v>
      </c>
      <c r="N231" s="92">
        <v>30</v>
      </c>
      <c r="Q231" s="92">
        <v>3</v>
      </c>
      <c r="R231" s="50">
        <v>3</v>
      </c>
      <c r="S231" s="50">
        <v>150</v>
      </c>
      <c r="W231" s="92">
        <v>4</v>
      </c>
      <c r="X231" s="93" t="s">
        <v>9708</v>
      </c>
    </row>
    <row r="232" s="50" customFormat="1">
      <c r="A232" s="90" t="s">
        <v>1092</v>
      </c>
      <c r="B232" s="50" t="s">
        <v>2686</v>
      </c>
      <c r="C232" s="50" t="s">
        <v>52</v>
      </c>
      <c r="D232" s="50" t="s">
        <v>1875</v>
      </c>
      <c r="E232" s="80">
        <v>1</v>
      </c>
      <c r="F232" s="50">
        <v>13005053</v>
      </c>
      <c r="G232" s="50">
        <v>30</v>
      </c>
      <c r="K232" s="80">
        <v>2</v>
      </c>
      <c r="L232" s="50">
        <v>13005053</v>
      </c>
      <c r="M232" s="50">
        <v>5</v>
      </c>
      <c r="N232" s="50">
        <v>30</v>
      </c>
      <c r="Q232" s="92">
        <v>3</v>
      </c>
      <c r="R232" s="50">
        <v>2</v>
      </c>
      <c r="S232" s="50">
        <v>100</v>
      </c>
      <c r="W232" s="92">
        <v>4</v>
      </c>
      <c r="X232" s="93" t="s">
        <v>9708</v>
      </c>
    </row>
    <row r="233" ht="16.5" s="50" customFormat="1">
      <c r="A233" s="90" t="s">
        <v>1093</v>
      </c>
      <c r="B233" s="91"/>
      <c r="C233" s="50" t="s">
        <v>52</v>
      </c>
      <c r="D233" s="91"/>
      <c r="E233" s="80">
        <v>1</v>
      </c>
      <c r="G233" s="50">
        <v>40</v>
      </c>
      <c r="K233" s="80">
        <v>2</v>
      </c>
      <c r="M233" s="50">
        <v>5</v>
      </c>
      <c r="N233" s="50">
        <v>20</v>
      </c>
      <c r="Q233" s="92">
        <v>3</v>
      </c>
      <c r="R233" s="50">
        <v>1</v>
      </c>
      <c r="S233" s="50">
        <v>60</v>
      </c>
      <c r="W233" s="92">
        <v>4</v>
      </c>
      <c r="X233" s="93" t="s">
        <v>9708</v>
      </c>
    </row>
    <row r="234" s="50" customFormat="1">
      <c r="A234" s="90" t="s">
        <v>1094</v>
      </c>
      <c r="B234" s="50" t="s">
        <v>2690</v>
      </c>
      <c r="C234" s="50" t="s">
        <v>52</v>
      </c>
      <c r="D234" s="50" t="s">
        <v>1879</v>
      </c>
      <c r="E234" s="80">
        <v>1</v>
      </c>
      <c r="F234" s="50">
        <v>13005054</v>
      </c>
      <c r="G234" s="50">
        <v>40</v>
      </c>
      <c r="K234" s="80">
        <v>2</v>
      </c>
      <c r="L234" s="50">
        <v>13005054</v>
      </c>
      <c r="M234" s="92">
        <v>10</v>
      </c>
      <c r="N234" s="92">
        <v>30</v>
      </c>
      <c r="Q234" s="92">
        <v>3</v>
      </c>
      <c r="R234" s="92">
        <v>5</v>
      </c>
      <c r="S234" s="92">
        <v>120</v>
      </c>
      <c r="W234" s="92">
        <v>4</v>
      </c>
      <c r="X234" s="93" t="s">
        <v>9708</v>
      </c>
    </row>
    <row r="235" ht="16.5" s="50" customFormat="1">
      <c r="A235" s="90" t="s">
        <v>1095</v>
      </c>
      <c r="B235" s="91"/>
      <c r="C235" s="50" t="s">
        <v>52</v>
      </c>
      <c r="D235" s="91"/>
      <c r="E235" s="80">
        <v>1</v>
      </c>
      <c r="G235" s="50">
        <v>30</v>
      </c>
      <c r="K235" s="80">
        <v>2</v>
      </c>
      <c r="M235" s="50">
        <v>5</v>
      </c>
      <c r="N235" s="50">
        <v>30</v>
      </c>
      <c r="Q235" s="92">
        <v>3</v>
      </c>
      <c r="R235" s="50">
        <v>3</v>
      </c>
      <c r="S235" s="50">
        <v>150</v>
      </c>
      <c r="W235" s="92">
        <v>4</v>
      </c>
      <c r="X235" s="93" t="s">
        <v>9708</v>
      </c>
    </row>
    <row r="236" ht="16.5" s="50" customFormat="1">
      <c r="A236" s="90" t="s">
        <v>1096</v>
      </c>
      <c r="B236" s="91"/>
      <c r="C236" s="50" t="s">
        <v>52</v>
      </c>
      <c r="D236" s="91"/>
      <c r="E236" s="80">
        <v>1</v>
      </c>
      <c r="G236" s="92">
        <v>35</v>
      </c>
      <c r="K236" s="80">
        <v>2</v>
      </c>
      <c r="M236" s="50">
        <v>7</v>
      </c>
      <c r="N236" s="50">
        <v>20</v>
      </c>
      <c r="Q236" s="92">
        <v>3</v>
      </c>
      <c r="R236" s="50">
        <v>2</v>
      </c>
      <c r="S236" s="50">
        <v>100</v>
      </c>
      <c r="W236" s="92">
        <v>4</v>
      </c>
      <c r="X236" s="93" t="s">
        <v>9708</v>
      </c>
    </row>
    <row r="237" ht="16.5" s="50" customFormat="1">
      <c r="A237" s="90" t="s">
        <v>1097</v>
      </c>
      <c r="B237" s="91"/>
      <c r="C237" s="50" t="s">
        <v>52</v>
      </c>
      <c r="D237" s="91"/>
      <c r="E237" s="80">
        <v>1</v>
      </c>
      <c r="G237" s="50">
        <v>25</v>
      </c>
      <c r="K237" s="80">
        <v>2</v>
      </c>
      <c r="M237" s="50">
        <v>5</v>
      </c>
      <c r="N237" s="50">
        <v>20</v>
      </c>
      <c r="Q237" s="92">
        <v>3</v>
      </c>
      <c r="R237" s="50">
        <v>1</v>
      </c>
      <c r="S237" s="50">
        <v>60</v>
      </c>
      <c r="W237" s="92">
        <v>4</v>
      </c>
      <c r="X237" s="93" t="s">
        <v>9708</v>
      </c>
    </row>
    <row r="238" s="50" customFormat="1">
      <c r="A238" s="90" t="s">
        <v>1098</v>
      </c>
      <c r="B238" s="50" t="s">
        <v>2696</v>
      </c>
      <c r="C238" s="50" t="s">
        <v>52</v>
      </c>
      <c r="D238" s="50" t="s">
        <v>1879</v>
      </c>
      <c r="E238" s="80">
        <v>1</v>
      </c>
      <c r="F238" s="50">
        <v>13005055</v>
      </c>
      <c r="G238" s="50">
        <v>30</v>
      </c>
      <c r="K238" s="80">
        <v>2</v>
      </c>
      <c r="L238" s="50">
        <v>13005055</v>
      </c>
      <c r="M238" s="92">
        <v>10</v>
      </c>
      <c r="N238" s="92">
        <v>30</v>
      </c>
      <c r="Q238" s="92">
        <v>3</v>
      </c>
      <c r="R238" s="92">
        <v>5</v>
      </c>
      <c r="S238" s="92">
        <v>120</v>
      </c>
      <c r="W238" s="92">
        <v>4</v>
      </c>
      <c r="X238" s="93" t="s">
        <v>9708</v>
      </c>
    </row>
    <row r="239" s="50" customFormat="1">
      <c r="A239" s="90">
        <v>287</v>
      </c>
      <c r="B239" s="50" t="s">
        <v>2700</v>
      </c>
      <c r="C239" s="50" t="s">
        <v>52</v>
      </c>
      <c r="D239" s="50" t="s">
        <v>1879</v>
      </c>
      <c r="E239" s="80">
        <v>1</v>
      </c>
      <c r="F239" s="50">
        <v>13005056</v>
      </c>
      <c r="G239" s="50">
        <v>35</v>
      </c>
      <c r="K239" s="80">
        <v>2</v>
      </c>
      <c r="L239" s="50">
        <v>13005056</v>
      </c>
      <c r="M239" s="50">
        <v>5</v>
      </c>
      <c r="N239" s="50">
        <v>30</v>
      </c>
      <c r="Q239" s="92">
        <v>3</v>
      </c>
      <c r="R239" s="50">
        <v>3</v>
      </c>
      <c r="S239" s="50">
        <v>150</v>
      </c>
      <c r="W239" s="92">
        <v>4</v>
      </c>
      <c r="X239" s="93" t="s">
        <v>9708</v>
      </c>
    </row>
    <row r="240" s="50" customFormat="1">
      <c r="A240" s="90" t="s">
        <v>1100</v>
      </c>
      <c r="B240" s="50" t="s">
        <v>2703</v>
      </c>
      <c r="C240" s="50" t="s">
        <v>52</v>
      </c>
      <c r="D240" s="50" t="s">
        <v>1919</v>
      </c>
      <c r="E240" s="80">
        <v>1</v>
      </c>
      <c r="G240" s="50">
        <v>30</v>
      </c>
      <c r="K240" s="80">
        <v>2</v>
      </c>
      <c r="L240" s="50">
        <v>13005056</v>
      </c>
      <c r="M240" s="50">
        <v>7</v>
      </c>
      <c r="N240" s="50">
        <v>20</v>
      </c>
      <c r="Q240" s="92">
        <v>3</v>
      </c>
      <c r="R240" s="50">
        <v>3</v>
      </c>
      <c r="S240" s="50">
        <v>150</v>
      </c>
      <c r="W240" s="92">
        <v>4</v>
      </c>
      <c r="X240" s="93" t="s">
        <v>9708</v>
      </c>
    </row>
    <row r="241" s="50" customFormat="1">
      <c r="A241" s="90" t="s">
        <v>1101</v>
      </c>
      <c r="B241" s="50" t="s">
        <v>2708</v>
      </c>
      <c r="C241" s="50" t="s">
        <v>52</v>
      </c>
      <c r="D241" s="50" t="s">
        <v>1875</v>
      </c>
      <c r="E241" s="80">
        <v>1</v>
      </c>
      <c r="F241" s="50">
        <v>13005058</v>
      </c>
      <c r="G241" s="50">
        <v>40</v>
      </c>
      <c r="K241" s="80">
        <v>2</v>
      </c>
      <c r="L241" s="50">
        <v>13005058</v>
      </c>
      <c r="M241" s="50">
        <v>5</v>
      </c>
      <c r="N241" s="50">
        <v>20</v>
      </c>
      <c r="Q241" s="92">
        <v>3</v>
      </c>
      <c r="R241" s="50">
        <v>2</v>
      </c>
      <c r="S241" s="50">
        <v>100</v>
      </c>
      <c r="W241" s="92">
        <v>4</v>
      </c>
      <c r="X241" s="93" t="s">
        <v>9708</v>
      </c>
    </row>
    <row r="242" s="50" customFormat="1">
      <c r="A242" s="90" t="s">
        <v>1103</v>
      </c>
      <c r="B242" s="50" t="s">
        <v>2711</v>
      </c>
      <c r="C242" s="50" t="s">
        <v>52</v>
      </c>
      <c r="D242" s="50" t="s">
        <v>1879</v>
      </c>
      <c r="E242" s="80">
        <v>1</v>
      </c>
      <c r="F242" s="50">
        <v>13005062</v>
      </c>
      <c r="G242" s="50">
        <v>40</v>
      </c>
      <c r="K242" s="80">
        <v>2</v>
      </c>
      <c r="L242" s="50">
        <v>13005062</v>
      </c>
      <c r="M242" s="92">
        <v>10</v>
      </c>
      <c r="N242" s="92">
        <v>30</v>
      </c>
      <c r="Q242" s="92">
        <v>3</v>
      </c>
      <c r="R242" s="50">
        <v>1</v>
      </c>
      <c r="S242" s="50">
        <v>60</v>
      </c>
      <c r="W242" s="92">
        <v>4</v>
      </c>
      <c r="X242" s="93" t="s">
        <v>9708</v>
      </c>
    </row>
    <row r="243" s="50" customFormat="1">
      <c r="A243" s="90" t="s">
        <v>1104</v>
      </c>
      <c r="B243" s="50" t="s">
        <v>2715</v>
      </c>
      <c r="C243" s="50" t="s">
        <v>52</v>
      </c>
      <c r="D243" s="50" t="s">
        <v>1875</v>
      </c>
      <c r="E243" s="80">
        <v>1</v>
      </c>
      <c r="F243" s="50">
        <v>13005065</v>
      </c>
      <c r="G243" s="50">
        <v>30</v>
      </c>
      <c r="K243" s="80">
        <v>2</v>
      </c>
      <c r="L243" s="50">
        <v>13005065</v>
      </c>
      <c r="M243" s="50">
        <v>5</v>
      </c>
      <c r="N243" s="50">
        <v>30</v>
      </c>
      <c r="Q243" s="92">
        <v>3</v>
      </c>
      <c r="R243" s="92">
        <v>5</v>
      </c>
      <c r="S243" s="92">
        <v>120</v>
      </c>
      <c r="W243" s="92">
        <v>4</v>
      </c>
      <c r="X243" s="93" t="s">
        <v>9708</v>
      </c>
    </row>
    <row r="244" s="50" customFormat="1">
      <c r="A244" s="90" t="s">
        <v>1105</v>
      </c>
      <c r="B244" s="50" t="s">
        <v>2718</v>
      </c>
      <c r="C244" s="50" t="s">
        <v>52</v>
      </c>
      <c r="D244" s="50" t="s">
        <v>1893</v>
      </c>
      <c r="E244" s="80">
        <v>1</v>
      </c>
      <c r="F244" s="50">
        <v>13005066</v>
      </c>
      <c r="G244" s="50">
        <v>30</v>
      </c>
      <c r="K244" s="80">
        <v>2</v>
      </c>
      <c r="L244" s="50">
        <v>13005066</v>
      </c>
      <c r="M244" s="50">
        <v>7</v>
      </c>
      <c r="N244" s="50">
        <v>20</v>
      </c>
      <c r="Q244" s="92">
        <v>3</v>
      </c>
      <c r="R244" s="50">
        <v>3</v>
      </c>
      <c r="S244" s="50">
        <v>150</v>
      </c>
      <c r="W244" s="92">
        <v>4</v>
      </c>
      <c r="X244" s="93" t="s">
        <v>9708</v>
      </c>
    </row>
    <row r="245" s="50" customFormat="1">
      <c r="A245" s="90" t="s">
        <v>1106</v>
      </c>
      <c r="B245" s="50" t="s">
        <v>2722</v>
      </c>
      <c r="C245" s="50" t="s">
        <v>52</v>
      </c>
      <c r="D245" s="50" t="s">
        <v>1875</v>
      </c>
      <c r="E245" s="80">
        <v>1</v>
      </c>
      <c r="F245" s="50">
        <v>13005067</v>
      </c>
      <c r="G245" s="50">
        <v>40</v>
      </c>
      <c r="K245" s="80">
        <v>2</v>
      </c>
      <c r="L245" s="50">
        <v>13005067</v>
      </c>
      <c r="M245" s="50">
        <v>5</v>
      </c>
      <c r="N245" s="50">
        <v>20</v>
      </c>
      <c r="Q245" s="92">
        <v>3</v>
      </c>
      <c r="R245" s="50">
        <v>2</v>
      </c>
      <c r="S245" s="50">
        <v>100</v>
      </c>
      <c r="W245" s="92">
        <v>4</v>
      </c>
      <c r="X245" s="93" t="s">
        <v>9708</v>
      </c>
    </row>
    <row r="246" s="50" customFormat="1">
      <c r="A246" s="90" t="s">
        <v>1107</v>
      </c>
      <c r="B246" s="50" t="s">
        <v>2725</v>
      </c>
      <c r="C246" s="50" t="s">
        <v>52</v>
      </c>
      <c r="D246" s="50" t="s">
        <v>1875</v>
      </c>
      <c r="E246" s="80">
        <v>1</v>
      </c>
      <c r="F246" s="50">
        <v>13005068</v>
      </c>
      <c r="G246" s="50">
        <v>30</v>
      </c>
      <c r="K246" s="80">
        <v>2</v>
      </c>
      <c r="L246" s="50">
        <v>13005068</v>
      </c>
      <c r="M246" s="92">
        <v>10</v>
      </c>
      <c r="N246" s="92">
        <v>30</v>
      </c>
      <c r="Q246" s="92">
        <v>3</v>
      </c>
      <c r="R246" s="50">
        <v>1</v>
      </c>
      <c r="S246" s="50">
        <v>60</v>
      </c>
      <c r="W246" s="92">
        <v>4</v>
      </c>
      <c r="X246" s="93" t="s">
        <v>9708</v>
      </c>
    </row>
    <row r="247" s="50" customFormat="1">
      <c r="A247" s="90" t="s">
        <v>1108</v>
      </c>
      <c r="B247" s="50" t="s">
        <v>2728</v>
      </c>
      <c r="C247" s="50" t="s">
        <v>52</v>
      </c>
      <c r="D247" s="50" t="s">
        <v>1879</v>
      </c>
      <c r="E247" s="80">
        <v>1</v>
      </c>
      <c r="F247" s="50">
        <v>13005069</v>
      </c>
      <c r="G247" s="50">
        <v>35</v>
      </c>
      <c r="K247" s="80">
        <v>2</v>
      </c>
      <c r="L247" s="50">
        <v>13005069</v>
      </c>
      <c r="M247" s="50">
        <v>5</v>
      </c>
      <c r="N247" s="50">
        <v>30</v>
      </c>
      <c r="Q247" s="92">
        <v>3</v>
      </c>
      <c r="R247" s="92">
        <v>5</v>
      </c>
      <c r="S247" s="92">
        <v>120</v>
      </c>
      <c r="W247" s="92">
        <v>4</v>
      </c>
      <c r="X247" s="93" t="s">
        <v>9708</v>
      </c>
    </row>
    <row r="248" s="50" customFormat="1">
      <c r="A248" s="90" t="s">
        <v>1109</v>
      </c>
      <c r="B248" s="50" t="s">
        <v>2732</v>
      </c>
      <c r="C248" s="50" t="s">
        <v>52</v>
      </c>
      <c r="D248" s="50" t="s">
        <v>1879</v>
      </c>
      <c r="E248" s="80">
        <v>1</v>
      </c>
      <c r="F248" s="50">
        <v>13005071</v>
      </c>
      <c r="G248" s="50">
        <v>30</v>
      </c>
      <c r="K248" s="80">
        <v>2</v>
      </c>
      <c r="L248" s="50">
        <v>13005071</v>
      </c>
      <c r="M248" s="50">
        <v>7</v>
      </c>
      <c r="N248" s="50">
        <v>20</v>
      </c>
      <c r="Q248" s="92">
        <v>3</v>
      </c>
      <c r="R248" s="50">
        <v>3</v>
      </c>
      <c r="S248" s="50">
        <v>150</v>
      </c>
      <c r="W248" s="92">
        <v>4</v>
      </c>
      <c r="X248" s="93" t="s">
        <v>9708</v>
      </c>
    </row>
    <row r="249" ht="16.5" s="47" customFormat="1">
      <c r="A249" s="76" t="s">
        <v>1150</v>
      </c>
      <c r="C249" s="47" t="s">
        <v>56</v>
      </c>
      <c r="D249" s="78"/>
      <c r="E249" s="80">
        <v>1</v>
      </c>
      <c r="G249" s="47">
        <v>25</v>
      </c>
      <c r="K249" s="80">
        <v>2</v>
      </c>
      <c r="M249" s="47">
        <v>5</v>
      </c>
      <c r="N249" s="47">
        <v>20</v>
      </c>
      <c r="Q249" s="77">
        <v>3</v>
      </c>
      <c r="R249" s="77">
        <v>5</v>
      </c>
      <c r="S249" s="77">
        <v>120</v>
      </c>
      <c r="W249" s="77">
        <v>4</v>
      </c>
      <c r="X249" s="85" t="s">
        <v>9708</v>
      </c>
    </row>
    <row r="250" ht="16.5" s="47" customFormat="1">
      <c r="A250" s="76" t="s">
        <v>1151</v>
      </c>
      <c r="C250" s="47" t="s">
        <v>56</v>
      </c>
      <c r="D250" s="78"/>
      <c r="E250" s="80">
        <v>1</v>
      </c>
      <c r="G250" s="47">
        <v>30</v>
      </c>
      <c r="K250" s="80">
        <v>2</v>
      </c>
      <c r="M250" s="77">
        <v>10</v>
      </c>
      <c r="N250" s="77">
        <v>30</v>
      </c>
      <c r="Q250" s="77">
        <v>3</v>
      </c>
      <c r="R250" s="47">
        <v>3</v>
      </c>
      <c r="S250" s="47">
        <v>150</v>
      </c>
      <c r="W250" s="77">
        <v>4</v>
      </c>
      <c r="X250" s="85" t="s">
        <v>9708</v>
      </c>
    </row>
    <row r="251" s="47" customFormat="1">
      <c r="A251" s="76" t="s">
        <v>1152</v>
      </c>
      <c r="B251" s="47" t="s">
        <v>2737</v>
      </c>
      <c r="C251" s="47" t="s">
        <v>56</v>
      </c>
      <c r="D251" s="47" t="s">
        <v>1879</v>
      </c>
      <c r="E251" s="80">
        <v>1</v>
      </c>
      <c r="F251" s="47">
        <v>14001010</v>
      </c>
      <c r="G251" s="47">
        <v>35</v>
      </c>
      <c r="K251" s="80">
        <v>2</v>
      </c>
      <c r="L251" s="47">
        <v>14001010</v>
      </c>
      <c r="M251" s="47">
        <v>5</v>
      </c>
      <c r="N251" s="47">
        <v>30</v>
      </c>
      <c r="Q251" s="77">
        <v>3</v>
      </c>
      <c r="R251" s="47">
        <v>2</v>
      </c>
      <c r="S251" s="47">
        <v>100</v>
      </c>
      <c r="W251" s="77">
        <v>4</v>
      </c>
      <c r="X251" s="85" t="s">
        <v>9708</v>
      </c>
    </row>
    <row r="252" ht="16.5" s="47" customFormat="1">
      <c r="A252" s="76" t="s">
        <v>1153</v>
      </c>
      <c r="C252" s="47" t="s">
        <v>56</v>
      </c>
      <c r="D252" s="78"/>
      <c r="E252" s="80">
        <v>1</v>
      </c>
      <c r="G252" s="47">
        <v>30</v>
      </c>
      <c r="K252" s="80">
        <v>2</v>
      </c>
      <c r="M252" s="47">
        <v>7</v>
      </c>
      <c r="N252" s="47">
        <v>20</v>
      </c>
      <c r="Q252" s="77">
        <v>3</v>
      </c>
      <c r="R252" s="47">
        <v>1</v>
      </c>
      <c r="S252" s="47">
        <v>60</v>
      </c>
      <c r="W252" s="77">
        <v>4</v>
      </c>
      <c r="X252" s="85" t="s">
        <v>9708</v>
      </c>
    </row>
    <row r="253" s="47" customFormat="1">
      <c r="A253" s="76" t="s">
        <v>1154</v>
      </c>
      <c r="B253" s="47" t="s">
        <v>2742</v>
      </c>
      <c r="C253" s="47" t="s">
        <v>56</v>
      </c>
      <c r="D253" s="47" t="s">
        <v>1879</v>
      </c>
      <c r="E253" s="80">
        <v>1</v>
      </c>
      <c r="F253" s="47">
        <v>14001011</v>
      </c>
      <c r="G253" s="47">
        <v>40</v>
      </c>
      <c r="K253" s="80">
        <v>2</v>
      </c>
      <c r="L253" s="47">
        <v>14001011</v>
      </c>
      <c r="M253" s="47">
        <v>5</v>
      </c>
      <c r="N253" s="47">
        <v>20</v>
      </c>
      <c r="Q253" s="77">
        <v>3</v>
      </c>
      <c r="R253" s="77">
        <v>5</v>
      </c>
      <c r="S253" s="77">
        <v>120</v>
      </c>
      <c r="W253" s="77">
        <v>4</v>
      </c>
      <c r="X253" s="85" t="s">
        <v>9708</v>
      </c>
    </row>
    <row r="254" ht="16.5" s="47" customFormat="1">
      <c r="A254" s="76" t="s">
        <v>1155</v>
      </c>
      <c r="C254" s="47" t="s">
        <v>56</v>
      </c>
      <c r="D254" s="78"/>
      <c r="E254" s="80">
        <v>1</v>
      </c>
      <c r="G254" s="47">
        <v>40</v>
      </c>
      <c r="K254" s="80">
        <v>2</v>
      </c>
      <c r="M254" s="77">
        <v>10</v>
      </c>
      <c r="N254" s="77">
        <v>30</v>
      </c>
      <c r="Q254" s="77">
        <v>3</v>
      </c>
      <c r="R254" s="47">
        <v>3</v>
      </c>
      <c r="S254" s="47">
        <v>150</v>
      </c>
      <c r="W254" s="77">
        <v>4</v>
      </c>
      <c r="X254" s="85" t="s">
        <v>9708</v>
      </c>
    </row>
    <row r="255" s="47" customFormat="1">
      <c r="A255" s="76" t="s">
        <v>1156</v>
      </c>
      <c r="B255" s="47" t="s">
        <v>2746</v>
      </c>
      <c r="C255" s="47" t="s">
        <v>56</v>
      </c>
      <c r="D255" s="47" t="s">
        <v>1875</v>
      </c>
      <c r="E255" s="80">
        <v>1</v>
      </c>
      <c r="F255" s="47">
        <v>14001012</v>
      </c>
      <c r="G255" s="47">
        <v>30</v>
      </c>
      <c r="K255" s="80">
        <v>2</v>
      </c>
      <c r="L255" s="47">
        <v>14001012</v>
      </c>
      <c r="M255" s="47">
        <v>5</v>
      </c>
      <c r="N255" s="47">
        <v>30</v>
      </c>
      <c r="Q255" s="77">
        <v>3</v>
      </c>
      <c r="R255" s="47">
        <v>2</v>
      </c>
      <c r="S255" s="47">
        <v>100</v>
      </c>
      <c r="W255" s="77">
        <v>4</v>
      </c>
      <c r="X255" s="85" t="s">
        <v>9708</v>
      </c>
    </row>
    <row r="256" s="47" customFormat="1">
      <c r="A256" s="76" t="s">
        <v>1157</v>
      </c>
      <c r="B256" s="47" t="s">
        <v>2749</v>
      </c>
      <c r="C256" s="47" t="s">
        <v>56</v>
      </c>
      <c r="D256" s="47" t="s">
        <v>1879</v>
      </c>
      <c r="E256" s="80">
        <v>1</v>
      </c>
      <c r="F256" s="47">
        <v>14001014</v>
      </c>
      <c r="G256" s="77">
        <v>35</v>
      </c>
      <c r="K256" s="80">
        <v>2</v>
      </c>
      <c r="L256" s="47">
        <v>14001014</v>
      </c>
      <c r="M256" s="47">
        <v>7</v>
      </c>
      <c r="N256" s="47">
        <v>20</v>
      </c>
      <c r="Q256" s="77">
        <v>3</v>
      </c>
      <c r="R256" s="47">
        <v>1</v>
      </c>
      <c r="S256" s="47">
        <v>60</v>
      </c>
      <c r="W256" s="77">
        <v>4</v>
      </c>
      <c r="X256" s="85" t="s">
        <v>9708</v>
      </c>
    </row>
    <row r="257" ht="16.5" s="47" customFormat="1">
      <c r="A257" s="76" t="s">
        <v>1158</v>
      </c>
      <c r="C257" s="47" t="s">
        <v>56</v>
      </c>
      <c r="D257" s="78"/>
      <c r="E257" s="80">
        <v>1</v>
      </c>
      <c r="G257" s="47">
        <v>25</v>
      </c>
      <c r="K257" s="80">
        <v>2</v>
      </c>
      <c r="M257" s="47">
        <v>5</v>
      </c>
      <c r="N257" s="47">
        <v>20</v>
      </c>
      <c r="Q257" s="77">
        <v>3</v>
      </c>
      <c r="R257" s="77">
        <v>5</v>
      </c>
      <c r="S257" s="77">
        <v>120</v>
      </c>
      <c r="W257" s="77">
        <v>4</v>
      </c>
      <c r="X257" s="85" t="s">
        <v>9708</v>
      </c>
    </row>
    <row r="258" ht="16.5" s="47" customFormat="1">
      <c r="A258" s="76" t="s">
        <v>1159</v>
      </c>
      <c r="C258" s="47" t="s">
        <v>56</v>
      </c>
      <c r="D258" s="78"/>
      <c r="E258" s="80">
        <v>1</v>
      </c>
      <c r="G258" s="47">
        <v>30</v>
      </c>
      <c r="K258" s="80">
        <v>2</v>
      </c>
      <c r="M258" s="77">
        <v>10</v>
      </c>
      <c r="N258" s="77">
        <v>30</v>
      </c>
      <c r="Q258" s="77">
        <v>3</v>
      </c>
      <c r="R258" s="47">
        <v>3</v>
      </c>
      <c r="S258" s="47">
        <v>150</v>
      </c>
      <c r="W258" s="77">
        <v>4</v>
      </c>
      <c r="X258" s="85" t="s">
        <v>9708</v>
      </c>
    </row>
    <row r="259" s="47" customFormat="1">
      <c r="A259" s="76" t="s">
        <v>1160</v>
      </c>
      <c r="B259" s="47" t="s">
        <v>2754</v>
      </c>
      <c r="C259" s="47" t="s">
        <v>56</v>
      </c>
      <c r="D259" s="47" t="s">
        <v>1879</v>
      </c>
      <c r="E259" s="80">
        <v>1</v>
      </c>
      <c r="F259" s="47">
        <v>14001015</v>
      </c>
      <c r="G259" s="47">
        <v>35</v>
      </c>
      <c r="K259" s="80">
        <v>2</v>
      </c>
      <c r="L259" s="47">
        <v>14001015</v>
      </c>
      <c r="M259" s="47">
        <v>5</v>
      </c>
      <c r="N259" s="47">
        <v>30</v>
      </c>
      <c r="Q259" s="77">
        <v>3</v>
      </c>
      <c r="R259" s="47">
        <v>2</v>
      </c>
      <c r="S259" s="47">
        <v>100</v>
      </c>
      <c r="W259" s="77">
        <v>4</v>
      </c>
      <c r="X259" s="85" t="s">
        <v>9708</v>
      </c>
    </row>
    <row r="260" s="47" customFormat="1">
      <c r="A260" s="76" t="s">
        <v>1161</v>
      </c>
      <c r="B260" s="47" t="s">
        <v>2757</v>
      </c>
      <c r="C260" s="47" t="s">
        <v>56</v>
      </c>
      <c r="D260" s="47" t="s">
        <v>1875</v>
      </c>
      <c r="E260" s="80">
        <v>1</v>
      </c>
      <c r="F260" s="47">
        <v>14001016</v>
      </c>
      <c r="G260" s="47">
        <v>30</v>
      </c>
      <c r="K260" s="80">
        <v>2</v>
      </c>
      <c r="L260" s="47">
        <v>14001016</v>
      </c>
      <c r="M260" s="47">
        <v>7</v>
      </c>
      <c r="N260" s="47">
        <v>20</v>
      </c>
      <c r="Q260" s="77">
        <v>3</v>
      </c>
      <c r="R260" s="47">
        <v>1</v>
      </c>
      <c r="S260" s="47">
        <v>60</v>
      </c>
      <c r="W260" s="77">
        <v>4</v>
      </c>
      <c r="X260" s="85" t="s">
        <v>9708</v>
      </c>
    </row>
    <row r="261" s="47" customFormat="1">
      <c r="A261" s="76" t="s">
        <v>1162</v>
      </c>
      <c r="B261" s="47" t="s">
        <v>2760</v>
      </c>
      <c r="C261" s="47" t="s">
        <v>56</v>
      </c>
      <c r="D261" s="47" t="s">
        <v>2037</v>
      </c>
      <c r="E261" s="80">
        <v>1</v>
      </c>
      <c r="F261" s="47">
        <v>14001017</v>
      </c>
      <c r="G261" s="47">
        <v>40</v>
      </c>
      <c r="K261" s="80">
        <v>2</v>
      </c>
      <c r="L261" s="47">
        <v>14001017</v>
      </c>
      <c r="M261" s="47">
        <v>5</v>
      </c>
      <c r="N261" s="47">
        <v>20</v>
      </c>
      <c r="Q261" s="77">
        <v>3</v>
      </c>
      <c r="R261" s="77">
        <v>5</v>
      </c>
      <c r="S261" s="77">
        <v>120</v>
      </c>
      <c r="W261" s="77">
        <v>4</v>
      </c>
      <c r="X261" s="85" t="s">
        <v>9708</v>
      </c>
    </row>
    <row r="262" s="47" customFormat="1">
      <c r="A262" s="76" t="s">
        <v>1163</v>
      </c>
      <c r="B262" s="47" t="s">
        <v>2764</v>
      </c>
      <c r="C262" s="47" t="s">
        <v>56</v>
      </c>
      <c r="D262" s="47" t="s">
        <v>1879</v>
      </c>
      <c r="E262" s="80">
        <v>1</v>
      </c>
      <c r="F262" s="47">
        <v>14001020</v>
      </c>
      <c r="G262" s="47">
        <v>40</v>
      </c>
      <c r="K262" s="80">
        <v>2</v>
      </c>
      <c r="L262" s="47">
        <v>14001020</v>
      </c>
      <c r="M262" s="77">
        <v>10</v>
      </c>
      <c r="N262" s="77">
        <v>30</v>
      </c>
      <c r="Q262" s="77">
        <v>3</v>
      </c>
      <c r="R262" s="47">
        <v>3</v>
      </c>
      <c r="S262" s="47">
        <v>150</v>
      </c>
      <c r="W262" s="77">
        <v>4</v>
      </c>
      <c r="X262" s="85" t="s">
        <v>9708</v>
      </c>
    </row>
    <row r="263" s="47" customFormat="1">
      <c r="A263" s="76" t="s">
        <v>1164</v>
      </c>
      <c r="B263" s="47" t="s">
        <v>2768</v>
      </c>
      <c r="C263" s="47" t="s">
        <v>56</v>
      </c>
      <c r="D263" s="47" t="s">
        <v>1879</v>
      </c>
      <c r="E263" s="80">
        <v>1</v>
      </c>
      <c r="F263" s="47">
        <v>14001023</v>
      </c>
      <c r="G263" s="47">
        <v>30</v>
      </c>
      <c r="K263" s="80">
        <v>2</v>
      </c>
      <c r="L263" s="47">
        <v>14001023</v>
      </c>
      <c r="M263" s="47">
        <v>5</v>
      </c>
      <c r="N263" s="47">
        <v>30</v>
      </c>
      <c r="Q263" s="77">
        <v>3</v>
      </c>
      <c r="R263" s="47">
        <v>2</v>
      </c>
      <c r="S263" s="47">
        <v>100</v>
      </c>
      <c r="W263" s="77">
        <v>4</v>
      </c>
      <c r="X263" s="85" t="s">
        <v>9708</v>
      </c>
    </row>
    <row r="264" s="47" customFormat="1">
      <c r="A264" s="76" t="s">
        <v>1165</v>
      </c>
      <c r="B264" s="47" t="s">
        <v>2772</v>
      </c>
      <c r="C264" s="47" t="s">
        <v>56</v>
      </c>
      <c r="D264" s="47" t="s">
        <v>1875</v>
      </c>
      <c r="E264" s="80">
        <v>1</v>
      </c>
      <c r="F264" s="47">
        <v>14001024</v>
      </c>
      <c r="G264" s="47">
        <v>30</v>
      </c>
      <c r="K264" s="80">
        <v>2</v>
      </c>
      <c r="L264" s="47">
        <v>14001024</v>
      </c>
      <c r="M264" s="47">
        <v>5</v>
      </c>
      <c r="N264" s="47">
        <v>20</v>
      </c>
      <c r="Q264" s="77">
        <v>3</v>
      </c>
      <c r="R264" s="47">
        <v>1</v>
      </c>
      <c r="S264" s="47">
        <v>60</v>
      </c>
      <c r="W264" s="77">
        <v>4</v>
      </c>
      <c r="X264" s="85" t="s">
        <v>9708</v>
      </c>
    </row>
    <row r="265" s="47" customFormat="1">
      <c r="A265" s="76" t="s">
        <v>1166</v>
      </c>
      <c r="B265" s="47" t="s">
        <v>2775</v>
      </c>
      <c r="C265" s="47" t="s">
        <v>56</v>
      </c>
      <c r="D265" s="47" t="s">
        <v>1879</v>
      </c>
      <c r="E265" s="80">
        <v>1</v>
      </c>
      <c r="F265" s="47">
        <v>14001025</v>
      </c>
      <c r="G265" s="47">
        <v>40</v>
      </c>
      <c r="K265" s="80">
        <v>2</v>
      </c>
      <c r="L265" s="47">
        <v>14001025</v>
      </c>
      <c r="M265" s="77">
        <v>10</v>
      </c>
      <c r="N265" s="77">
        <v>30</v>
      </c>
      <c r="Q265" s="77">
        <v>3</v>
      </c>
      <c r="R265" s="77">
        <v>5</v>
      </c>
      <c r="S265" s="77">
        <v>120</v>
      </c>
      <c r="W265" s="77">
        <v>4</v>
      </c>
      <c r="X265" s="85" t="s">
        <v>9708</v>
      </c>
    </row>
    <row r="266" s="47" customFormat="1">
      <c r="A266" s="76" t="s">
        <v>1167</v>
      </c>
      <c r="B266" s="47" t="s">
        <v>2779</v>
      </c>
      <c r="C266" s="47" t="s">
        <v>56</v>
      </c>
      <c r="D266" s="47" t="s">
        <v>1875</v>
      </c>
      <c r="E266" s="80">
        <v>1</v>
      </c>
      <c r="F266" s="47">
        <v>14001026</v>
      </c>
      <c r="G266" s="47">
        <v>30</v>
      </c>
      <c r="K266" s="80">
        <v>2</v>
      </c>
      <c r="L266" s="47">
        <v>14001026</v>
      </c>
      <c r="M266" s="47">
        <v>5</v>
      </c>
      <c r="N266" s="47">
        <v>30</v>
      </c>
      <c r="Q266" s="77">
        <v>3</v>
      </c>
      <c r="R266" s="47">
        <v>3</v>
      </c>
      <c r="S266" s="47">
        <v>150</v>
      </c>
      <c r="W266" s="77">
        <v>4</v>
      </c>
      <c r="X266" s="85" t="s">
        <v>9708</v>
      </c>
    </row>
    <row r="267" ht="16.5" s="47" customFormat="1">
      <c r="A267" s="76" t="s">
        <v>1168</v>
      </c>
      <c r="C267" s="47" t="s">
        <v>56</v>
      </c>
      <c r="D267" s="78"/>
      <c r="E267" s="80">
        <v>1</v>
      </c>
      <c r="G267" s="47">
        <v>30</v>
      </c>
      <c r="K267" s="80">
        <v>2</v>
      </c>
      <c r="M267" s="47">
        <v>7</v>
      </c>
      <c r="N267" s="47">
        <v>20</v>
      </c>
      <c r="Q267" s="77">
        <v>3</v>
      </c>
      <c r="R267" s="47">
        <v>2</v>
      </c>
      <c r="S267" s="47">
        <v>100</v>
      </c>
      <c r="W267" s="77">
        <v>4</v>
      </c>
      <c r="X267" s="85" t="s">
        <v>9708</v>
      </c>
    </row>
    <row r="268" s="47" customFormat="1">
      <c r="A268" s="76" t="s">
        <v>1169</v>
      </c>
      <c r="B268" s="47" t="s">
        <v>2783</v>
      </c>
      <c r="C268" s="47" t="s">
        <v>56</v>
      </c>
      <c r="D268" s="47" t="s">
        <v>1919</v>
      </c>
      <c r="E268" s="80">
        <v>1</v>
      </c>
      <c r="G268" s="47">
        <v>30</v>
      </c>
      <c r="K268" s="80">
        <v>2</v>
      </c>
      <c r="M268" s="47">
        <v>5</v>
      </c>
      <c r="N268" s="47">
        <v>20</v>
      </c>
      <c r="Q268" s="77">
        <v>3</v>
      </c>
      <c r="R268" s="47">
        <v>1</v>
      </c>
      <c r="S268" s="47">
        <v>60</v>
      </c>
      <c r="W268" s="77">
        <v>4</v>
      </c>
      <c r="X268" s="85" t="s">
        <v>9708</v>
      </c>
    </row>
    <row r="269" s="47" customFormat="1">
      <c r="A269" s="76" t="s">
        <v>1170</v>
      </c>
      <c r="B269" s="47" t="s">
        <v>2788</v>
      </c>
      <c r="C269" s="47" t="s">
        <v>56</v>
      </c>
      <c r="D269" s="47" t="s">
        <v>1875</v>
      </c>
      <c r="E269" s="80">
        <v>1</v>
      </c>
      <c r="F269" s="47">
        <v>14001027</v>
      </c>
      <c r="G269" s="47">
        <v>30</v>
      </c>
      <c r="K269" s="80">
        <v>2</v>
      </c>
      <c r="L269" s="47">
        <v>14001027</v>
      </c>
      <c r="M269" s="77">
        <v>10</v>
      </c>
      <c r="N269" s="77">
        <v>30</v>
      </c>
      <c r="Q269" s="77">
        <v>3</v>
      </c>
      <c r="R269" s="77">
        <v>5</v>
      </c>
      <c r="S269" s="77">
        <v>120</v>
      </c>
      <c r="W269" s="77">
        <v>4</v>
      </c>
      <c r="X269" s="85" t="s">
        <v>9708</v>
      </c>
    </row>
    <row r="270" s="48" customFormat="1">
      <c r="A270" s="79" t="s">
        <v>1200</v>
      </c>
      <c r="B270" s="48" t="s">
        <v>2791</v>
      </c>
      <c r="C270" s="48" t="s">
        <v>48</v>
      </c>
      <c r="D270" s="48" t="s">
        <v>1875</v>
      </c>
      <c r="E270" s="80">
        <v>1</v>
      </c>
      <c r="F270" s="48">
        <v>12006159</v>
      </c>
      <c r="G270" s="48">
        <v>30</v>
      </c>
      <c r="K270" s="80">
        <v>2</v>
      </c>
      <c r="L270" s="48">
        <v>12006159</v>
      </c>
      <c r="M270" s="48">
        <v>5</v>
      </c>
      <c r="N270" s="48">
        <v>30</v>
      </c>
      <c r="Q270" s="80">
        <v>3</v>
      </c>
      <c r="R270" s="48">
        <v>3</v>
      </c>
      <c r="S270" s="48">
        <v>150</v>
      </c>
      <c r="W270" s="80">
        <v>4</v>
      </c>
      <c r="X270" s="86" t="s">
        <v>9708</v>
      </c>
    </row>
    <row r="271" s="48" customFormat="1">
      <c r="A271" s="79" t="s">
        <v>1201</v>
      </c>
      <c r="B271" s="48" t="s">
        <v>2794</v>
      </c>
      <c r="C271" s="48" t="s">
        <v>48</v>
      </c>
      <c r="D271" s="48" t="s">
        <v>1879</v>
      </c>
      <c r="E271" s="80">
        <v>1</v>
      </c>
      <c r="F271" s="48">
        <v>12006160</v>
      </c>
      <c r="G271" s="48">
        <v>30</v>
      </c>
      <c r="K271" s="80">
        <v>2</v>
      </c>
      <c r="L271" s="48">
        <v>12006160</v>
      </c>
      <c r="M271" s="48">
        <v>7</v>
      </c>
      <c r="N271" s="48">
        <v>20</v>
      </c>
      <c r="Q271" s="80">
        <v>3</v>
      </c>
      <c r="R271" s="48">
        <v>3</v>
      </c>
      <c r="S271" s="48">
        <v>150</v>
      </c>
      <c r="W271" s="80">
        <v>4</v>
      </c>
      <c r="X271" s="86" t="s">
        <v>9708</v>
      </c>
    </row>
    <row r="272" s="48" customFormat="1">
      <c r="A272" s="79" t="s">
        <v>1202</v>
      </c>
      <c r="B272" s="48" t="s">
        <v>2797</v>
      </c>
      <c r="C272" s="48" t="s">
        <v>48</v>
      </c>
      <c r="D272" s="48" t="s">
        <v>1879</v>
      </c>
      <c r="E272" s="80">
        <v>1</v>
      </c>
      <c r="F272" s="48">
        <v>12006163</v>
      </c>
      <c r="G272" s="48">
        <v>35</v>
      </c>
      <c r="K272" s="80">
        <v>2</v>
      </c>
      <c r="L272" s="48">
        <v>12006163</v>
      </c>
      <c r="M272" s="48">
        <v>5</v>
      </c>
      <c r="N272" s="48">
        <v>20</v>
      </c>
      <c r="Q272" s="80">
        <v>3</v>
      </c>
      <c r="R272" s="48">
        <v>2</v>
      </c>
      <c r="S272" s="48">
        <v>100</v>
      </c>
      <c r="W272" s="80">
        <v>4</v>
      </c>
      <c r="X272" s="86" t="s">
        <v>9708</v>
      </c>
    </row>
    <row r="273" s="51" customFormat="1">
      <c r="A273" s="79" t="s">
        <v>1203</v>
      </c>
      <c r="B273" s="51" t="s">
        <v>2801</v>
      </c>
      <c r="C273" s="51" t="s">
        <v>48</v>
      </c>
      <c r="D273" s="51" t="s">
        <v>1893</v>
      </c>
      <c r="E273" s="80">
        <v>1</v>
      </c>
      <c r="F273" s="51">
        <v>12006164</v>
      </c>
      <c r="G273" s="51">
        <v>15</v>
      </c>
      <c r="K273" s="80">
        <v>5</v>
      </c>
      <c r="L273" s="51">
        <v>2001220</v>
      </c>
      <c r="M273" s="80">
        <v>5</v>
      </c>
      <c r="N273" s="80"/>
      <c r="Q273" s="80">
        <v>19</v>
      </c>
      <c r="R273" s="51">
        <v>12006164</v>
      </c>
      <c r="S273" s="51">
        <v>2001220</v>
      </c>
      <c r="W273" s="80">
        <v>4</v>
      </c>
      <c r="X273" s="86" t="s">
        <v>9708</v>
      </c>
    </row>
    <row r="274" s="48" customFormat="1">
      <c r="A274" s="79" t="s">
        <v>1204</v>
      </c>
      <c r="B274" s="48" t="s">
        <v>2805</v>
      </c>
      <c r="C274" s="48" t="s">
        <v>48</v>
      </c>
      <c r="D274" s="48" t="s">
        <v>1875</v>
      </c>
      <c r="E274" s="80">
        <v>1</v>
      </c>
      <c r="F274" s="48">
        <v>12006165</v>
      </c>
      <c r="G274" s="48">
        <v>40</v>
      </c>
      <c r="K274" s="80">
        <v>2</v>
      </c>
      <c r="L274" s="48">
        <v>12006165</v>
      </c>
      <c r="M274" s="48">
        <v>5</v>
      </c>
      <c r="N274" s="48">
        <v>30</v>
      </c>
      <c r="Q274" s="80">
        <v>3</v>
      </c>
      <c r="R274" s="80">
        <v>5</v>
      </c>
      <c r="S274" s="80">
        <v>120</v>
      </c>
      <c r="W274" s="80">
        <v>4</v>
      </c>
      <c r="X274" s="86" t="s">
        <v>9708</v>
      </c>
    </row>
    <row r="275" s="48" customFormat="1">
      <c r="A275" s="79" t="s">
        <v>1205</v>
      </c>
      <c r="B275" s="48" t="s">
        <v>2808</v>
      </c>
      <c r="C275" s="48" t="s">
        <v>48</v>
      </c>
      <c r="D275" s="48" t="s">
        <v>1879</v>
      </c>
      <c r="E275" s="80">
        <v>1</v>
      </c>
      <c r="F275" s="48">
        <v>12006166</v>
      </c>
      <c r="G275" s="48">
        <v>40</v>
      </c>
      <c r="K275" s="80">
        <v>2</v>
      </c>
      <c r="L275" s="48">
        <v>12006166</v>
      </c>
      <c r="M275" s="48">
        <v>7</v>
      </c>
      <c r="N275" s="48">
        <v>20</v>
      </c>
      <c r="Q275" s="80">
        <v>3</v>
      </c>
      <c r="R275" s="48">
        <v>3</v>
      </c>
      <c r="S275" s="48">
        <v>150</v>
      </c>
      <c r="W275" s="80">
        <v>4</v>
      </c>
      <c r="X275" s="86" t="s">
        <v>9708</v>
      </c>
    </row>
    <row r="276" ht="16.5" s="48" customFormat="1">
      <c r="A276" s="79" t="s">
        <v>1206</v>
      </c>
      <c r="B276" s="94"/>
      <c r="C276" s="48" t="s">
        <v>48</v>
      </c>
      <c r="D276" s="94"/>
      <c r="E276" s="80">
        <v>1</v>
      </c>
      <c r="G276" s="48">
        <v>30</v>
      </c>
      <c r="K276" s="80">
        <v>2</v>
      </c>
      <c r="M276" s="48">
        <v>5</v>
      </c>
      <c r="N276" s="48">
        <v>20</v>
      </c>
      <c r="Q276" s="80">
        <v>3</v>
      </c>
      <c r="R276" s="48">
        <v>2</v>
      </c>
      <c r="S276" s="48">
        <v>100</v>
      </c>
      <c r="W276" s="80">
        <v>4</v>
      </c>
      <c r="X276" s="86" t="s">
        <v>9708</v>
      </c>
    </row>
    <row r="277" ht="16.5" s="48" customFormat="1">
      <c r="A277" s="79" t="s">
        <v>1207</v>
      </c>
      <c r="B277" s="94"/>
      <c r="C277" s="48" t="s">
        <v>48</v>
      </c>
      <c r="D277" s="94"/>
      <c r="E277" s="80">
        <v>1</v>
      </c>
      <c r="G277" s="48">
        <v>30</v>
      </c>
      <c r="K277" s="80">
        <v>2</v>
      </c>
      <c r="M277" s="80">
        <v>10</v>
      </c>
      <c r="N277" s="80">
        <v>30</v>
      </c>
      <c r="Q277" s="80">
        <v>3</v>
      </c>
      <c r="R277" s="48">
        <v>1</v>
      </c>
      <c r="S277" s="48">
        <v>60</v>
      </c>
      <c r="W277" s="80">
        <v>4</v>
      </c>
      <c r="X277" s="86" t="s">
        <v>9708</v>
      </c>
    </row>
    <row r="278" s="48" customFormat="1">
      <c r="A278" s="79" t="s">
        <v>1208</v>
      </c>
      <c r="B278" s="48" t="s">
        <v>2814</v>
      </c>
      <c r="C278" s="48" t="s">
        <v>48</v>
      </c>
      <c r="D278" s="48" t="s">
        <v>1875</v>
      </c>
      <c r="E278" s="80">
        <v>1</v>
      </c>
      <c r="F278" s="48">
        <v>12006167</v>
      </c>
      <c r="G278" s="48">
        <v>40</v>
      </c>
      <c r="K278" s="80">
        <v>2</v>
      </c>
      <c r="L278" s="48">
        <v>12006167</v>
      </c>
      <c r="M278" s="48">
        <v>5</v>
      </c>
      <c r="N278" s="48">
        <v>30</v>
      </c>
      <c r="Q278" s="80">
        <v>3</v>
      </c>
      <c r="R278" s="80">
        <v>5</v>
      </c>
      <c r="S278" s="80">
        <v>120</v>
      </c>
      <c r="W278" s="80">
        <v>4</v>
      </c>
      <c r="X278" s="86" t="s">
        <v>9708</v>
      </c>
    </row>
    <row r="279" ht="16.5" s="48" customFormat="1">
      <c r="A279" s="79" t="s">
        <v>1209</v>
      </c>
      <c r="B279" s="94"/>
      <c r="C279" s="48" t="s">
        <v>48</v>
      </c>
      <c r="D279" s="94"/>
      <c r="E279" s="80">
        <v>1</v>
      </c>
      <c r="G279" s="48">
        <v>30</v>
      </c>
      <c r="K279" s="80">
        <v>2</v>
      </c>
      <c r="M279" s="48">
        <v>7</v>
      </c>
      <c r="N279" s="48">
        <v>20</v>
      </c>
      <c r="Q279" s="80">
        <v>3</v>
      </c>
      <c r="R279" s="48">
        <v>3</v>
      </c>
      <c r="S279" s="48">
        <v>150</v>
      </c>
      <c r="W279" s="80">
        <v>4</v>
      </c>
      <c r="X279" s="86" t="s">
        <v>9708</v>
      </c>
    </row>
    <row r="280" s="48" customFormat="1">
      <c r="A280" s="79" t="s">
        <v>1210</v>
      </c>
      <c r="B280" s="48" t="s">
        <v>2819</v>
      </c>
      <c r="C280" s="48" t="s">
        <v>48</v>
      </c>
      <c r="D280" s="48" t="s">
        <v>1879</v>
      </c>
      <c r="E280" s="80">
        <v>1</v>
      </c>
      <c r="F280" s="48">
        <v>12006168</v>
      </c>
      <c r="G280" s="48">
        <v>30</v>
      </c>
      <c r="K280" s="80">
        <v>2</v>
      </c>
      <c r="L280" s="48">
        <v>12006168</v>
      </c>
      <c r="M280" s="48">
        <v>5</v>
      </c>
      <c r="N280" s="48">
        <v>20</v>
      </c>
      <c r="Q280" s="80">
        <v>3</v>
      </c>
      <c r="R280" s="80">
        <v>5</v>
      </c>
      <c r="S280" s="80">
        <v>120</v>
      </c>
      <c r="W280" s="80">
        <v>4</v>
      </c>
      <c r="X280" s="86" t="s">
        <v>9708</v>
      </c>
    </row>
    <row r="281" s="48" customFormat="1">
      <c r="A281" s="79" t="s">
        <v>1211</v>
      </c>
      <c r="B281" s="48" t="s">
        <v>2823</v>
      </c>
      <c r="C281" s="48" t="s">
        <v>48</v>
      </c>
      <c r="D281" s="48" t="s">
        <v>1875</v>
      </c>
      <c r="E281" s="80">
        <v>1</v>
      </c>
      <c r="F281" s="48">
        <v>12006169</v>
      </c>
      <c r="G281" s="48">
        <v>30</v>
      </c>
      <c r="K281" s="80">
        <v>2</v>
      </c>
      <c r="L281" s="48">
        <v>12006169</v>
      </c>
      <c r="M281" s="80">
        <v>10</v>
      </c>
      <c r="N281" s="80">
        <v>30</v>
      </c>
      <c r="Q281" s="80">
        <v>3</v>
      </c>
      <c r="R281" s="48">
        <v>3</v>
      </c>
      <c r="S281" s="48">
        <v>150</v>
      </c>
      <c r="W281" s="80">
        <v>4</v>
      </c>
      <c r="X281" s="86" t="s">
        <v>9708</v>
      </c>
    </row>
    <row r="282" s="48" customFormat="1">
      <c r="A282" s="79" t="s">
        <v>1212</v>
      </c>
      <c r="B282" s="48" t="s">
        <v>2826</v>
      </c>
      <c r="C282" s="48" t="s">
        <v>48</v>
      </c>
      <c r="D282" s="48" t="s">
        <v>1879</v>
      </c>
      <c r="E282" s="80">
        <v>1</v>
      </c>
      <c r="F282" s="48">
        <v>12006170</v>
      </c>
      <c r="G282" s="48">
        <v>25</v>
      </c>
      <c r="K282" s="80">
        <v>2</v>
      </c>
      <c r="L282" s="48">
        <v>12006170</v>
      </c>
      <c r="M282" s="48">
        <v>5</v>
      </c>
      <c r="N282" s="48">
        <v>30</v>
      </c>
      <c r="Q282" s="80">
        <v>3</v>
      </c>
      <c r="R282" s="48">
        <v>2</v>
      </c>
      <c r="S282" s="48">
        <v>100</v>
      </c>
      <c r="W282" s="80">
        <v>4</v>
      </c>
      <c r="X282" s="86" t="s">
        <v>9708</v>
      </c>
    </row>
    <row r="283" s="48" customFormat="1">
      <c r="A283" s="79" t="s">
        <v>1213</v>
      </c>
      <c r="B283" s="48" t="s">
        <v>2829</v>
      </c>
      <c r="C283" s="48" t="s">
        <v>48</v>
      </c>
      <c r="D283" s="48" t="s">
        <v>1919</v>
      </c>
      <c r="E283" s="80">
        <v>1</v>
      </c>
      <c r="G283" s="48">
        <v>30</v>
      </c>
      <c r="K283" s="80">
        <v>2</v>
      </c>
      <c r="M283" s="48">
        <v>7</v>
      </c>
      <c r="N283" s="48">
        <v>20</v>
      </c>
      <c r="Q283" s="80">
        <v>3</v>
      </c>
      <c r="R283" s="48">
        <v>1</v>
      </c>
      <c r="S283" s="48">
        <v>60</v>
      </c>
      <c r="W283" s="80">
        <v>4</v>
      </c>
      <c r="X283" s="86" t="s">
        <v>9708</v>
      </c>
    </row>
    <row r="284" ht="16.5" s="48" customFormat="1">
      <c r="A284" s="79" t="s">
        <v>1214</v>
      </c>
      <c r="B284" s="94"/>
      <c r="C284" s="48" t="s">
        <v>48</v>
      </c>
      <c r="D284" s="94"/>
      <c r="E284" s="80">
        <v>1</v>
      </c>
      <c r="G284" s="48">
        <v>35</v>
      </c>
      <c r="K284" s="80">
        <v>2</v>
      </c>
      <c r="M284" s="48">
        <v>5</v>
      </c>
      <c r="N284" s="48">
        <v>20</v>
      </c>
      <c r="Q284" s="80">
        <v>3</v>
      </c>
      <c r="R284" s="80">
        <v>5</v>
      </c>
      <c r="S284" s="80">
        <v>120</v>
      </c>
      <c r="W284" s="80">
        <v>4</v>
      </c>
      <c r="X284" s="86" t="s">
        <v>9708</v>
      </c>
    </row>
    <row r="285" s="48" customFormat="1">
      <c r="A285" s="79" t="s">
        <v>1215</v>
      </c>
      <c r="B285" s="48" t="s">
        <v>2835</v>
      </c>
      <c r="C285" s="48" t="s">
        <v>48</v>
      </c>
      <c r="D285" s="48" t="s">
        <v>1919</v>
      </c>
      <c r="E285" s="80">
        <v>1</v>
      </c>
      <c r="G285" s="48">
        <v>30</v>
      </c>
      <c r="K285" s="80">
        <v>2</v>
      </c>
      <c r="M285" s="80">
        <v>10</v>
      </c>
      <c r="N285" s="80">
        <v>30</v>
      </c>
      <c r="Q285" s="80">
        <v>3</v>
      </c>
      <c r="R285" s="48">
        <v>3</v>
      </c>
      <c r="S285" s="48">
        <v>150</v>
      </c>
      <c r="W285" s="80">
        <v>4</v>
      </c>
      <c r="X285" s="86" t="s">
        <v>9708</v>
      </c>
    </row>
    <row r="286" ht="16.5" s="48" customFormat="1">
      <c r="A286" s="79" t="s">
        <v>1216</v>
      </c>
      <c r="B286" s="94"/>
      <c r="C286" s="48" t="s">
        <v>48</v>
      </c>
      <c r="D286" s="94"/>
      <c r="E286" s="80">
        <v>1</v>
      </c>
      <c r="G286" s="48">
        <v>40</v>
      </c>
      <c r="K286" s="80">
        <v>2</v>
      </c>
      <c r="M286" s="48">
        <v>5</v>
      </c>
      <c r="N286" s="48">
        <v>30</v>
      </c>
      <c r="Q286" s="80">
        <v>3</v>
      </c>
      <c r="R286" s="48">
        <v>2</v>
      </c>
      <c r="S286" s="48">
        <v>100</v>
      </c>
      <c r="W286" s="80">
        <v>4</v>
      </c>
      <c r="X286" s="86" t="s">
        <v>9708</v>
      </c>
    </row>
    <row r="287" s="48" customFormat="1">
      <c r="A287" s="79" t="s">
        <v>1217</v>
      </c>
      <c r="B287" s="48" t="s">
        <v>2841</v>
      </c>
      <c r="C287" s="48" t="s">
        <v>48</v>
      </c>
      <c r="D287" s="48" t="s">
        <v>1875</v>
      </c>
      <c r="E287" s="80">
        <v>1</v>
      </c>
      <c r="F287" s="48">
        <v>12006171</v>
      </c>
      <c r="G287" s="48">
        <v>40</v>
      </c>
      <c r="K287" s="80">
        <v>2</v>
      </c>
      <c r="L287" s="48">
        <v>12006171</v>
      </c>
      <c r="M287" s="48">
        <v>7</v>
      </c>
      <c r="N287" s="48">
        <v>20</v>
      </c>
      <c r="Q287" s="80">
        <v>3</v>
      </c>
      <c r="R287" s="48">
        <v>1</v>
      </c>
      <c r="S287" s="48">
        <v>60</v>
      </c>
      <c r="W287" s="80">
        <v>4</v>
      </c>
      <c r="X287" s="86" t="s">
        <v>9708</v>
      </c>
    </row>
    <row r="288" s="48" customFormat="1">
      <c r="A288" s="79" t="s">
        <v>1218</v>
      </c>
      <c r="B288" s="48" t="s">
        <v>2844</v>
      </c>
      <c r="C288" s="48" t="s">
        <v>48</v>
      </c>
      <c r="D288" s="48" t="s">
        <v>1879</v>
      </c>
      <c r="E288" s="80">
        <v>1</v>
      </c>
      <c r="F288" s="48">
        <v>12006172</v>
      </c>
      <c r="G288" s="48">
        <v>30</v>
      </c>
      <c r="K288" s="80">
        <v>2</v>
      </c>
      <c r="L288" s="48">
        <v>12006172</v>
      </c>
      <c r="M288" s="48">
        <v>5</v>
      </c>
      <c r="N288" s="48">
        <v>20</v>
      </c>
      <c r="Q288" s="80">
        <v>3</v>
      </c>
      <c r="R288" s="80">
        <v>5</v>
      </c>
      <c r="S288" s="80">
        <v>120</v>
      </c>
      <c r="W288" s="80">
        <v>4</v>
      </c>
      <c r="X288" s="86" t="s">
        <v>9708</v>
      </c>
    </row>
    <row r="289" ht="16.5" s="48" customFormat="1">
      <c r="A289" s="79" t="s">
        <v>1219</v>
      </c>
      <c r="B289" s="94"/>
      <c r="C289" s="48" t="s">
        <v>48</v>
      </c>
      <c r="D289" s="94"/>
      <c r="E289" s="80">
        <v>1</v>
      </c>
      <c r="G289" s="80">
        <v>35</v>
      </c>
      <c r="K289" s="80">
        <v>2</v>
      </c>
      <c r="M289" s="80">
        <v>10</v>
      </c>
      <c r="N289" s="80">
        <v>30</v>
      </c>
      <c r="Q289" s="80">
        <v>3</v>
      </c>
      <c r="R289" s="48">
        <v>3</v>
      </c>
      <c r="S289" s="48">
        <v>150</v>
      </c>
      <c r="W289" s="80">
        <v>4</v>
      </c>
      <c r="X289" s="86" t="s">
        <v>9708</v>
      </c>
    </row>
    <row r="290" ht="16.5" s="48" customFormat="1">
      <c r="A290" s="79" t="s">
        <v>1220</v>
      </c>
      <c r="B290" s="94"/>
      <c r="C290" s="48" t="s">
        <v>48</v>
      </c>
      <c r="D290" s="94"/>
      <c r="E290" s="80">
        <v>1</v>
      </c>
      <c r="G290" s="48">
        <v>25</v>
      </c>
      <c r="K290" s="80">
        <v>2</v>
      </c>
      <c r="M290" s="48">
        <v>5</v>
      </c>
      <c r="N290" s="48">
        <v>30</v>
      </c>
      <c r="Q290" s="80">
        <v>3</v>
      </c>
      <c r="R290" s="48">
        <v>2</v>
      </c>
      <c r="S290" s="48">
        <v>100</v>
      </c>
      <c r="W290" s="80">
        <v>4</v>
      </c>
      <c r="X290" s="86" t="s">
        <v>9708</v>
      </c>
    </row>
    <row r="291" ht="16.5" s="48" customFormat="1">
      <c r="A291" s="79" t="s">
        <v>1221</v>
      </c>
      <c r="B291" s="94"/>
      <c r="C291" s="48" t="s">
        <v>48</v>
      </c>
      <c r="D291" s="94"/>
      <c r="E291" s="80">
        <v>1</v>
      </c>
      <c r="G291" s="48">
        <v>30</v>
      </c>
      <c r="K291" s="80">
        <v>2</v>
      </c>
      <c r="M291" s="48">
        <v>7</v>
      </c>
      <c r="N291" s="48">
        <v>20</v>
      </c>
      <c r="Q291" s="80">
        <v>3</v>
      </c>
      <c r="R291" s="48">
        <v>1</v>
      </c>
      <c r="S291" s="48">
        <v>60</v>
      </c>
      <c r="W291" s="80">
        <v>4</v>
      </c>
      <c r="X291" s="86" t="s">
        <v>9708</v>
      </c>
    </row>
    <row r="292" s="48" customFormat="1">
      <c r="A292" s="79" t="s">
        <v>1222</v>
      </c>
      <c r="B292" s="48" t="s">
        <v>2850</v>
      </c>
      <c r="C292" s="48" t="s">
        <v>48</v>
      </c>
      <c r="D292" s="48" t="s">
        <v>1879</v>
      </c>
      <c r="E292" s="80">
        <v>1</v>
      </c>
      <c r="F292" s="48">
        <v>12006173</v>
      </c>
      <c r="G292" s="48">
        <v>35</v>
      </c>
      <c r="K292" s="80">
        <v>2</v>
      </c>
      <c r="L292" s="48">
        <v>12006173</v>
      </c>
      <c r="M292" s="48">
        <v>5</v>
      </c>
      <c r="N292" s="48">
        <v>20</v>
      </c>
      <c r="Q292" s="80">
        <v>3</v>
      </c>
      <c r="R292" s="80">
        <v>5</v>
      </c>
      <c r="S292" s="80">
        <v>120</v>
      </c>
      <c r="W292" s="80">
        <v>4</v>
      </c>
      <c r="X292" s="86" t="s">
        <v>9708</v>
      </c>
    </row>
    <row r="293" ht="16.5" s="48" customFormat="1">
      <c r="A293" s="79" t="s">
        <v>1223</v>
      </c>
      <c r="B293" s="94"/>
      <c r="C293" s="48" t="s">
        <v>48</v>
      </c>
      <c r="D293" s="94"/>
      <c r="E293" s="80">
        <v>1</v>
      </c>
      <c r="G293" s="48">
        <v>30</v>
      </c>
      <c r="K293" s="80">
        <v>2</v>
      </c>
      <c r="M293" s="80">
        <v>10</v>
      </c>
      <c r="N293" s="80">
        <v>30</v>
      </c>
      <c r="Q293" s="80">
        <v>3</v>
      </c>
      <c r="R293" s="48">
        <v>3</v>
      </c>
      <c r="S293" s="48">
        <v>150</v>
      </c>
      <c r="W293" s="80">
        <v>4</v>
      </c>
      <c r="X293" s="86" t="s">
        <v>9708</v>
      </c>
    </row>
    <row r="294" s="48" customFormat="1">
      <c r="A294" s="79" t="s">
        <v>1224</v>
      </c>
      <c r="B294" s="48" t="s">
        <v>2855</v>
      </c>
      <c r="C294" s="48" t="s">
        <v>48</v>
      </c>
      <c r="D294" s="48" t="s">
        <v>1879</v>
      </c>
      <c r="E294" s="80">
        <v>1</v>
      </c>
      <c r="F294" s="48">
        <v>12006174</v>
      </c>
      <c r="G294" s="48">
        <v>40</v>
      </c>
      <c r="K294" s="80">
        <v>2</v>
      </c>
      <c r="L294" s="48">
        <v>12006174</v>
      </c>
      <c r="M294" s="48">
        <v>5</v>
      </c>
      <c r="N294" s="48">
        <v>30</v>
      </c>
      <c r="Q294" s="80">
        <v>3</v>
      </c>
      <c r="R294" s="48">
        <v>2</v>
      </c>
      <c r="S294" s="48">
        <v>100</v>
      </c>
      <c r="W294" s="80">
        <v>4</v>
      </c>
      <c r="X294" s="86" t="s">
        <v>9708</v>
      </c>
    </row>
    <row r="295" s="48" customFormat="1">
      <c r="A295" s="79" t="s">
        <v>1225</v>
      </c>
      <c r="B295" s="48" t="s">
        <v>2859</v>
      </c>
      <c r="C295" s="48" t="s">
        <v>48</v>
      </c>
      <c r="D295" s="48" t="s">
        <v>1875</v>
      </c>
      <c r="E295" s="80">
        <v>1</v>
      </c>
      <c r="F295" s="48">
        <v>12006176</v>
      </c>
      <c r="G295" s="48">
        <v>40</v>
      </c>
      <c r="K295" s="80">
        <v>2</v>
      </c>
      <c r="L295" s="48">
        <v>12006176</v>
      </c>
      <c r="M295" s="48">
        <v>5</v>
      </c>
      <c r="N295" s="48">
        <v>20</v>
      </c>
      <c r="Q295" s="80">
        <v>3</v>
      </c>
      <c r="R295" s="48">
        <v>1</v>
      </c>
      <c r="S295" s="48">
        <v>60</v>
      </c>
      <c r="W295" s="80">
        <v>4</v>
      </c>
      <c r="X295" s="86" t="s">
        <v>9708</v>
      </c>
    </row>
    <row r="296" s="48" customFormat="1">
      <c r="A296" s="79" t="s">
        <v>1226</v>
      </c>
      <c r="B296" s="48" t="s">
        <v>2862</v>
      </c>
      <c r="C296" s="48" t="s">
        <v>48</v>
      </c>
      <c r="D296" s="48" t="s">
        <v>1879</v>
      </c>
      <c r="E296" s="80">
        <v>1</v>
      </c>
      <c r="F296" s="48">
        <v>12006177</v>
      </c>
      <c r="G296" s="48">
        <v>30</v>
      </c>
      <c r="K296" s="80">
        <v>2</v>
      </c>
      <c r="L296" s="48">
        <v>12006177</v>
      </c>
      <c r="M296" s="80">
        <v>10</v>
      </c>
      <c r="N296" s="80">
        <v>30</v>
      </c>
      <c r="Q296" s="80">
        <v>3</v>
      </c>
      <c r="R296" s="80">
        <v>5</v>
      </c>
      <c r="S296" s="80">
        <v>120</v>
      </c>
      <c r="W296" s="80">
        <v>4</v>
      </c>
      <c r="X296" s="86" t="s">
        <v>9708</v>
      </c>
    </row>
    <row r="297" s="48" customFormat="1">
      <c r="A297" s="79" t="s">
        <v>1227</v>
      </c>
      <c r="B297" s="48" t="s">
        <v>2866</v>
      </c>
      <c r="C297" s="48" t="s">
        <v>48</v>
      </c>
      <c r="D297" s="48" t="s">
        <v>1875</v>
      </c>
      <c r="E297" s="80">
        <v>1</v>
      </c>
      <c r="F297" s="48">
        <v>12006180</v>
      </c>
      <c r="G297" s="48">
        <v>30</v>
      </c>
      <c r="K297" s="80">
        <v>2</v>
      </c>
      <c r="L297" s="48">
        <v>12006180</v>
      </c>
      <c r="M297" s="48">
        <v>5</v>
      </c>
      <c r="N297" s="48">
        <v>30</v>
      </c>
      <c r="Q297" s="80">
        <v>3</v>
      </c>
      <c r="R297" s="48">
        <v>3</v>
      </c>
      <c r="S297" s="48">
        <v>150</v>
      </c>
      <c r="W297" s="80">
        <v>4</v>
      </c>
      <c r="X297" s="86" t="s">
        <v>9708</v>
      </c>
    </row>
    <row r="298" ht="16.5" s="48" customFormat="1">
      <c r="A298" s="79" t="s">
        <v>1228</v>
      </c>
      <c r="B298" s="94"/>
      <c r="C298" s="48" t="s">
        <v>48</v>
      </c>
      <c r="D298" s="94"/>
      <c r="E298" s="80">
        <v>1</v>
      </c>
      <c r="G298" s="48">
        <v>25</v>
      </c>
      <c r="K298" s="80">
        <v>2</v>
      </c>
      <c r="M298" s="48">
        <v>7</v>
      </c>
      <c r="N298" s="48">
        <v>20</v>
      </c>
      <c r="Q298" s="80">
        <v>3</v>
      </c>
      <c r="R298" s="48">
        <v>2</v>
      </c>
      <c r="S298" s="48">
        <v>100</v>
      </c>
      <c r="W298" s="80">
        <v>4</v>
      </c>
      <c r="X298" s="86" t="s">
        <v>9708</v>
      </c>
    </row>
    <row r="299" s="48" customFormat="1">
      <c r="A299" s="79" t="s">
        <v>1229</v>
      </c>
      <c r="B299" s="48" t="s">
        <v>2870</v>
      </c>
      <c r="C299" s="48" t="s">
        <v>48</v>
      </c>
      <c r="D299" s="48" t="s">
        <v>1879</v>
      </c>
      <c r="E299" s="80">
        <v>1</v>
      </c>
      <c r="F299" s="48">
        <v>12006181</v>
      </c>
      <c r="G299" s="48">
        <v>30</v>
      </c>
      <c r="K299" s="80">
        <v>2</v>
      </c>
      <c r="L299" s="48">
        <v>12006181</v>
      </c>
      <c r="M299" s="48">
        <v>5</v>
      </c>
      <c r="N299" s="48">
        <v>20</v>
      </c>
      <c r="Q299" s="80">
        <v>3</v>
      </c>
      <c r="R299" s="48">
        <v>1</v>
      </c>
      <c r="S299" s="48">
        <v>60</v>
      </c>
      <c r="W299" s="80">
        <v>4</v>
      </c>
      <c r="X299" s="86" t="s">
        <v>9708</v>
      </c>
    </row>
    <row r="300" s="48" customFormat="1">
      <c r="A300" s="79" t="s">
        <v>1230</v>
      </c>
      <c r="B300" s="48" t="s">
        <v>2874</v>
      </c>
      <c r="C300" s="48" t="s">
        <v>48</v>
      </c>
      <c r="D300" s="48" t="s">
        <v>1879</v>
      </c>
      <c r="E300" s="80">
        <v>1</v>
      </c>
      <c r="F300" s="48">
        <v>12006184</v>
      </c>
      <c r="G300" s="48">
        <v>35</v>
      </c>
      <c r="K300" s="80">
        <v>2</v>
      </c>
      <c r="L300" s="48">
        <v>12006184</v>
      </c>
      <c r="M300" s="80">
        <v>10</v>
      </c>
      <c r="N300" s="80">
        <v>30</v>
      </c>
      <c r="Q300" s="80">
        <v>3</v>
      </c>
      <c r="R300" s="80">
        <v>5</v>
      </c>
      <c r="S300" s="80">
        <v>120</v>
      </c>
      <c r="W300" s="80">
        <v>4</v>
      </c>
      <c r="X300" s="86" t="s">
        <v>9708</v>
      </c>
    </row>
    <row r="301" s="48" customFormat="1">
      <c r="A301" s="79" t="s">
        <v>1231</v>
      </c>
      <c r="B301" s="48" t="s">
        <v>2878</v>
      </c>
      <c r="C301" s="48" t="s">
        <v>48</v>
      </c>
      <c r="D301" s="48" t="s">
        <v>1879</v>
      </c>
      <c r="E301" s="80">
        <v>1</v>
      </c>
      <c r="F301" s="48">
        <v>12006185</v>
      </c>
      <c r="G301" s="48">
        <v>30</v>
      </c>
      <c r="K301" s="80">
        <v>2</v>
      </c>
      <c r="L301" s="48">
        <v>12006185</v>
      </c>
      <c r="M301" s="48">
        <v>5</v>
      </c>
      <c r="N301" s="48">
        <v>30</v>
      </c>
      <c r="Q301" s="80">
        <v>3</v>
      </c>
      <c r="R301" s="48">
        <v>3</v>
      </c>
      <c r="S301" s="48">
        <v>150</v>
      </c>
      <c r="W301" s="80">
        <v>4</v>
      </c>
      <c r="X301" s="86" t="s">
        <v>9708</v>
      </c>
    </row>
    <row r="302" s="48" customFormat="1">
      <c r="A302" s="79" t="s">
        <v>1232</v>
      </c>
      <c r="B302" s="48" t="s">
        <v>2882</v>
      </c>
      <c r="C302" s="48" t="s">
        <v>48</v>
      </c>
      <c r="D302" s="48" t="s">
        <v>1879</v>
      </c>
      <c r="E302" s="80">
        <v>1</v>
      </c>
      <c r="F302" s="48">
        <v>12006186</v>
      </c>
      <c r="G302" s="48">
        <v>40</v>
      </c>
      <c r="K302" s="80">
        <v>2</v>
      </c>
      <c r="L302" s="48">
        <v>12006186</v>
      </c>
      <c r="M302" s="48">
        <v>7</v>
      </c>
      <c r="N302" s="48">
        <v>20</v>
      </c>
      <c r="Q302" s="80">
        <v>3</v>
      </c>
      <c r="R302" s="48">
        <v>3</v>
      </c>
      <c r="S302" s="48">
        <v>150</v>
      </c>
      <c r="W302" s="80">
        <v>4</v>
      </c>
      <c r="X302" s="86" t="s">
        <v>9708</v>
      </c>
    </row>
    <row r="303" s="48" customFormat="1">
      <c r="A303" s="79" t="s">
        <v>1233</v>
      </c>
      <c r="B303" s="48" t="s">
        <v>2885</v>
      </c>
      <c r="C303" s="48" t="s">
        <v>48</v>
      </c>
      <c r="D303" s="48" t="s">
        <v>1879</v>
      </c>
      <c r="E303" s="80">
        <v>1</v>
      </c>
      <c r="F303" s="48">
        <v>12006187</v>
      </c>
      <c r="G303" s="48">
        <v>40</v>
      </c>
      <c r="K303" s="80">
        <v>2</v>
      </c>
      <c r="L303" s="48">
        <v>12006187</v>
      </c>
      <c r="M303" s="48">
        <v>5</v>
      </c>
      <c r="N303" s="48">
        <v>20</v>
      </c>
      <c r="Q303" s="80">
        <v>3</v>
      </c>
      <c r="R303" s="48">
        <v>2</v>
      </c>
      <c r="S303" s="48">
        <v>100</v>
      </c>
      <c r="W303" s="80">
        <v>4</v>
      </c>
      <c r="X303" s="86" t="s">
        <v>9708</v>
      </c>
    </row>
    <row r="304" s="48" customFormat="1">
      <c r="A304" s="79" t="s">
        <v>1234</v>
      </c>
      <c r="B304" s="48" t="s">
        <v>2889</v>
      </c>
      <c r="C304" s="48" t="s">
        <v>48</v>
      </c>
      <c r="D304" s="48" t="s">
        <v>1879</v>
      </c>
      <c r="E304" s="80">
        <v>1</v>
      </c>
      <c r="F304" s="48">
        <v>12006190</v>
      </c>
      <c r="G304" s="48">
        <v>30</v>
      </c>
      <c r="K304" s="80">
        <v>2</v>
      </c>
      <c r="L304" s="48">
        <v>12006190</v>
      </c>
      <c r="M304" s="80">
        <v>10</v>
      </c>
      <c r="N304" s="80">
        <v>30</v>
      </c>
      <c r="Q304" s="80">
        <v>3</v>
      </c>
      <c r="R304" s="48">
        <v>1</v>
      </c>
      <c r="S304" s="48">
        <v>60</v>
      </c>
      <c r="W304" s="80">
        <v>4</v>
      </c>
      <c r="X304" s="86" t="s">
        <v>9708</v>
      </c>
    </row>
    <row r="305" s="48" customFormat="1">
      <c r="A305" s="79" t="s">
        <v>1235</v>
      </c>
      <c r="B305" s="48" t="s">
        <v>2892</v>
      </c>
      <c r="C305" s="48" t="s">
        <v>48</v>
      </c>
      <c r="D305" s="48" t="s">
        <v>1875</v>
      </c>
      <c r="E305" s="80">
        <v>1</v>
      </c>
      <c r="F305" s="48">
        <v>12006191</v>
      </c>
      <c r="G305" s="80">
        <v>35</v>
      </c>
      <c r="K305" s="80">
        <v>2</v>
      </c>
      <c r="L305" s="48">
        <v>12006191</v>
      </c>
      <c r="M305" s="48">
        <v>5</v>
      </c>
      <c r="N305" s="48">
        <v>30</v>
      </c>
      <c r="Q305" s="80">
        <v>3</v>
      </c>
      <c r="R305" s="80">
        <v>5</v>
      </c>
      <c r="S305" s="80">
        <v>120</v>
      </c>
      <c r="W305" s="80">
        <v>4</v>
      </c>
      <c r="X305" s="86" t="s">
        <v>9708</v>
      </c>
    </row>
    <row r="306" s="48" customFormat="1">
      <c r="A306" s="79" t="s">
        <v>1236</v>
      </c>
      <c r="B306" s="48" t="s">
        <v>2895</v>
      </c>
      <c r="C306" s="48" t="s">
        <v>48</v>
      </c>
      <c r="D306" s="48" t="s">
        <v>1879</v>
      </c>
      <c r="E306" s="80">
        <v>1</v>
      </c>
      <c r="F306" s="48">
        <v>12006192</v>
      </c>
      <c r="G306" s="48">
        <v>25</v>
      </c>
      <c r="K306" s="80">
        <v>2</v>
      </c>
      <c r="L306" s="48">
        <v>12006192</v>
      </c>
      <c r="M306" s="48">
        <v>7</v>
      </c>
      <c r="N306" s="48">
        <v>20</v>
      </c>
      <c r="Q306" s="80">
        <v>3</v>
      </c>
      <c r="R306" s="48">
        <v>3</v>
      </c>
      <c r="S306" s="48">
        <v>150</v>
      </c>
      <c r="W306" s="80">
        <v>4</v>
      </c>
      <c r="X306" s="86" t="s">
        <v>9708</v>
      </c>
    </row>
    <row r="307" s="48" customFormat="1">
      <c r="A307" s="79" t="s">
        <v>1237</v>
      </c>
      <c r="B307" s="48" t="s">
        <v>2898</v>
      </c>
      <c r="C307" s="48" t="s">
        <v>48</v>
      </c>
      <c r="D307" s="48" t="s">
        <v>1875</v>
      </c>
      <c r="E307" s="80">
        <v>1</v>
      </c>
      <c r="F307" s="48">
        <v>12006194</v>
      </c>
      <c r="G307" s="48">
        <v>30</v>
      </c>
      <c r="K307" s="80">
        <v>2</v>
      </c>
      <c r="L307" s="48">
        <v>12006194</v>
      </c>
      <c r="M307" s="48">
        <v>5</v>
      </c>
      <c r="N307" s="48">
        <v>20</v>
      </c>
      <c r="Q307" s="80">
        <v>3</v>
      </c>
      <c r="R307" s="48">
        <v>2</v>
      </c>
      <c r="S307" s="48">
        <v>100</v>
      </c>
      <c r="W307" s="80">
        <v>4</v>
      </c>
      <c r="X307" s="86" t="s">
        <v>9708</v>
      </c>
    </row>
    <row r="308" s="48" customFormat="1">
      <c r="A308" s="79" t="s">
        <v>1238</v>
      </c>
      <c r="B308" s="48" t="s">
        <v>2901</v>
      </c>
      <c r="C308" s="48" t="s">
        <v>48</v>
      </c>
      <c r="D308" s="48" t="s">
        <v>1875</v>
      </c>
      <c r="E308" s="80">
        <v>1</v>
      </c>
      <c r="F308" s="48">
        <v>12006196</v>
      </c>
      <c r="G308" s="48">
        <v>35</v>
      </c>
      <c r="K308" s="80">
        <v>2</v>
      </c>
      <c r="L308" s="48">
        <v>12006196</v>
      </c>
      <c r="M308" s="80">
        <v>10</v>
      </c>
      <c r="N308" s="80">
        <v>30</v>
      </c>
      <c r="Q308" s="80">
        <v>3</v>
      </c>
      <c r="R308" s="48">
        <v>1</v>
      </c>
      <c r="S308" s="48">
        <v>60</v>
      </c>
      <c r="W308" s="80">
        <v>4</v>
      </c>
      <c r="X308" s="86" t="s">
        <v>9708</v>
      </c>
    </row>
    <row r="309" ht="16.5" s="52" customFormat="1">
      <c r="A309" s="95" t="s">
        <v>1396</v>
      </c>
      <c r="B309" s="96"/>
      <c r="C309" s="52" t="s">
        <v>53</v>
      </c>
      <c r="D309" s="96"/>
      <c r="E309" s="80">
        <v>1</v>
      </c>
      <c r="G309" s="52">
        <v>30</v>
      </c>
      <c r="K309" s="80">
        <v>2</v>
      </c>
      <c r="M309" s="52">
        <v>5</v>
      </c>
      <c r="N309" s="52">
        <v>30</v>
      </c>
      <c r="Q309" s="97">
        <v>3</v>
      </c>
      <c r="R309" s="97">
        <v>5</v>
      </c>
      <c r="S309" s="97">
        <v>120</v>
      </c>
      <c r="W309" s="97">
        <v>4</v>
      </c>
      <c r="X309" s="98" t="s">
        <v>9708</v>
      </c>
    </row>
    <row r="310" s="52" customFormat="1">
      <c r="A310" s="95" t="s">
        <v>1397</v>
      </c>
      <c r="B310" s="52" t="s">
        <v>2905</v>
      </c>
      <c r="C310" s="52" t="s">
        <v>53</v>
      </c>
      <c r="D310" s="52" t="s">
        <v>1919</v>
      </c>
      <c r="E310" s="80">
        <v>1</v>
      </c>
      <c r="G310" s="52">
        <v>40</v>
      </c>
      <c r="K310" s="80">
        <v>2</v>
      </c>
      <c r="M310" s="52">
        <v>7</v>
      </c>
      <c r="N310" s="52">
        <v>20</v>
      </c>
      <c r="Q310" s="97">
        <v>3</v>
      </c>
      <c r="R310" s="52">
        <v>3</v>
      </c>
      <c r="S310" s="52">
        <v>150</v>
      </c>
      <c r="W310" s="97">
        <v>4</v>
      </c>
      <c r="X310" s="98" t="s">
        <v>9708</v>
      </c>
    </row>
    <row r="311" s="52" customFormat="1">
      <c r="A311" s="95" t="s">
        <v>1398</v>
      </c>
      <c r="B311" s="52" t="s">
        <v>2910</v>
      </c>
      <c r="C311" s="52" t="s">
        <v>53</v>
      </c>
      <c r="D311" s="52" t="s">
        <v>1875</v>
      </c>
      <c r="E311" s="80">
        <v>1</v>
      </c>
      <c r="F311" s="52">
        <v>13006070</v>
      </c>
      <c r="G311" s="52">
        <v>40</v>
      </c>
      <c r="K311" s="80">
        <v>2</v>
      </c>
      <c r="L311" s="52">
        <v>13006070</v>
      </c>
      <c r="M311" s="52">
        <v>5</v>
      </c>
      <c r="N311" s="52">
        <v>20</v>
      </c>
      <c r="Q311" s="97">
        <v>3</v>
      </c>
      <c r="R311" s="97">
        <v>5</v>
      </c>
      <c r="S311" s="97">
        <v>120</v>
      </c>
      <c r="W311" s="97">
        <v>4</v>
      </c>
      <c r="X311" s="98" t="s">
        <v>9708</v>
      </c>
    </row>
    <row r="312" s="52" customFormat="1">
      <c r="A312" s="95" t="s">
        <v>1399</v>
      </c>
      <c r="B312" s="52" t="s">
        <v>2913</v>
      </c>
      <c r="C312" s="52" t="s">
        <v>53</v>
      </c>
      <c r="D312" s="52" t="s">
        <v>1879</v>
      </c>
      <c r="E312" s="80">
        <v>1</v>
      </c>
      <c r="F312" s="52">
        <v>13006071</v>
      </c>
      <c r="G312" s="52">
        <v>30</v>
      </c>
      <c r="K312" s="80">
        <v>2</v>
      </c>
      <c r="L312" s="52">
        <v>13006071</v>
      </c>
      <c r="M312" s="97">
        <v>10</v>
      </c>
      <c r="N312" s="97">
        <v>30</v>
      </c>
      <c r="Q312" s="97">
        <v>3</v>
      </c>
      <c r="R312" s="52">
        <v>3</v>
      </c>
      <c r="S312" s="52">
        <v>150</v>
      </c>
      <c r="W312" s="97">
        <v>4</v>
      </c>
      <c r="X312" s="98" t="s">
        <v>9708</v>
      </c>
    </row>
    <row r="313" ht="16.5" s="52" customFormat="1">
      <c r="A313" s="95">
        <v>292</v>
      </c>
      <c r="B313" s="96"/>
      <c r="C313" s="52" t="s">
        <v>53</v>
      </c>
      <c r="D313" s="96"/>
      <c r="E313" s="80">
        <v>1</v>
      </c>
      <c r="G313" s="52">
        <v>30</v>
      </c>
      <c r="K313" s="80">
        <v>2</v>
      </c>
      <c r="M313" s="52">
        <v>5</v>
      </c>
      <c r="N313" s="52">
        <v>30</v>
      </c>
      <c r="Q313" s="97">
        <v>3</v>
      </c>
      <c r="R313" s="52">
        <v>2</v>
      </c>
      <c r="S313" s="52">
        <v>100</v>
      </c>
      <c r="W313" s="97">
        <v>4</v>
      </c>
      <c r="X313" s="98" t="s">
        <v>9708</v>
      </c>
    </row>
    <row r="314" ht="16.5" s="52" customFormat="1">
      <c r="A314" s="95" t="s">
        <v>1401</v>
      </c>
      <c r="B314" s="96"/>
      <c r="C314" s="52" t="s">
        <v>53</v>
      </c>
      <c r="D314" s="96"/>
      <c r="E314" s="80">
        <v>1</v>
      </c>
      <c r="G314" s="52">
        <v>40</v>
      </c>
      <c r="K314" s="80">
        <v>2</v>
      </c>
      <c r="M314" s="52">
        <v>7</v>
      </c>
      <c r="N314" s="52">
        <v>20</v>
      </c>
      <c r="Q314" s="97">
        <v>3</v>
      </c>
      <c r="R314" s="52">
        <v>1</v>
      </c>
      <c r="S314" s="52">
        <v>60</v>
      </c>
      <c r="W314" s="97">
        <v>4</v>
      </c>
      <c r="X314" s="98" t="s">
        <v>9708</v>
      </c>
    </row>
    <row r="315" ht="16.5" s="52" customFormat="1">
      <c r="A315" s="95" t="s">
        <v>1402</v>
      </c>
      <c r="B315" s="96"/>
      <c r="C315" s="52" t="s">
        <v>53</v>
      </c>
      <c r="D315" s="96"/>
      <c r="E315" s="80">
        <v>1</v>
      </c>
      <c r="G315" s="52">
        <v>30</v>
      </c>
      <c r="K315" s="80">
        <v>2</v>
      </c>
      <c r="M315" s="52">
        <v>5</v>
      </c>
      <c r="N315" s="52">
        <v>20</v>
      </c>
      <c r="Q315" s="97">
        <v>3</v>
      </c>
      <c r="R315" s="97">
        <v>5</v>
      </c>
      <c r="S315" s="97">
        <v>120</v>
      </c>
      <c r="W315" s="97">
        <v>4</v>
      </c>
      <c r="X315" s="98" t="s">
        <v>9708</v>
      </c>
    </row>
    <row r="316" s="52" customFormat="1">
      <c r="A316" s="95" t="s">
        <v>1403</v>
      </c>
      <c r="B316" s="52" t="s">
        <v>2919</v>
      </c>
      <c r="C316" s="52" t="s">
        <v>53</v>
      </c>
      <c r="D316" s="52" t="s">
        <v>1875</v>
      </c>
      <c r="E316" s="80">
        <v>1</v>
      </c>
      <c r="F316" s="52">
        <v>13006073</v>
      </c>
      <c r="G316" s="52">
        <v>30</v>
      </c>
      <c r="K316" s="80">
        <v>2</v>
      </c>
      <c r="L316" s="52">
        <v>13006073</v>
      </c>
      <c r="M316" s="97">
        <v>10</v>
      </c>
      <c r="N316" s="97">
        <v>30</v>
      </c>
      <c r="Q316" s="97">
        <v>3</v>
      </c>
      <c r="R316" s="52">
        <v>3</v>
      </c>
      <c r="S316" s="52">
        <v>150</v>
      </c>
      <c r="W316" s="97">
        <v>4</v>
      </c>
      <c r="X316" s="98" t="s">
        <v>9708</v>
      </c>
    </row>
    <row r="317" ht="16.5" s="52" customFormat="1">
      <c r="A317" s="95" t="s">
        <v>1404</v>
      </c>
      <c r="B317" s="96"/>
      <c r="C317" s="52" t="s">
        <v>53</v>
      </c>
      <c r="D317" s="96"/>
      <c r="E317" s="80">
        <v>1</v>
      </c>
      <c r="G317" s="52">
        <v>30</v>
      </c>
      <c r="K317" s="80">
        <v>2</v>
      </c>
      <c r="M317" s="52">
        <v>5</v>
      </c>
      <c r="N317" s="52">
        <v>30</v>
      </c>
      <c r="Q317" s="97">
        <v>3</v>
      </c>
      <c r="R317" s="52">
        <v>2</v>
      </c>
      <c r="S317" s="52">
        <v>100</v>
      </c>
      <c r="W317" s="97">
        <v>4</v>
      </c>
      <c r="X317" s="98" t="s">
        <v>9708</v>
      </c>
    </row>
    <row r="318" s="52" customFormat="1">
      <c r="A318" s="95" t="s">
        <v>1405</v>
      </c>
      <c r="B318" s="52" t="s">
        <v>2923</v>
      </c>
      <c r="C318" s="52" t="s">
        <v>53</v>
      </c>
      <c r="D318" s="52" t="s">
        <v>1893</v>
      </c>
      <c r="E318" s="80">
        <v>1</v>
      </c>
      <c r="F318" s="52">
        <v>13006074</v>
      </c>
      <c r="G318" s="52">
        <v>30</v>
      </c>
      <c r="K318" s="80">
        <v>2</v>
      </c>
      <c r="L318" s="52">
        <v>13006074</v>
      </c>
      <c r="M318" s="52">
        <v>7</v>
      </c>
      <c r="N318" s="52">
        <v>20</v>
      </c>
      <c r="Q318" s="97">
        <v>3</v>
      </c>
      <c r="R318" s="52">
        <v>1</v>
      </c>
      <c r="S318" s="52">
        <v>60</v>
      </c>
      <c r="W318" s="97">
        <v>4</v>
      </c>
      <c r="X318" s="98" t="s">
        <v>9708</v>
      </c>
    </row>
    <row r="319" s="52" customFormat="1">
      <c r="A319" s="95" t="s">
        <v>1406</v>
      </c>
      <c r="B319" s="52" t="s">
        <v>2927</v>
      </c>
      <c r="C319" s="52" t="s">
        <v>53</v>
      </c>
      <c r="D319" s="52" t="s">
        <v>1879</v>
      </c>
      <c r="E319" s="80">
        <v>1</v>
      </c>
      <c r="F319" s="52">
        <v>13006075</v>
      </c>
      <c r="G319" s="52">
        <v>30</v>
      </c>
      <c r="K319" s="80">
        <v>2</v>
      </c>
      <c r="L319" s="52">
        <v>13006075</v>
      </c>
      <c r="M319" s="52">
        <v>5</v>
      </c>
      <c r="N319" s="52">
        <v>20</v>
      </c>
      <c r="Q319" s="97">
        <v>3</v>
      </c>
      <c r="R319" s="97">
        <v>5</v>
      </c>
      <c r="S319" s="97">
        <v>120</v>
      </c>
      <c r="W319" s="97">
        <v>4</v>
      </c>
      <c r="X319" s="98" t="s">
        <v>9708</v>
      </c>
    </row>
    <row r="320" ht="16.5" s="52" customFormat="1">
      <c r="A320" s="95" t="s">
        <v>1407</v>
      </c>
      <c r="B320" s="96"/>
      <c r="C320" s="52" t="s">
        <v>53</v>
      </c>
      <c r="D320" s="96"/>
      <c r="E320" s="80">
        <v>1</v>
      </c>
      <c r="G320" s="52">
        <v>30</v>
      </c>
      <c r="K320" s="80">
        <v>2</v>
      </c>
      <c r="M320" s="97">
        <v>10</v>
      </c>
      <c r="N320" s="97">
        <v>30</v>
      </c>
      <c r="Q320" s="97">
        <v>3</v>
      </c>
      <c r="R320" s="52">
        <v>3</v>
      </c>
      <c r="S320" s="52">
        <v>150</v>
      </c>
      <c r="W320" s="97">
        <v>4</v>
      </c>
      <c r="X320" s="98" t="s">
        <v>9708</v>
      </c>
    </row>
    <row r="321" ht="16.5" s="52" customFormat="1">
      <c r="A321" s="95" t="s">
        <v>1408</v>
      </c>
      <c r="B321" s="96"/>
      <c r="C321" s="52" t="s">
        <v>53</v>
      </c>
      <c r="D321" s="96"/>
      <c r="E321" s="80">
        <v>1</v>
      </c>
      <c r="G321" s="52">
        <v>35</v>
      </c>
      <c r="K321" s="80">
        <v>2</v>
      </c>
      <c r="M321" s="52">
        <v>5</v>
      </c>
      <c r="N321" s="52">
        <v>30</v>
      </c>
      <c r="Q321" s="97">
        <v>3</v>
      </c>
      <c r="R321" s="52">
        <v>2</v>
      </c>
      <c r="S321" s="52">
        <v>100</v>
      </c>
      <c r="W321" s="97">
        <v>4</v>
      </c>
      <c r="X321" s="98" t="s">
        <v>9708</v>
      </c>
    </row>
    <row r="322" ht="16.5" s="52" customFormat="1">
      <c r="A322" s="95" t="s">
        <v>1409</v>
      </c>
      <c r="B322" s="96"/>
      <c r="C322" s="52" t="s">
        <v>53</v>
      </c>
      <c r="D322" s="96"/>
      <c r="E322" s="80">
        <v>1</v>
      </c>
      <c r="G322" s="52">
        <v>30</v>
      </c>
      <c r="K322" s="80">
        <v>2</v>
      </c>
      <c r="M322" s="52">
        <v>7</v>
      </c>
      <c r="N322" s="52">
        <v>20</v>
      </c>
      <c r="Q322" s="97">
        <v>3</v>
      </c>
      <c r="R322" s="52">
        <v>1</v>
      </c>
      <c r="S322" s="52">
        <v>60</v>
      </c>
      <c r="W322" s="97">
        <v>4</v>
      </c>
      <c r="X322" s="98" t="s">
        <v>9708</v>
      </c>
    </row>
    <row r="323" ht="16.5" s="52" customFormat="1">
      <c r="A323" s="95" t="s">
        <v>1410</v>
      </c>
      <c r="B323" s="96"/>
      <c r="C323" s="52" t="s">
        <v>53</v>
      </c>
      <c r="D323" s="96"/>
      <c r="E323" s="80">
        <v>1</v>
      </c>
      <c r="G323" s="52">
        <v>40</v>
      </c>
      <c r="K323" s="80">
        <v>2</v>
      </c>
      <c r="M323" s="52">
        <v>5</v>
      </c>
      <c r="N323" s="52">
        <v>20</v>
      </c>
      <c r="Q323" s="97">
        <v>3</v>
      </c>
      <c r="R323" s="97">
        <v>5</v>
      </c>
      <c r="S323" s="97">
        <v>120</v>
      </c>
      <c r="W323" s="97">
        <v>4</v>
      </c>
      <c r="X323" s="98" t="s">
        <v>9708</v>
      </c>
    </row>
    <row r="324" s="52" customFormat="1">
      <c r="A324" s="95" t="s">
        <v>1411</v>
      </c>
      <c r="B324" s="52" t="s">
        <v>2935</v>
      </c>
      <c r="C324" s="52" t="s">
        <v>53</v>
      </c>
      <c r="D324" s="52" t="s">
        <v>2037</v>
      </c>
      <c r="E324" s="80">
        <v>1</v>
      </c>
      <c r="F324" s="52">
        <v>13006077</v>
      </c>
      <c r="G324" s="52">
        <v>40</v>
      </c>
      <c r="K324" s="80">
        <v>2</v>
      </c>
      <c r="L324" s="52">
        <v>13006077</v>
      </c>
      <c r="M324" s="97">
        <v>10</v>
      </c>
      <c r="N324" s="97">
        <v>30</v>
      </c>
      <c r="Q324" s="97">
        <v>3</v>
      </c>
      <c r="R324" s="52">
        <v>3</v>
      </c>
      <c r="S324" s="52">
        <v>150</v>
      </c>
      <c r="W324" s="97">
        <v>4</v>
      </c>
      <c r="X324" s="98" t="s">
        <v>9708</v>
      </c>
    </row>
    <row r="325" s="52" customFormat="1">
      <c r="A325" s="95" t="s">
        <v>1412</v>
      </c>
      <c r="B325" s="52" t="s">
        <v>2939</v>
      </c>
      <c r="C325" s="52" t="s">
        <v>53</v>
      </c>
      <c r="D325" s="52" t="s">
        <v>1879</v>
      </c>
      <c r="E325" s="80">
        <v>1</v>
      </c>
      <c r="F325" s="52">
        <v>13006079</v>
      </c>
      <c r="G325" s="52">
        <v>30</v>
      </c>
      <c r="K325" s="80">
        <v>2</v>
      </c>
      <c r="L325" s="52">
        <v>13006079</v>
      </c>
      <c r="M325" s="52">
        <v>5</v>
      </c>
      <c r="N325" s="52">
        <v>30</v>
      </c>
      <c r="Q325" s="97">
        <v>3</v>
      </c>
      <c r="R325" s="52">
        <v>2</v>
      </c>
      <c r="S325" s="52">
        <v>100</v>
      </c>
      <c r="W325" s="97">
        <v>4</v>
      </c>
      <c r="X325" s="98" t="s">
        <v>9708</v>
      </c>
    </row>
    <row r="326" ht="16.5" s="52" customFormat="1">
      <c r="A326" s="95" t="s">
        <v>1413</v>
      </c>
      <c r="B326" s="96"/>
      <c r="C326" s="52" t="s">
        <v>53</v>
      </c>
      <c r="D326" s="96"/>
      <c r="E326" s="80">
        <v>1</v>
      </c>
      <c r="G326" s="52">
        <v>30</v>
      </c>
      <c r="K326" s="80">
        <v>2</v>
      </c>
      <c r="M326" s="52">
        <v>5</v>
      </c>
      <c r="N326" s="52">
        <v>20</v>
      </c>
      <c r="Q326" s="97">
        <v>3</v>
      </c>
      <c r="R326" s="52">
        <v>1</v>
      </c>
      <c r="S326" s="52">
        <v>60</v>
      </c>
      <c r="W326" s="97">
        <v>4</v>
      </c>
      <c r="X326" s="98" t="s">
        <v>9708</v>
      </c>
    </row>
    <row r="327" s="52" customFormat="1">
      <c r="A327" s="95" t="s">
        <v>1414</v>
      </c>
      <c r="B327" s="52" t="s">
        <v>2943</v>
      </c>
      <c r="C327" s="52" t="s">
        <v>53</v>
      </c>
      <c r="D327" s="52" t="s">
        <v>1875</v>
      </c>
      <c r="E327" s="80">
        <v>1</v>
      </c>
      <c r="F327" s="52">
        <v>13006081</v>
      </c>
      <c r="G327" s="52">
        <v>40</v>
      </c>
      <c r="K327" s="80">
        <v>2</v>
      </c>
      <c r="L327" s="52">
        <v>13006081</v>
      </c>
      <c r="M327" s="97">
        <v>10</v>
      </c>
      <c r="N327" s="97">
        <v>30</v>
      </c>
      <c r="Q327" s="97">
        <v>3</v>
      </c>
      <c r="R327" s="97">
        <v>5</v>
      </c>
      <c r="S327" s="97">
        <v>120</v>
      </c>
      <c r="W327" s="97">
        <v>4</v>
      </c>
      <c r="X327" s="98" t="s">
        <v>9708</v>
      </c>
    </row>
    <row r="328" ht="16.5" s="52" customFormat="1">
      <c r="A328" s="95" t="s">
        <v>1415</v>
      </c>
      <c r="B328" s="96"/>
      <c r="C328" s="52" t="s">
        <v>53</v>
      </c>
      <c r="D328" s="96"/>
      <c r="E328" s="80">
        <v>1</v>
      </c>
      <c r="G328" s="52">
        <v>30</v>
      </c>
      <c r="K328" s="80">
        <v>2</v>
      </c>
      <c r="M328" s="52">
        <v>5</v>
      </c>
      <c r="N328" s="52">
        <v>30</v>
      </c>
      <c r="Q328" s="97">
        <v>3</v>
      </c>
      <c r="R328" s="52">
        <v>3</v>
      </c>
      <c r="S328" s="52">
        <v>150</v>
      </c>
      <c r="W328" s="97">
        <v>4</v>
      </c>
      <c r="X328" s="98" t="s">
        <v>9708</v>
      </c>
    </row>
    <row r="329" s="52" customFormat="1">
      <c r="A329" s="95" t="s">
        <v>1416</v>
      </c>
      <c r="B329" s="52" t="s">
        <v>2947</v>
      </c>
      <c r="C329" s="52" t="s">
        <v>53</v>
      </c>
      <c r="D329" s="52" t="s">
        <v>1879</v>
      </c>
      <c r="E329" s="80">
        <v>1</v>
      </c>
      <c r="F329" s="52">
        <v>13006082</v>
      </c>
      <c r="G329" s="52">
        <v>30</v>
      </c>
      <c r="K329" s="80">
        <v>2</v>
      </c>
      <c r="L329" s="52">
        <v>13006082</v>
      </c>
      <c r="M329" s="52">
        <v>7</v>
      </c>
      <c r="N329" s="52">
        <v>20</v>
      </c>
      <c r="Q329" s="97">
        <v>3</v>
      </c>
      <c r="R329" s="52">
        <v>2</v>
      </c>
      <c r="S329" s="52">
        <v>100</v>
      </c>
      <c r="W329" s="97">
        <v>4</v>
      </c>
      <c r="X329" s="98" t="s">
        <v>9708</v>
      </c>
    </row>
    <row r="330" s="52" customFormat="1">
      <c r="A330" s="95" t="s">
        <v>1417</v>
      </c>
      <c r="B330" s="52" t="s">
        <v>2950</v>
      </c>
      <c r="C330" s="52" t="s">
        <v>53</v>
      </c>
      <c r="D330" s="52" t="s">
        <v>1875</v>
      </c>
      <c r="E330" s="80">
        <v>1</v>
      </c>
      <c r="F330" s="52">
        <v>13006083</v>
      </c>
      <c r="G330" s="52">
        <v>30</v>
      </c>
      <c r="K330" s="80">
        <v>2</v>
      </c>
      <c r="L330" s="52">
        <v>13006083</v>
      </c>
      <c r="M330" s="52">
        <v>5</v>
      </c>
      <c r="N330" s="52">
        <v>20</v>
      </c>
      <c r="Q330" s="97">
        <v>3</v>
      </c>
      <c r="R330" s="52">
        <v>1</v>
      </c>
      <c r="S330" s="52">
        <v>60</v>
      </c>
      <c r="W330" s="97">
        <v>4</v>
      </c>
      <c r="X330" s="98" t="s">
        <v>9708</v>
      </c>
    </row>
    <row r="331" s="52" customFormat="1">
      <c r="A331" s="95" t="s">
        <v>1418</v>
      </c>
      <c r="B331" s="52" t="s">
        <v>2953</v>
      </c>
      <c r="C331" s="52" t="s">
        <v>53</v>
      </c>
      <c r="D331" s="52" t="s">
        <v>1879</v>
      </c>
      <c r="E331" s="80">
        <v>1</v>
      </c>
      <c r="F331" s="52">
        <v>13006084</v>
      </c>
      <c r="G331" s="52">
        <v>25</v>
      </c>
      <c r="K331" s="80">
        <v>2</v>
      </c>
      <c r="L331" s="52">
        <v>13006084</v>
      </c>
      <c r="M331" s="97">
        <v>10</v>
      </c>
      <c r="N331" s="97">
        <v>30</v>
      </c>
      <c r="Q331" s="97">
        <v>3</v>
      </c>
      <c r="R331" s="97">
        <v>5</v>
      </c>
      <c r="S331" s="97">
        <v>120</v>
      </c>
      <c r="W331" s="97">
        <v>4</v>
      </c>
      <c r="X331" s="98" t="s">
        <v>9708</v>
      </c>
    </row>
    <row r="332" ht="16.5" s="52" customFormat="1">
      <c r="A332" s="95" t="s">
        <v>1419</v>
      </c>
      <c r="B332" s="96"/>
      <c r="C332" s="52" t="s">
        <v>53</v>
      </c>
      <c r="D332" s="96"/>
      <c r="E332" s="80">
        <v>1</v>
      </c>
      <c r="G332" s="52">
        <v>30</v>
      </c>
      <c r="K332" s="80">
        <v>2</v>
      </c>
      <c r="M332" s="52">
        <v>5</v>
      </c>
      <c r="N332" s="52">
        <v>30</v>
      </c>
      <c r="Q332" s="97">
        <v>3</v>
      </c>
      <c r="R332" s="52">
        <v>3</v>
      </c>
      <c r="S332" s="52">
        <v>150</v>
      </c>
      <c r="W332" s="97">
        <v>4</v>
      </c>
      <c r="X332" s="98" t="s">
        <v>9708</v>
      </c>
    </row>
    <row r="333" s="52" customFormat="1">
      <c r="A333" s="95" t="s">
        <v>1420</v>
      </c>
      <c r="B333" s="52" t="s">
        <v>2957</v>
      </c>
      <c r="C333" s="52" t="s">
        <v>53</v>
      </c>
      <c r="D333" s="52" t="s">
        <v>1879</v>
      </c>
      <c r="E333" s="80">
        <v>1</v>
      </c>
      <c r="F333" s="52">
        <v>13006085</v>
      </c>
      <c r="G333" s="52">
        <v>35</v>
      </c>
      <c r="K333" s="80">
        <v>2</v>
      </c>
      <c r="L333" s="52">
        <v>13006085</v>
      </c>
      <c r="M333" s="52">
        <v>7</v>
      </c>
      <c r="N333" s="52">
        <v>20</v>
      </c>
      <c r="Q333" s="97">
        <v>3</v>
      </c>
      <c r="R333" s="52">
        <v>3</v>
      </c>
      <c r="S333" s="52">
        <v>150</v>
      </c>
      <c r="W333" s="97">
        <v>4</v>
      </c>
      <c r="X333" s="98" t="s">
        <v>9708</v>
      </c>
    </row>
    <row r="334" s="52" customFormat="1">
      <c r="A334" s="95" t="s">
        <v>1421</v>
      </c>
      <c r="B334" s="52" t="s">
        <v>2960</v>
      </c>
      <c r="C334" s="52" t="s">
        <v>53</v>
      </c>
      <c r="D334" s="52" t="s">
        <v>1879</v>
      </c>
      <c r="E334" s="80">
        <v>1</v>
      </c>
      <c r="F334" s="52">
        <v>13006086</v>
      </c>
      <c r="G334" s="52">
        <v>30</v>
      </c>
      <c r="K334" s="80">
        <v>2</v>
      </c>
      <c r="L334" s="52">
        <v>13006086</v>
      </c>
      <c r="M334" s="52">
        <v>5</v>
      </c>
      <c r="N334" s="52">
        <v>20</v>
      </c>
      <c r="Q334" s="97">
        <v>3</v>
      </c>
      <c r="R334" s="52">
        <v>2</v>
      </c>
      <c r="S334" s="52">
        <v>100</v>
      </c>
      <c r="W334" s="97">
        <v>4</v>
      </c>
      <c r="X334" s="98" t="s">
        <v>9708</v>
      </c>
    </row>
    <row r="335" s="52" customFormat="1">
      <c r="A335" s="95" t="s">
        <v>1423</v>
      </c>
      <c r="B335" s="52" t="s">
        <v>2963</v>
      </c>
      <c r="C335" s="52" t="s">
        <v>53</v>
      </c>
      <c r="D335" s="52" t="s">
        <v>1879</v>
      </c>
      <c r="E335" s="80">
        <v>1</v>
      </c>
      <c r="F335" s="52">
        <v>13006087</v>
      </c>
      <c r="G335" s="52">
        <v>40</v>
      </c>
      <c r="K335" s="80">
        <v>2</v>
      </c>
      <c r="L335" s="52">
        <v>13006087</v>
      </c>
      <c r="M335" s="97">
        <v>10</v>
      </c>
      <c r="N335" s="97">
        <v>30</v>
      </c>
      <c r="Q335" s="97">
        <v>3</v>
      </c>
      <c r="R335" s="52">
        <v>1</v>
      </c>
      <c r="S335" s="52">
        <v>60</v>
      </c>
      <c r="W335" s="97">
        <v>4</v>
      </c>
      <c r="X335" s="98" t="s">
        <v>9708</v>
      </c>
    </row>
    <row r="336" s="52" customFormat="1">
      <c r="A336" s="95" t="s">
        <v>1424</v>
      </c>
      <c r="B336" s="52" t="s">
        <v>2967</v>
      </c>
      <c r="C336" s="52" t="s">
        <v>53</v>
      </c>
      <c r="D336" s="52" t="s">
        <v>1875</v>
      </c>
      <c r="E336" s="80">
        <v>1</v>
      </c>
      <c r="F336" s="52">
        <v>13006089</v>
      </c>
      <c r="G336" s="52">
        <v>40</v>
      </c>
      <c r="K336" s="80">
        <v>2</v>
      </c>
      <c r="L336" s="52">
        <v>13006089</v>
      </c>
      <c r="M336" s="52">
        <v>5</v>
      </c>
      <c r="N336" s="52">
        <v>30</v>
      </c>
      <c r="Q336" s="97">
        <v>3</v>
      </c>
      <c r="R336" s="97">
        <v>5</v>
      </c>
      <c r="S336" s="97">
        <v>120</v>
      </c>
      <c r="W336" s="97">
        <v>4</v>
      </c>
      <c r="X336" s="98" t="s">
        <v>9708</v>
      </c>
    </row>
    <row r="337" s="52" customFormat="1">
      <c r="A337" s="95" t="s">
        <v>1425</v>
      </c>
      <c r="B337" s="52" t="s">
        <v>2970</v>
      </c>
      <c r="C337" s="52" t="s">
        <v>53</v>
      </c>
      <c r="D337" s="52" t="s">
        <v>1879</v>
      </c>
      <c r="E337" s="80">
        <v>1</v>
      </c>
      <c r="F337" s="52">
        <v>13006093</v>
      </c>
      <c r="G337" s="52">
        <v>30</v>
      </c>
      <c r="K337" s="80">
        <v>2</v>
      </c>
      <c r="L337" s="52">
        <v>13006093</v>
      </c>
      <c r="M337" s="52">
        <v>7</v>
      </c>
      <c r="N337" s="52">
        <v>20</v>
      </c>
      <c r="Q337" s="97">
        <v>3</v>
      </c>
      <c r="R337" s="52">
        <v>3</v>
      </c>
      <c r="S337" s="52">
        <v>150</v>
      </c>
      <c r="W337" s="97">
        <v>4</v>
      </c>
      <c r="X337" s="98" t="s">
        <v>9708</v>
      </c>
    </row>
    <row r="338" s="52" customFormat="1">
      <c r="A338" s="95" t="s">
        <v>1426</v>
      </c>
      <c r="B338" s="52" t="s">
        <v>2974</v>
      </c>
      <c r="C338" s="52" t="s">
        <v>53</v>
      </c>
      <c r="D338" s="52" t="s">
        <v>1875</v>
      </c>
      <c r="E338" s="80">
        <v>1</v>
      </c>
      <c r="F338" s="52">
        <v>13006095</v>
      </c>
      <c r="G338" s="97">
        <v>35</v>
      </c>
      <c r="K338" s="80">
        <v>2</v>
      </c>
      <c r="L338" s="52">
        <v>13006095</v>
      </c>
      <c r="M338" s="52">
        <v>5</v>
      </c>
      <c r="N338" s="52">
        <v>20</v>
      </c>
      <c r="Q338" s="97">
        <v>3</v>
      </c>
      <c r="R338" s="52">
        <v>2</v>
      </c>
      <c r="S338" s="52">
        <v>100</v>
      </c>
      <c r="W338" s="97">
        <v>4</v>
      </c>
      <c r="X338" s="98" t="s">
        <v>9708</v>
      </c>
    </row>
    <row r="339" s="52" customFormat="1">
      <c r="A339" s="95" t="s">
        <v>1427</v>
      </c>
      <c r="B339" s="52" t="s">
        <v>2977</v>
      </c>
      <c r="C339" s="52" t="s">
        <v>53</v>
      </c>
      <c r="D339" s="52" t="s">
        <v>1875</v>
      </c>
      <c r="E339" s="80">
        <v>1</v>
      </c>
      <c r="F339" s="52">
        <v>13006099</v>
      </c>
      <c r="G339" s="52">
        <v>25</v>
      </c>
      <c r="K339" s="80">
        <v>2</v>
      </c>
      <c r="L339" s="52">
        <v>13006099</v>
      </c>
      <c r="M339" s="97">
        <v>10</v>
      </c>
      <c r="N339" s="97">
        <v>30</v>
      </c>
      <c r="Q339" s="97">
        <v>3</v>
      </c>
      <c r="R339" s="52">
        <v>1</v>
      </c>
      <c r="S339" s="52">
        <v>60</v>
      </c>
      <c r="W339" s="97">
        <v>4</v>
      </c>
      <c r="X339" s="98" t="s">
        <v>9708</v>
      </c>
    </row>
    <row r="340" ht="16.5" s="52" customFormat="1">
      <c r="A340" s="95" t="s">
        <v>1428</v>
      </c>
      <c r="B340" s="96"/>
      <c r="C340" s="52" t="s">
        <v>53</v>
      </c>
      <c r="D340" s="96"/>
      <c r="E340" s="80">
        <v>1</v>
      </c>
      <c r="G340" s="52">
        <v>30</v>
      </c>
      <c r="K340" s="80">
        <v>2</v>
      </c>
      <c r="M340" s="52">
        <v>5</v>
      </c>
      <c r="N340" s="52">
        <v>30</v>
      </c>
      <c r="Q340" s="97">
        <v>3</v>
      </c>
      <c r="R340" s="97">
        <v>5</v>
      </c>
      <c r="S340" s="97">
        <v>120</v>
      </c>
      <c r="W340" s="97">
        <v>4</v>
      </c>
      <c r="X340" s="98" t="s">
        <v>9708</v>
      </c>
    </row>
    <row r="341" s="52" customFormat="1">
      <c r="A341" s="95" t="s">
        <v>1429</v>
      </c>
      <c r="B341" s="52" t="s">
        <v>2981</v>
      </c>
      <c r="C341" s="52" t="s">
        <v>53</v>
      </c>
      <c r="D341" s="52" t="s">
        <v>1879</v>
      </c>
      <c r="E341" s="80">
        <v>1</v>
      </c>
      <c r="F341" s="52">
        <v>13006101</v>
      </c>
      <c r="G341" s="52">
        <v>35</v>
      </c>
      <c r="K341" s="80">
        <v>2</v>
      </c>
      <c r="L341" s="52">
        <v>13006101</v>
      </c>
      <c r="M341" s="52">
        <v>7</v>
      </c>
      <c r="N341" s="52">
        <v>20</v>
      </c>
      <c r="Q341" s="97">
        <v>3</v>
      </c>
      <c r="R341" s="52">
        <v>3</v>
      </c>
      <c r="S341" s="52">
        <v>150</v>
      </c>
      <c r="W341" s="97">
        <v>4</v>
      </c>
      <c r="X341" s="98" t="s">
        <v>9708</v>
      </c>
    </row>
    <row r="342" s="52" customFormat="1">
      <c r="A342" s="95" t="s">
        <v>1430</v>
      </c>
      <c r="B342" s="52" t="s">
        <v>2984</v>
      </c>
      <c r="C342" s="52" t="s">
        <v>53</v>
      </c>
      <c r="D342" s="52" t="s">
        <v>1875</v>
      </c>
      <c r="E342" s="80">
        <v>1</v>
      </c>
      <c r="F342" s="52">
        <v>13006105</v>
      </c>
      <c r="G342" s="52">
        <v>30</v>
      </c>
      <c r="K342" s="80">
        <v>2</v>
      </c>
      <c r="L342" s="52">
        <v>13006105</v>
      </c>
      <c r="M342" s="52">
        <v>5</v>
      </c>
      <c r="N342" s="52">
        <v>20</v>
      </c>
      <c r="Q342" s="97">
        <v>3</v>
      </c>
      <c r="R342" s="97">
        <v>5</v>
      </c>
      <c r="S342" s="97">
        <v>120</v>
      </c>
      <c r="W342" s="97">
        <v>4</v>
      </c>
      <c r="X342" s="98" t="s">
        <v>9708</v>
      </c>
    </row>
    <row r="343" s="52" customFormat="1">
      <c r="A343" s="95" t="s">
        <v>1431</v>
      </c>
      <c r="B343" s="52" t="s">
        <v>2987</v>
      </c>
      <c r="C343" s="52" t="s">
        <v>53</v>
      </c>
      <c r="D343" s="52" t="s">
        <v>1879</v>
      </c>
      <c r="E343" s="80">
        <v>1</v>
      </c>
      <c r="F343" s="52">
        <v>13006107</v>
      </c>
      <c r="G343" s="52">
        <v>40</v>
      </c>
      <c r="K343" s="80">
        <v>2</v>
      </c>
      <c r="L343" s="52">
        <v>13006107</v>
      </c>
      <c r="M343" s="97">
        <v>10</v>
      </c>
      <c r="N343" s="97">
        <v>30</v>
      </c>
      <c r="Q343" s="97">
        <v>3</v>
      </c>
      <c r="R343" s="52">
        <v>3</v>
      </c>
      <c r="S343" s="52">
        <v>150</v>
      </c>
      <c r="W343" s="97">
        <v>4</v>
      </c>
      <c r="X343" s="98" t="s">
        <v>9708</v>
      </c>
    </row>
    <row r="344" s="52" customFormat="1">
      <c r="A344" s="95" t="s">
        <v>1432</v>
      </c>
      <c r="B344" s="52" t="s">
        <v>2990</v>
      </c>
      <c r="C344" s="52" t="s">
        <v>53</v>
      </c>
      <c r="D344" s="52" t="s">
        <v>1875</v>
      </c>
      <c r="E344" s="80">
        <v>1</v>
      </c>
      <c r="F344" s="52">
        <v>13006108</v>
      </c>
      <c r="G344" s="52">
        <v>40</v>
      </c>
      <c r="K344" s="80">
        <v>2</v>
      </c>
      <c r="L344" s="52">
        <v>13006108</v>
      </c>
      <c r="M344" s="52">
        <v>5</v>
      </c>
      <c r="N344" s="52">
        <v>30</v>
      </c>
      <c r="Q344" s="97">
        <v>3</v>
      </c>
      <c r="R344" s="52">
        <v>2</v>
      </c>
      <c r="S344" s="52">
        <v>100</v>
      </c>
      <c r="W344" s="97">
        <v>4</v>
      </c>
      <c r="X344" s="98" t="s">
        <v>9708</v>
      </c>
    </row>
    <row r="345" s="52" customFormat="1">
      <c r="A345" s="95" t="s">
        <v>1433</v>
      </c>
      <c r="B345" s="52" t="s">
        <v>2993</v>
      </c>
      <c r="C345" s="52" t="s">
        <v>53</v>
      </c>
      <c r="D345" s="52" t="s">
        <v>1875</v>
      </c>
      <c r="E345" s="80">
        <v>1</v>
      </c>
      <c r="F345" s="52">
        <v>13006109</v>
      </c>
      <c r="G345" s="52">
        <v>30</v>
      </c>
      <c r="K345" s="80">
        <v>2</v>
      </c>
      <c r="L345" s="52">
        <v>13006109</v>
      </c>
      <c r="M345" s="52">
        <v>7</v>
      </c>
      <c r="N345" s="52">
        <v>20</v>
      </c>
      <c r="Q345" s="97">
        <v>3</v>
      </c>
      <c r="R345" s="52">
        <v>1</v>
      </c>
      <c r="S345" s="52">
        <v>60</v>
      </c>
      <c r="W345" s="97">
        <v>4</v>
      </c>
      <c r="X345" s="98" t="s">
        <v>9708</v>
      </c>
    </row>
    <row r="346" ht="16.5" s="53" customFormat="1">
      <c r="A346" s="99" t="s">
        <v>1436</v>
      </c>
      <c r="B346" s="100"/>
      <c r="C346" s="53" t="s">
        <v>45</v>
      </c>
      <c r="D346" s="100"/>
      <c r="E346" s="80">
        <v>1</v>
      </c>
      <c r="G346" s="53">
        <v>30</v>
      </c>
      <c r="K346" s="80">
        <v>2</v>
      </c>
      <c r="M346" s="53">
        <v>5</v>
      </c>
      <c r="N346" s="53">
        <v>20</v>
      </c>
      <c r="Q346" s="101">
        <v>3</v>
      </c>
      <c r="R346" s="101">
        <v>5</v>
      </c>
      <c r="S346" s="101">
        <v>120</v>
      </c>
      <c r="W346" s="101">
        <v>4</v>
      </c>
      <c r="X346" s="102" t="s">
        <v>9708</v>
      </c>
    </row>
    <row r="347" ht="16.5" s="53" customFormat="1">
      <c r="A347" s="99" t="s">
        <v>1437</v>
      </c>
      <c r="B347" s="100"/>
      <c r="C347" s="53" t="s">
        <v>45</v>
      </c>
      <c r="D347" s="100"/>
      <c r="E347" s="80">
        <v>1</v>
      </c>
      <c r="G347" s="53">
        <v>25</v>
      </c>
      <c r="K347" s="80">
        <v>2</v>
      </c>
      <c r="M347" s="101">
        <v>10</v>
      </c>
      <c r="N347" s="101">
        <v>30</v>
      </c>
      <c r="Q347" s="101">
        <v>3</v>
      </c>
      <c r="R347" s="53">
        <v>3</v>
      </c>
      <c r="S347" s="53">
        <v>150</v>
      </c>
      <c r="W347" s="101">
        <v>4</v>
      </c>
      <c r="X347" s="102" t="s">
        <v>9708</v>
      </c>
    </row>
    <row r="348" s="53" customFormat="1">
      <c r="A348" s="99" t="s">
        <v>1438</v>
      </c>
      <c r="B348" s="53" t="s">
        <v>2998</v>
      </c>
      <c r="C348" s="53" t="s">
        <v>45</v>
      </c>
      <c r="D348" s="53" t="s">
        <v>1879</v>
      </c>
      <c r="E348" s="80">
        <v>1</v>
      </c>
      <c r="F348" s="53">
        <v>12003215</v>
      </c>
      <c r="G348" s="53">
        <v>30</v>
      </c>
      <c r="K348" s="80">
        <v>2</v>
      </c>
      <c r="L348" s="53">
        <v>12003215</v>
      </c>
      <c r="M348" s="53">
        <v>5</v>
      </c>
      <c r="N348" s="53">
        <v>30</v>
      </c>
      <c r="Q348" s="101">
        <v>3</v>
      </c>
      <c r="R348" s="53">
        <v>2</v>
      </c>
      <c r="S348" s="53">
        <v>100</v>
      </c>
      <c r="W348" s="101">
        <v>4</v>
      </c>
      <c r="X348" s="102" t="s">
        <v>9708</v>
      </c>
    </row>
    <row r="349" s="53" customFormat="1">
      <c r="A349" s="99" t="s">
        <v>1439</v>
      </c>
      <c r="B349" s="53" t="s">
        <v>3001</v>
      </c>
      <c r="C349" s="53" t="s">
        <v>45</v>
      </c>
      <c r="D349" s="53" t="s">
        <v>1879</v>
      </c>
      <c r="E349" s="80">
        <v>1</v>
      </c>
      <c r="F349" s="53">
        <v>12003216</v>
      </c>
      <c r="G349" s="53">
        <v>35</v>
      </c>
      <c r="K349" s="80">
        <v>2</v>
      </c>
      <c r="L349" s="53">
        <v>12003216</v>
      </c>
      <c r="M349" s="53">
        <v>7</v>
      </c>
      <c r="N349" s="53">
        <v>20</v>
      </c>
      <c r="Q349" s="101">
        <v>3</v>
      </c>
      <c r="R349" s="53">
        <v>1</v>
      </c>
      <c r="S349" s="53">
        <v>60</v>
      </c>
      <c r="W349" s="101">
        <v>4</v>
      </c>
      <c r="X349" s="102" t="s">
        <v>9708</v>
      </c>
    </row>
    <row r="350" s="53" customFormat="1">
      <c r="A350" s="99" t="s">
        <v>1440</v>
      </c>
      <c r="B350" s="53" t="s">
        <v>3005</v>
      </c>
      <c r="C350" s="53" t="s">
        <v>45</v>
      </c>
      <c r="D350" s="53" t="s">
        <v>2037</v>
      </c>
      <c r="E350" s="80">
        <v>1</v>
      </c>
      <c r="F350" s="53">
        <v>12003217</v>
      </c>
      <c r="G350" s="53">
        <v>30</v>
      </c>
      <c r="K350" s="80">
        <v>2</v>
      </c>
      <c r="L350" s="53">
        <v>12003217</v>
      </c>
      <c r="M350" s="53">
        <v>5</v>
      </c>
      <c r="N350" s="53">
        <v>20</v>
      </c>
      <c r="Q350" s="101">
        <v>3</v>
      </c>
      <c r="R350" s="101">
        <v>5</v>
      </c>
      <c r="S350" s="101">
        <v>120</v>
      </c>
      <c r="W350" s="101">
        <v>4</v>
      </c>
      <c r="X350" s="102" t="s">
        <v>9708</v>
      </c>
    </row>
    <row r="351" s="53" customFormat="1">
      <c r="A351" s="99" t="s">
        <v>1441</v>
      </c>
      <c r="B351" s="53" t="s">
        <v>3009</v>
      </c>
      <c r="C351" s="53" t="s">
        <v>45</v>
      </c>
      <c r="D351" s="53" t="s">
        <v>1879</v>
      </c>
      <c r="E351" s="80">
        <v>1</v>
      </c>
      <c r="F351" s="53">
        <v>12003218</v>
      </c>
      <c r="G351" s="53">
        <v>40</v>
      </c>
      <c r="K351" s="80">
        <v>2</v>
      </c>
      <c r="L351" s="53">
        <v>12003218</v>
      </c>
      <c r="M351" s="101">
        <v>10</v>
      </c>
      <c r="N351" s="101">
        <v>30</v>
      </c>
      <c r="Q351" s="101">
        <v>3</v>
      </c>
      <c r="R351" s="53">
        <v>3</v>
      </c>
      <c r="S351" s="53">
        <v>150</v>
      </c>
      <c r="W351" s="101">
        <v>4</v>
      </c>
      <c r="X351" s="102" t="s">
        <v>9708</v>
      </c>
    </row>
    <row r="352" s="53" customFormat="1">
      <c r="A352" s="99" t="s">
        <v>1442</v>
      </c>
      <c r="B352" s="53" t="s">
        <v>3012</v>
      </c>
      <c r="C352" s="53" t="s">
        <v>45</v>
      </c>
      <c r="D352" s="53" t="s">
        <v>1893</v>
      </c>
      <c r="E352" s="80">
        <v>1</v>
      </c>
      <c r="F352" s="53">
        <v>12003219</v>
      </c>
      <c r="G352" s="53">
        <v>40</v>
      </c>
      <c r="K352" s="80">
        <v>2</v>
      </c>
      <c r="L352" s="53">
        <v>12003219</v>
      </c>
      <c r="M352" s="53">
        <v>5</v>
      </c>
      <c r="N352" s="53">
        <v>30</v>
      </c>
      <c r="Q352" s="101">
        <v>3</v>
      </c>
      <c r="R352" s="53">
        <v>2</v>
      </c>
      <c r="S352" s="53">
        <v>100</v>
      </c>
      <c r="W352" s="101">
        <v>4</v>
      </c>
      <c r="X352" s="102" t="s">
        <v>9708</v>
      </c>
    </row>
    <row r="353" s="53" customFormat="1">
      <c r="A353" s="99" t="s">
        <v>1443</v>
      </c>
      <c r="B353" s="53" t="s">
        <v>3016</v>
      </c>
      <c r="C353" s="53" t="s">
        <v>45</v>
      </c>
      <c r="D353" s="53" t="s">
        <v>1875</v>
      </c>
      <c r="E353" s="80">
        <v>1</v>
      </c>
      <c r="F353" s="53">
        <v>12003220</v>
      </c>
      <c r="G353" s="53">
        <v>30</v>
      </c>
      <c r="K353" s="80">
        <v>2</v>
      </c>
      <c r="L353" s="53">
        <v>12003220</v>
      </c>
      <c r="M353" s="53">
        <v>7</v>
      </c>
      <c r="N353" s="53">
        <v>20</v>
      </c>
      <c r="Q353" s="101">
        <v>3</v>
      </c>
      <c r="R353" s="53">
        <v>1</v>
      </c>
      <c r="S353" s="53">
        <v>60</v>
      </c>
      <c r="W353" s="101">
        <v>4</v>
      </c>
      <c r="X353" s="102" t="s">
        <v>9708</v>
      </c>
    </row>
    <row r="354" s="53" customFormat="1">
      <c r="A354" s="99" t="s">
        <v>1444</v>
      </c>
      <c r="B354" s="53" t="s">
        <v>3019</v>
      </c>
      <c r="C354" s="53" t="s">
        <v>45</v>
      </c>
      <c r="D354" s="53" t="s">
        <v>1875</v>
      </c>
      <c r="E354" s="80">
        <v>1</v>
      </c>
      <c r="F354" s="53">
        <v>12003221</v>
      </c>
      <c r="G354" s="101">
        <v>35</v>
      </c>
      <c r="K354" s="80">
        <v>2</v>
      </c>
      <c r="L354" s="53">
        <v>12003221</v>
      </c>
      <c r="M354" s="53">
        <v>5</v>
      </c>
      <c r="N354" s="53">
        <v>20</v>
      </c>
      <c r="Q354" s="101">
        <v>3</v>
      </c>
      <c r="R354" s="101">
        <v>5</v>
      </c>
      <c r="S354" s="101">
        <v>120</v>
      </c>
      <c r="W354" s="101">
        <v>4</v>
      </c>
      <c r="X354" s="102" t="s">
        <v>9708</v>
      </c>
    </row>
    <row r="355" s="53" customFormat="1">
      <c r="A355" s="99" t="s">
        <v>1445</v>
      </c>
      <c r="B355" s="53" t="s">
        <v>3022</v>
      </c>
      <c r="C355" s="53" t="s">
        <v>45</v>
      </c>
      <c r="D355" s="53" t="s">
        <v>1879</v>
      </c>
      <c r="E355" s="80">
        <v>1</v>
      </c>
      <c r="F355" s="53">
        <v>12003222</v>
      </c>
      <c r="G355" s="53">
        <v>25</v>
      </c>
      <c r="K355" s="80">
        <v>2</v>
      </c>
      <c r="L355" s="53">
        <v>12003222</v>
      </c>
      <c r="M355" s="101">
        <v>10</v>
      </c>
      <c r="N355" s="101">
        <v>30</v>
      </c>
      <c r="Q355" s="101">
        <v>3</v>
      </c>
      <c r="R355" s="53">
        <v>3</v>
      </c>
      <c r="S355" s="53">
        <v>150</v>
      </c>
      <c r="W355" s="101">
        <v>4</v>
      </c>
      <c r="X355" s="102" t="s">
        <v>9708</v>
      </c>
    </row>
    <row r="356" s="53" customFormat="1">
      <c r="A356" s="99" t="s">
        <v>1446</v>
      </c>
      <c r="B356" s="53" t="s">
        <v>3026</v>
      </c>
      <c r="C356" s="53" t="s">
        <v>45</v>
      </c>
      <c r="D356" s="53" t="s">
        <v>1879</v>
      </c>
      <c r="E356" s="80">
        <v>1</v>
      </c>
      <c r="F356" s="53">
        <v>12003223</v>
      </c>
      <c r="G356" s="53">
        <v>30</v>
      </c>
      <c r="K356" s="80">
        <v>2</v>
      </c>
      <c r="L356" s="53">
        <v>12003223</v>
      </c>
      <c r="M356" s="53">
        <v>5</v>
      </c>
      <c r="N356" s="53">
        <v>30</v>
      </c>
      <c r="Q356" s="101">
        <v>3</v>
      </c>
      <c r="R356" s="53">
        <v>2</v>
      </c>
      <c r="S356" s="53">
        <v>100</v>
      </c>
      <c r="W356" s="101">
        <v>4</v>
      </c>
      <c r="X356" s="102" t="s">
        <v>9708</v>
      </c>
    </row>
    <row r="357" ht="16.5" s="53" customFormat="1">
      <c r="A357" s="99" t="s">
        <v>1447</v>
      </c>
      <c r="B357" s="100"/>
      <c r="C357" s="53" t="s">
        <v>45</v>
      </c>
      <c r="D357" s="100"/>
      <c r="E357" s="80">
        <v>1</v>
      </c>
      <c r="G357" s="53">
        <v>35</v>
      </c>
      <c r="K357" s="80">
        <v>2</v>
      </c>
      <c r="M357" s="53">
        <v>5</v>
      </c>
      <c r="N357" s="53">
        <v>20</v>
      </c>
      <c r="Q357" s="101">
        <v>3</v>
      </c>
      <c r="R357" s="53">
        <v>1</v>
      </c>
      <c r="S357" s="53">
        <v>60</v>
      </c>
      <c r="W357" s="101">
        <v>4</v>
      </c>
      <c r="X357" s="102" t="s">
        <v>9708</v>
      </c>
    </row>
    <row r="358" s="53" customFormat="1">
      <c r="A358" s="99" t="s">
        <v>1448</v>
      </c>
      <c r="B358" s="53" t="s">
        <v>3030</v>
      </c>
      <c r="C358" s="53" t="s">
        <v>45</v>
      </c>
      <c r="D358" s="53" t="s">
        <v>1879</v>
      </c>
      <c r="E358" s="80">
        <v>1</v>
      </c>
      <c r="F358" s="53">
        <v>12003224</v>
      </c>
      <c r="G358" s="53">
        <v>30</v>
      </c>
      <c r="K358" s="80">
        <v>2</v>
      </c>
      <c r="L358" s="53">
        <v>12003224</v>
      </c>
      <c r="M358" s="101">
        <v>10</v>
      </c>
      <c r="N358" s="101">
        <v>30</v>
      </c>
      <c r="Q358" s="101">
        <v>3</v>
      </c>
      <c r="R358" s="101">
        <v>5</v>
      </c>
      <c r="S358" s="101">
        <v>120</v>
      </c>
      <c r="W358" s="101">
        <v>4</v>
      </c>
      <c r="X358" s="102" t="s">
        <v>9708</v>
      </c>
    </row>
    <row r="359" s="53" customFormat="1">
      <c r="A359" s="99" t="s">
        <v>1449</v>
      </c>
      <c r="B359" s="53" t="s">
        <v>3034</v>
      </c>
      <c r="C359" s="53" t="s">
        <v>45</v>
      </c>
      <c r="D359" s="53" t="s">
        <v>1875</v>
      </c>
      <c r="E359" s="80">
        <v>1</v>
      </c>
      <c r="F359" s="53">
        <v>12003225</v>
      </c>
      <c r="G359" s="53">
        <v>40</v>
      </c>
      <c r="K359" s="80">
        <v>2</v>
      </c>
      <c r="L359" s="53">
        <v>12003225</v>
      </c>
      <c r="M359" s="53">
        <v>5</v>
      </c>
      <c r="N359" s="53">
        <v>30</v>
      </c>
      <c r="Q359" s="101">
        <v>3</v>
      </c>
      <c r="R359" s="53">
        <v>3</v>
      </c>
      <c r="S359" s="53">
        <v>150</v>
      </c>
      <c r="W359" s="101">
        <v>4</v>
      </c>
      <c r="X359" s="102" t="s">
        <v>9708</v>
      </c>
    </row>
    <row r="360" s="53" customFormat="1">
      <c r="A360" s="99" t="s">
        <v>1450</v>
      </c>
      <c r="B360" s="53" t="s">
        <v>3037</v>
      </c>
      <c r="C360" s="53" t="s">
        <v>45</v>
      </c>
      <c r="D360" s="53" t="s">
        <v>1919</v>
      </c>
      <c r="E360" s="80">
        <v>1</v>
      </c>
      <c r="G360" s="53">
        <v>40</v>
      </c>
      <c r="K360" s="80">
        <v>2</v>
      </c>
      <c r="M360" s="53">
        <v>7</v>
      </c>
      <c r="N360" s="53">
        <v>20</v>
      </c>
      <c r="Q360" s="101">
        <v>3</v>
      </c>
      <c r="R360" s="53">
        <v>2</v>
      </c>
      <c r="S360" s="53">
        <v>100</v>
      </c>
      <c r="W360" s="101">
        <v>4</v>
      </c>
      <c r="X360" s="102" t="s">
        <v>9708</v>
      </c>
    </row>
    <row r="361" s="53" customFormat="1">
      <c r="A361" s="99" t="s">
        <v>1451</v>
      </c>
      <c r="B361" s="53" t="s">
        <v>3042</v>
      </c>
      <c r="C361" s="53" t="s">
        <v>45</v>
      </c>
      <c r="D361" s="53" t="s">
        <v>1879</v>
      </c>
      <c r="E361" s="80">
        <v>1</v>
      </c>
      <c r="F361" s="53">
        <v>12003226</v>
      </c>
      <c r="G361" s="53">
        <v>30</v>
      </c>
      <c r="K361" s="80">
        <v>2</v>
      </c>
      <c r="L361" s="53">
        <v>12003226</v>
      </c>
      <c r="M361" s="53">
        <v>5</v>
      </c>
      <c r="N361" s="53">
        <v>20</v>
      </c>
      <c r="Q361" s="101">
        <v>3</v>
      </c>
      <c r="R361" s="53">
        <v>1</v>
      </c>
      <c r="S361" s="53">
        <v>60</v>
      </c>
      <c r="W361" s="101">
        <v>4</v>
      </c>
      <c r="X361" s="102" t="s">
        <v>9708</v>
      </c>
    </row>
    <row r="362" s="53" customFormat="1">
      <c r="A362" s="99" t="s">
        <v>1452</v>
      </c>
      <c r="B362" s="53" t="s">
        <v>3045</v>
      </c>
      <c r="C362" s="53" t="s">
        <v>45</v>
      </c>
      <c r="D362" s="53" t="s">
        <v>1879</v>
      </c>
      <c r="E362" s="80">
        <v>1</v>
      </c>
      <c r="F362" s="53">
        <v>12003229</v>
      </c>
      <c r="G362" s="53">
        <v>30</v>
      </c>
      <c r="K362" s="80">
        <v>2</v>
      </c>
      <c r="L362" s="53">
        <v>12003229</v>
      </c>
      <c r="M362" s="101">
        <v>10</v>
      </c>
      <c r="N362" s="101">
        <v>30</v>
      </c>
      <c r="Q362" s="101">
        <v>3</v>
      </c>
      <c r="R362" s="101">
        <v>5</v>
      </c>
      <c r="S362" s="101">
        <v>120</v>
      </c>
      <c r="W362" s="101">
        <v>4</v>
      </c>
      <c r="X362" s="102" t="s">
        <v>9708</v>
      </c>
    </row>
    <row r="363" s="53" customFormat="1">
      <c r="A363" s="99" t="s">
        <v>1453</v>
      </c>
      <c r="B363" s="53" t="s">
        <v>3049</v>
      </c>
      <c r="C363" s="53" t="s">
        <v>45</v>
      </c>
      <c r="D363" s="53" t="s">
        <v>1875</v>
      </c>
      <c r="E363" s="80">
        <v>1</v>
      </c>
      <c r="F363" s="53">
        <v>12003230</v>
      </c>
      <c r="G363" s="53">
        <v>40</v>
      </c>
      <c r="K363" s="80">
        <v>2</v>
      </c>
      <c r="L363" s="53">
        <v>12003230</v>
      </c>
      <c r="M363" s="53">
        <v>5</v>
      </c>
      <c r="N363" s="53">
        <v>30</v>
      </c>
      <c r="Q363" s="101">
        <v>3</v>
      </c>
      <c r="R363" s="53">
        <v>3</v>
      </c>
      <c r="S363" s="53">
        <v>150</v>
      </c>
      <c r="W363" s="101">
        <v>4</v>
      </c>
      <c r="X363" s="102" t="s">
        <v>9708</v>
      </c>
    </row>
    <row r="364" ht="16.5" s="53" customFormat="1">
      <c r="A364" s="99" t="s">
        <v>1454</v>
      </c>
      <c r="B364" s="100"/>
      <c r="C364" s="53" t="s">
        <v>45</v>
      </c>
      <c r="D364" s="100"/>
      <c r="E364" s="80">
        <v>1</v>
      </c>
      <c r="G364" s="53">
        <v>30</v>
      </c>
      <c r="K364" s="80">
        <v>2</v>
      </c>
      <c r="M364" s="53">
        <v>7</v>
      </c>
      <c r="N364" s="53">
        <v>20</v>
      </c>
      <c r="Q364" s="101">
        <v>3</v>
      </c>
      <c r="R364" s="53">
        <v>3</v>
      </c>
      <c r="S364" s="53">
        <v>150</v>
      </c>
      <c r="W364" s="101">
        <v>4</v>
      </c>
      <c r="X364" s="102" t="s">
        <v>9708</v>
      </c>
    </row>
    <row r="365" ht="16.5" s="53" customFormat="1">
      <c r="A365" s="99" t="s">
        <v>1455</v>
      </c>
      <c r="B365" s="100"/>
      <c r="C365" s="53" t="s">
        <v>45</v>
      </c>
      <c r="D365" s="100"/>
      <c r="E365" s="80">
        <v>1</v>
      </c>
      <c r="G365" s="53">
        <v>30</v>
      </c>
      <c r="K365" s="80">
        <v>2</v>
      </c>
      <c r="M365" s="53">
        <v>5</v>
      </c>
      <c r="N365" s="53">
        <v>20</v>
      </c>
      <c r="Q365" s="101">
        <v>3</v>
      </c>
      <c r="R365" s="53">
        <v>2</v>
      </c>
      <c r="S365" s="53">
        <v>100</v>
      </c>
      <c r="W365" s="101">
        <v>4</v>
      </c>
      <c r="X365" s="102" t="s">
        <v>9708</v>
      </c>
    </row>
    <row r="366" ht="16.5" s="53" customFormat="1">
      <c r="A366" s="99" t="s">
        <v>1456</v>
      </c>
      <c r="B366" s="100"/>
      <c r="C366" s="53" t="s">
        <v>45</v>
      </c>
      <c r="D366" s="100"/>
      <c r="E366" s="80">
        <v>1</v>
      </c>
      <c r="G366" s="53">
        <v>30</v>
      </c>
      <c r="K366" s="80">
        <v>2</v>
      </c>
      <c r="M366" s="101">
        <v>10</v>
      </c>
      <c r="N366" s="101">
        <v>30</v>
      </c>
      <c r="Q366" s="101">
        <v>3</v>
      </c>
      <c r="R366" s="53">
        <v>1</v>
      </c>
      <c r="S366" s="53">
        <v>60</v>
      </c>
      <c r="W366" s="101">
        <v>4</v>
      </c>
      <c r="X366" s="102" t="s">
        <v>9708</v>
      </c>
    </row>
    <row r="367" s="53" customFormat="1">
      <c r="A367" s="99" t="s">
        <v>1457</v>
      </c>
      <c r="B367" s="53" t="s">
        <v>3055</v>
      </c>
      <c r="C367" s="53" t="s">
        <v>45</v>
      </c>
      <c r="D367" s="53" t="s">
        <v>1879</v>
      </c>
      <c r="E367" s="80">
        <v>1</v>
      </c>
      <c r="F367" s="53">
        <v>12003231</v>
      </c>
      <c r="G367" s="53">
        <v>30</v>
      </c>
      <c r="K367" s="80">
        <v>2</v>
      </c>
      <c r="L367" s="53">
        <v>12003231</v>
      </c>
      <c r="M367" s="53">
        <v>5</v>
      </c>
      <c r="N367" s="53">
        <v>30</v>
      </c>
      <c r="Q367" s="101">
        <v>3</v>
      </c>
      <c r="R367" s="101">
        <v>5</v>
      </c>
      <c r="S367" s="101">
        <v>120</v>
      </c>
      <c r="W367" s="101">
        <v>4</v>
      </c>
      <c r="X367" s="102" t="s">
        <v>9708</v>
      </c>
    </row>
    <row r="368" ht="16.5" s="53" customFormat="1">
      <c r="A368" s="99" t="s">
        <v>1458</v>
      </c>
      <c r="B368" s="100"/>
      <c r="C368" s="53" t="s">
        <v>45</v>
      </c>
      <c r="D368" s="100"/>
      <c r="E368" s="80">
        <v>1</v>
      </c>
      <c r="K368" s="80">
        <v>2</v>
      </c>
      <c r="M368" s="53">
        <v>7</v>
      </c>
      <c r="N368" s="53">
        <v>20</v>
      </c>
      <c r="Q368" s="101">
        <v>3</v>
      </c>
      <c r="R368" s="53">
        <v>3</v>
      </c>
      <c r="S368" s="53">
        <v>150</v>
      </c>
      <c r="W368" s="101">
        <v>4</v>
      </c>
      <c r="X368" s="102" t="s">
        <v>9708</v>
      </c>
    </row>
    <row r="369" ht="16.5" s="53" customFormat="1">
      <c r="A369" s="99" t="s">
        <v>1459</v>
      </c>
      <c r="B369" s="100"/>
      <c r="C369" s="53" t="s">
        <v>45</v>
      </c>
      <c r="D369" s="100"/>
      <c r="E369" s="80">
        <v>1</v>
      </c>
      <c r="G369" s="53">
        <v>30</v>
      </c>
      <c r="K369" s="80">
        <v>2</v>
      </c>
      <c r="M369" s="53">
        <v>5</v>
      </c>
      <c r="N369" s="53">
        <v>20</v>
      </c>
      <c r="Q369" s="101">
        <v>3</v>
      </c>
      <c r="R369" s="53">
        <v>2</v>
      </c>
      <c r="S369" s="53">
        <v>100</v>
      </c>
      <c r="W369" s="101">
        <v>4</v>
      </c>
      <c r="X369" s="102" t="s">
        <v>9708</v>
      </c>
    </row>
    <row r="370" ht="16.5" s="53" customFormat="1">
      <c r="A370" s="99" t="s">
        <v>1460</v>
      </c>
      <c r="B370" s="100"/>
      <c r="C370" s="53" t="s">
        <v>45</v>
      </c>
      <c r="D370" s="100"/>
      <c r="E370" s="80">
        <v>1</v>
      </c>
      <c r="G370" s="53">
        <v>35</v>
      </c>
      <c r="K370" s="80">
        <v>2</v>
      </c>
      <c r="M370" s="101">
        <v>10</v>
      </c>
      <c r="N370" s="101">
        <v>30</v>
      </c>
      <c r="Q370" s="101">
        <v>3</v>
      </c>
      <c r="R370" s="53">
        <v>1</v>
      </c>
      <c r="S370" s="53">
        <v>60</v>
      </c>
      <c r="W370" s="101">
        <v>4</v>
      </c>
      <c r="X370" s="102" t="s">
        <v>9708</v>
      </c>
    </row>
    <row r="371" ht="16.5" s="53" customFormat="1">
      <c r="A371" s="99" t="s">
        <v>1461</v>
      </c>
      <c r="B371" s="100"/>
      <c r="C371" s="53" t="s">
        <v>45</v>
      </c>
      <c r="D371" s="100"/>
      <c r="E371" s="80">
        <v>1</v>
      </c>
      <c r="G371" s="53">
        <v>30</v>
      </c>
      <c r="K371" s="80">
        <v>2</v>
      </c>
      <c r="M371" s="53">
        <v>5</v>
      </c>
      <c r="N371" s="53">
        <v>30</v>
      </c>
      <c r="Q371" s="101">
        <v>3</v>
      </c>
      <c r="R371" s="101">
        <v>5</v>
      </c>
      <c r="S371" s="101">
        <v>120</v>
      </c>
      <c r="W371" s="101">
        <v>4</v>
      </c>
      <c r="X371" s="102" t="s">
        <v>9708</v>
      </c>
    </row>
    <row r="372" s="53" customFormat="1">
      <c r="A372" s="99" t="s">
        <v>1462</v>
      </c>
      <c r="B372" s="53" t="s">
        <v>3062</v>
      </c>
      <c r="C372" s="53" t="s">
        <v>45</v>
      </c>
      <c r="D372" s="53" t="s">
        <v>1875</v>
      </c>
      <c r="E372" s="80">
        <v>1</v>
      </c>
      <c r="F372" s="53">
        <v>12003232</v>
      </c>
      <c r="G372" s="53">
        <v>40</v>
      </c>
      <c r="K372" s="80">
        <v>2</v>
      </c>
      <c r="L372" s="53">
        <v>12003232</v>
      </c>
      <c r="M372" s="53">
        <v>7</v>
      </c>
      <c r="N372" s="53">
        <v>20</v>
      </c>
      <c r="Q372" s="101">
        <v>3</v>
      </c>
      <c r="R372" s="53">
        <v>3</v>
      </c>
      <c r="S372" s="53">
        <v>150</v>
      </c>
      <c r="W372" s="101">
        <v>4</v>
      </c>
      <c r="X372" s="102" t="s">
        <v>9708</v>
      </c>
    </row>
    <row r="373" s="53" customFormat="1">
      <c r="A373" s="99" t="s">
        <v>1463</v>
      </c>
      <c r="B373" s="53" t="s">
        <v>3065</v>
      </c>
      <c r="C373" s="53" t="s">
        <v>45</v>
      </c>
      <c r="D373" s="53" t="s">
        <v>1879</v>
      </c>
      <c r="E373" s="80">
        <v>1</v>
      </c>
      <c r="F373" s="53">
        <v>12003233</v>
      </c>
      <c r="G373" s="53">
        <v>40</v>
      </c>
      <c r="K373" s="80">
        <v>2</v>
      </c>
      <c r="L373" s="53">
        <v>12003233</v>
      </c>
      <c r="M373" s="53">
        <v>5</v>
      </c>
      <c r="N373" s="53">
        <v>20</v>
      </c>
      <c r="Q373" s="101">
        <v>3</v>
      </c>
      <c r="R373" s="101">
        <v>5</v>
      </c>
      <c r="S373" s="101">
        <v>120</v>
      </c>
      <c r="W373" s="101">
        <v>4</v>
      </c>
      <c r="X373" s="102" t="s">
        <v>9708</v>
      </c>
    </row>
    <row r="374" s="48" customFormat="1">
      <c r="A374" s="79" t="s">
        <v>1609</v>
      </c>
      <c r="B374" s="48" t="s">
        <v>3068</v>
      </c>
      <c r="C374" s="48" t="s">
        <v>50</v>
      </c>
      <c r="D374" s="48" t="s">
        <v>1875</v>
      </c>
      <c r="E374" s="80">
        <v>1</v>
      </c>
      <c r="F374" s="48">
        <v>13003001</v>
      </c>
      <c r="G374" s="48">
        <v>30</v>
      </c>
      <c r="K374" s="80">
        <v>2</v>
      </c>
      <c r="L374" s="48">
        <v>13003001</v>
      </c>
      <c r="M374" s="80">
        <v>10</v>
      </c>
      <c r="N374" s="80">
        <v>30</v>
      </c>
      <c r="Q374" s="80">
        <v>3</v>
      </c>
      <c r="R374" s="48">
        <v>3</v>
      </c>
      <c r="S374" s="48">
        <v>150</v>
      </c>
      <c r="W374" s="80">
        <v>4</v>
      </c>
      <c r="X374" s="86" t="s">
        <v>9708</v>
      </c>
    </row>
    <row r="375" s="48" customFormat="1">
      <c r="A375" s="79" t="s">
        <v>1610</v>
      </c>
      <c r="B375" s="48" t="s">
        <v>3071</v>
      </c>
      <c r="C375" s="48" t="s">
        <v>50</v>
      </c>
      <c r="D375" s="48" t="s">
        <v>1879</v>
      </c>
      <c r="E375" s="80">
        <v>1</v>
      </c>
      <c r="F375" s="48">
        <v>13003002</v>
      </c>
      <c r="G375" s="48">
        <v>30</v>
      </c>
      <c r="K375" s="80">
        <v>2</v>
      </c>
      <c r="L375" s="48">
        <v>13003002</v>
      </c>
      <c r="M375" s="48">
        <v>5</v>
      </c>
      <c r="N375" s="48">
        <v>30</v>
      </c>
      <c r="Q375" s="80">
        <v>3</v>
      </c>
      <c r="R375" s="48">
        <v>2</v>
      </c>
      <c r="S375" s="48">
        <v>100</v>
      </c>
      <c r="W375" s="80">
        <v>4</v>
      </c>
      <c r="X375" s="86" t="s">
        <v>9708</v>
      </c>
    </row>
    <row r="376" s="48" customFormat="1">
      <c r="A376" s="79" t="s">
        <v>1611</v>
      </c>
      <c r="B376" s="48" t="s">
        <v>3074</v>
      </c>
      <c r="C376" s="48" t="s">
        <v>50</v>
      </c>
      <c r="D376" s="48" t="s">
        <v>1879</v>
      </c>
      <c r="E376" s="80">
        <v>1</v>
      </c>
      <c r="F376" s="48">
        <v>13003003</v>
      </c>
      <c r="G376" s="48">
        <v>40</v>
      </c>
      <c r="K376" s="80">
        <v>2</v>
      </c>
      <c r="L376" s="48">
        <v>13003003</v>
      </c>
      <c r="M376" s="48">
        <v>7</v>
      </c>
      <c r="N376" s="48">
        <v>20</v>
      </c>
      <c r="Q376" s="80">
        <v>3</v>
      </c>
      <c r="R376" s="48">
        <v>1</v>
      </c>
      <c r="S376" s="48">
        <v>60</v>
      </c>
      <c r="W376" s="80">
        <v>4</v>
      </c>
      <c r="X376" s="86" t="s">
        <v>9708</v>
      </c>
    </row>
    <row r="377" s="48" customFormat="1">
      <c r="A377" s="79" t="s">
        <v>1612</v>
      </c>
      <c r="B377" s="48" t="s">
        <v>3078</v>
      </c>
      <c r="C377" s="48" t="s">
        <v>50</v>
      </c>
      <c r="D377" s="48" t="s">
        <v>2037</v>
      </c>
      <c r="E377" s="80">
        <v>1</v>
      </c>
      <c r="F377" s="48">
        <v>13003004</v>
      </c>
      <c r="G377" s="48">
        <v>30</v>
      </c>
      <c r="K377" s="80">
        <v>2</v>
      </c>
      <c r="L377" s="48">
        <v>13003004</v>
      </c>
      <c r="M377" s="48">
        <v>5</v>
      </c>
      <c r="N377" s="48">
        <v>20</v>
      </c>
      <c r="Q377" s="80">
        <v>3</v>
      </c>
      <c r="R377" s="80">
        <v>5</v>
      </c>
      <c r="S377" s="80">
        <v>120</v>
      </c>
      <c r="W377" s="80">
        <v>4</v>
      </c>
      <c r="X377" s="86" t="s">
        <v>9708</v>
      </c>
    </row>
    <row r="378" ht="16.5" s="48" customFormat="1">
      <c r="A378" s="79" t="s">
        <v>1613</v>
      </c>
      <c r="C378" s="48" t="s">
        <v>50</v>
      </c>
      <c r="D378" s="94"/>
      <c r="E378" s="80">
        <v>1</v>
      </c>
      <c r="G378" s="48">
        <v>30</v>
      </c>
      <c r="K378" s="80">
        <v>2</v>
      </c>
      <c r="M378" s="80">
        <v>10</v>
      </c>
      <c r="N378" s="80">
        <v>30</v>
      </c>
      <c r="Q378" s="80">
        <v>3</v>
      </c>
      <c r="R378" s="48">
        <v>3</v>
      </c>
      <c r="S378" s="48">
        <v>150</v>
      </c>
      <c r="W378" s="80">
        <v>4</v>
      </c>
      <c r="X378" s="86" t="s">
        <v>9708</v>
      </c>
    </row>
    <row r="379" s="48" customFormat="1">
      <c r="A379" s="79" t="s">
        <v>1614</v>
      </c>
      <c r="B379" s="48" t="s">
        <v>3083</v>
      </c>
      <c r="C379" s="48" t="s">
        <v>50</v>
      </c>
      <c r="D379" s="48" t="s">
        <v>1879</v>
      </c>
      <c r="E379" s="80">
        <v>1</v>
      </c>
      <c r="F379" s="48">
        <v>13003005</v>
      </c>
      <c r="G379" s="48">
        <v>30</v>
      </c>
      <c r="K379" s="80">
        <v>2</v>
      </c>
      <c r="L379" s="48">
        <v>13003005</v>
      </c>
      <c r="M379" s="48">
        <v>5</v>
      </c>
      <c r="N379" s="48">
        <v>30</v>
      </c>
      <c r="Q379" s="80">
        <v>3</v>
      </c>
      <c r="R379" s="48">
        <v>2</v>
      </c>
      <c r="S379" s="48">
        <v>100</v>
      </c>
      <c r="W379" s="80">
        <v>4</v>
      </c>
      <c r="X379" s="86" t="s">
        <v>9708</v>
      </c>
    </row>
    <row r="380" s="48" customFormat="1">
      <c r="A380" s="79" t="s">
        <v>1615</v>
      </c>
      <c r="B380" s="48" t="s">
        <v>3087</v>
      </c>
      <c r="C380" s="48" t="s">
        <v>50</v>
      </c>
      <c r="D380" s="48" t="s">
        <v>1879</v>
      </c>
      <c r="E380" s="80">
        <v>1</v>
      </c>
      <c r="F380" s="48">
        <v>13003006</v>
      </c>
      <c r="G380" s="48">
        <v>25</v>
      </c>
      <c r="K380" s="80">
        <v>2</v>
      </c>
      <c r="L380" s="48">
        <v>13003006</v>
      </c>
      <c r="M380" s="48">
        <v>7</v>
      </c>
      <c r="N380" s="48">
        <v>20</v>
      </c>
      <c r="Q380" s="80">
        <v>3</v>
      </c>
      <c r="R380" s="48">
        <v>1</v>
      </c>
      <c r="S380" s="48">
        <v>60</v>
      </c>
      <c r="W380" s="80">
        <v>4</v>
      </c>
      <c r="X380" s="86" t="s">
        <v>9708</v>
      </c>
    </row>
    <row r="381" s="48" customFormat="1">
      <c r="A381" s="79" t="s">
        <v>1616</v>
      </c>
      <c r="B381" s="48" t="s">
        <v>3091</v>
      </c>
      <c r="C381" s="48" t="s">
        <v>50</v>
      </c>
      <c r="D381" s="48" t="s">
        <v>1879</v>
      </c>
      <c r="E381" s="80">
        <v>1</v>
      </c>
      <c r="F381" s="48">
        <v>13003007</v>
      </c>
      <c r="G381" s="48">
        <v>30</v>
      </c>
      <c r="K381" s="80">
        <v>2</v>
      </c>
      <c r="L381" s="48">
        <v>13003007</v>
      </c>
      <c r="M381" s="48">
        <v>5</v>
      </c>
      <c r="N381" s="48">
        <v>20</v>
      </c>
      <c r="Q381" s="80">
        <v>3</v>
      </c>
      <c r="R381" s="80">
        <v>5</v>
      </c>
      <c r="S381" s="80">
        <v>120</v>
      </c>
      <c r="W381" s="80">
        <v>4</v>
      </c>
      <c r="X381" s="86" t="s">
        <v>9708</v>
      </c>
    </row>
    <row r="382" ht="16.5" s="48" customFormat="1">
      <c r="A382" s="79" t="s">
        <v>1617</v>
      </c>
      <c r="C382" s="48" t="s">
        <v>50</v>
      </c>
      <c r="D382" s="94"/>
      <c r="E382" s="80">
        <v>1</v>
      </c>
      <c r="G382" s="48">
        <v>35</v>
      </c>
      <c r="K382" s="80">
        <v>2</v>
      </c>
      <c r="M382" s="80">
        <v>10</v>
      </c>
      <c r="N382" s="80">
        <v>30</v>
      </c>
      <c r="Q382" s="80">
        <v>3</v>
      </c>
      <c r="R382" s="48">
        <v>3</v>
      </c>
      <c r="S382" s="48">
        <v>150</v>
      </c>
      <c r="W382" s="80">
        <v>4</v>
      </c>
      <c r="X382" s="86" t="s">
        <v>9708</v>
      </c>
    </row>
    <row r="383" s="48" customFormat="1">
      <c r="A383" s="79" t="s">
        <v>1618</v>
      </c>
      <c r="B383" s="48" t="s">
        <v>3096</v>
      </c>
      <c r="C383" s="48" t="s">
        <v>50</v>
      </c>
      <c r="D383" s="48" t="s">
        <v>2037</v>
      </c>
      <c r="E383" s="80">
        <v>1</v>
      </c>
      <c r="F383" s="48">
        <v>13003008</v>
      </c>
      <c r="G383" s="48">
        <v>30</v>
      </c>
      <c r="K383" s="80">
        <v>2</v>
      </c>
      <c r="L383" s="48">
        <v>13003008</v>
      </c>
      <c r="M383" s="48">
        <v>5</v>
      </c>
      <c r="N383" s="48">
        <v>30</v>
      </c>
      <c r="Q383" s="80">
        <v>3</v>
      </c>
      <c r="R383" s="48">
        <v>2</v>
      </c>
      <c r="S383" s="48">
        <v>100</v>
      </c>
      <c r="W383" s="80">
        <v>4</v>
      </c>
      <c r="X383" s="86" t="s">
        <v>9708</v>
      </c>
    </row>
    <row r="384" ht="16.5" s="48" customFormat="1">
      <c r="A384" s="79" t="s">
        <v>1619</v>
      </c>
      <c r="C384" s="48" t="s">
        <v>50</v>
      </c>
      <c r="D384" s="94"/>
      <c r="E384" s="80">
        <v>1</v>
      </c>
      <c r="G384" s="48">
        <v>40</v>
      </c>
      <c r="K384" s="80">
        <v>2</v>
      </c>
      <c r="M384" s="48">
        <v>7</v>
      </c>
      <c r="N384" s="48">
        <v>20</v>
      </c>
      <c r="Q384" s="80">
        <v>3</v>
      </c>
      <c r="R384" s="48">
        <v>1</v>
      </c>
      <c r="S384" s="48">
        <v>60</v>
      </c>
      <c r="W384" s="80">
        <v>4</v>
      </c>
      <c r="X384" s="86" t="s">
        <v>9708</v>
      </c>
    </row>
    <row r="385" s="48" customFormat="1">
      <c r="A385" s="79" t="s">
        <v>1620</v>
      </c>
      <c r="B385" s="48" t="s">
        <v>3101</v>
      </c>
      <c r="C385" s="48" t="s">
        <v>50</v>
      </c>
      <c r="D385" s="48" t="s">
        <v>1875</v>
      </c>
      <c r="E385" s="80">
        <v>1</v>
      </c>
      <c r="F385" s="48">
        <v>13003009</v>
      </c>
      <c r="G385" s="48">
        <v>40</v>
      </c>
      <c r="K385" s="80">
        <v>2</v>
      </c>
      <c r="L385" s="48">
        <v>13003009</v>
      </c>
      <c r="M385" s="48">
        <v>5</v>
      </c>
      <c r="N385" s="48">
        <v>20</v>
      </c>
      <c r="Q385" s="80">
        <v>3</v>
      </c>
      <c r="R385" s="80">
        <v>5</v>
      </c>
      <c r="S385" s="80">
        <v>120</v>
      </c>
      <c r="W385" s="80">
        <v>4</v>
      </c>
      <c r="X385" s="86" t="s">
        <v>9708</v>
      </c>
    </row>
    <row r="386" ht="16.5" s="48" customFormat="1">
      <c r="A386" s="79" t="s">
        <v>1621</v>
      </c>
      <c r="C386" s="48" t="s">
        <v>50</v>
      </c>
      <c r="D386" s="94"/>
      <c r="E386" s="80">
        <v>1</v>
      </c>
      <c r="G386" s="48">
        <v>30</v>
      </c>
      <c r="K386" s="80">
        <v>2</v>
      </c>
      <c r="M386" s="80">
        <v>10</v>
      </c>
      <c r="N386" s="80">
        <v>30</v>
      </c>
      <c r="Q386" s="80">
        <v>3</v>
      </c>
      <c r="R386" s="48">
        <v>3</v>
      </c>
      <c r="S386" s="48">
        <v>150</v>
      </c>
      <c r="W386" s="80">
        <v>4</v>
      </c>
      <c r="X386" s="86" t="s">
        <v>9708</v>
      </c>
    </row>
    <row r="387" s="48" customFormat="1">
      <c r="A387" s="79" t="s">
        <v>1622</v>
      </c>
      <c r="B387" s="48" t="s">
        <v>3105</v>
      </c>
      <c r="C387" s="48" t="s">
        <v>50</v>
      </c>
      <c r="D387" s="48" t="s">
        <v>1879</v>
      </c>
      <c r="E387" s="80">
        <v>1</v>
      </c>
      <c r="F387" s="48">
        <v>13003010</v>
      </c>
      <c r="G387" s="80">
        <v>35</v>
      </c>
      <c r="K387" s="80">
        <v>2</v>
      </c>
      <c r="L387" s="48">
        <v>13003010</v>
      </c>
      <c r="M387" s="48">
        <v>5</v>
      </c>
      <c r="N387" s="48">
        <v>30</v>
      </c>
      <c r="Q387" s="80">
        <v>3</v>
      </c>
      <c r="R387" s="48">
        <v>2</v>
      </c>
      <c r="S387" s="48">
        <v>100</v>
      </c>
      <c r="W387" s="80">
        <v>4</v>
      </c>
      <c r="X387" s="86" t="s">
        <v>9708</v>
      </c>
    </row>
    <row r="388" ht="16.5" s="48" customFormat="1">
      <c r="A388" s="79" t="s">
        <v>1623</v>
      </c>
      <c r="C388" s="48" t="s">
        <v>50</v>
      </c>
      <c r="D388" s="94"/>
      <c r="E388" s="80">
        <v>1</v>
      </c>
      <c r="G388" s="48">
        <v>25</v>
      </c>
      <c r="K388" s="80">
        <v>2</v>
      </c>
      <c r="M388" s="48">
        <v>5</v>
      </c>
      <c r="N388" s="48">
        <v>20</v>
      </c>
      <c r="Q388" s="80">
        <v>3</v>
      </c>
      <c r="R388" s="48">
        <v>1</v>
      </c>
      <c r="S388" s="48">
        <v>60</v>
      </c>
      <c r="W388" s="80">
        <v>4</v>
      </c>
      <c r="X388" s="86" t="s">
        <v>9708</v>
      </c>
    </row>
    <row r="389" s="48" customFormat="1">
      <c r="A389" s="79" t="s">
        <v>1624</v>
      </c>
      <c r="B389" s="48" t="s">
        <v>3110</v>
      </c>
      <c r="C389" s="48" t="s">
        <v>50</v>
      </c>
      <c r="D389" s="48" t="s">
        <v>1879</v>
      </c>
      <c r="E389" s="80">
        <v>1</v>
      </c>
      <c r="F389" s="48">
        <v>13003011</v>
      </c>
      <c r="G389" s="48">
        <v>30</v>
      </c>
      <c r="K389" s="80">
        <v>2</v>
      </c>
      <c r="L389" s="48">
        <v>13003011</v>
      </c>
      <c r="M389" s="80">
        <v>10</v>
      </c>
      <c r="N389" s="80">
        <v>30</v>
      </c>
      <c r="Q389" s="80">
        <v>3</v>
      </c>
      <c r="R389" s="80">
        <v>5</v>
      </c>
      <c r="S389" s="80">
        <v>120</v>
      </c>
      <c r="W389" s="80">
        <v>4</v>
      </c>
      <c r="X389" s="86" t="s">
        <v>9708</v>
      </c>
    </row>
    <row r="390" ht="16.5" s="48" customFormat="1">
      <c r="A390" s="79" t="s">
        <v>1625</v>
      </c>
      <c r="C390" s="48" t="s">
        <v>50</v>
      </c>
      <c r="D390" s="94"/>
      <c r="E390" s="80">
        <v>1</v>
      </c>
      <c r="G390" s="48">
        <v>35</v>
      </c>
      <c r="K390" s="80">
        <v>2</v>
      </c>
      <c r="M390" s="48">
        <v>5</v>
      </c>
      <c r="N390" s="48">
        <v>30</v>
      </c>
      <c r="Q390" s="80">
        <v>3</v>
      </c>
      <c r="R390" s="48">
        <v>3</v>
      </c>
      <c r="S390" s="48">
        <v>150</v>
      </c>
      <c r="W390" s="80">
        <v>4</v>
      </c>
      <c r="X390" s="86" t="s">
        <v>9708</v>
      </c>
    </row>
    <row r="391" s="48" customFormat="1">
      <c r="A391" s="79" t="s">
        <v>1626</v>
      </c>
      <c r="B391" s="48" t="s">
        <v>3114</v>
      </c>
      <c r="C391" s="48" t="s">
        <v>50</v>
      </c>
      <c r="D391" s="48" t="s">
        <v>1879</v>
      </c>
      <c r="E391" s="80">
        <v>1</v>
      </c>
      <c r="F391" s="48">
        <v>13003012</v>
      </c>
      <c r="G391" s="48">
        <v>30</v>
      </c>
      <c r="K391" s="80">
        <v>2</v>
      </c>
      <c r="L391" s="48">
        <v>13003012</v>
      </c>
      <c r="M391" s="48">
        <v>7</v>
      </c>
      <c r="N391" s="48">
        <v>20</v>
      </c>
      <c r="Q391" s="80">
        <v>3</v>
      </c>
      <c r="R391" s="48">
        <v>2</v>
      </c>
      <c r="S391" s="48">
        <v>100</v>
      </c>
      <c r="W391" s="80">
        <v>4</v>
      </c>
      <c r="X391" s="86" t="s">
        <v>9708</v>
      </c>
    </row>
    <row r="392" s="48" customFormat="1">
      <c r="A392" s="79" t="s">
        <v>1627</v>
      </c>
      <c r="B392" s="48" t="s">
        <v>3118</v>
      </c>
      <c r="C392" s="48" t="s">
        <v>50</v>
      </c>
      <c r="D392" s="48" t="s">
        <v>1875</v>
      </c>
      <c r="E392" s="80">
        <v>1</v>
      </c>
      <c r="F392" s="48">
        <v>13003013</v>
      </c>
      <c r="G392" s="48">
        <v>40</v>
      </c>
      <c r="K392" s="80">
        <v>2</v>
      </c>
      <c r="L392" s="48">
        <v>13003013</v>
      </c>
      <c r="M392" s="48">
        <v>5</v>
      </c>
      <c r="N392" s="48">
        <v>20</v>
      </c>
      <c r="Q392" s="80">
        <v>3</v>
      </c>
      <c r="R392" s="48">
        <v>1</v>
      </c>
      <c r="S392" s="48">
        <v>60</v>
      </c>
      <c r="W392" s="80">
        <v>4</v>
      </c>
      <c r="X392" s="86" t="s">
        <v>9708</v>
      </c>
    </row>
    <row r="393" s="48" customFormat="1">
      <c r="A393" s="79" t="s">
        <v>1628</v>
      </c>
      <c r="B393" s="48" t="s">
        <v>3120</v>
      </c>
      <c r="C393" s="48" t="s">
        <v>50</v>
      </c>
      <c r="D393" s="48" t="s">
        <v>1879</v>
      </c>
      <c r="E393" s="80">
        <v>1</v>
      </c>
      <c r="F393" s="48">
        <v>13003015</v>
      </c>
      <c r="G393" s="48">
        <v>40</v>
      </c>
      <c r="K393" s="80">
        <v>2</v>
      </c>
      <c r="L393" s="48">
        <v>13003015</v>
      </c>
      <c r="M393" s="80">
        <v>10</v>
      </c>
      <c r="N393" s="80">
        <v>30</v>
      </c>
      <c r="Q393" s="80">
        <v>3</v>
      </c>
      <c r="R393" s="80">
        <v>5</v>
      </c>
      <c r="S393" s="80">
        <v>120</v>
      </c>
      <c r="W393" s="80">
        <v>4</v>
      </c>
      <c r="X393" s="86" t="s">
        <v>9708</v>
      </c>
    </row>
    <row r="394" s="48" customFormat="1">
      <c r="A394" s="79" t="s">
        <v>1629</v>
      </c>
      <c r="B394" s="48" t="s">
        <v>3124</v>
      </c>
      <c r="C394" s="48" t="s">
        <v>50</v>
      </c>
      <c r="D394" s="48" t="s">
        <v>1879</v>
      </c>
      <c r="E394" s="80">
        <v>1</v>
      </c>
      <c r="F394" s="48">
        <v>13003016</v>
      </c>
      <c r="G394" s="48">
        <v>30</v>
      </c>
      <c r="K394" s="80">
        <v>2</v>
      </c>
      <c r="L394" s="48">
        <v>13003016</v>
      </c>
      <c r="M394" s="48">
        <v>5</v>
      </c>
      <c r="N394" s="48">
        <v>30</v>
      </c>
      <c r="Q394" s="80">
        <v>3</v>
      </c>
      <c r="R394" s="48">
        <v>3</v>
      </c>
      <c r="S394" s="48">
        <v>150</v>
      </c>
      <c r="W394" s="80">
        <v>4</v>
      </c>
      <c r="X394" s="86" t="s">
        <v>9708</v>
      </c>
    </row>
    <row r="395" ht="16.5" s="47" customFormat="1">
      <c r="A395" s="76" t="s">
        <v>1653</v>
      </c>
      <c r="B395" s="78"/>
      <c r="C395" s="47" t="s">
        <v>46</v>
      </c>
      <c r="D395" s="78"/>
      <c r="E395" s="80">
        <v>1</v>
      </c>
      <c r="G395" s="47">
        <v>30</v>
      </c>
      <c r="K395" s="80">
        <v>2</v>
      </c>
      <c r="M395" s="47">
        <v>7</v>
      </c>
      <c r="N395" s="47">
        <v>20</v>
      </c>
      <c r="Q395" s="77">
        <v>3</v>
      </c>
      <c r="R395" s="47">
        <v>3</v>
      </c>
      <c r="S395" s="47">
        <v>150</v>
      </c>
      <c r="W395" s="77">
        <v>4</v>
      </c>
      <c r="X395" s="85" t="s">
        <v>9708</v>
      </c>
    </row>
    <row r="396" ht="16.5" s="47" customFormat="1">
      <c r="A396" s="76" t="s">
        <v>1654</v>
      </c>
      <c r="B396" s="78"/>
      <c r="C396" s="47" t="s">
        <v>46</v>
      </c>
      <c r="D396" s="78"/>
      <c r="E396" s="80">
        <v>1</v>
      </c>
      <c r="G396" s="47">
        <v>25</v>
      </c>
      <c r="K396" s="80">
        <v>2</v>
      </c>
      <c r="M396" s="47">
        <v>5</v>
      </c>
      <c r="N396" s="47">
        <v>20</v>
      </c>
      <c r="Q396" s="77">
        <v>3</v>
      </c>
      <c r="R396" s="47">
        <v>2</v>
      </c>
      <c r="S396" s="47">
        <v>100</v>
      </c>
      <c r="W396" s="77">
        <v>4</v>
      </c>
      <c r="X396" s="85" t="s">
        <v>9708</v>
      </c>
    </row>
    <row r="397" s="47" customFormat="1">
      <c r="A397" s="76" t="s">
        <v>1655</v>
      </c>
      <c r="B397" s="47" t="s">
        <v>3131</v>
      </c>
      <c r="C397" s="47" t="s">
        <v>46</v>
      </c>
      <c r="D397" s="47" t="s">
        <v>1875</v>
      </c>
      <c r="E397" s="80">
        <v>1</v>
      </c>
      <c r="F397" s="47">
        <v>12004160</v>
      </c>
      <c r="G397" s="47">
        <v>30</v>
      </c>
      <c r="K397" s="80">
        <v>2</v>
      </c>
      <c r="L397" s="47">
        <v>12004160</v>
      </c>
      <c r="M397" s="77">
        <v>10</v>
      </c>
      <c r="N397" s="77">
        <v>30</v>
      </c>
      <c r="Q397" s="77">
        <v>3</v>
      </c>
      <c r="R397" s="47">
        <v>1</v>
      </c>
      <c r="S397" s="47">
        <v>60</v>
      </c>
      <c r="W397" s="77">
        <v>4</v>
      </c>
      <c r="X397" s="85" t="s">
        <v>9708</v>
      </c>
    </row>
    <row r="398" ht="16.5" s="47" customFormat="1">
      <c r="A398" s="76" t="s">
        <v>1656</v>
      </c>
      <c r="B398" s="78"/>
      <c r="C398" s="47" t="s">
        <v>46</v>
      </c>
      <c r="D398" s="78"/>
      <c r="E398" s="80">
        <v>1</v>
      </c>
      <c r="G398" s="47">
        <v>35</v>
      </c>
      <c r="K398" s="80">
        <v>2</v>
      </c>
      <c r="M398" s="47">
        <v>5</v>
      </c>
      <c r="N398" s="47">
        <v>30</v>
      </c>
      <c r="Q398" s="77">
        <v>3</v>
      </c>
      <c r="R398" s="77">
        <v>5</v>
      </c>
      <c r="S398" s="77">
        <v>120</v>
      </c>
      <c r="W398" s="77">
        <v>4</v>
      </c>
      <c r="X398" s="85" t="s">
        <v>9708</v>
      </c>
    </row>
    <row r="399" ht="16.5" s="47" customFormat="1">
      <c r="A399" s="76" t="s">
        <v>1657</v>
      </c>
      <c r="B399" s="78"/>
      <c r="C399" s="47" t="s">
        <v>46</v>
      </c>
      <c r="D399" s="78"/>
      <c r="E399" s="80">
        <v>1</v>
      </c>
      <c r="G399" s="47">
        <v>30</v>
      </c>
      <c r="K399" s="80">
        <v>2</v>
      </c>
      <c r="M399" s="47">
        <v>7</v>
      </c>
      <c r="N399" s="47">
        <v>20</v>
      </c>
      <c r="Q399" s="77">
        <v>3</v>
      </c>
      <c r="R399" s="47">
        <v>3</v>
      </c>
      <c r="S399" s="47">
        <v>150</v>
      </c>
      <c r="W399" s="77">
        <v>4</v>
      </c>
      <c r="X399" s="85" t="s">
        <v>9708</v>
      </c>
    </row>
    <row r="400" s="47" customFormat="1">
      <c r="A400" s="76" t="s">
        <v>1658</v>
      </c>
      <c r="B400" s="47" t="s">
        <v>3137</v>
      </c>
      <c r="C400" s="47" t="s">
        <v>46</v>
      </c>
      <c r="D400" s="47" t="s">
        <v>1879</v>
      </c>
      <c r="E400" s="80">
        <v>1</v>
      </c>
      <c r="F400" s="47">
        <v>12004161</v>
      </c>
      <c r="G400" s="47">
        <v>40</v>
      </c>
      <c r="K400" s="80">
        <v>2</v>
      </c>
      <c r="L400" s="47">
        <v>12004161</v>
      </c>
      <c r="M400" s="47">
        <v>5</v>
      </c>
      <c r="N400" s="47">
        <v>20</v>
      </c>
      <c r="Q400" s="77">
        <v>3</v>
      </c>
      <c r="R400" s="47">
        <v>2</v>
      </c>
      <c r="S400" s="47">
        <v>100</v>
      </c>
      <c r="W400" s="77">
        <v>4</v>
      </c>
      <c r="X400" s="85" t="s">
        <v>9708</v>
      </c>
    </row>
    <row r="401" s="47" customFormat="1">
      <c r="A401" s="76" t="s">
        <v>1659</v>
      </c>
      <c r="B401" s="47" t="s">
        <v>3141</v>
      </c>
      <c r="C401" s="47" t="s">
        <v>46</v>
      </c>
      <c r="D401" s="47" t="s">
        <v>2037</v>
      </c>
      <c r="E401" s="80">
        <v>1</v>
      </c>
      <c r="F401" s="47">
        <v>12004162</v>
      </c>
      <c r="G401" s="47">
        <v>40</v>
      </c>
      <c r="K401" s="80">
        <v>2</v>
      </c>
      <c r="L401" s="47">
        <v>12004162</v>
      </c>
      <c r="M401" s="77">
        <v>10</v>
      </c>
      <c r="N401" s="77">
        <v>30</v>
      </c>
      <c r="Q401" s="77">
        <v>3</v>
      </c>
      <c r="R401" s="47">
        <v>1</v>
      </c>
      <c r="S401" s="47">
        <v>60</v>
      </c>
      <c r="W401" s="77">
        <v>4</v>
      </c>
      <c r="X401" s="85" t="s">
        <v>9708</v>
      </c>
    </row>
    <row r="402" s="47" customFormat="1">
      <c r="A402" s="76" t="s">
        <v>1660</v>
      </c>
      <c r="B402" s="47" t="s">
        <v>3145</v>
      </c>
      <c r="C402" s="47" t="s">
        <v>46</v>
      </c>
      <c r="D402" s="47" t="s">
        <v>1879</v>
      </c>
      <c r="E402" s="80">
        <v>1</v>
      </c>
      <c r="F402" s="47">
        <v>12004163</v>
      </c>
      <c r="G402" s="47">
        <v>30</v>
      </c>
      <c r="K402" s="80">
        <v>2</v>
      </c>
      <c r="L402" s="47">
        <v>12004163</v>
      </c>
      <c r="M402" s="47">
        <v>5</v>
      </c>
      <c r="N402" s="47">
        <v>30</v>
      </c>
      <c r="Q402" s="77">
        <v>3</v>
      </c>
      <c r="R402" s="77">
        <v>5</v>
      </c>
      <c r="S402" s="77">
        <v>120</v>
      </c>
      <c r="W402" s="77">
        <v>4</v>
      </c>
      <c r="X402" s="85" t="s">
        <v>9708</v>
      </c>
    </row>
    <row r="403" s="47" customFormat="1">
      <c r="A403" s="76" t="s">
        <v>1661</v>
      </c>
      <c r="B403" s="47" t="s">
        <v>3148</v>
      </c>
      <c r="C403" s="47" t="s">
        <v>46</v>
      </c>
      <c r="D403" s="47" t="s">
        <v>1875</v>
      </c>
      <c r="E403" s="80">
        <v>1</v>
      </c>
      <c r="F403" s="47">
        <v>12004164</v>
      </c>
      <c r="G403" s="77">
        <v>35</v>
      </c>
      <c r="K403" s="80">
        <v>2</v>
      </c>
      <c r="L403" s="47">
        <v>12004164</v>
      </c>
      <c r="M403" s="47">
        <v>7</v>
      </c>
      <c r="N403" s="47">
        <v>20</v>
      </c>
      <c r="Q403" s="77">
        <v>3</v>
      </c>
      <c r="R403" s="47">
        <v>3</v>
      </c>
      <c r="S403" s="47">
        <v>150</v>
      </c>
      <c r="W403" s="77">
        <v>4</v>
      </c>
      <c r="X403" s="85" t="s">
        <v>9708</v>
      </c>
    </row>
    <row r="404" s="47" customFormat="1">
      <c r="A404" s="76" t="s">
        <v>1662</v>
      </c>
      <c r="B404" s="47" t="s">
        <v>3151</v>
      </c>
      <c r="C404" s="47" t="s">
        <v>46</v>
      </c>
      <c r="D404" s="47" t="s">
        <v>1879</v>
      </c>
      <c r="E404" s="80">
        <v>1</v>
      </c>
      <c r="F404" s="47">
        <v>12004165</v>
      </c>
      <c r="G404" s="47">
        <v>25</v>
      </c>
      <c r="K404" s="80">
        <v>2</v>
      </c>
      <c r="L404" s="47">
        <v>12004165</v>
      </c>
      <c r="M404" s="47">
        <v>5</v>
      </c>
      <c r="N404" s="47">
        <v>20</v>
      </c>
      <c r="Q404" s="77">
        <v>3</v>
      </c>
      <c r="R404" s="77">
        <v>5</v>
      </c>
      <c r="S404" s="77">
        <v>120</v>
      </c>
      <c r="W404" s="77">
        <v>4</v>
      </c>
      <c r="X404" s="85" t="s">
        <v>9708</v>
      </c>
    </row>
    <row r="405" s="47" customFormat="1">
      <c r="A405" s="76" t="s">
        <v>1663</v>
      </c>
      <c r="B405" s="47" t="s">
        <v>3155</v>
      </c>
      <c r="C405" s="47" t="s">
        <v>46</v>
      </c>
      <c r="D405" s="47" t="s">
        <v>1893</v>
      </c>
      <c r="E405" s="80">
        <v>1</v>
      </c>
      <c r="F405" s="47">
        <v>12004166</v>
      </c>
      <c r="G405" s="47">
        <v>30</v>
      </c>
      <c r="K405" s="80">
        <v>2</v>
      </c>
      <c r="L405" s="47">
        <v>12004166</v>
      </c>
      <c r="M405" s="77">
        <v>10</v>
      </c>
      <c r="N405" s="77">
        <v>30</v>
      </c>
      <c r="Q405" s="77">
        <v>3</v>
      </c>
      <c r="R405" s="47">
        <v>3</v>
      </c>
      <c r="S405" s="47">
        <v>150</v>
      </c>
      <c r="W405" s="77">
        <v>4</v>
      </c>
      <c r="X405" s="85" t="s">
        <v>9708</v>
      </c>
    </row>
    <row r="406" s="47" customFormat="1">
      <c r="A406" s="76" t="s">
        <v>1664</v>
      </c>
      <c r="B406" s="47" t="s">
        <v>3159</v>
      </c>
      <c r="C406" s="47" t="s">
        <v>46</v>
      </c>
      <c r="D406" s="47" t="s">
        <v>1879</v>
      </c>
      <c r="E406" s="80">
        <v>1</v>
      </c>
      <c r="F406" s="47">
        <v>12004167</v>
      </c>
      <c r="G406" s="47">
        <v>35</v>
      </c>
      <c r="K406" s="80">
        <v>2</v>
      </c>
      <c r="L406" s="47">
        <v>12004167</v>
      </c>
      <c r="M406" s="47">
        <v>5</v>
      </c>
      <c r="N406" s="47">
        <v>30</v>
      </c>
      <c r="Q406" s="77">
        <v>3</v>
      </c>
      <c r="R406" s="47">
        <v>2</v>
      </c>
      <c r="S406" s="47">
        <v>100</v>
      </c>
      <c r="W406" s="77">
        <v>4</v>
      </c>
      <c r="X406" s="85" t="s">
        <v>9708</v>
      </c>
    </row>
    <row r="407" ht="16.5" s="47" customFormat="1">
      <c r="A407" s="76" t="s">
        <v>1665</v>
      </c>
      <c r="B407" s="78"/>
      <c r="C407" s="47" t="s">
        <v>46</v>
      </c>
      <c r="D407" s="78"/>
      <c r="E407" s="80">
        <v>1</v>
      </c>
      <c r="G407" s="47">
        <v>30</v>
      </c>
      <c r="K407" s="80">
        <v>2</v>
      </c>
      <c r="M407" s="47">
        <v>7</v>
      </c>
      <c r="N407" s="47">
        <v>20</v>
      </c>
      <c r="Q407" s="77">
        <v>3</v>
      </c>
      <c r="R407" s="47">
        <v>1</v>
      </c>
      <c r="S407" s="47">
        <v>60</v>
      </c>
      <c r="W407" s="77">
        <v>4</v>
      </c>
      <c r="X407" s="85" t="s">
        <v>9708</v>
      </c>
    </row>
    <row r="408" s="47" customFormat="1">
      <c r="A408" s="76" t="s">
        <v>1666</v>
      </c>
      <c r="B408" s="47" t="s">
        <v>3164</v>
      </c>
      <c r="C408" s="47" t="s">
        <v>46</v>
      </c>
      <c r="D408" s="47" t="s">
        <v>1893</v>
      </c>
      <c r="E408" s="80">
        <v>1</v>
      </c>
      <c r="F408" s="47">
        <v>12004168</v>
      </c>
      <c r="G408" s="47">
        <v>40</v>
      </c>
      <c r="K408" s="80">
        <v>2</v>
      </c>
      <c r="L408" s="47">
        <v>12004168</v>
      </c>
      <c r="M408" s="47">
        <v>5</v>
      </c>
      <c r="N408" s="47">
        <v>20</v>
      </c>
      <c r="Q408" s="77">
        <v>3</v>
      </c>
      <c r="R408" s="77">
        <v>5</v>
      </c>
      <c r="S408" s="77">
        <v>120</v>
      </c>
      <c r="W408" s="77">
        <v>4</v>
      </c>
      <c r="X408" s="85" t="s">
        <v>9708</v>
      </c>
    </row>
    <row r="409" ht="16.5" s="47" customFormat="1">
      <c r="A409" s="76" t="s">
        <v>1667</v>
      </c>
      <c r="B409" s="78"/>
      <c r="C409" s="47" t="s">
        <v>46</v>
      </c>
      <c r="D409" s="78"/>
      <c r="E409" s="80">
        <v>1</v>
      </c>
      <c r="G409" s="47">
        <v>40</v>
      </c>
      <c r="K409" s="80">
        <v>2</v>
      </c>
      <c r="M409" s="77">
        <v>10</v>
      </c>
      <c r="N409" s="77">
        <v>30</v>
      </c>
      <c r="Q409" s="77">
        <v>3</v>
      </c>
      <c r="R409" s="47">
        <v>3</v>
      </c>
      <c r="S409" s="47">
        <v>150</v>
      </c>
      <c r="W409" s="77">
        <v>4</v>
      </c>
      <c r="X409" s="85" t="s">
        <v>9708</v>
      </c>
    </row>
    <row r="410" s="47" customFormat="1">
      <c r="A410" s="76" t="s">
        <v>1668</v>
      </c>
      <c r="B410" s="47" t="s">
        <v>3169</v>
      </c>
      <c r="C410" s="47" t="s">
        <v>46</v>
      </c>
      <c r="D410" s="47" t="s">
        <v>1879</v>
      </c>
      <c r="E410" s="80">
        <v>1</v>
      </c>
      <c r="F410" s="47">
        <v>12004169</v>
      </c>
      <c r="G410" s="47">
        <v>30</v>
      </c>
      <c r="K410" s="80">
        <v>2</v>
      </c>
      <c r="L410" s="47">
        <v>12004169</v>
      </c>
      <c r="M410" s="47">
        <v>5</v>
      </c>
      <c r="N410" s="47">
        <v>30</v>
      </c>
      <c r="Q410" s="77">
        <v>3</v>
      </c>
      <c r="R410" s="47">
        <v>2</v>
      </c>
      <c r="S410" s="47">
        <v>100</v>
      </c>
      <c r="W410" s="77">
        <v>4</v>
      </c>
      <c r="X410" s="85" t="s">
        <v>9708</v>
      </c>
    </row>
    <row r="411" ht="16.5" s="47" customFormat="1">
      <c r="A411" s="76" t="s">
        <v>1669</v>
      </c>
      <c r="B411" s="78"/>
      <c r="C411" s="47" t="s">
        <v>46</v>
      </c>
      <c r="D411" s="78"/>
      <c r="E411" s="80">
        <v>1</v>
      </c>
      <c r="G411" s="47">
        <v>30</v>
      </c>
      <c r="K411" s="80">
        <v>2</v>
      </c>
      <c r="M411" s="47">
        <v>7</v>
      </c>
      <c r="N411" s="47">
        <v>20</v>
      </c>
      <c r="Q411" s="77">
        <v>3</v>
      </c>
      <c r="R411" s="47">
        <v>1</v>
      </c>
      <c r="S411" s="47">
        <v>60</v>
      </c>
      <c r="W411" s="77">
        <v>4</v>
      </c>
      <c r="X411" s="85" t="s">
        <v>9708</v>
      </c>
    </row>
    <row r="412" s="47" customFormat="1">
      <c r="A412" s="76" t="s">
        <v>1670</v>
      </c>
      <c r="B412" s="47" t="s">
        <v>3174</v>
      </c>
      <c r="C412" s="47" t="s">
        <v>46</v>
      </c>
      <c r="D412" s="47" t="s">
        <v>1875</v>
      </c>
      <c r="E412" s="80">
        <v>1</v>
      </c>
      <c r="F412" s="47">
        <v>12004170</v>
      </c>
      <c r="G412" s="47">
        <v>40</v>
      </c>
      <c r="K412" s="80">
        <v>2</v>
      </c>
      <c r="L412" s="47">
        <v>12004170</v>
      </c>
      <c r="M412" s="47">
        <v>5</v>
      </c>
      <c r="N412" s="47">
        <v>20</v>
      </c>
      <c r="Q412" s="77">
        <v>3</v>
      </c>
      <c r="R412" s="77">
        <v>5</v>
      </c>
      <c r="S412" s="77">
        <v>120</v>
      </c>
      <c r="W412" s="77">
        <v>4</v>
      </c>
      <c r="X412" s="85" t="s">
        <v>9708</v>
      </c>
    </row>
    <row r="413" ht="16.5" s="47" customFormat="1">
      <c r="A413" s="76" t="s">
        <v>1671</v>
      </c>
      <c r="B413" s="78"/>
      <c r="C413" s="47" t="s">
        <v>46</v>
      </c>
      <c r="D413" s="78"/>
      <c r="E413" s="80">
        <v>1</v>
      </c>
      <c r="G413" s="47">
        <v>30</v>
      </c>
      <c r="K413" s="80">
        <v>2</v>
      </c>
      <c r="M413" s="77">
        <v>10</v>
      </c>
      <c r="N413" s="77">
        <v>30</v>
      </c>
      <c r="Q413" s="77">
        <v>3</v>
      </c>
      <c r="R413" s="47">
        <v>3</v>
      </c>
      <c r="S413" s="47">
        <v>150</v>
      </c>
      <c r="W413" s="77">
        <v>4</v>
      </c>
      <c r="X413" s="85" t="s">
        <v>9708</v>
      </c>
    </row>
    <row r="414" ht="16.5" s="47" customFormat="1">
      <c r="A414" s="76" t="s">
        <v>1672</v>
      </c>
      <c r="B414" s="78"/>
      <c r="C414" s="47" t="s">
        <v>46</v>
      </c>
      <c r="D414" s="78"/>
      <c r="E414" s="80">
        <v>1</v>
      </c>
      <c r="G414" s="47">
        <v>30</v>
      </c>
      <c r="K414" s="80">
        <v>2</v>
      </c>
      <c r="M414" s="47">
        <v>5</v>
      </c>
      <c r="N414" s="47">
        <v>30</v>
      </c>
      <c r="Q414" s="77">
        <v>3</v>
      </c>
      <c r="R414" s="47">
        <v>2</v>
      </c>
      <c r="S414" s="47">
        <v>100</v>
      </c>
      <c r="W414" s="77">
        <v>4</v>
      </c>
      <c r="X414" s="85" t="s">
        <v>9708</v>
      </c>
    </row>
    <row r="415" ht="16.5" s="47" customFormat="1">
      <c r="A415" s="76" t="s">
        <v>1673</v>
      </c>
      <c r="B415" s="78"/>
      <c r="C415" s="47" t="s">
        <v>46</v>
      </c>
      <c r="D415" s="78"/>
      <c r="E415" s="80">
        <v>1</v>
      </c>
      <c r="G415" s="47">
        <v>30</v>
      </c>
      <c r="K415" s="80">
        <v>2</v>
      </c>
      <c r="M415" s="47">
        <v>7</v>
      </c>
      <c r="N415" s="47">
        <v>20</v>
      </c>
      <c r="Q415" s="77">
        <v>3</v>
      </c>
      <c r="R415" s="47">
        <v>1</v>
      </c>
      <c r="S415" s="47">
        <v>60</v>
      </c>
      <c r="W415" s="77">
        <v>4</v>
      </c>
      <c r="X415" s="85" t="s">
        <v>9708</v>
      </c>
    </row>
    <row r="416" s="47" customFormat="1">
      <c r="A416" s="76" t="s">
        <v>1674</v>
      </c>
      <c r="B416" s="47" t="s">
        <v>3180</v>
      </c>
      <c r="C416" s="47" t="s">
        <v>46</v>
      </c>
      <c r="D416" s="47" t="s">
        <v>1875</v>
      </c>
      <c r="E416" s="80">
        <v>1</v>
      </c>
      <c r="F416" s="47">
        <v>12004171</v>
      </c>
      <c r="G416" s="47">
        <v>30</v>
      </c>
      <c r="K416" s="80">
        <v>2</v>
      </c>
      <c r="L416" s="47">
        <v>12004171</v>
      </c>
      <c r="M416" s="47">
        <v>5</v>
      </c>
      <c r="N416" s="47">
        <v>20</v>
      </c>
      <c r="Q416" s="77">
        <v>3</v>
      </c>
      <c r="R416" s="77">
        <v>5</v>
      </c>
      <c r="S416" s="77">
        <v>120</v>
      </c>
      <c r="W416" s="77">
        <v>4</v>
      </c>
      <c r="X416" s="85" t="s">
        <v>9708</v>
      </c>
    </row>
    <row r="417" ht="16.5" s="47" customFormat="1">
      <c r="A417" s="76" t="s">
        <v>1675</v>
      </c>
      <c r="B417" s="78"/>
      <c r="C417" s="47" t="s">
        <v>46</v>
      </c>
      <c r="D417" s="78"/>
      <c r="E417" s="80">
        <v>1</v>
      </c>
      <c r="K417" s="80">
        <v>2</v>
      </c>
      <c r="M417" s="77">
        <v>10</v>
      </c>
      <c r="N417" s="77">
        <v>30</v>
      </c>
      <c r="Q417" s="77">
        <v>3</v>
      </c>
      <c r="R417" s="47">
        <v>3</v>
      </c>
      <c r="S417" s="47">
        <v>150</v>
      </c>
      <c r="W417" s="77">
        <v>4</v>
      </c>
      <c r="X417" s="85" t="s">
        <v>9708</v>
      </c>
    </row>
    <row r="418" ht="16.5" s="47" customFormat="1">
      <c r="A418" s="76" t="s">
        <v>1676</v>
      </c>
      <c r="B418" s="78"/>
      <c r="C418" s="47" t="s">
        <v>46</v>
      </c>
      <c r="D418" s="78"/>
      <c r="E418" s="80">
        <v>1</v>
      </c>
      <c r="G418" s="47">
        <v>30</v>
      </c>
      <c r="K418" s="80">
        <v>2</v>
      </c>
      <c r="M418" s="47">
        <v>5</v>
      </c>
      <c r="N418" s="47">
        <v>30</v>
      </c>
      <c r="Q418" s="77">
        <v>3</v>
      </c>
      <c r="R418" s="47">
        <v>2</v>
      </c>
      <c r="S418" s="47">
        <v>100</v>
      </c>
      <c r="W418" s="77">
        <v>4</v>
      </c>
      <c r="X418" s="85" t="s">
        <v>9708</v>
      </c>
    </row>
    <row r="419" ht="16.5" s="47" customFormat="1">
      <c r="A419" s="76" t="s">
        <v>1677</v>
      </c>
      <c r="B419" s="78"/>
      <c r="C419" s="47" t="s">
        <v>46</v>
      </c>
      <c r="D419" s="78"/>
      <c r="E419" s="80">
        <v>1</v>
      </c>
      <c r="G419" s="47">
        <v>35</v>
      </c>
      <c r="K419" s="80">
        <v>2</v>
      </c>
      <c r="M419" s="47">
        <v>5</v>
      </c>
      <c r="N419" s="47">
        <v>20</v>
      </c>
      <c r="Q419" s="77">
        <v>3</v>
      </c>
      <c r="R419" s="47">
        <v>1</v>
      </c>
      <c r="S419" s="47">
        <v>60</v>
      </c>
      <c r="W419" s="77">
        <v>4</v>
      </c>
      <c r="X419" s="85" t="s">
        <v>9708</v>
      </c>
    </row>
    <row r="420" s="47" customFormat="1">
      <c r="A420" s="76" t="s">
        <v>1678</v>
      </c>
      <c r="B420" s="47" t="s">
        <v>3186</v>
      </c>
      <c r="C420" s="47" t="s">
        <v>46</v>
      </c>
      <c r="D420" s="47" t="s">
        <v>1875</v>
      </c>
      <c r="E420" s="80">
        <v>1</v>
      </c>
      <c r="F420" s="47">
        <v>12004172</v>
      </c>
      <c r="G420" s="47">
        <v>30</v>
      </c>
      <c r="K420" s="80">
        <v>2</v>
      </c>
      <c r="L420" s="47">
        <v>12004172</v>
      </c>
      <c r="M420" s="77">
        <v>10</v>
      </c>
      <c r="N420" s="77">
        <v>30</v>
      </c>
      <c r="Q420" s="77">
        <v>3</v>
      </c>
      <c r="R420" s="77">
        <v>5</v>
      </c>
      <c r="S420" s="77">
        <v>120</v>
      </c>
      <c r="W420" s="77">
        <v>4</v>
      </c>
      <c r="X420" s="85" t="s">
        <v>9708</v>
      </c>
    </row>
  </sheetData>
  <autoFilter ref="A1:A420">
    <extLst/>
  </autoFilter>
  <mergeCells>
    <mergeCell ref="E1:J1"/>
    <mergeCell ref="K1:P1"/>
    <mergeCell ref="Q1:V1"/>
    <mergeCell ref="W1:AB1"/>
  </mergeCells>
  <conditionalFormatting sqref="A273">
    <cfRule type="duplicateValues" dxfId="2" priority="1"/>
    <cfRule type="duplicateValues" dxfId="2" priority="2"/>
  </conditionalFormatting>
  <conditionalFormatting sqref="A102:A109">
    <cfRule type="duplicateValues" dxfId="2" priority="3"/>
    <cfRule type="duplicateValues" dxfId="2" priority="4"/>
  </conditionalFormatting>
  <conditionalFormatting sqref="A1:A101 A110:A272 A274:A1048576">
    <cfRule type="duplicateValues" dxfId="2" priority="5"/>
    <cfRule type="duplicateValues" dxfId="2" priority="6"/>
  </conditionalFormatting>
  <pageMargins left="0.7" right="0.7"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18</vt:i4>
      </vt:variant>
    </vt:vector>
  </HeadingPairs>
  <TitlesOfParts>
    <vt:vector size="18" baseType="lpstr">
      <vt:lpstr>地图</vt:lpstr>
      <vt:lpstr>创建参数</vt:lpstr>
      <vt:lpstr>主流程</vt:lpstr>
      <vt:lpstr>主流程（未生效）</vt:lpstr>
      <vt:lpstr>事件</vt:lpstr>
      <vt:lpstr>目标</vt:lpstr>
      <vt:lpstr>创建物</vt:lpstr>
      <vt:lpstr>隐藏条件事件</vt:lpstr>
      <vt:lpstr>隐藏条件</vt:lpstr>
      <vt:lpstr>隐藏条件奖励</vt:lpstr>
      <vt:lpstr>个人统计</vt:lpstr>
      <vt:lpstr>文本</vt:lpstr>
      <vt:lpstr>图标</vt:lpstr>
      <vt:lpstr>护送</vt:lpstr>
      <vt:lpstr>防守</vt:lpstr>
      <vt:lpstr>行动</vt:lpstr>
      <vt:lpstr>图鉴模型参数</vt:lpstr>
      <vt:lpstr>NPC对话导入表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Administrator</cp:lastModifiedBy>
  <dcterms:created xsi:type="dcterms:W3CDTF">2015-06-05T18:19:00Z</dcterms:created>
  <dcterms:modified xsi:type="dcterms:W3CDTF">2024-01-24T03:11:20Z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41FD9089FE3F4A09B53C95B50663E820</vt:lpwstr>
  </property>
  <property fmtid="{D5CDD505-2E9C-101B-9397-08002B2CF9AE}" pid="3" name="KSOProductBuildVer">
    <vt:lpwstr>2052-12.1.0.16250</vt:lpwstr>
  </property>
</Properties>
</file>