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workbookPr date1904="1"/>
  <sheets>
    <sheet name="Chart" sheetId="3" r:id="rId3"/>
    <sheet name="Types &amp; formats" sheetId="1" r:id="rId1"/>
    <sheet name="Sparse" sheetId="2" r:id="rId2"/>
  </sheets>
</workbook>
</file>

<file path=xl/sharedStrings.xml><?xml version="1.0" encoding="utf-8"?>
<sst xmlns="http://schemas.openxmlformats.org/spreadsheetml/2006/main" count="4" uniqueCount="4">
  <si>
    <t>plain</t>
  </si>
  <si>
    <r>
      <rPr>
        <b/>
      </rPr>
      <t>rich </t>
    </r>
    <r>
      <t xml:space="preserve">text </t>
    </r>
    <r>
      <t>runs</t>
    </r>
  </si>
  <si>
    <t>東京</t>
    <rPh sb="0" eb="2">
      <t>トウキョウ</t>
    </rPh>
    <phoneticPr fontId="1"/>
  </si>
  <si>
    <t xml:space="preserve">  spaces  </t>
  </si>
</sst>
</file>

<file path=xl/styles.xml><?xml version="1.0" encoding="utf-8"?>
<styleSheet xmlns="http://schemas.openxmlformats.org/spreadsheetml/2006/main">
  <numFmts count="5">
    <numFmt numFmtId="164" formatCode="yyyy&quot;年&quot;m&quot;月&quot;d&quot;日&quot;"/>
    <numFmt numFmtId="165" formatCode="[$-411]ge.m.d;@"/>
    <numFmt numFmtId="166" formatCode="#,##0.0_);[Red]\(#,##0.0\)"/>
    <numFmt numFmtId="167" formatCode="[h]:mm:ss"/>
    <numFmt numFmtId="168" formatCode="&quot;¥&quot;#,##0;&quot;¥&quot;\-#,##0"/>
  </numFmts>
  <cellStyleXfs count="1">
    <xf numFmtId="14" fontId="0"/>
  </cellStyleXfs>
  <cellXfs count="12">
    <xf numFmtId="0"/>
    <xf numFmtId="14"/>
    <xf numFmtId="22"/>
    <xf numFmtId="164"/>
    <xf numFmtId="165"/>
    <xf numFmtId="10"/>
    <xf numFmtId="3"/>
    <xf numFmtId="166"/>
    <xf numFmtId="167"/>
    <xf numFmtId="168"/>
    <xf numFmtId="49"/>
    <xf numFmtId="11"/>
  </cellXfs>
</styleSheet>
</file>

<file path=xl/_rels/workbook.xml.rels><?xml version="1.0" encoding="UTF-8" standalone="yes"?>
<Relationships xmlns="http://schemas.openxmlformats.org/package/2006/relationships">
<Relationship Id="rId3" Type="http://schemas.openxmlformats.org/officeDocument/2006/relationships/chartsheet" Target="chartsheets/sheet1.xml"/>
<Relationship Id="rId2" Type="http://schemas.openxmlformats.org/officeDocument/2006/relationships/worksheet" Target="/xl/worksheets/sheet2.xml"/>
<Relationship Id="rId1" Type="http://schemas.openxmlformats.org/officeDocument/2006/relationships/worksheet" Target="worksheets/sheet1.xml"/>
<Relationship Id="rId4" Type="http://schemas.openxmlformats.org/officeDocument/2006/relationships/styles" Target="styles.xml"/>
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dimension ref="A1:L7"/>
  <cols>
    <col min="1" max="1" width="20" customWidth="1"/>
    <col min="3" max="4" width="6.5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inlineStr">
        <is>
          <t>inline</t>
        </is>
      </c>
      <c r="F1" t="inlineStr">
        <is>
          <r>
            <t>inline </t>
          </r>
          <r>
            <t>rich</t>
          </r>
        </is>
      </c>
      <c r="G1" t="str">
        <f>CONCAT("a","b")</f>
        <v>ab</v>
      </c>
      <c r="H1" t="b">
        <v>1</v>
      </c>
      <c r="I1" t="b">
        <v>0</v>
      </c>
      <c r="J1" t="e">
        <f>1/0</f>
        <v>#DIV/0!</v>
      </c>
      <c r="K1" t="d">
        <v>2026-10-28T12:00:00</v>
      </c>
      <c r="L1">
        <f>SUM(A2:A3)</f>
        <v>3.5</v>
      </c>
    </row>
    <row r="2">
      <c r="A2" s="1">
        <v>44500</v>
      </c>
      <c r="B2" s="2">
        <v>44500.75</v>
      </c>
      <c r="C2" s="3">
        <v>44500</v>
      </c>
      <c r="D2" s="4">
        <v>44500</v>
      </c>
      <c r="E2" s="5">
        <v>0.1234</v>
      </c>
      <c r="F2" s="6">
        <v>1234567.891</v>
      </c>
      <c r="G2" s="7">
        <v>-1234.56</v>
      </c>
      <c r="H2" s="8">
        <v>1.5</v>
      </c>
      <c r="I2" s="9">
        <v>98000</v>
      </c>
      <c r="J2" s="10">
        <v>00123</v>
      </c>
      <c r="K2" s="11">
        <v>12345.678</v>
      </c>
      <c r="L2">
        <v>0.30000000000000004</v>
      </c>
    </row>
    <row r="3">
      <c r="A3">
        <v>1234567890123</v>
      </c>
      <c r="B3">
        <v>1.5E-7</v>
      </c>
      <c r="C3">
        <v>-0</v>
      </c>
      <c r="D3">
        <v>100</v>
      </c>
      <c r="E3" s="5">
        <v>1</v>
      </c>
      <c r="F3" s="6">
        <v>999.5</v>
      </c>
      <c r="G3" s="7">
        <v>0.04</v>
      </c>
      <c r="H3" s="8">
        <v>0.000011574</v>
      </c>
      <c r="I3" s="9">
        <v>-5</v>
      </c>
      <c r="J3" s="10">
        <v>42</v>
      </c>
      <c r="K3" s="11">
        <v>0.001</v>
      </c>
      <c r="L3">
        <v>2.5</v>
      </c>
    </row>
    <row r="4">
      <c r="A4" s="1"/>
      <c r="B4" s="1"/>
      <c r="L4" s="3"/>
    </row>
    <row r="5">
      <c r="A5">
        <v>1</v>
      </c>
      <c r="B5">
        <f t="shared" ref="B5:B7" si="0">A5*10</f>
      </c>
      <c r="C5">
        <f t="shared" ref="C5:C7" si="1">$A$5+A5</f>
      </c>
      <c r="D5">
        <f>A5*100</f>
        <v>999</v>
      </c>
      <c r="E5" t="str">
        <f>A5&amp;"x"</f>
        <v>cached</v>
      </c>
    </row>
    <row r="6">
      <c r="A6">
        <v>2</v>
      </c>
      <c r="B6">
        <f t="shared" si="0"/>
      </c>
      <c r="C6">
        <f t="shared" si="1"/>
      </c>
      <c r="D6" s="6">
        <f>B6*1000</f>
      </c>
    </row>
    <row r="7">
      <c r="A7">
        <v>3</v>
      </c>
      <c r="B7">
        <f t="shared" si="0"/>
      </c>
      <c r="C7">
        <f t="shared" si="1"/>
      </c>
      <c r="D7">
        <f>Sparse!B3+1</f>
      </c>
      <c r="E7">
        <f>'Types &amp; formats'!A7*2</f>
      </c>
    </row>
  </sheetData>
  <mergeCells count="1">
    <mergeCell ref="A4:B4"/>
  </mergeCells>
</worksheet>
</file>

<file path=xl/worksheets/sheet2.xml><?xml version="1.0" encoding="utf-8"?>
<worksheet xmlns="http://schemas.openxmlformats.org/spreadsheetml/2006/main">
  <dimension ref="A1:Z100"/>
  <sheetData>
    <row r="1">
      <c t="inlineStr">
        <is>
          <t>h1</t>
        </is>
      </c>
      <c t="inlineStr">
        <is>
          <t>h2</t>
        </is>
      </c>
      <c r="D1" t="inlineStr">
        <is>
          <t>h4</t>
        </is>
      </c>
    </row>
    <row r="3">
      <c r="B3">
        <v>1</v>
      </c>
      <c>
        <v>2</v>
      </c>
    </row>
    <row r="5">
      <c r="A5">
        <v>5</v>
      </c>
      <c r="Z5" s="1"/>
    </row>
    <row r="7">
      <c r="A7" s="1"/>
      <c r="Y7" s="1"/>
    </row>
  </sheetData>
</worksheet>
</file>