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Falha" sheetId="1" state="visible" r:id="rId1"/>
    <sheet xmlns:r="http://schemas.openxmlformats.org/officeDocument/2006/relationships" name="Revisões" sheetId="2" state="visible" r:id="rId2"/>
    <sheet xmlns:r="http://schemas.openxmlformats.org/officeDocument/2006/relationships" name="Config" sheetId="3" state="visible" r:id="rId3"/>
  </sheets>
  <definedNames>
    <definedName name="fa_id">'Ficha de Falha'!$A$4:$A$1003</definedName>
    <definedName name="fa_parada">'Ficha de Falha'!$L$4:$L$1003</definedName>
    <definedName name="rv_revisao">'Revisões'!$A$4:$A$33</definedName>
    <definedName name="rv_data">'Revisões'!$B$4:$B$33</definedName>
    <definedName name="cfg_elaborado">'Config'!$C$17</definedName>
    <definedName name="cfg_aprovado">'Config'!$C$18</definedName>
    <definedName name="cfg_revisao">'Config'!$C$19</definedName>
    <definedName name="cfg_data_revisao">'Config'!$C$20</definedName>
    <definedName name="pcmd_origem">'Config'!$C$21</definedName>
    <definedName name="pcmd_emissao">'Config'!$C$22</definedName>
    <definedName name="_xlnm._FilterDatabase" localSheetId="0" hidden="1">'Ficha de Falha'!$A$3:$M$1003</definedName>
    <definedName name="_xlnm.Print_Titles" localSheetId="0">'Ficha de Falha'!$1:$3</definedName>
    <definedName name="_xlnm.Print_Area" localSheetId="0">'Ficha de Falha'!$A$1:$M$8</definedName>
    <definedName name="_xlnm._FilterDatabase" localSheetId="1" hidden="1">'Revisões'!$A$3:$E$33</definedName>
    <definedName name="_xlnm.Print_Titles" localSheetId="1">'Revisões'!$1:$3</definedName>
    <definedName name="_xlnm.Print_Area" localSheetId="1">'Revisões'!$A$1:$E$4</definedName>
    <definedName name="_xlnm.Print_Area" localSheetId="2">'Config'!$A$1:$F$28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 Black"/>
      <color rgb="00000000"/>
      <sz val="16"/>
    </font>
    <font>
      <name val="Arial Black"/>
      <color rgb="00000000"/>
      <sz val="9.5"/>
    </font>
    <font>
      <name val="Arial Narrow"/>
      <b val="1"/>
      <color rgb="0064717D"/>
      <sz val="8"/>
    </font>
    <font>
      <name val="Arial"/>
      <b val="1"/>
      <color rgb="00FFFFFF"/>
      <sz val="9"/>
    </font>
    <font>
      <name val="Arial"/>
      <color rgb="001F2937"/>
      <sz val="9"/>
    </font>
    <font>
      <name val="Arial"/>
      <color rgb="0064717D"/>
      <sz val="9"/>
    </font>
    <font>
      <name val="Arial Black"/>
      <color rgb="00000000"/>
      <sz val="11"/>
    </font>
    <font>
      <name val="Arial"/>
      <b val="1"/>
      <color rgb="00FFFFFF"/>
      <sz val="10"/>
    </font>
    <font>
      <name val="Arial"/>
      <b val="1"/>
      <color rgb="000B2A5B"/>
      <sz val="9"/>
      <u val="single"/>
    </font>
    <font>
      <name val="Arial"/>
      <b val="1"/>
      <color rgb="000B2A5B"/>
      <sz val="9"/>
    </font>
    <font>
      <name val="Arial"/>
      <color rgb="008C96A0"/>
      <sz val="8"/>
    </font>
  </fonts>
  <fills count="5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EEF1F5"/>
      </patternFill>
    </fill>
    <fill>
      <patternFill patternType="solid">
        <fgColor rgb="00EAF1FB"/>
      </patternFill>
    </fill>
  </fills>
  <borders count="18">
    <border>
      <left/>
      <right/>
      <top/>
      <bottom/>
      <diagonal/>
    </border>
    <border>
      <left style="thin">
        <color rgb="000B2A5B"/>
      </left>
      <right/>
      <top style="thin">
        <color rgb="000B2A5B"/>
      </top>
      <bottom/>
    </border>
    <border>
      <left/>
      <right style="thin">
        <color rgb="000B2A5B"/>
      </right>
      <top style="thin">
        <color rgb="000B2A5B"/>
      </top>
      <bottom/>
    </border>
    <border>
      <left style="thin">
        <color rgb="000B2A5B"/>
      </left>
      <right/>
      <top/>
      <bottom style="medium">
        <color rgb="000B2A5B"/>
      </bottom>
    </border>
    <border>
      <left/>
      <right style="thin">
        <color rgb="000B2A5B"/>
      </right>
      <top/>
      <bottom style="medium">
        <color rgb="000B2A5B"/>
      </bottom>
    </border>
    <border>
      <left/>
      <right/>
      <top style="thin">
        <color rgb="000B2A5B"/>
      </top>
      <bottom/>
    </border>
    <border>
      <left/>
      <right/>
      <top/>
      <bottom style="medium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  <bottom/>
    </border>
    <border>
      <left style="thin">
        <color rgb="000B2A5B"/>
      </left>
      <right style="thin">
        <color rgb="000B2A5B"/>
      </right>
      <top/>
      <bottom style="medium">
        <color rgb="000B2A5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5DCE8"/>
      </left>
      <right style="thin">
        <color rgb="00D5DCE8"/>
      </right>
      <top style="thin">
        <color rgb="00D5DCE8"/>
      </top>
      <bottom style="thin">
        <color rgb="00D5DCE8"/>
      </bottom>
    </border>
    <border>
      <left style="thin">
        <color rgb="00D5DCE8"/>
      </left>
      <right/>
      <top style="thin">
        <color rgb="00D5DCE8"/>
      </top>
      <bottom style="thin">
        <color rgb="00D5DCE8"/>
      </bottom>
    </border>
    <border>
      <left/>
      <right/>
      <top style="thin">
        <color rgb="00D5DCE8"/>
      </top>
      <bottom style="thin">
        <color rgb="00D5DCE8"/>
      </bottom>
    </border>
    <border>
      <left/>
      <right style="thin">
        <color rgb="00D5DCE8"/>
      </right>
      <top style="thin">
        <color rgb="00D5DCE8"/>
      </top>
      <bottom style="thin">
        <color rgb="00D5DCE8"/>
      </bottom>
    </border>
    <border>
      <left/>
      <right/>
      <top style="thin">
        <color rgb="00D5DCE8"/>
      </top>
      <bottom/>
      <diagonal/>
    </border>
    <border>
      <left/>
      <right style="thin">
        <color rgb="00D5DCE8"/>
      </right>
      <top style="thin">
        <color rgb="00D5DCE8"/>
      </top>
      <bottom/>
      <diagonal/>
    </border>
    <border>
      <left/>
      <right/>
      <top style="thin">
        <color rgb="00D5DCE8"/>
      </top>
      <bottom style="thin">
        <color rgb="00D5DCE8"/>
      </bottom>
      <diagonal/>
    </border>
    <border>
      <left/>
      <right style="thin">
        <color rgb="00D5DCE8"/>
      </right>
      <top style="thin">
        <color rgb="00D5DCE8"/>
      </top>
      <bottom style="thin">
        <color rgb="00D5DCE8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7" applyAlignment="1" pivotButton="0" quotePrefix="0" xfId="0">
      <alignment horizontal="center" vertical="bottom" shrinkToFi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3" fillId="0" borderId="8" applyAlignment="1" pivotButton="0" quotePrefix="0" xfId="0">
      <alignment horizontal="center" vertical="top" wrapText="1"/>
    </xf>
    <xf numFmtId="0" fontId="4" fillId="2" borderId="9" applyAlignment="1" pivotButton="0" quotePrefix="0" xfId="0">
      <alignment horizontal="center" vertical="center" wrapText="1"/>
    </xf>
    <xf numFmtId="49" fontId="5" fillId="0" borderId="10" applyAlignment="1" applyProtection="1" pivotButton="0" quotePrefix="0" xfId="0">
      <alignment horizontal="center" vertical="center"/>
      <protection locked="0" hidden="0"/>
    </xf>
    <xf numFmtId="49" fontId="5" fillId="0" borderId="10" applyAlignment="1" applyProtection="1" pivotButton="0" quotePrefix="0" xfId="0">
      <alignment horizontal="left" vertical="center" indent="1"/>
      <protection locked="0" hidden="0"/>
    </xf>
    <xf numFmtId="164" fontId="5" fillId="0" borderId="10" applyAlignment="1" applyProtection="1" pivotButton="0" quotePrefix="0" xfId="0">
      <alignment horizontal="center" vertical="center"/>
      <protection locked="0" hidden="0"/>
    </xf>
    <xf numFmtId="49" fontId="5" fillId="0" borderId="10" applyAlignment="1" applyProtection="1" pivotButton="0" quotePrefix="0" xfId="0">
      <alignment horizontal="left" vertical="center" wrapText="1" indent="1"/>
      <protection locked="0" hidden="0"/>
    </xf>
    <xf numFmtId="2" fontId="5" fillId="0" borderId="10" applyAlignment="1" applyProtection="1" pivotButton="0" quotePrefix="0" xfId="0">
      <alignment horizontal="right" vertical="center" indent="1"/>
      <protection locked="0" hidden="0"/>
    </xf>
    <xf numFmtId="49" fontId="5" fillId="0" borderId="10" applyAlignment="1" applyProtection="1" pivotButton="0" quotePrefix="0" xfId="0">
      <alignment horizontal="left" vertical="center" wrapText="1"/>
      <protection locked="0" hidden="0"/>
    </xf>
    <xf numFmtId="0" fontId="6" fillId="0" borderId="10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 wrapText="1" indent="1"/>
    </xf>
    <xf numFmtId="49" fontId="5" fillId="0" borderId="10" applyAlignment="1" applyProtection="1" pivotButton="0" quotePrefix="1" xfId="0">
      <alignment horizontal="left" vertical="center" wrapText="1" indent="1"/>
      <protection locked="0" hidden="0"/>
    </xf>
    <xf numFmtId="0" fontId="1" fillId="0" borderId="7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 shrinkToFit="1"/>
    </xf>
    <xf numFmtId="0" fontId="0" fillId="0" borderId="8" pivotButton="0" quotePrefix="0" xfId="0"/>
    <xf numFmtId="0" fontId="3" fillId="0" borderId="3" applyAlignment="1" pivotButton="0" quotePrefix="0" xfId="0">
      <alignment horizontal="center" vertical="top" wrapText="1"/>
    </xf>
    <xf numFmtId="0" fontId="8" fillId="2" borderId="9" applyAlignment="1" pivotButton="0" quotePrefix="0" xfId="0">
      <alignment horizontal="left" vertical="center" indent="1"/>
    </xf>
    <xf numFmtId="0" fontId="0" fillId="2" borderId="9" pivotButton="0" quotePrefix="0" xfId="0"/>
    <xf numFmtId="0" fontId="5" fillId="0" borderId="11" applyAlignment="1" pivotButton="0" quotePrefix="0" xfId="0">
      <alignment vertical="center" wrapText="1" indent="1"/>
    </xf>
    <xf numFmtId="0" fontId="0" fillId="0" borderId="12" pivotButton="0" quotePrefix="0" xfId="0"/>
    <xf numFmtId="0" fontId="0" fillId="0" borderId="13" pivotButton="0" quotePrefix="0" xfId="0"/>
    <xf numFmtId="0" fontId="9" fillId="0" borderId="10" applyAlignment="1" pivotButton="0" quotePrefix="0" xfId="0">
      <alignment vertical="center" indent="1"/>
    </xf>
    <xf numFmtId="0" fontId="0" fillId="0" borderId="9" pivotButton="0" quotePrefix="0" xfId="0"/>
    <xf numFmtId="0" fontId="5" fillId="3" borderId="10" applyAlignment="1" pivotButton="0" quotePrefix="0" xfId="0">
      <alignment vertical="center" wrapText="1" indent="1"/>
    </xf>
    <xf numFmtId="0" fontId="0" fillId="0" borderId="10" pivotButton="0" quotePrefix="0" xfId="0"/>
    <xf numFmtId="49" fontId="10" fillId="4" borderId="10" applyAlignment="1" applyProtection="1" pivotButton="0" quotePrefix="0" xfId="0">
      <alignment horizontal="left" vertical="center" wrapText="1" indent="1"/>
      <protection locked="0" hidden="0"/>
    </xf>
    <xf numFmtId="0" fontId="6" fillId="3" borderId="10" applyAlignment="1" pivotButton="0" quotePrefix="0" xfId="0">
      <alignment horizontal="left" vertical="center" indent="1"/>
    </xf>
    <xf numFmtId="164" fontId="6" fillId="3" borderId="10" applyAlignment="1" pivotButton="0" quotePrefix="0" xfId="0">
      <alignment horizontal="left" vertical="center" indent="1"/>
    </xf>
    <xf numFmtId="164" fontId="10" fillId="4" borderId="10" applyAlignment="1" applyProtection="1" pivotButton="0" quotePrefix="0" xfId="0">
      <alignment horizontal="left" vertical="center" wrapText="1" indent="1"/>
      <protection locked="0" hidden="0"/>
    </xf>
    <xf numFmtId="0" fontId="5" fillId="0" borderId="10" applyAlignment="1" pivotButton="0" quotePrefix="0" xfId="0">
      <alignment horizontal="left" vertical="center" indent="1"/>
    </xf>
    <xf numFmtId="1" fontId="6" fillId="0" borderId="1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66675</colOff>
      <row>0</row>
      <rowOff>228600</rowOff>
    </from>
    <ext cx="1628775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66675</colOff>
      <row>0</row>
      <rowOff>247650</rowOff>
    </from>
    <ext cx="1495425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66675</colOff>
      <row>0</row>
      <rowOff>142875</rowOff>
    </from>
    <ext cx="2362200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26" customWidth="1" min="5" max="5"/>
    <col width="22" customWidth="1" min="6" max="6"/>
    <col width="22" customWidth="1" min="7" max="7"/>
    <col width="11" customWidth="1" min="8" max="8"/>
    <col width="16" customWidth="1" min="9" max="9"/>
    <col hidden="1" width="11" customWidth="1" min="10" max="10"/>
    <col width="16" customWidth="1" min="11" max="11"/>
    <col hidden="1" width="14" customWidth="1" min="12" max="12"/>
    <col width="24" customWidth="1" min="13" max="13"/>
  </cols>
  <sheetData>
    <row r="1" ht="33" customHeight="1">
      <c r="A1" s="1" t="n"/>
      <c r="B1" s="2" t="n"/>
      <c r="C1" s="3" t="inlineStr">
        <is>
          <t>Ficha de falha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2" t="n"/>
      <c r="M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6" t="n"/>
      <c r="B2" s="7" t="n"/>
      <c r="C2" s="6" t="n"/>
      <c r="D2" s="8" t="n"/>
      <c r="E2" s="8" t="n"/>
      <c r="F2" s="8" t="n"/>
      <c r="G2" s="8" t="n"/>
      <c r="H2" s="8" t="n"/>
      <c r="I2" s="8" t="n"/>
      <c r="J2" s="8" t="n"/>
      <c r="K2" s="8" t="n"/>
      <c r="L2" s="7" t="n"/>
      <c r="M2" s="9">
        <f>"Elaborado: "&amp;IF(cfg_elaborado="","A definir",cfg_elaborado)&amp;CHAR(10)&amp;"Aprovado: "&amp;IF(cfg_aprovado="","A definir",cfg_aprovado)</f>
        <v/>
      </c>
    </row>
    <row r="3" ht="31.1" customHeight="1">
      <c r="A3" s="10" t="inlineStr">
        <is>
          <t>ID do registro</t>
        </is>
      </c>
      <c r="B3" s="10" t="inlineStr">
        <is>
          <t>ID do ativo</t>
        </is>
      </c>
      <c r="C3" s="10" t="inlineStr">
        <is>
          <t>Data</t>
        </is>
      </c>
      <c r="D3" s="10" t="inlineStr">
        <is>
          <t>TAG</t>
        </is>
      </c>
      <c r="E3" s="10" t="inlineStr">
        <is>
          <t>Sintoma</t>
        </is>
      </c>
      <c r="F3" s="10" t="inlineStr">
        <is>
          <t>Causa</t>
        </is>
      </c>
      <c r="G3" s="10" t="inlineStr">
        <is>
          <t>Ação</t>
        </is>
      </c>
      <c r="H3" s="10" t="inlineStr">
        <is>
          <t>Parada (h)</t>
        </is>
      </c>
      <c r="I3" s="10" t="inlineStr">
        <is>
          <t>Peça</t>
        </is>
      </c>
      <c r="J3" s="10" t="inlineStr">
        <is>
          <t>Responsável (ID)</t>
        </is>
      </c>
      <c r="K3" s="10" t="inlineStr">
        <is>
          <t>Responsável</t>
        </is>
      </c>
      <c r="L3" s="10" t="inlineStr">
        <is>
          <t>Parada informada?</t>
        </is>
      </c>
      <c r="M3" s="10" t="inlineStr">
        <is>
          <t>Conferência</t>
        </is>
      </c>
    </row>
    <row r="4">
      <c r="A4" s="11" t="inlineStr">
        <is>
          <t>fa-0001</t>
        </is>
      </c>
      <c r="B4" s="12" t="inlineStr">
        <is>
          <t>eq-demo-001</t>
        </is>
      </c>
      <c r="C4" s="13" t="n">
        <v>46063</v>
      </c>
      <c r="D4" s="12" t="inlineStr">
        <is>
          <t>UTL-CMP-001</t>
        </is>
      </c>
      <c r="E4" s="14" t="inlineStr">
        <is>
          <t>Ruído anormal no acionamento do compressor</t>
        </is>
      </c>
      <c r="F4" s="14" t="inlineStr">
        <is>
          <t>Correia de acionamento frouxa</t>
        </is>
      </c>
      <c r="G4" s="14" t="inlineStr">
        <is>
          <t>Tensionamento da correia e teste em carga</t>
        </is>
      </c>
      <c r="H4" s="15" t="n">
        <v>1.5</v>
      </c>
      <c r="I4" s="12" t="inlineStr">
        <is>
          <t>Sem troca de peça</t>
        </is>
      </c>
      <c r="J4" s="16" t="inlineStr">
        <is>
          <t>pes-b</t>
        </is>
      </c>
      <c r="K4" s="12" t="inlineStr">
        <is>
          <t>Pessoa B</t>
        </is>
      </c>
      <c r="L4" s="17">
        <f>IF(A4&amp;B4="","",IF(H4="","Não informado",IF(ISNUMBER(H4),"Informado","ERRO: horas devem ser número")))</f>
        <v/>
      </c>
      <c r="M4" s="18">
        <f>IF(A4&amp;B4="","",IF(A4="","ERRO: falta ID do registro",IF(COUNTIF(fa_id,A4)&gt;1,"ERRO: ID duplicado",IF(NOT(ISNUMBER(C4)),"ERRO: data ausente ou inválida",IF(E4="","ERRO: falta o sintoma","OK")))))</f>
        <v/>
      </c>
    </row>
    <row r="5">
      <c r="A5" s="11" t="inlineStr">
        <is>
          <t>fa-0002</t>
        </is>
      </c>
      <c r="B5" s="12" t="inlineStr">
        <is>
          <t>eq-demo-004</t>
        </is>
      </c>
      <c r="C5" s="13" t="n">
        <v>46086</v>
      </c>
      <c r="D5" s="12" t="inlineStr">
        <is>
          <t>PRD-PRL-001</t>
        </is>
      </c>
      <c r="E5" s="19" t="inlineStr">
        <is>
          <t>@ sintoma fictício iniciado por arroba</t>
        </is>
      </c>
      <c r="F5" s="14" t="inlineStr">
        <is>
          <t>Contato da botoeira oxidado</t>
        </is>
      </c>
      <c r="G5" s="14" t="inlineStr">
        <is>
          <t>Limpeza dos contatos e teste de comando</t>
        </is>
      </c>
      <c r="H5" s="15" t="n"/>
      <c r="I5" s="12" t="inlineStr">
        <is>
          <t>Sem troca de peça</t>
        </is>
      </c>
      <c r="J5" s="16" t="inlineStr">
        <is>
          <t>pes-b</t>
        </is>
      </c>
      <c r="K5" s="12" t="inlineStr">
        <is>
          <t>Pessoa B</t>
        </is>
      </c>
      <c r="L5" s="17">
        <f>IF(A5&amp;B5="","",IF(H5="","Não informado",IF(ISNUMBER(H5),"Informado","ERRO: horas devem ser número")))</f>
        <v/>
      </c>
      <c r="M5" s="18">
        <f>IF(A5&amp;B5="","",IF(A5="","ERRO: falta ID do registro",IF(COUNTIF(fa_id,A5)&gt;1,"ERRO: ID duplicado",IF(NOT(ISNUMBER(C5)),"ERRO: data ausente ou inválida",IF(E5="","ERRO: falta o sintoma","OK")))))</f>
        <v/>
      </c>
    </row>
    <row r="6">
      <c r="A6" s="11" t="inlineStr">
        <is>
          <t>fa-0003</t>
        </is>
      </c>
      <c r="B6" s="12" t="inlineStr">
        <is>
          <t>eq-demo-009</t>
        </is>
      </c>
      <c r="C6" s="13" t="n">
        <v>45945</v>
      </c>
      <c r="D6" s="12" t="inlineStr">
        <is>
          <t>UTL-BCF-002</t>
        </is>
      </c>
      <c r="E6" s="14" t="inlineStr">
        <is>
          <t>Registro fictício de ativo removido</t>
        </is>
      </c>
      <c r="F6" s="14" t="inlineStr">
        <is>
          <t>Desgaste da gaxeta</t>
        </is>
      </c>
      <c r="G6" s="14" t="inlineStr">
        <is>
          <t>Troca da gaxeta e aperto do prensa-gaxeta</t>
        </is>
      </c>
      <c r="H6" s="15" t="n">
        <v>0</v>
      </c>
      <c r="I6" s="12" t="inlineStr">
        <is>
          <t>Gaxeta</t>
        </is>
      </c>
      <c r="J6" s="16" t="inlineStr">
        <is>
          <t>pes-a</t>
        </is>
      </c>
      <c r="K6" s="12" t="inlineStr">
        <is>
          <t>Pessoa A</t>
        </is>
      </c>
      <c r="L6" s="17">
        <f>IF(A6&amp;B6="","",IF(H6="","Não informado",IF(ISNUMBER(H6),"Informado","ERRO: horas devem ser número")))</f>
        <v/>
      </c>
      <c r="M6" s="18">
        <f>IF(A6&amp;B6="","",IF(A6="","ERRO: falta ID do registro",IF(COUNTIF(fa_id,A6)&gt;1,"ERRO: ID duplicado",IF(NOT(ISNUMBER(C6)),"ERRO: data ausente ou inválida",IF(E6="","ERRO: falta o sintoma","OK")))))</f>
        <v/>
      </c>
    </row>
    <row r="7">
      <c r="A7" s="11" t="inlineStr">
        <is>
          <t>fa-0004</t>
        </is>
      </c>
      <c r="B7" s="12" t="inlineStr">
        <is>
          <t>eq-demo-001</t>
        </is>
      </c>
      <c r="C7" s="13" t="n">
        <v>46099</v>
      </c>
      <c r="D7" s="12" t="inlineStr">
        <is>
          <t>UTL-CMP-001</t>
        </is>
      </c>
      <c r="E7" s="14" t="inlineStr">
        <is>
          <t>Temperatura alta na descarga do compressor</t>
        </is>
      </c>
      <c r="F7" s="14" t="inlineStr">
        <is>
          <t>Filtro de ar saturado</t>
        </is>
      </c>
      <c r="G7" s="14" t="inlineStr">
        <is>
          <t>Troca do filtro de ar e limpeza do radiador</t>
        </is>
      </c>
      <c r="H7" s="15" t="n">
        <v>2</v>
      </c>
      <c r="I7" s="12" t="inlineStr">
        <is>
          <t>Filtro de ar</t>
        </is>
      </c>
      <c r="J7" s="16" t="inlineStr">
        <is>
          <t>pes-b</t>
        </is>
      </c>
      <c r="K7" s="12" t="inlineStr">
        <is>
          <t>Pessoa B</t>
        </is>
      </c>
      <c r="L7" s="17">
        <f>IF(A7&amp;B7="","",IF(H7="","Não informado",IF(ISNUMBER(H7),"Informado","ERRO: horas devem ser número")))</f>
        <v/>
      </c>
      <c r="M7" s="18">
        <f>IF(A7&amp;B7="","",IF(A7="","ERRO: falta ID do registro",IF(COUNTIF(fa_id,A7)&gt;1,"ERRO: ID duplicado",IF(NOT(ISNUMBER(C7)),"ERRO: data ausente ou inválida",IF(E7="","ERRO: falta o sintoma","OK")))))</f>
        <v/>
      </c>
    </row>
    <row r="8">
      <c r="A8" s="11" t="inlineStr">
        <is>
          <t>fa-0005</t>
        </is>
      </c>
      <c r="B8" s="12" t="inlineStr">
        <is>
          <t>eq-demo-002</t>
        </is>
      </c>
      <c r="C8" s="13" t="n">
        <v>46119</v>
      </c>
      <c r="D8" s="12" t="inlineStr">
        <is>
          <t>UTL-BCF-001</t>
        </is>
      </c>
      <c r="E8" s="14" t="inlineStr">
        <is>
          <t>Vazamento na vedação da bomba</t>
        </is>
      </c>
      <c r="F8" s="14" t="inlineStr">
        <is>
          <t>Desgaste do selo mecânico</t>
        </is>
      </c>
      <c r="G8" s="14" t="inlineStr">
        <is>
          <t>Substituição do selo mecânico e teste de estanqueidade</t>
        </is>
      </c>
      <c r="H8" s="15" t="n">
        <v>4.5</v>
      </c>
      <c r="I8" s="12" t="inlineStr">
        <is>
          <t>Selo mecânico</t>
        </is>
      </c>
      <c r="J8" s="16" t="inlineStr">
        <is>
          <t>pes-a</t>
        </is>
      </c>
      <c r="K8" s="12" t="inlineStr">
        <is>
          <t>Pessoa A</t>
        </is>
      </c>
      <c r="L8" s="17">
        <f>IF(A8&amp;B8="","",IF(H8="","Não informado",IF(ISNUMBER(H8),"Informado","ERRO: horas devem ser número")))</f>
        <v/>
      </c>
      <c r="M8" s="18">
        <f>IF(A8&amp;B8="","",IF(A8="","ERRO: falta ID do registro",IF(COUNTIF(fa_id,A8)&gt;1,"ERRO: ID duplicado",IF(NOT(ISNUMBER(C8)),"ERRO: data ausente ou inválida",IF(E8="","ERRO: falta o sintoma","OK")))))</f>
        <v/>
      </c>
    </row>
    <row r="9">
      <c r="A9" s="11" t="n"/>
      <c r="B9" s="12" t="n"/>
      <c r="C9" s="13" t="n"/>
      <c r="D9" s="12" t="n"/>
      <c r="E9" s="14" t="n"/>
      <c r="F9" s="14" t="n"/>
      <c r="G9" s="14" t="n"/>
      <c r="H9" s="15" t="n"/>
      <c r="I9" s="12" t="n"/>
      <c r="J9" s="16" t="n"/>
      <c r="K9" s="12" t="n"/>
      <c r="L9" s="17">
        <f>IF(A9&amp;B9="","",IF(H9="","Não informado",IF(ISNUMBER(H9),"Informado","ERRO: horas devem ser número")))</f>
        <v/>
      </c>
      <c r="M9" s="18">
        <f>IF(A9&amp;B9="","",IF(A9="","ERRO: falta ID do registro",IF(COUNTIF(fa_id,A9)&gt;1,"ERRO: ID duplicado",IF(NOT(ISNUMBER(C9)),"ERRO: data ausente ou inválida",IF(E9="","ERRO: falta o sintoma","OK")))))</f>
        <v/>
      </c>
    </row>
    <row r="10">
      <c r="A10" s="11" t="n"/>
      <c r="B10" s="12" t="n"/>
      <c r="C10" s="13" t="n"/>
      <c r="D10" s="12" t="n"/>
      <c r="E10" s="14" t="n"/>
      <c r="F10" s="14" t="n"/>
      <c r="G10" s="14" t="n"/>
      <c r="H10" s="15" t="n"/>
      <c r="I10" s="12" t="n"/>
      <c r="J10" s="16" t="n"/>
      <c r="K10" s="12" t="n"/>
      <c r="L10" s="17">
        <f>IF(A10&amp;B10="","",IF(H10="","Não informado",IF(ISNUMBER(H10),"Informado","ERRO: horas devem ser número")))</f>
        <v/>
      </c>
      <c r="M10" s="18">
        <f>IF(A10&amp;B10="","",IF(A10="","ERRO: falta ID do registro",IF(COUNTIF(fa_id,A10)&gt;1,"ERRO: ID duplicado",IF(NOT(ISNUMBER(C10)),"ERRO: data ausente ou inválida",IF(E10="","ERRO: falta o sintoma","OK")))))</f>
        <v/>
      </c>
    </row>
    <row r="11">
      <c r="A11" s="11" t="n"/>
      <c r="B11" s="12" t="n"/>
      <c r="C11" s="13" t="n"/>
      <c r="D11" s="12" t="n"/>
      <c r="E11" s="14" t="n"/>
      <c r="F11" s="14" t="n"/>
      <c r="G11" s="14" t="n"/>
      <c r="H11" s="15" t="n"/>
      <c r="I11" s="12" t="n"/>
      <c r="J11" s="16" t="n"/>
      <c r="K11" s="12" t="n"/>
      <c r="L11" s="17">
        <f>IF(A11&amp;B11="","",IF(H11="","Não informado",IF(ISNUMBER(H11),"Informado","ERRO: horas devem ser número")))</f>
        <v/>
      </c>
      <c r="M11" s="18">
        <f>IF(A11&amp;B11="","",IF(A11="","ERRO: falta ID do registro",IF(COUNTIF(fa_id,A11)&gt;1,"ERRO: ID duplicado",IF(NOT(ISNUMBER(C11)),"ERRO: data ausente ou inválida",IF(E11="","ERRO: falta o sintoma","OK")))))</f>
        <v/>
      </c>
    </row>
    <row r="12">
      <c r="A12" s="11" t="n"/>
      <c r="B12" s="12" t="n"/>
      <c r="C12" s="13" t="n"/>
      <c r="D12" s="12" t="n"/>
      <c r="E12" s="14" t="n"/>
      <c r="F12" s="14" t="n"/>
      <c r="G12" s="14" t="n"/>
      <c r="H12" s="15" t="n"/>
      <c r="I12" s="12" t="n"/>
      <c r="J12" s="16" t="n"/>
      <c r="K12" s="12" t="n"/>
      <c r="L12" s="17">
        <f>IF(A12&amp;B12="","",IF(H12="","Não informado",IF(ISNUMBER(H12),"Informado","ERRO: horas devem ser número")))</f>
        <v/>
      </c>
      <c r="M12" s="18">
        <f>IF(A12&amp;B12="","",IF(A12="","ERRO: falta ID do registro",IF(COUNTIF(fa_id,A12)&gt;1,"ERRO: ID duplicado",IF(NOT(ISNUMBER(C12)),"ERRO: data ausente ou inválida",IF(E12="","ERRO: falta o sintoma","OK")))))</f>
        <v/>
      </c>
    </row>
    <row r="13">
      <c r="A13" s="11" t="n"/>
      <c r="B13" s="12" t="n"/>
      <c r="C13" s="13" t="n"/>
      <c r="D13" s="12" t="n"/>
      <c r="E13" s="14" t="n"/>
      <c r="F13" s="14" t="n"/>
      <c r="G13" s="14" t="n"/>
      <c r="H13" s="15" t="n"/>
      <c r="I13" s="12" t="n"/>
      <c r="J13" s="16" t="n"/>
      <c r="K13" s="12" t="n"/>
      <c r="L13" s="17">
        <f>IF(A13&amp;B13="","",IF(H13="","Não informado",IF(ISNUMBER(H13),"Informado","ERRO: horas devem ser número")))</f>
        <v/>
      </c>
      <c r="M13" s="18">
        <f>IF(A13&amp;B13="","",IF(A13="","ERRO: falta ID do registro",IF(COUNTIF(fa_id,A13)&gt;1,"ERRO: ID duplicado",IF(NOT(ISNUMBER(C13)),"ERRO: data ausente ou inválida",IF(E13="","ERRO: falta o sintoma","OK")))))</f>
        <v/>
      </c>
    </row>
    <row r="14">
      <c r="A14" s="11" t="n"/>
      <c r="B14" s="12" t="n"/>
      <c r="C14" s="13" t="n"/>
      <c r="D14" s="12" t="n"/>
      <c r="E14" s="14" t="n"/>
      <c r="F14" s="14" t="n"/>
      <c r="G14" s="14" t="n"/>
      <c r="H14" s="15" t="n"/>
      <c r="I14" s="12" t="n"/>
      <c r="J14" s="16" t="n"/>
      <c r="K14" s="12" t="n"/>
      <c r="L14" s="17">
        <f>IF(A14&amp;B14="","",IF(H14="","Não informado",IF(ISNUMBER(H14),"Informado","ERRO: horas devem ser número")))</f>
        <v/>
      </c>
      <c r="M14" s="18">
        <f>IF(A14&amp;B14="","",IF(A14="","ERRO: falta ID do registro",IF(COUNTIF(fa_id,A14)&gt;1,"ERRO: ID duplicado",IF(NOT(ISNUMBER(C14)),"ERRO: data ausente ou inválida",IF(E14="","ERRO: falta o sintoma","OK")))))</f>
        <v/>
      </c>
    </row>
    <row r="15">
      <c r="A15" s="11" t="n"/>
      <c r="B15" s="12" t="n"/>
      <c r="C15" s="13" t="n"/>
      <c r="D15" s="12" t="n"/>
      <c r="E15" s="14" t="n"/>
      <c r="F15" s="14" t="n"/>
      <c r="G15" s="14" t="n"/>
      <c r="H15" s="15" t="n"/>
      <c r="I15" s="12" t="n"/>
      <c r="J15" s="16" t="n"/>
      <c r="K15" s="12" t="n"/>
      <c r="L15" s="17">
        <f>IF(A15&amp;B15="","",IF(H15="","Não informado",IF(ISNUMBER(H15),"Informado","ERRO: horas devem ser número")))</f>
        <v/>
      </c>
      <c r="M15" s="18">
        <f>IF(A15&amp;B15="","",IF(A15="","ERRO: falta ID do registro",IF(COUNTIF(fa_id,A15)&gt;1,"ERRO: ID duplicado",IF(NOT(ISNUMBER(C15)),"ERRO: data ausente ou inválida",IF(E15="","ERRO: falta o sintoma","OK")))))</f>
        <v/>
      </c>
    </row>
    <row r="16">
      <c r="A16" s="11" t="n"/>
      <c r="B16" s="12" t="n"/>
      <c r="C16" s="13" t="n"/>
      <c r="D16" s="12" t="n"/>
      <c r="E16" s="14" t="n"/>
      <c r="F16" s="14" t="n"/>
      <c r="G16" s="14" t="n"/>
      <c r="H16" s="15" t="n"/>
      <c r="I16" s="12" t="n"/>
      <c r="J16" s="16" t="n"/>
      <c r="K16" s="12" t="n"/>
      <c r="L16" s="17">
        <f>IF(A16&amp;B16="","",IF(H16="","Não informado",IF(ISNUMBER(H16),"Informado","ERRO: horas devem ser número")))</f>
        <v/>
      </c>
      <c r="M16" s="18">
        <f>IF(A16&amp;B16="","",IF(A16="","ERRO: falta ID do registro",IF(COUNTIF(fa_id,A16)&gt;1,"ERRO: ID duplicado",IF(NOT(ISNUMBER(C16)),"ERRO: data ausente ou inválida",IF(E16="","ERRO: falta o sintoma","OK")))))</f>
        <v/>
      </c>
    </row>
    <row r="17">
      <c r="A17" s="11" t="n"/>
      <c r="B17" s="12" t="n"/>
      <c r="C17" s="13" t="n"/>
      <c r="D17" s="12" t="n"/>
      <c r="E17" s="14" t="n"/>
      <c r="F17" s="14" t="n"/>
      <c r="G17" s="14" t="n"/>
      <c r="H17" s="15" t="n"/>
      <c r="I17" s="12" t="n"/>
      <c r="J17" s="16" t="n"/>
      <c r="K17" s="12" t="n"/>
      <c r="L17" s="17">
        <f>IF(A17&amp;B17="","",IF(H17="","Não informado",IF(ISNUMBER(H17),"Informado","ERRO: horas devem ser número")))</f>
        <v/>
      </c>
      <c r="M17" s="18">
        <f>IF(A17&amp;B17="","",IF(A17="","ERRO: falta ID do registro",IF(COUNTIF(fa_id,A17)&gt;1,"ERRO: ID duplicado",IF(NOT(ISNUMBER(C17)),"ERRO: data ausente ou inválida",IF(E17="","ERRO: falta o sintoma","OK")))))</f>
        <v/>
      </c>
    </row>
    <row r="18">
      <c r="A18" s="11" t="n"/>
      <c r="B18" s="12" t="n"/>
      <c r="C18" s="13" t="n"/>
      <c r="D18" s="12" t="n"/>
      <c r="E18" s="14" t="n"/>
      <c r="F18" s="14" t="n"/>
      <c r="G18" s="14" t="n"/>
      <c r="H18" s="15" t="n"/>
      <c r="I18" s="12" t="n"/>
      <c r="J18" s="16" t="n"/>
      <c r="K18" s="12" t="n"/>
      <c r="L18" s="17">
        <f>IF(A18&amp;B18="","",IF(H18="","Não informado",IF(ISNUMBER(H18),"Informado","ERRO: horas devem ser número")))</f>
        <v/>
      </c>
      <c r="M18" s="18">
        <f>IF(A18&amp;B18="","",IF(A18="","ERRO: falta ID do registro",IF(COUNTIF(fa_id,A18)&gt;1,"ERRO: ID duplicado",IF(NOT(ISNUMBER(C18)),"ERRO: data ausente ou inválida",IF(E18="","ERRO: falta o sintoma","OK")))))</f>
        <v/>
      </c>
    </row>
    <row r="19">
      <c r="A19" s="11" t="n"/>
      <c r="B19" s="12" t="n"/>
      <c r="C19" s="13" t="n"/>
      <c r="D19" s="12" t="n"/>
      <c r="E19" s="14" t="n"/>
      <c r="F19" s="14" t="n"/>
      <c r="G19" s="14" t="n"/>
      <c r="H19" s="15" t="n"/>
      <c r="I19" s="12" t="n"/>
      <c r="J19" s="16" t="n"/>
      <c r="K19" s="12" t="n"/>
      <c r="L19" s="17">
        <f>IF(A19&amp;B19="","",IF(H19="","Não informado",IF(ISNUMBER(H19),"Informado","ERRO: horas devem ser número")))</f>
        <v/>
      </c>
      <c r="M19" s="18">
        <f>IF(A19&amp;B19="","",IF(A19="","ERRO: falta ID do registro",IF(COUNTIF(fa_id,A19)&gt;1,"ERRO: ID duplicado",IF(NOT(ISNUMBER(C19)),"ERRO: data ausente ou inválida",IF(E19="","ERRO: falta o sintoma","OK")))))</f>
        <v/>
      </c>
    </row>
    <row r="20">
      <c r="A20" s="11" t="n"/>
      <c r="B20" s="12" t="n"/>
      <c r="C20" s="13" t="n"/>
      <c r="D20" s="12" t="n"/>
      <c r="E20" s="14" t="n"/>
      <c r="F20" s="14" t="n"/>
      <c r="G20" s="14" t="n"/>
      <c r="H20" s="15" t="n"/>
      <c r="I20" s="12" t="n"/>
      <c r="J20" s="16" t="n"/>
      <c r="K20" s="12" t="n"/>
      <c r="L20" s="17">
        <f>IF(A20&amp;B20="","",IF(H20="","Não informado",IF(ISNUMBER(H20),"Informado","ERRO: horas devem ser número")))</f>
        <v/>
      </c>
      <c r="M20" s="18">
        <f>IF(A20&amp;B20="","",IF(A20="","ERRO: falta ID do registro",IF(COUNTIF(fa_id,A20)&gt;1,"ERRO: ID duplicado",IF(NOT(ISNUMBER(C20)),"ERRO: data ausente ou inválida",IF(E20="","ERRO: falta o sintoma","OK")))))</f>
        <v/>
      </c>
    </row>
    <row r="21">
      <c r="A21" s="11" t="n"/>
      <c r="B21" s="12" t="n"/>
      <c r="C21" s="13" t="n"/>
      <c r="D21" s="12" t="n"/>
      <c r="E21" s="14" t="n"/>
      <c r="F21" s="14" t="n"/>
      <c r="G21" s="14" t="n"/>
      <c r="H21" s="15" t="n"/>
      <c r="I21" s="12" t="n"/>
      <c r="J21" s="16" t="n"/>
      <c r="K21" s="12" t="n"/>
      <c r="L21" s="17">
        <f>IF(A21&amp;B21="","",IF(H21="","Não informado",IF(ISNUMBER(H21),"Informado","ERRO: horas devem ser número")))</f>
        <v/>
      </c>
      <c r="M21" s="18">
        <f>IF(A21&amp;B21="","",IF(A21="","ERRO: falta ID do registro",IF(COUNTIF(fa_id,A21)&gt;1,"ERRO: ID duplicado",IF(NOT(ISNUMBER(C21)),"ERRO: data ausente ou inválida",IF(E21="","ERRO: falta o sintoma","OK")))))</f>
        <v/>
      </c>
    </row>
    <row r="22">
      <c r="A22" s="11" t="n"/>
      <c r="B22" s="12" t="n"/>
      <c r="C22" s="13" t="n"/>
      <c r="D22" s="12" t="n"/>
      <c r="E22" s="14" t="n"/>
      <c r="F22" s="14" t="n"/>
      <c r="G22" s="14" t="n"/>
      <c r="H22" s="15" t="n"/>
      <c r="I22" s="12" t="n"/>
      <c r="J22" s="16" t="n"/>
      <c r="K22" s="12" t="n"/>
      <c r="L22" s="17">
        <f>IF(A22&amp;B22="","",IF(H22="","Não informado",IF(ISNUMBER(H22),"Informado","ERRO: horas devem ser número")))</f>
        <v/>
      </c>
      <c r="M22" s="18">
        <f>IF(A22&amp;B22="","",IF(A22="","ERRO: falta ID do registro",IF(COUNTIF(fa_id,A22)&gt;1,"ERRO: ID duplicado",IF(NOT(ISNUMBER(C22)),"ERRO: data ausente ou inválida",IF(E22="","ERRO: falta o sintoma","OK")))))</f>
        <v/>
      </c>
    </row>
    <row r="23">
      <c r="A23" s="11" t="n"/>
      <c r="B23" s="12" t="n"/>
      <c r="C23" s="13" t="n"/>
      <c r="D23" s="12" t="n"/>
      <c r="E23" s="14" t="n"/>
      <c r="F23" s="14" t="n"/>
      <c r="G23" s="14" t="n"/>
      <c r="H23" s="15" t="n"/>
      <c r="I23" s="12" t="n"/>
      <c r="J23" s="16" t="n"/>
      <c r="K23" s="12" t="n"/>
      <c r="L23" s="17">
        <f>IF(A23&amp;B23="","",IF(H23="","Não informado",IF(ISNUMBER(H23),"Informado","ERRO: horas devem ser número")))</f>
        <v/>
      </c>
      <c r="M23" s="18">
        <f>IF(A23&amp;B23="","",IF(A23="","ERRO: falta ID do registro",IF(COUNTIF(fa_id,A23)&gt;1,"ERRO: ID duplicado",IF(NOT(ISNUMBER(C23)),"ERRO: data ausente ou inválida",IF(E23="","ERRO: falta o sintoma","OK")))))</f>
        <v/>
      </c>
    </row>
    <row r="24">
      <c r="A24" s="11" t="n"/>
      <c r="B24" s="12" t="n"/>
      <c r="C24" s="13" t="n"/>
      <c r="D24" s="12" t="n"/>
      <c r="E24" s="14" t="n"/>
      <c r="F24" s="14" t="n"/>
      <c r="G24" s="14" t="n"/>
      <c r="H24" s="15" t="n"/>
      <c r="I24" s="12" t="n"/>
      <c r="J24" s="16" t="n"/>
      <c r="K24" s="12" t="n"/>
      <c r="L24" s="17">
        <f>IF(A24&amp;B24="","",IF(H24="","Não informado",IF(ISNUMBER(H24),"Informado","ERRO: horas devem ser número")))</f>
        <v/>
      </c>
      <c r="M24" s="18">
        <f>IF(A24&amp;B24="","",IF(A24="","ERRO: falta ID do registro",IF(COUNTIF(fa_id,A24)&gt;1,"ERRO: ID duplicado",IF(NOT(ISNUMBER(C24)),"ERRO: data ausente ou inválida",IF(E24="","ERRO: falta o sintoma","OK")))))</f>
        <v/>
      </c>
    </row>
    <row r="25">
      <c r="A25" s="11" t="n"/>
      <c r="B25" s="12" t="n"/>
      <c r="C25" s="13" t="n"/>
      <c r="D25" s="12" t="n"/>
      <c r="E25" s="14" t="n"/>
      <c r="F25" s="14" t="n"/>
      <c r="G25" s="14" t="n"/>
      <c r="H25" s="15" t="n"/>
      <c r="I25" s="12" t="n"/>
      <c r="J25" s="16" t="n"/>
      <c r="K25" s="12" t="n"/>
      <c r="L25" s="17">
        <f>IF(A25&amp;B25="","",IF(H25="","Não informado",IF(ISNUMBER(H25),"Informado","ERRO: horas devem ser número")))</f>
        <v/>
      </c>
      <c r="M25" s="18">
        <f>IF(A25&amp;B25="","",IF(A25="","ERRO: falta ID do registro",IF(COUNTIF(fa_id,A25)&gt;1,"ERRO: ID duplicado",IF(NOT(ISNUMBER(C25)),"ERRO: data ausente ou inválida",IF(E25="","ERRO: falta o sintoma","OK")))))</f>
        <v/>
      </c>
    </row>
    <row r="26">
      <c r="A26" s="11" t="n"/>
      <c r="B26" s="12" t="n"/>
      <c r="C26" s="13" t="n"/>
      <c r="D26" s="12" t="n"/>
      <c r="E26" s="14" t="n"/>
      <c r="F26" s="14" t="n"/>
      <c r="G26" s="14" t="n"/>
      <c r="H26" s="15" t="n"/>
      <c r="I26" s="12" t="n"/>
      <c r="J26" s="16" t="n"/>
      <c r="K26" s="12" t="n"/>
      <c r="L26" s="17">
        <f>IF(A26&amp;B26="","",IF(H26="","Não informado",IF(ISNUMBER(H26),"Informado","ERRO: horas devem ser número")))</f>
        <v/>
      </c>
      <c r="M26" s="18">
        <f>IF(A26&amp;B26="","",IF(A26="","ERRO: falta ID do registro",IF(COUNTIF(fa_id,A26)&gt;1,"ERRO: ID duplicado",IF(NOT(ISNUMBER(C26)),"ERRO: data ausente ou inválida",IF(E26="","ERRO: falta o sintoma","OK")))))</f>
        <v/>
      </c>
    </row>
    <row r="27">
      <c r="A27" s="11" t="n"/>
      <c r="B27" s="12" t="n"/>
      <c r="C27" s="13" t="n"/>
      <c r="D27" s="12" t="n"/>
      <c r="E27" s="14" t="n"/>
      <c r="F27" s="14" t="n"/>
      <c r="G27" s="14" t="n"/>
      <c r="H27" s="15" t="n"/>
      <c r="I27" s="12" t="n"/>
      <c r="J27" s="16" t="n"/>
      <c r="K27" s="12" t="n"/>
      <c r="L27" s="17">
        <f>IF(A27&amp;B27="","",IF(H27="","Não informado",IF(ISNUMBER(H27),"Informado","ERRO: horas devem ser número")))</f>
        <v/>
      </c>
      <c r="M27" s="18">
        <f>IF(A27&amp;B27="","",IF(A27="","ERRO: falta ID do registro",IF(COUNTIF(fa_id,A27)&gt;1,"ERRO: ID duplicado",IF(NOT(ISNUMBER(C27)),"ERRO: data ausente ou inválida",IF(E27="","ERRO: falta o sintoma","OK")))))</f>
        <v/>
      </c>
    </row>
    <row r="28">
      <c r="A28" s="11" t="n"/>
      <c r="B28" s="12" t="n"/>
      <c r="C28" s="13" t="n"/>
      <c r="D28" s="12" t="n"/>
      <c r="E28" s="14" t="n"/>
      <c r="F28" s="14" t="n"/>
      <c r="G28" s="14" t="n"/>
      <c r="H28" s="15" t="n"/>
      <c r="I28" s="12" t="n"/>
      <c r="J28" s="16" t="n"/>
      <c r="K28" s="12" t="n"/>
      <c r="L28" s="17">
        <f>IF(A28&amp;B28="","",IF(H28="","Não informado",IF(ISNUMBER(H28),"Informado","ERRO: horas devem ser número")))</f>
        <v/>
      </c>
      <c r="M28" s="18">
        <f>IF(A28&amp;B28="","",IF(A28="","ERRO: falta ID do registro",IF(COUNTIF(fa_id,A28)&gt;1,"ERRO: ID duplicado",IF(NOT(ISNUMBER(C28)),"ERRO: data ausente ou inválida",IF(E28="","ERRO: falta o sintoma","OK")))))</f>
        <v/>
      </c>
    </row>
    <row r="29">
      <c r="A29" s="11" t="n"/>
      <c r="B29" s="12" t="n"/>
      <c r="C29" s="13" t="n"/>
      <c r="D29" s="12" t="n"/>
      <c r="E29" s="14" t="n"/>
      <c r="F29" s="14" t="n"/>
      <c r="G29" s="14" t="n"/>
      <c r="H29" s="15" t="n"/>
      <c r="I29" s="12" t="n"/>
      <c r="J29" s="16" t="n"/>
      <c r="K29" s="12" t="n"/>
      <c r="L29" s="17">
        <f>IF(A29&amp;B29="","",IF(H29="","Não informado",IF(ISNUMBER(H29),"Informado","ERRO: horas devem ser número")))</f>
        <v/>
      </c>
      <c r="M29" s="18">
        <f>IF(A29&amp;B29="","",IF(A29="","ERRO: falta ID do registro",IF(COUNTIF(fa_id,A29)&gt;1,"ERRO: ID duplicado",IF(NOT(ISNUMBER(C29)),"ERRO: data ausente ou inválida",IF(E29="","ERRO: falta o sintoma","OK")))))</f>
        <v/>
      </c>
    </row>
    <row r="30">
      <c r="A30" s="11" t="n"/>
      <c r="B30" s="12" t="n"/>
      <c r="C30" s="13" t="n"/>
      <c r="D30" s="12" t="n"/>
      <c r="E30" s="14" t="n"/>
      <c r="F30" s="14" t="n"/>
      <c r="G30" s="14" t="n"/>
      <c r="H30" s="15" t="n"/>
      <c r="I30" s="12" t="n"/>
      <c r="J30" s="16" t="n"/>
      <c r="K30" s="12" t="n"/>
      <c r="L30" s="17">
        <f>IF(A30&amp;B30="","",IF(H30="","Não informado",IF(ISNUMBER(H30),"Informado","ERRO: horas devem ser número")))</f>
        <v/>
      </c>
      <c r="M30" s="18">
        <f>IF(A30&amp;B30="","",IF(A30="","ERRO: falta ID do registro",IF(COUNTIF(fa_id,A30)&gt;1,"ERRO: ID duplicado",IF(NOT(ISNUMBER(C30)),"ERRO: data ausente ou inválida",IF(E30="","ERRO: falta o sintoma","OK")))))</f>
        <v/>
      </c>
    </row>
    <row r="31">
      <c r="A31" s="11" t="n"/>
      <c r="B31" s="12" t="n"/>
      <c r="C31" s="13" t="n"/>
      <c r="D31" s="12" t="n"/>
      <c r="E31" s="14" t="n"/>
      <c r="F31" s="14" t="n"/>
      <c r="G31" s="14" t="n"/>
      <c r="H31" s="15" t="n"/>
      <c r="I31" s="12" t="n"/>
      <c r="J31" s="16" t="n"/>
      <c r="K31" s="12" t="n"/>
      <c r="L31" s="17">
        <f>IF(A31&amp;B31="","",IF(H31="","Não informado",IF(ISNUMBER(H31),"Informado","ERRO: horas devem ser número")))</f>
        <v/>
      </c>
      <c r="M31" s="18">
        <f>IF(A31&amp;B31="","",IF(A31="","ERRO: falta ID do registro",IF(COUNTIF(fa_id,A31)&gt;1,"ERRO: ID duplicado",IF(NOT(ISNUMBER(C31)),"ERRO: data ausente ou inválida",IF(E31="","ERRO: falta o sintoma","OK")))))</f>
        <v/>
      </c>
    </row>
    <row r="32">
      <c r="A32" s="11" t="n"/>
      <c r="B32" s="12" t="n"/>
      <c r="C32" s="13" t="n"/>
      <c r="D32" s="12" t="n"/>
      <c r="E32" s="14" t="n"/>
      <c r="F32" s="14" t="n"/>
      <c r="G32" s="14" t="n"/>
      <c r="H32" s="15" t="n"/>
      <c r="I32" s="12" t="n"/>
      <c r="J32" s="16" t="n"/>
      <c r="K32" s="12" t="n"/>
      <c r="L32" s="17">
        <f>IF(A32&amp;B32="","",IF(H32="","Não informado",IF(ISNUMBER(H32),"Informado","ERRO: horas devem ser número")))</f>
        <v/>
      </c>
      <c r="M32" s="18">
        <f>IF(A32&amp;B32="","",IF(A32="","ERRO: falta ID do registro",IF(COUNTIF(fa_id,A32)&gt;1,"ERRO: ID duplicado",IF(NOT(ISNUMBER(C32)),"ERRO: data ausente ou inválida",IF(E32="","ERRO: falta o sintoma","OK")))))</f>
        <v/>
      </c>
    </row>
    <row r="33">
      <c r="A33" s="11" t="n"/>
      <c r="B33" s="12" t="n"/>
      <c r="C33" s="13" t="n"/>
      <c r="D33" s="12" t="n"/>
      <c r="E33" s="14" t="n"/>
      <c r="F33" s="14" t="n"/>
      <c r="G33" s="14" t="n"/>
      <c r="H33" s="15" t="n"/>
      <c r="I33" s="12" t="n"/>
      <c r="J33" s="16" t="n"/>
      <c r="K33" s="12" t="n"/>
      <c r="L33" s="17">
        <f>IF(A33&amp;B33="","",IF(H33="","Não informado",IF(ISNUMBER(H33),"Informado","ERRO: horas devem ser número")))</f>
        <v/>
      </c>
      <c r="M33" s="18">
        <f>IF(A33&amp;B33="","",IF(A33="","ERRO: falta ID do registro",IF(COUNTIF(fa_id,A33)&gt;1,"ERRO: ID duplicado",IF(NOT(ISNUMBER(C33)),"ERRO: data ausente ou inválida",IF(E33="","ERRO: falta o sintoma","OK")))))</f>
        <v/>
      </c>
    </row>
    <row r="34">
      <c r="A34" s="11" t="n"/>
      <c r="B34" s="12" t="n"/>
      <c r="C34" s="13" t="n"/>
      <c r="D34" s="12" t="n"/>
      <c r="E34" s="14" t="n"/>
      <c r="F34" s="14" t="n"/>
      <c r="G34" s="14" t="n"/>
      <c r="H34" s="15" t="n"/>
      <c r="I34" s="12" t="n"/>
      <c r="J34" s="16" t="n"/>
      <c r="K34" s="12" t="n"/>
      <c r="L34" s="17">
        <f>IF(A34&amp;B34="","",IF(H34="","Não informado",IF(ISNUMBER(H34),"Informado","ERRO: horas devem ser número")))</f>
        <v/>
      </c>
      <c r="M34" s="18">
        <f>IF(A34&amp;B34="","",IF(A34="","ERRO: falta ID do registro",IF(COUNTIF(fa_id,A34)&gt;1,"ERRO: ID duplicado",IF(NOT(ISNUMBER(C34)),"ERRO: data ausente ou inválida",IF(E34="","ERRO: falta o sintoma","OK")))))</f>
        <v/>
      </c>
    </row>
    <row r="35">
      <c r="A35" s="11" t="n"/>
      <c r="B35" s="12" t="n"/>
      <c r="C35" s="13" t="n"/>
      <c r="D35" s="12" t="n"/>
      <c r="E35" s="14" t="n"/>
      <c r="F35" s="14" t="n"/>
      <c r="G35" s="14" t="n"/>
      <c r="H35" s="15" t="n"/>
      <c r="I35" s="12" t="n"/>
      <c r="J35" s="16" t="n"/>
      <c r="K35" s="12" t="n"/>
      <c r="L35" s="17">
        <f>IF(A35&amp;B35="","",IF(H35="","Não informado",IF(ISNUMBER(H35),"Informado","ERRO: horas devem ser número")))</f>
        <v/>
      </c>
      <c r="M35" s="18">
        <f>IF(A35&amp;B35="","",IF(A35="","ERRO: falta ID do registro",IF(COUNTIF(fa_id,A35)&gt;1,"ERRO: ID duplicado",IF(NOT(ISNUMBER(C35)),"ERRO: data ausente ou inválida",IF(E35="","ERRO: falta o sintoma","OK")))))</f>
        <v/>
      </c>
    </row>
    <row r="36">
      <c r="A36" s="11" t="n"/>
      <c r="B36" s="12" t="n"/>
      <c r="C36" s="13" t="n"/>
      <c r="D36" s="12" t="n"/>
      <c r="E36" s="14" t="n"/>
      <c r="F36" s="14" t="n"/>
      <c r="G36" s="14" t="n"/>
      <c r="H36" s="15" t="n"/>
      <c r="I36" s="12" t="n"/>
      <c r="J36" s="16" t="n"/>
      <c r="K36" s="12" t="n"/>
      <c r="L36" s="17">
        <f>IF(A36&amp;B36="","",IF(H36="","Não informado",IF(ISNUMBER(H36),"Informado","ERRO: horas devem ser número")))</f>
        <v/>
      </c>
      <c r="M36" s="18">
        <f>IF(A36&amp;B36="","",IF(A36="","ERRO: falta ID do registro",IF(COUNTIF(fa_id,A36)&gt;1,"ERRO: ID duplicado",IF(NOT(ISNUMBER(C36)),"ERRO: data ausente ou inválida",IF(E36="","ERRO: falta o sintoma","OK")))))</f>
        <v/>
      </c>
    </row>
    <row r="37">
      <c r="A37" s="11" t="n"/>
      <c r="B37" s="12" t="n"/>
      <c r="C37" s="13" t="n"/>
      <c r="D37" s="12" t="n"/>
      <c r="E37" s="14" t="n"/>
      <c r="F37" s="14" t="n"/>
      <c r="G37" s="14" t="n"/>
      <c r="H37" s="15" t="n"/>
      <c r="I37" s="12" t="n"/>
      <c r="J37" s="16" t="n"/>
      <c r="K37" s="12" t="n"/>
      <c r="L37" s="17">
        <f>IF(A37&amp;B37="","",IF(H37="","Não informado",IF(ISNUMBER(H37),"Informado","ERRO: horas devem ser número")))</f>
        <v/>
      </c>
      <c r="M37" s="18">
        <f>IF(A37&amp;B37="","",IF(A37="","ERRO: falta ID do registro",IF(COUNTIF(fa_id,A37)&gt;1,"ERRO: ID duplicado",IF(NOT(ISNUMBER(C37)),"ERRO: data ausente ou inválida",IF(E37="","ERRO: falta o sintoma","OK")))))</f>
        <v/>
      </c>
    </row>
    <row r="38">
      <c r="A38" s="11" t="n"/>
      <c r="B38" s="12" t="n"/>
      <c r="C38" s="13" t="n"/>
      <c r="D38" s="12" t="n"/>
      <c r="E38" s="14" t="n"/>
      <c r="F38" s="14" t="n"/>
      <c r="G38" s="14" t="n"/>
      <c r="H38" s="15" t="n"/>
      <c r="I38" s="12" t="n"/>
      <c r="J38" s="16" t="n"/>
      <c r="K38" s="12" t="n"/>
      <c r="L38" s="17">
        <f>IF(A38&amp;B38="","",IF(H38="","Não informado",IF(ISNUMBER(H38),"Informado","ERRO: horas devem ser número")))</f>
        <v/>
      </c>
      <c r="M38" s="18">
        <f>IF(A38&amp;B38="","",IF(A38="","ERRO: falta ID do registro",IF(COUNTIF(fa_id,A38)&gt;1,"ERRO: ID duplicado",IF(NOT(ISNUMBER(C38)),"ERRO: data ausente ou inválida",IF(E38="","ERRO: falta o sintoma","OK")))))</f>
        <v/>
      </c>
    </row>
    <row r="39">
      <c r="A39" s="11" t="n"/>
      <c r="B39" s="12" t="n"/>
      <c r="C39" s="13" t="n"/>
      <c r="D39" s="12" t="n"/>
      <c r="E39" s="14" t="n"/>
      <c r="F39" s="14" t="n"/>
      <c r="G39" s="14" t="n"/>
      <c r="H39" s="15" t="n"/>
      <c r="I39" s="12" t="n"/>
      <c r="J39" s="16" t="n"/>
      <c r="K39" s="12" t="n"/>
      <c r="L39" s="17">
        <f>IF(A39&amp;B39="","",IF(H39="","Não informado",IF(ISNUMBER(H39),"Informado","ERRO: horas devem ser número")))</f>
        <v/>
      </c>
      <c r="M39" s="18">
        <f>IF(A39&amp;B39="","",IF(A39="","ERRO: falta ID do registro",IF(COUNTIF(fa_id,A39)&gt;1,"ERRO: ID duplicado",IF(NOT(ISNUMBER(C39)),"ERRO: data ausente ou inválida",IF(E39="","ERRO: falta o sintoma","OK")))))</f>
        <v/>
      </c>
    </row>
    <row r="40">
      <c r="A40" s="11" t="n"/>
      <c r="B40" s="12" t="n"/>
      <c r="C40" s="13" t="n"/>
      <c r="D40" s="12" t="n"/>
      <c r="E40" s="14" t="n"/>
      <c r="F40" s="14" t="n"/>
      <c r="G40" s="14" t="n"/>
      <c r="H40" s="15" t="n"/>
      <c r="I40" s="12" t="n"/>
      <c r="J40" s="16" t="n"/>
      <c r="K40" s="12" t="n"/>
      <c r="L40" s="17">
        <f>IF(A40&amp;B40="","",IF(H40="","Não informado",IF(ISNUMBER(H40),"Informado","ERRO: horas devem ser número")))</f>
        <v/>
      </c>
      <c r="M40" s="18">
        <f>IF(A40&amp;B40="","",IF(A40="","ERRO: falta ID do registro",IF(COUNTIF(fa_id,A40)&gt;1,"ERRO: ID duplicado",IF(NOT(ISNUMBER(C40)),"ERRO: data ausente ou inválida",IF(E40="","ERRO: falta o sintoma","OK")))))</f>
        <v/>
      </c>
    </row>
    <row r="41">
      <c r="A41" s="11" t="n"/>
      <c r="B41" s="12" t="n"/>
      <c r="C41" s="13" t="n"/>
      <c r="D41" s="12" t="n"/>
      <c r="E41" s="14" t="n"/>
      <c r="F41" s="14" t="n"/>
      <c r="G41" s="14" t="n"/>
      <c r="H41" s="15" t="n"/>
      <c r="I41" s="12" t="n"/>
      <c r="J41" s="16" t="n"/>
      <c r="K41" s="12" t="n"/>
      <c r="L41" s="17">
        <f>IF(A41&amp;B41="","",IF(H41="","Não informado",IF(ISNUMBER(H41),"Informado","ERRO: horas devem ser número")))</f>
        <v/>
      </c>
      <c r="M41" s="18">
        <f>IF(A41&amp;B41="","",IF(A41="","ERRO: falta ID do registro",IF(COUNTIF(fa_id,A41)&gt;1,"ERRO: ID duplicado",IF(NOT(ISNUMBER(C41)),"ERRO: data ausente ou inválida",IF(E41="","ERRO: falta o sintoma","OK")))))</f>
        <v/>
      </c>
    </row>
    <row r="42">
      <c r="A42" s="11" t="n"/>
      <c r="B42" s="12" t="n"/>
      <c r="C42" s="13" t="n"/>
      <c r="D42" s="12" t="n"/>
      <c r="E42" s="14" t="n"/>
      <c r="F42" s="14" t="n"/>
      <c r="G42" s="14" t="n"/>
      <c r="H42" s="15" t="n"/>
      <c r="I42" s="12" t="n"/>
      <c r="J42" s="16" t="n"/>
      <c r="K42" s="12" t="n"/>
      <c r="L42" s="17">
        <f>IF(A42&amp;B42="","",IF(H42="","Não informado",IF(ISNUMBER(H42),"Informado","ERRO: horas devem ser número")))</f>
        <v/>
      </c>
      <c r="M42" s="18">
        <f>IF(A42&amp;B42="","",IF(A42="","ERRO: falta ID do registro",IF(COUNTIF(fa_id,A42)&gt;1,"ERRO: ID duplicado",IF(NOT(ISNUMBER(C42)),"ERRO: data ausente ou inválida",IF(E42="","ERRO: falta o sintoma","OK")))))</f>
        <v/>
      </c>
    </row>
    <row r="43">
      <c r="A43" s="11" t="n"/>
      <c r="B43" s="12" t="n"/>
      <c r="C43" s="13" t="n"/>
      <c r="D43" s="12" t="n"/>
      <c r="E43" s="14" t="n"/>
      <c r="F43" s="14" t="n"/>
      <c r="G43" s="14" t="n"/>
      <c r="H43" s="15" t="n"/>
      <c r="I43" s="12" t="n"/>
      <c r="J43" s="16" t="n"/>
      <c r="K43" s="12" t="n"/>
      <c r="L43" s="17">
        <f>IF(A43&amp;B43="","",IF(H43="","Não informado",IF(ISNUMBER(H43),"Informado","ERRO: horas devem ser número")))</f>
        <v/>
      </c>
      <c r="M43" s="18">
        <f>IF(A43&amp;B43="","",IF(A43="","ERRO: falta ID do registro",IF(COUNTIF(fa_id,A43)&gt;1,"ERRO: ID duplicado",IF(NOT(ISNUMBER(C43)),"ERRO: data ausente ou inválida",IF(E43="","ERRO: falta o sintoma","OK")))))</f>
        <v/>
      </c>
    </row>
    <row r="44">
      <c r="A44" s="11" t="n"/>
      <c r="B44" s="12" t="n"/>
      <c r="C44" s="13" t="n"/>
      <c r="D44" s="12" t="n"/>
      <c r="E44" s="14" t="n"/>
      <c r="F44" s="14" t="n"/>
      <c r="G44" s="14" t="n"/>
      <c r="H44" s="15" t="n"/>
      <c r="I44" s="12" t="n"/>
      <c r="J44" s="16" t="n"/>
      <c r="K44" s="12" t="n"/>
      <c r="L44" s="17">
        <f>IF(A44&amp;B44="","",IF(H44="","Não informado",IF(ISNUMBER(H44),"Informado","ERRO: horas devem ser número")))</f>
        <v/>
      </c>
      <c r="M44" s="18">
        <f>IF(A44&amp;B44="","",IF(A44="","ERRO: falta ID do registro",IF(COUNTIF(fa_id,A44)&gt;1,"ERRO: ID duplicado",IF(NOT(ISNUMBER(C44)),"ERRO: data ausente ou inválida",IF(E44="","ERRO: falta o sintoma","OK")))))</f>
        <v/>
      </c>
    </row>
    <row r="45">
      <c r="A45" s="11" t="n"/>
      <c r="B45" s="12" t="n"/>
      <c r="C45" s="13" t="n"/>
      <c r="D45" s="12" t="n"/>
      <c r="E45" s="14" t="n"/>
      <c r="F45" s="14" t="n"/>
      <c r="G45" s="14" t="n"/>
      <c r="H45" s="15" t="n"/>
      <c r="I45" s="12" t="n"/>
      <c r="J45" s="16" t="n"/>
      <c r="K45" s="12" t="n"/>
      <c r="L45" s="17">
        <f>IF(A45&amp;B45="","",IF(H45="","Não informado",IF(ISNUMBER(H45),"Informado","ERRO: horas devem ser número")))</f>
        <v/>
      </c>
      <c r="M45" s="18">
        <f>IF(A45&amp;B45="","",IF(A45="","ERRO: falta ID do registro",IF(COUNTIF(fa_id,A45)&gt;1,"ERRO: ID duplicado",IF(NOT(ISNUMBER(C45)),"ERRO: data ausente ou inválida",IF(E45="","ERRO: falta o sintoma","OK")))))</f>
        <v/>
      </c>
    </row>
    <row r="46">
      <c r="A46" s="11" t="n"/>
      <c r="B46" s="12" t="n"/>
      <c r="C46" s="13" t="n"/>
      <c r="D46" s="12" t="n"/>
      <c r="E46" s="14" t="n"/>
      <c r="F46" s="14" t="n"/>
      <c r="G46" s="14" t="n"/>
      <c r="H46" s="15" t="n"/>
      <c r="I46" s="12" t="n"/>
      <c r="J46" s="16" t="n"/>
      <c r="K46" s="12" t="n"/>
      <c r="L46" s="17">
        <f>IF(A46&amp;B46="","",IF(H46="","Não informado",IF(ISNUMBER(H46),"Informado","ERRO: horas devem ser número")))</f>
        <v/>
      </c>
      <c r="M46" s="18">
        <f>IF(A46&amp;B46="","",IF(A46="","ERRO: falta ID do registro",IF(COUNTIF(fa_id,A46)&gt;1,"ERRO: ID duplicado",IF(NOT(ISNUMBER(C46)),"ERRO: data ausente ou inválida",IF(E46="","ERRO: falta o sintoma","OK")))))</f>
        <v/>
      </c>
    </row>
    <row r="47">
      <c r="A47" s="11" t="n"/>
      <c r="B47" s="12" t="n"/>
      <c r="C47" s="13" t="n"/>
      <c r="D47" s="12" t="n"/>
      <c r="E47" s="14" t="n"/>
      <c r="F47" s="14" t="n"/>
      <c r="G47" s="14" t="n"/>
      <c r="H47" s="15" t="n"/>
      <c r="I47" s="12" t="n"/>
      <c r="J47" s="16" t="n"/>
      <c r="K47" s="12" t="n"/>
      <c r="L47" s="17">
        <f>IF(A47&amp;B47="","",IF(H47="","Não informado",IF(ISNUMBER(H47),"Informado","ERRO: horas devem ser número")))</f>
        <v/>
      </c>
      <c r="M47" s="18">
        <f>IF(A47&amp;B47="","",IF(A47="","ERRO: falta ID do registro",IF(COUNTIF(fa_id,A47)&gt;1,"ERRO: ID duplicado",IF(NOT(ISNUMBER(C47)),"ERRO: data ausente ou inválida",IF(E47="","ERRO: falta o sintoma","OK")))))</f>
        <v/>
      </c>
    </row>
    <row r="48">
      <c r="A48" s="11" t="n"/>
      <c r="B48" s="12" t="n"/>
      <c r="C48" s="13" t="n"/>
      <c r="D48" s="12" t="n"/>
      <c r="E48" s="14" t="n"/>
      <c r="F48" s="14" t="n"/>
      <c r="G48" s="14" t="n"/>
      <c r="H48" s="15" t="n"/>
      <c r="I48" s="12" t="n"/>
      <c r="J48" s="16" t="n"/>
      <c r="K48" s="12" t="n"/>
      <c r="L48" s="17">
        <f>IF(A48&amp;B48="","",IF(H48="","Não informado",IF(ISNUMBER(H48),"Informado","ERRO: horas devem ser número")))</f>
        <v/>
      </c>
      <c r="M48" s="18">
        <f>IF(A48&amp;B48="","",IF(A48="","ERRO: falta ID do registro",IF(COUNTIF(fa_id,A48)&gt;1,"ERRO: ID duplicado",IF(NOT(ISNUMBER(C48)),"ERRO: data ausente ou inválida",IF(E48="","ERRO: falta o sintoma","OK")))))</f>
        <v/>
      </c>
    </row>
    <row r="49">
      <c r="A49" s="11" t="n"/>
      <c r="B49" s="12" t="n"/>
      <c r="C49" s="13" t="n"/>
      <c r="D49" s="12" t="n"/>
      <c r="E49" s="14" t="n"/>
      <c r="F49" s="14" t="n"/>
      <c r="G49" s="14" t="n"/>
      <c r="H49" s="15" t="n"/>
      <c r="I49" s="12" t="n"/>
      <c r="J49" s="16" t="n"/>
      <c r="K49" s="12" t="n"/>
      <c r="L49" s="17">
        <f>IF(A49&amp;B49="","",IF(H49="","Não informado",IF(ISNUMBER(H49),"Informado","ERRO: horas devem ser número")))</f>
        <v/>
      </c>
      <c r="M49" s="18">
        <f>IF(A49&amp;B49="","",IF(A49="","ERRO: falta ID do registro",IF(COUNTIF(fa_id,A49)&gt;1,"ERRO: ID duplicado",IF(NOT(ISNUMBER(C49)),"ERRO: data ausente ou inválida",IF(E49="","ERRO: falta o sintoma","OK")))))</f>
        <v/>
      </c>
    </row>
    <row r="50">
      <c r="A50" s="11" t="n"/>
      <c r="B50" s="12" t="n"/>
      <c r="C50" s="13" t="n"/>
      <c r="D50" s="12" t="n"/>
      <c r="E50" s="14" t="n"/>
      <c r="F50" s="14" t="n"/>
      <c r="G50" s="14" t="n"/>
      <c r="H50" s="15" t="n"/>
      <c r="I50" s="12" t="n"/>
      <c r="J50" s="16" t="n"/>
      <c r="K50" s="12" t="n"/>
      <c r="L50" s="17">
        <f>IF(A50&amp;B50="","",IF(H50="","Não informado",IF(ISNUMBER(H50),"Informado","ERRO: horas devem ser número")))</f>
        <v/>
      </c>
      <c r="M50" s="18">
        <f>IF(A50&amp;B50="","",IF(A50="","ERRO: falta ID do registro",IF(COUNTIF(fa_id,A50)&gt;1,"ERRO: ID duplicado",IF(NOT(ISNUMBER(C50)),"ERRO: data ausente ou inválida",IF(E50="","ERRO: falta o sintoma","OK")))))</f>
        <v/>
      </c>
    </row>
    <row r="51">
      <c r="A51" s="11" t="n"/>
      <c r="B51" s="12" t="n"/>
      <c r="C51" s="13" t="n"/>
      <c r="D51" s="12" t="n"/>
      <c r="E51" s="14" t="n"/>
      <c r="F51" s="14" t="n"/>
      <c r="G51" s="14" t="n"/>
      <c r="H51" s="15" t="n"/>
      <c r="I51" s="12" t="n"/>
      <c r="J51" s="16" t="n"/>
      <c r="K51" s="12" t="n"/>
      <c r="L51" s="17">
        <f>IF(A51&amp;B51="","",IF(H51="","Não informado",IF(ISNUMBER(H51),"Informado","ERRO: horas devem ser número")))</f>
        <v/>
      </c>
      <c r="M51" s="18">
        <f>IF(A51&amp;B51="","",IF(A51="","ERRO: falta ID do registro",IF(COUNTIF(fa_id,A51)&gt;1,"ERRO: ID duplicado",IF(NOT(ISNUMBER(C51)),"ERRO: data ausente ou inválida",IF(E51="","ERRO: falta o sintoma","OK")))))</f>
        <v/>
      </c>
    </row>
    <row r="52">
      <c r="A52" s="11" t="n"/>
      <c r="B52" s="12" t="n"/>
      <c r="C52" s="13" t="n"/>
      <c r="D52" s="12" t="n"/>
      <c r="E52" s="14" t="n"/>
      <c r="F52" s="14" t="n"/>
      <c r="G52" s="14" t="n"/>
      <c r="H52" s="15" t="n"/>
      <c r="I52" s="12" t="n"/>
      <c r="J52" s="16" t="n"/>
      <c r="K52" s="12" t="n"/>
      <c r="L52" s="17">
        <f>IF(A52&amp;B52="","",IF(H52="","Não informado",IF(ISNUMBER(H52),"Informado","ERRO: horas devem ser número")))</f>
        <v/>
      </c>
      <c r="M52" s="18">
        <f>IF(A52&amp;B52="","",IF(A52="","ERRO: falta ID do registro",IF(COUNTIF(fa_id,A52)&gt;1,"ERRO: ID duplicado",IF(NOT(ISNUMBER(C52)),"ERRO: data ausente ou inválida",IF(E52="","ERRO: falta o sintoma","OK")))))</f>
        <v/>
      </c>
    </row>
    <row r="53">
      <c r="A53" s="11" t="n"/>
      <c r="B53" s="12" t="n"/>
      <c r="C53" s="13" t="n"/>
      <c r="D53" s="12" t="n"/>
      <c r="E53" s="14" t="n"/>
      <c r="F53" s="14" t="n"/>
      <c r="G53" s="14" t="n"/>
      <c r="H53" s="15" t="n"/>
      <c r="I53" s="12" t="n"/>
      <c r="J53" s="16" t="n"/>
      <c r="K53" s="12" t="n"/>
      <c r="L53" s="17">
        <f>IF(A53&amp;B53="","",IF(H53="","Não informado",IF(ISNUMBER(H53),"Informado","ERRO: horas devem ser número")))</f>
        <v/>
      </c>
      <c r="M53" s="18">
        <f>IF(A53&amp;B53="","",IF(A53="","ERRO: falta ID do registro",IF(COUNTIF(fa_id,A53)&gt;1,"ERRO: ID duplicado",IF(NOT(ISNUMBER(C53)),"ERRO: data ausente ou inválida",IF(E53="","ERRO: falta o sintoma","OK")))))</f>
        <v/>
      </c>
    </row>
    <row r="54">
      <c r="A54" s="11" t="n"/>
      <c r="B54" s="12" t="n"/>
      <c r="C54" s="13" t="n"/>
      <c r="D54" s="12" t="n"/>
      <c r="E54" s="14" t="n"/>
      <c r="F54" s="14" t="n"/>
      <c r="G54" s="14" t="n"/>
      <c r="H54" s="15" t="n"/>
      <c r="I54" s="12" t="n"/>
      <c r="J54" s="16" t="n"/>
      <c r="K54" s="12" t="n"/>
      <c r="L54" s="17">
        <f>IF(A54&amp;B54="","",IF(H54="","Não informado",IF(ISNUMBER(H54),"Informado","ERRO: horas devem ser número")))</f>
        <v/>
      </c>
      <c r="M54" s="18">
        <f>IF(A54&amp;B54="","",IF(A54="","ERRO: falta ID do registro",IF(COUNTIF(fa_id,A54)&gt;1,"ERRO: ID duplicado",IF(NOT(ISNUMBER(C54)),"ERRO: data ausente ou inválida",IF(E54="","ERRO: falta o sintoma","OK")))))</f>
        <v/>
      </c>
    </row>
    <row r="55">
      <c r="A55" s="11" t="n"/>
      <c r="B55" s="12" t="n"/>
      <c r="C55" s="13" t="n"/>
      <c r="D55" s="12" t="n"/>
      <c r="E55" s="14" t="n"/>
      <c r="F55" s="14" t="n"/>
      <c r="G55" s="14" t="n"/>
      <c r="H55" s="15" t="n"/>
      <c r="I55" s="12" t="n"/>
      <c r="J55" s="16" t="n"/>
      <c r="K55" s="12" t="n"/>
      <c r="L55" s="17">
        <f>IF(A55&amp;B55="","",IF(H55="","Não informado",IF(ISNUMBER(H55),"Informado","ERRO: horas devem ser número")))</f>
        <v/>
      </c>
      <c r="M55" s="18">
        <f>IF(A55&amp;B55="","",IF(A55="","ERRO: falta ID do registro",IF(COUNTIF(fa_id,A55)&gt;1,"ERRO: ID duplicado",IF(NOT(ISNUMBER(C55)),"ERRO: data ausente ou inválida",IF(E55="","ERRO: falta o sintoma","OK")))))</f>
        <v/>
      </c>
    </row>
    <row r="56">
      <c r="A56" s="11" t="n"/>
      <c r="B56" s="12" t="n"/>
      <c r="C56" s="13" t="n"/>
      <c r="D56" s="12" t="n"/>
      <c r="E56" s="14" t="n"/>
      <c r="F56" s="14" t="n"/>
      <c r="G56" s="14" t="n"/>
      <c r="H56" s="15" t="n"/>
      <c r="I56" s="12" t="n"/>
      <c r="J56" s="16" t="n"/>
      <c r="K56" s="12" t="n"/>
      <c r="L56" s="17">
        <f>IF(A56&amp;B56="","",IF(H56="","Não informado",IF(ISNUMBER(H56),"Informado","ERRO: horas devem ser número")))</f>
        <v/>
      </c>
      <c r="M56" s="18">
        <f>IF(A56&amp;B56="","",IF(A56="","ERRO: falta ID do registro",IF(COUNTIF(fa_id,A56)&gt;1,"ERRO: ID duplicado",IF(NOT(ISNUMBER(C56)),"ERRO: data ausente ou inválida",IF(E56="","ERRO: falta o sintoma","OK")))))</f>
        <v/>
      </c>
    </row>
    <row r="57">
      <c r="A57" s="11" t="n"/>
      <c r="B57" s="12" t="n"/>
      <c r="C57" s="13" t="n"/>
      <c r="D57" s="12" t="n"/>
      <c r="E57" s="14" t="n"/>
      <c r="F57" s="14" t="n"/>
      <c r="G57" s="14" t="n"/>
      <c r="H57" s="15" t="n"/>
      <c r="I57" s="12" t="n"/>
      <c r="J57" s="16" t="n"/>
      <c r="K57" s="12" t="n"/>
      <c r="L57" s="17">
        <f>IF(A57&amp;B57="","",IF(H57="","Não informado",IF(ISNUMBER(H57),"Informado","ERRO: horas devem ser número")))</f>
        <v/>
      </c>
      <c r="M57" s="18">
        <f>IF(A57&amp;B57="","",IF(A57="","ERRO: falta ID do registro",IF(COUNTIF(fa_id,A57)&gt;1,"ERRO: ID duplicado",IF(NOT(ISNUMBER(C57)),"ERRO: data ausente ou inválida",IF(E57="","ERRO: falta o sintoma","OK")))))</f>
        <v/>
      </c>
    </row>
    <row r="58">
      <c r="A58" s="11" t="n"/>
      <c r="B58" s="12" t="n"/>
      <c r="C58" s="13" t="n"/>
      <c r="D58" s="12" t="n"/>
      <c r="E58" s="14" t="n"/>
      <c r="F58" s="14" t="n"/>
      <c r="G58" s="14" t="n"/>
      <c r="H58" s="15" t="n"/>
      <c r="I58" s="12" t="n"/>
      <c r="J58" s="16" t="n"/>
      <c r="K58" s="12" t="n"/>
      <c r="L58" s="17">
        <f>IF(A58&amp;B58="","",IF(H58="","Não informado",IF(ISNUMBER(H58),"Informado","ERRO: horas devem ser número")))</f>
        <v/>
      </c>
      <c r="M58" s="18">
        <f>IF(A58&amp;B58="","",IF(A58="","ERRO: falta ID do registro",IF(COUNTIF(fa_id,A58)&gt;1,"ERRO: ID duplicado",IF(NOT(ISNUMBER(C58)),"ERRO: data ausente ou inválida",IF(E58="","ERRO: falta o sintoma","OK")))))</f>
        <v/>
      </c>
    </row>
    <row r="59">
      <c r="A59" s="11" t="n"/>
      <c r="B59" s="12" t="n"/>
      <c r="C59" s="13" t="n"/>
      <c r="D59" s="12" t="n"/>
      <c r="E59" s="14" t="n"/>
      <c r="F59" s="14" t="n"/>
      <c r="G59" s="14" t="n"/>
      <c r="H59" s="15" t="n"/>
      <c r="I59" s="12" t="n"/>
      <c r="J59" s="16" t="n"/>
      <c r="K59" s="12" t="n"/>
      <c r="L59" s="17">
        <f>IF(A59&amp;B59="","",IF(H59="","Não informado",IF(ISNUMBER(H59),"Informado","ERRO: horas devem ser número")))</f>
        <v/>
      </c>
      <c r="M59" s="18">
        <f>IF(A59&amp;B59="","",IF(A59="","ERRO: falta ID do registro",IF(COUNTIF(fa_id,A59)&gt;1,"ERRO: ID duplicado",IF(NOT(ISNUMBER(C59)),"ERRO: data ausente ou inválida",IF(E59="","ERRO: falta o sintoma","OK")))))</f>
        <v/>
      </c>
    </row>
    <row r="60">
      <c r="A60" s="11" t="n"/>
      <c r="B60" s="12" t="n"/>
      <c r="C60" s="13" t="n"/>
      <c r="D60" s="12" t="n"/>
      <c r="E60" s="14" t="n"/>
      <c r="F60" s="14" t="n"/>
      <c r="G60" s="14" t="n"/>
      <c r="H60" s="15" t="n"/>
      <c r="I60" s="12" t="n"/>
      <c r="J60" s="16" t="n"/>
      <c r="K60" s="12" t="n"/>
      <c r="L60" s="17">
        <f>IF(A60&amp;B60="","",IF(H60="","Não informado",IF(ISNUMBER(H60),"Informado","ERRO: horas devem ser número")))</f>
        <v/>
      </c>
      <c r="M60" s="18">
        <f>IF(A60&amp;B60="","",IF(A60="","ERRO: falta ID do registro",IF(COUNTIF(fa_id,A60)&gt;1,"ERRO: ID duplicado",IF(NOT(ISNUMBER(C60)),"ERRO: data ausente ou inválida",IF(E60="","ERRO: falta o sintoma","OK")))))</f>
        <v/>
      </c>
    </row>
    <row r="61">
      <c r="A61" s="11" t="n"/>
      <c r="B61" s="12" t="n"/>
      <c r="C61" s="13" t="n"/>
      <c r="D61" s="12" t="n"/>
      <c r="E61" s="14" t="n"/>
      <c r="F61" s="14" t="n"/>
      <c r="G61" s="14" t="n"/>
      <c r="H61" s="15" t="n"/>
      <c r="I61" s="12" t="n"/>
      <c r="J61" s="16" t="n"/>
      <c r="K61" s="12" t="n"/>
      <c r="L61" s="17">
        <f>IF(A61&amp;B61="","",IF(H61="","Não informado",IF(ISNUMBER(H61),"Informado","ERRO: horas devem ser número")))</f>
        <v/>
      </c>
      <c r="M61" s="18">
        <f>IF(A61&amp;B61="","",IF(A61="","ERRO: falta ID do registro",IF(COUNTIF(fa_id,A61)&gt;1,"ERRO: ID duplicado",IF(NOT(ISNUMBER(C61)),"ERRO: data ausente ou inválida",IF(E61="","ERRO: falta o sintoma","OK")))))</f>
        <v/>
      </c>
    </row>
    <row r="62">
      <c r="A62" s="11" t="n"/>
      <c r="B62" s="12" t="n"/>
      <c r="C62" s="13" t="n"/>
      <c r="D62" s="12" t="n"/>
      <c r="E62" s="14" t="n"/>
      <c r="F62" s="14" t="n"/>
      <c r="G62" s="14" t="n"/>
      <c r="H62" s="15" t="n"/>
      <c r="I62" s="12" t="n"/>
      <c r="J62" s="16" t="n"/>
      <c r="K62" s="12" t="n"/>
      <c r="L62" s="17">
        <f>IF(A62&amp;B62="","",IF(H62="","Não informado",IF(ISNUMBER(H62),"Informado","ERRO: horas devem ser número")))</f>
        <v/>
      </c>
      <c r="M62" s="18">
        <f>IF(A62&amp;B62="","",IF(A62="","ERRO: falta ID do registro",IF(COUNTIF(fa_id,A62)&gt;1,"ERRO: ID duplicado",IF(NOT(ISNUMBER(C62)),"ERRO: data ausente ou inválida",IF(E62="","ERRO: falta o sintoma","OK")))))</f>
        <v/>
      </c>
    </row>
    <row r="63">
      <c r="A63" s="11" t="n"/>
      <c r="B63" s="12" t="n"/>
      <c r="C63" s="13" t="n"/>
      <c r="D63" s="12" t="n"/>
      <c r="E63" s="14" t="n"/>
      <c r="F63" s="14" t="n"/>
      <c r="G63" s="14" t="n"/>
      <c r="H63" s="15" t="n"/>
      <c r="I63" s="12" t="n"/>
      <c r="J63" s="16" t="n"/>
      <c r="K63" s="12" t="n"/>
      <c r="L63" s="17">
        <f>IF(A63&amp;B63="","",IF(H63="","Não informado",IF(ISNUMBER(H63),"Informado","ERRO: horas devem ser número")))</f>
        <v/>
      </c>
      <c r="M63" s="18">
        <f>IF(A63&amp;B63="","",IF(A63="","ERRO: falta ID do registro",IF(COUNTIF(fa_id,A63)&gt;1,"ERRO: ID duplicado",IF(NOT(ISNUMBER(C63)),"ERRO: data ausente ou inválida",IF(E63="","ERRO: falta o sintoma","OK")))))</f>
        <v/>
      </c>
    </row>
    <row r="64">
      <c r="A64" s="11" t="n"/>
      <c r="B64" s="12" t="n"/>
      <c r="C64" s="13" t="n"/>
      <c r="D64" s="12" t="n"/>
      <c r="E64" s="14" t="n"/>
      <c r="F64" s="14" t="n"/>
      <c r="G64" s="14" t="n"/>
      <c r="H64" s="15" t="n"/>
      <c r="I64" s="12" t="n"/>
      <c r="J64" s="16" t="n"/>
      <c r="K64" s="12" t="n"/>
      <c r="L64" s="17">
        <f>IF(A64&amp;B64="","",IF(H64="","Não informado",IF(ISNUMBER(H64),"Informado","ERRO: horas devem ser número")))</f>
        <v/>
      </c>
      <c r="M64" s="18">
        <f>IF(A64&amp;B64="","",IF(A64="","ERRO: falta ID do registro",IF(COUNTIF(fa_id,A64)&gt;1,"ERRO: ID duplicado",IF(NOT(ISNUMBER(C64)),"ERRO: data ausente ou inválida",IF(E64="","ERRO: falta o sintoma","OK")))))</f>
        <v/>
      </c>
    </row>
    <row r="65">
      <c r="A65" s="11" t="n"/>
      <c r="B65" s="12" t="n"/>
      <c r="C65" s="13" t="n"/>
      <c r="D65" s="12" t="n"/>
      <c r="E65" s="14" t="n"/>
      <c r="F65" s="14" t="n"/>
      <c r="G65" s="14" t="n"/>
      <c r="H65" s="15" t="n"/>
      <c r="I65" s="12" t="n"/>
      <c r="J65" s="16" t="n"/>
      <c r="K65" s="12" t="n"/>
      <c r="L65" s="17">
        <f>IF(A65&amp;B65="","",IF(H65="","Não informado",IF(ISNUMBER(H65),"Informado","ERRO: horas devem ser número")))</f>
        <v/>
      </c>
      <c r="M65" s="18">
        <f>IF(A65&amp;B65="","",IF(A65="","ERRO: falta ID do registro",IF(COUNTIF(fa_id,A65)&gt;1,"ERRO: ID duplicado",IF(NOT(ISNUMBER(C65)),"ERRO: data ausente ou inválida",IF(E65="","ERRO: falta o sintoma","OK")))))</f>
        <v/>
      </c>
    </row>
    <row r="66">
      <c r="A66" s="11" t="n"/>
      <c r="B66" s="12" t="n"/>
      <c r="C66" s="13" t="n"/>
      <c r="D66" s="12" t="n"/>
      <c r="E66" s="14" t="n"/>
      <c r="F66" s="14" t="n"/>
      <c r="G66" s="14" t="n"/>
      <c r="H66" s="15" t="n"/>
      <c r="I66" s="12" t="n"/>
      <c r="J66" s="16" t="n"/>
      <c r="K66" s="12" t="n"/>
      <c r="L66" s="17">
        <f>IF(A66&amp;B66="","",IF(H66="","Não informado",IF(ISNUMBER(H66),"Informado","ERRO: horas devem ser número")))</f>
        <v/>
      </c>
      <c r="M66" s="18">
        <f>IF(A66&amp;B66="","",IF(A66="","ERRO: falta ID do registro",IF(COUNTIF(fa_id,A66)&gt;1,"ERRO: ID duplicado",IF(NOT(ISNUMBER(C66)),"ERRO: data ausente ou inválida",IF(E66="","ERRO: falta o sintoma","OK")))))</f>
        <v/>
      </c>
    </row>
    <row r="67">
      <c r="A67" s="11" t="n"/>
      <c r="B67" s="12" t="n"/>
      <c r="C67" s="13" t="n"/>
      <c r="D67" s="12" t="n"/>
      <c r="E67" s="14" t="n"/>
      <c r="F67" s="14" t="n"/>
      <c r="G67" s="14" t="n"/>
      <c r="H67" s="15" t="n"/>
      <c r="I67" s="12" t="n"/>
      <c r="J67" s="16" t="n"/>
      <c r="K67" s="12" t="n"/>
      <c r="L67" s="17">
        <f>IF(A67&amp;B67="","",IF(H67="","Não informado",IF(ISNUMBER(H67),"Informado","ERRO: horas devem ser número")))</f>
        <v/>
      </c>
      <c r="M67" s="18">
        <f>IF(A67&amp;B67="","",IF(A67="","ERRO: falta ID do registro",IF(COUNTIF(fa_id,A67)&gt;1,"ERRO: ID duplicado",IF(NOT(ISNUMBER(C67)),"ERRO: data ausente ou inválida",IF(E67="","ERRO: falta o sintoma","OK")))))</f>
        <v/>
      </c>
    </row>
    <row r="68">
      <c r="A68" s="11" t="n"/>
      <c r="B68" s="12" t="n"/>
      <c r="C68" s="13" t="n"/>
      <c r="D68" s="12" t="n"/>
      <c r="E68" s="14" t="n"/>
      <c r="F68" s="14" t="n"/>
      <c r="G68" s="14" t="n"/>
      <c r="H68" s="15" t="n"/>
      <c r="I68" s="12" t="n"/>
      <c r="J68" s="16" t="n"/>
      <c r="K68" s="12" t="n"/>
      <c r="L68" s="17">
        <f>IF(A68&amp;B68="","",IF(H68="","Não informado",IF(ISNUMBER(H68),"Informado","ERRO: horas devem ser número")))</f>
        <v/>
      </c>
      <c r="M68" s="18">
        <f>IF(A68&amp;B68="","",IF(A68="","ERRO: falta ID do registro",IF(COUNTIF(fa_id,A68)&gt;1,"ERRO: ID duplicado",IF(NOT(ISNUMBER(C68)),"ERRO: data ausente ou inválida",IF(E68="","ERRO: falta o sintoma","OK")))))</f>
        <v/>
      </c>
    </row>
    <row r="69">
      <c r="A69" s="11" t="n"/>
      <c r="B69" s="12" t="n"/>
      <c r="C69" s="13" t="n"/>
      <c r="D69" s="12" t="n"/>
      <c r="E69" s="14" t="n"/>
      <c r="F69" s="14" t="n"/>
      <c r="G69" s="14" t="n"/>
      <c r="H69" s="15" t="n"/>
      <c r="I69" s="12" t="n"/>
      <c r="J69" s="16" t="n"/>
      <c r="K69" s="12" t="n"/>
      <c r="L69" s="17">
        <f>IF(A69&amp;B69="","",IF(H69="","Não informado",IF(ISNUMBER(H69),"Informado","ERRO: horas devem ser número")))</f>
        <v/>
      </c>
      <c r="M69" s="18">
        <f>IF(A69&amp;B69="","",IF(A69="","ERRO: falta ID do registro",IF(COUNTIF(fa_id,A69)&gt;1,"ERRO: ID duplicado",IF(NOT(ISNUMBER(C69)),"ERRO: data ausente ou inválida",IF(E69="","ERRO: falta o sintoma","OK")))))</f>
        <v/>
      </c>
    </row>
    <row r="70">
      <c r="A70" s="11" t="n"/>
      <c r="B70" s="12" t="n"/>
      <c r="C70" s="13" t="n"/>
      <c r="D70" s="12" t="n"/>
      <c r="E70" s="14" t="n"/>
      <c r="F70" s="14" t="n"/>
      <c r="G70" s="14" t="n"/>
      <c r="H70" s="15" t="n"/>
      <c r="I70" s="12" t="n"/>
      <c r="J70" s="16" t="n"/>
      <c r="K70" s="12" t="n"/>
      <c r="L70" s="17">
        <f>IF(A70&amp;B70="","",IF(H70="","Não informado",IF(ISNUMBER(H70),"Informado","ERRO: horas devem ser número")))</f>
        <v/>
      </c>
      <c r="M70" s="18">
        <f>IF(A70&amp;B70="","",IF(A70="","ERRO: falta ID do registro",IF(COUNTIF(fa_id,A70)&gt;1,"ERRO: ID duplicado",IF(NOT(ISNUMBER(C70)),"ERRO: data ausente ou inválida",IF(E70="","ERRO: falta o sintoma","OK")))))</f>
        <v/>
      </c>
    </row>
    <row r="71">
      <c r="A71" s="11" t="n"/>
      <c r="B71" s="12" t="n"/>
      <c r="C71" s="13" t="n"/>
      <c r="D71" s="12" t="n"/>
      <c r="E71" s="14" t="n"/>
      <c r="F71" s="14" t="n"/>
      <c r="G71" s="14" t="n"/>
      <c r="H71" s="15" t="n"/>
      <c r="I71" s="12" t="n"/>
      <c r="J71" s="16" t="n"/>
      <c r="K71" s="12" t="n"/>
      <c r="L71" s="17">
        <f>IF(A71&amp;B71="","",IF(H71="","Não informado",IF(ISNUMBER(H71),"Informado","ERRO: horas devem ser número")))</f>
        <v/>
      </c>
      <c r="M71" s="18">
        <f>IF(A71&amp;B71="","",IF(A71="","ERRO: falta ID do registro",IF(COUNTIF(fa_id,A71)&gt;1,"ERRO: ID duplicado",IF(NOT(ISNUMBER(C71)),"ERRO: data ausente ou inválida",IF(E71="","ERRO: falta o sintoma","OK")))))</f>
        <v/>
      </c>
    </row>
    <row r="72">
      <c r="A72" s="11" t="n"/>
      <c r="B72" s="12" t="n"/>
      <c r="C72" s="13" t="n"/>
      <c r="D72" s="12" t="n"/>
      <c r="E72" s="14" t="n"/>
      <c r="F72" s="14" t="n"/>
      <c r="G72" s="14" t="n"/>
      <c r="H72" s="15" t="n"/>
      <c r="I72" s="12" t="n"/>
      <c r="J72" s="16" t="n"/>
      <c r="K72" s="12" t="n"/>
      <c r="L72" s="17">
        <f>IF(A72&amp;B72="","",IF(H72="","Não informado",IF(ISNUMBER(H72),"Informado","ERRO: horas devem ser número")))</f>
        <v/>
      </c>
      <c r="M72" s="18">
        <f>IF(A72&amp;B72="","",IF(A72="","ERRO: falta ID do registro",IF(COUNTIF(fa_id,A72)&gt;1,"ERRO: ID duplicado",IF(NOT(ISNUMBER(C72)),"ERRO: data ausente ou inválida",IF(E72="","ERRO: falta o sintoma","OK")))))</f>
        <v/>
      </c>
    </row>
    <row r="73">
      <c r="A73" s="11" t="n"/>
      <c r="B73" s="12" t="n"/>
      <c r="C73" s="13" t="n"/>
      <c r="D73" s="12" t="n"/>
      <c r="E73" s="14" t="n"/>
      <c r="F73" s="14" t="n"/>
      <c r="G73" s="14" t="n"/>
      <c r="H73" s="15" t="n"/>
      <c r="I73" s="12" t="n"/>
      <c r="J73" s="16" t="n"/>
      <c r="K73" s="12" t="n"/>
      <c r="L73" s="17">
        <f>IF(A73&amp;B73="","",IF(H73="","Não informado",IF(ISNUMBER(H73),"Informado","ERRO: horas devem ser número")))</f>
        <v/>
      </c>
      <c r="M73" s="18">
        <f>IF(A73&amp;B73="","",IF(A73="","ERRO: falta ID do registro",IF(COUNTIF(fa_id,A73)&gt;1,"ERRO: ID duplicado",IF(NOT(ISNUMBER(C73)),"ERRO: data ausente ou inválida",IF(E73="","ERRO: falta o sintoma","OK")))))</f>
        <v/>
      </c>
    </row>
    <row r="74">
      <c r="A74" s="11" t="n"/>
      <c r="B74" s="12" t="n"/>
      <c r="C74" s="13" t="n"/>
      <c r="D74" s="12" t="n"/>
      <c r="E74" s="14" t="n"/>
      <c r="F74" s="14" t="n"/>
      <c r="G74" s="14" t="n"/>
      <c r="H74" s="15" t="n"/>
      <c r="I74" s="12" t="n"/>
      <c r="J74" s="16" t="n"/>
      <c r="K74" s="12" t="n"/>
      <c r="L74" s="17">
        <f>IF(A74&amp;B74="","",IF(H74="","Não informado",IF(ISNUMBER(H74),"Informado","ERRO: horas devem ser número")))</f>
        <v/>
      </c>
      <c r="M74" s="18">
        <f>IF(A74&amp;B74="","",IF(A74="","ERRO: falta ID do registro",IF(COUNTIF(fa_id,A74)&gt;1,"ERRO: ID duplicado",IF(NOT(ISNUMBER(C74)),"ERRO: data ausente ou inválida",IF(E74="","ERRO: falta o sintoma","OK")))))</f>
        <v/>
      </c>
    </row>
    <row r="75">
      <c r="A75" s="11" t="n"/>
      <c r="B75" s="12" t="n"/>
      <c r="C75" s="13" t="n"/>
      <c r="D75" s="12" t="n"/>
      <c r="E75" s="14" t="n"/>
      <c r="F75" s="14" t="n"/>
      <c r="G75" s="14" t="n"/>
      <c r="H75" s="15" t="n"/>
      <c r="I75" s="12" t="n"/>
      <c r="J75" s="16" t="n"/>
      <c r="K75" s="12" t="n"/>
      <c r="L75" s="17">
        <f>IF(A75&amp;B75="","",IF(H75="","Não informado",IF(ISNUMBER(H75),"Informado","ERRO: horas devem ser número")))</f>
        <v/>
      </c>
      <c r="M75" s="18">
        <f>IF(A75&amp;B75="","",IF(A75="","ERRO: falta ID do registro",IF(COUNTIF(fa_id,A75)&gt;1,"ERRO: ID duplicado",IF(NOT(ISNUMBER(C75)),"ERRO: data ausente ou inválida",IF(E75="","ERRO: falta o sintoma","OK")))))</f>
        <v/>
      </c>
    </row>
    <row r="76">
      <c r="A76" s="11" t="n"/>
      <c r="B76" s="12" t="n"/>
      <c r="C76" s="13" t="n"/>
      <c r="D76" s="12" t="n"/>
      <c r="E76" s="14" t="n"/>
      <c r="F76" s="14" t="n"/>
      <c r="G76" s="14" t="n"/>
      <c r="H76" s="15" t="n"/>
      <c r="I76" s="12" t="n"/>
      <c r="J76" s="16" t="n"/>
      <c r="K76" s="12" t="n"/>
      <c r="L76" s="17">
        <f>IF(A76&amp;B76="","",IF(H76="","Não informado",IF(ISNUMBER(H76),"Informado","ERRO: horas devem ser número")))</f>
        <v/>
      </c>
      <c r="M76" s="18">
        <f>IF(A76&amp;B76="","",IF(A76="","ERRO: falta ID do registro",IF(COUNTIF(fa_id,A76)&gt;1,"ERRO: ID duplicado",IF(NOT(ISNUMBER(C76)),"ERRO: data ausente ou inválida",IF(E76="","ERRO: falta o sintoma","OK")))))</f>
        <v/>
      </c>
    </row>
    <row r="77">
      <c r="A77" s="11" t="n"/>
      <c r="B77" s="12" t="n"/>
      <c r="C77" s="13" t="n"/>
      <c r="D77" s="12" t="n"/>
      <c r="E77" s="14" t="n"/>
      <c r="F77" s="14" t="n"/>
      <c r="G77" s="14" t="n"/>
      <c r="H77" s="15" t="n"/>
      <c r="I77" s="12" t="n"/>
      <c r="J77" s="16" t="n"/>
      <c r="K77" s="12" t="n"/>
      <c r="L77" s="17">
        <f>IF(A77&amp;B77="","",IF(H77="","Não informado",IF(ISNUMBER(H77),"Informado","ERRO: horas devem ser número")))</f>
        <v/>
      </c>
      <c r="M77" s="18">
        <f>IF(A77&amp;B77="","",IF(A77="","ERRO: falta ID do registro",IF(COUNTIF(fa_id,A77)&gt;1,"ERRO: ID duplicado",IF(NOT(ISNUMBER(C77)),"ERRO: data ausente ou inválida",IF(E77="","ERRO: falta o sintoma","OK")))))</f>
        <v/>
      </c>
    </row>
    <row r="78">
      <c r="A78" s="11" t="n"/>
      <c r="B78" s="12" t="n"/>
      <c r="C78" s="13" t="n"/>
      <c r="D78" s="12" t="n"/>
      <c r="E78" s="14" t="n"/>
      <c r="F78" s="14" t="n"/>
      <c r="G78" s="14" t="n"/>
      <c r="H78" s="15" t="n"/>
      <c r="I78" s="12" t="n"/>
      <c r="J78" s="16" t="n"/>
      <c r="K78" s="12" t="n"/>
      <c r="L78" s="17">
        <f>IF(A78&amp;B78="","",IF(H78="","Não informado",IF(ISNUMBER(H78),"Informado","ERRO: horas devem ser número")))</f>
        <v/>
      </c>
      <c r="M78" s="18">
        <f>IF(A78&amp;B78="","",IF(A78="","ERRO: falta ID do registro",IF(COUNTIF(fa_id,A78)&gt;1,"ERRO: ID duplicado",IF(NOT(ISNUMBER(C78)),"ERRO: data ausente ou inválida",IF(E78="","ERRO: falta o sintoma","OK")))))</f>
        <v/>
      </c>
    </row>
    <row r="79">
      <c r="A79" s="11" t="n"/>
      <c r="B79" s="12" t="n"/>
      <c r="C79" s="13" t="n"/>
      <c r="D79" s="12" t="n"/>
      <c r="E79" s="14" t="n"/>
      <c r="F79" s="14" t="n"/>
      <c r="G79" s="14" t="n"/>
      <c r="H79" s="15" t="n"/>
      <c r="I79" s="12" t="n"/>
      <c r="J79" s="16" t="n"/>
      <c r="K79" s="12" t="n"/>
      <c r="L79" s="17">
        <f>IF(A79&amp;B79="","",IF(H79="","Não informado",IF(ISNUMBER(H79),"Informado","ERRO: horas devem ser número")))</f>
        <v/>
      </c>
      <c r="M79" s="18">
        <f>IF(A79&amp;B79="","",IF(A79="","ERRO: falta ID do registro",IF(COUNTIF(fa_id,A79)&gt;1,"ERRO: ID duplicado",IF(NOT(ISNUMBER(C79)),"ERRO: data ausente ou inválida",IF(E79="","ERRO: falta o sintoma","OK")))))</f>
        <v/>
      </c>
    </row>
    <row r="80">
      <c r="A80" s="11" t="n"/>
      <c r="B80" s="12" t="n"/>
      <c r="C80" s="13" t="n"/>
      <c r="D80" s="12" t="n"/>
      <c r="E80" s="14" t="n"/>
      <c r="F80" s="14" t="n"/>
      <c r="G80" s="14" t="n"/>
      <c r="H80" s="15" t="n"/>
      <c r="I80" s="12" t="n"/>
      <c r="J80" s="16" t="n"/>
      <c r="K80" s="12" t="n"/>
      <c r="L80" s="17">
        <f>IF(A80&amp;B80="","",IF(H80="","Não informado",IF(ISNUMBER(H80),"Informado","ERRO: horas devem ser número")))</f>
        <v/>
      </c>
      <c r="M80" s="18">
        <f>IF(A80&amp;B80="","",IF(A80="","ERRO: falta ID do registro",IF(COUNTIF(fa_id,A80)&gt;1,"ERRO: ID duplicado",IF(NOT(ISNUMBER(C80)),"ERRO: data ausente ou inválida",IF(E80="","ERRO: falta o sintoma","OK")))))</f>
        <v/>
      </c>
    </row>
    <row r="81">
      <c r="A81" s="11" t="n"/>
      <c r="B81" s="12" t="n"/>
      <c r="C81" s="13" t="n"/>
      <c r="D81" s="12" t="n"/>
      <c r="E81" s="14" t="n"/>
      <c r="F81" s="14" t="n"/>
      <c r="G81" s="14" t="n"/>
      <c r="H81" s="15" t="n"/>
      <c r="I81" s="12" t="n"/>
      <c r="J81" s="16" t="n"/>
      <c r="K81" s="12" t="n"/>
      <c r="L81" s="17">
        <f>IF(A81&amp;B81="","",IF(H81="","Não informado",IF(ISNUMBER(H81),"Informado","ERRO: horas devem ser número")))</f>
        <v/>
      </c>
      <c r="M81" s="18">
        <f>IF(A81&amp;B81="","",IF(A81="","ERRO: falta ID do registro",IF(COUNTIF(fa_id,A81)&gt;1,"ERRO: ID duplicado",IF(NOT(ISNUMBER(C81)),"ERRO: data ausente ou inválida",IF(E81="","ERRO: falta o sintoma","OK")))))</f>
        <v/>
      </c>
    </row>
    <row r="82">
      <c r="A82" s="11" t="n"/>
      <c r="B82" s="12" t="n"/>
      <c r="C82" s="13" t="n"/>
      <c r="D82" s="12" t="n"/>
      <c r="E82" s="14" t="n"/>
      <c r="F82" s="14" t="n"/>
      <c r="G82" s="14" t="n"/>
      <c r="H82" s="15" t="n"/>
      <c r="I82" s="12" t="n"/>
      <c r="J82" s="16" t="n"/>
      <c r="K82" s="12" t="n"/>
      <c r="L82" s="17">
        <f>IF(A82&amp;B82="","",IF(H82="","Não informado",IF(ISNUMBER(H82),"Informado","ERRO: horas devem ser número")))</f>
        <v/>
      </c>
      <c r="M82" s="18">
        <f>IF(A82&amp;B82="","",IF(A82="","ERRO: falta ID do registro",IF(COUNTIF(fa_id,A82)&gt;1,"ERRO: ID duplicado",IF(NOT(ISNUMBER(C82)),"ERRO: data ausente ou inválida",IF(E82="","ERRO: falta o sintoma","OK")))))</f>
        <v/>
      </c>
    </row>
    <row r="83">
      <c r="A83" s="11" t="n"/>
      <c r="B83" s="12" t="n"/>
      <c r="C83" s="13" t="n"/>
      <c r="D83" s="12" t="n"/>
      <c r="E83" s="14" t="n"/>
      <c r="F83" s="14" t="n"/>
      <c r="G83" s="14" t="n"/>
      <c r="H83" s="15" t="n"/>
      <c r="I83" s="12" t="n"/>
      <c r="J83" s="16" t="n"/>
      <c r="K83" s="12" t="n"/>
      <c r="L83" s="17">
        <f>IF(A83&amp;B83="","",IF(H83="","Não informado",IF(ISNUMBER(H83),"Informado","ERRO: horas devem ser número")))</f>
        <v/>
      </c>
      <c r="M83" s="18">
        <f>IF(A83&amp;B83="","",IF(A83="","ERRO: falta ID do registro",IF(COUNTIF(fa_id,A83)&gt;1,"ERRO: ID duplicado",IF(NOT(ISNUMBER(C83)),"ERRO: data ausente ou inválida",IF(E83="","ERRO: falta o sintoma","OK")))))</f>
        <v/>
      </c>
    </row>
    <row r="84">
      <c r="A84" s="11" t="n"/>
      <c r="B84" s="12" t="n"/>
      <c r="C84" s="13" t="n"/>
      <c r="D84" s="12" t="n"/>
      <c r="E84" s="14" t="n"/>
      <c r="F84" s="14" t="n"/>
      <c r="G84" s="14" t="n"/>
      <c r="H84" s="15" t="n"/>
      <c r="I84" s="12" t="n"/>
      <c r="J84" s="16" t="n"/>
      <c r="K84" s="12" t="n"/>
      <c r="L84" s="17">
        <f>IF(A84&amp;B84="","",IF(H84="","Não informado",IF(ISNUMBER(H84),"Informado","ERRO: horas devem ser número")))</f>
        <v/>
      </c>
      <c r="M84" s="18">
        <f>IF(A84&amp;B84="","",IF(A84="","ERRO: falta ID do registro",IF(COUNTIF(fa_id,A84)&gt;1,"ERRO: ID duplicado",IF(NOT(ISNUMBER(C84)),"ERRO: data ausente ou inválida",IF(E84="","ERRO: falta o sintoma","OK")))))</f>
        <v/>
      </c>
    </row>
    <row r="85">
      <c r="A85" s="11" t="n"/>
      <c r="B85" s="12" t="n"/>
      <c r="C85" s="13" t="n"/>
      <c r="D85" s="12" t="n"/>
      <c r="E85" s="14" t="n"/>
      <c r="F85" s="14" t="n"/>
      <c r="G85" s="14" t="n"/>
      <c r="H85" s="15" t="n"/>
      <c r="I85" s="12" t="n"/>
      <c r="J85" s="16" t="n"/>
      <c r="K85" s="12" t="n"/>
      <c r="L85" s="17">
        <f>IF(A85&amp;B85="","",IF(H85="","Não informado",IF(ISNUMBER(H85),"Informado","ERRO: horas devem ser número")))</f>
        <v/>
      </c>
      <c r="M85" s="18">
        <f>IF(A85&amp;B85="","",IF(A85="","ERRO: falta ID do registro",IF(COUNTIF(fa_id,A85)&gt;1,"ERRO: ID duplicado",IF(NOT(ISNUMBER(C85)),"ERRO: data ausente ou inválida",IF(E85="","ERRO: falta o sintoma","OK")))))</f>
        <v/>
      </c>
    </row>
    <row r="86">
      <c r="A86" s="11" t="n"/>
      <c r="B86" s="12" t="n"/>
      <c r="C86" s="13" t="n"/>
      <c r="D86" s="12" t="n"/>
      <c r="E86" s="14" t="n"/>
      <c r="F86" s="14" t="n"/>
      <c r="G86" s="14" t="n"/>
      <c r="H86" s="15" t="n"/>
      <c r="I86" s="12" t="n"/>
      <c r="J86" s="16" t="n"/>
      <c r="K86" s="12" t="n"/>
      <c r="L86" s="17">
        <f>IF(A86&amp;B86="","",IF(H86="","Não informado",IF(ISNUMBER(H86),"Informado","ERRO: horas devem ser número")))</f>
        <v/>
      </c>
      <c r="M86" s="18">
        <f>IF(A86&amp;B86="","",IF(A86="","ERRO: falta ID do registro",IF(COUNTIF(fa_id,A86)&gt;1,"ERRO: ID duplicado",IF(NOT(ISNUMBER(C86)),"ERRO: data ausente ou inválida",IF(E86="","ERRO: falta o sintoma","OK")))))</f>
        <v/>
      </c>
    </row>
    <row r="87">
      <c r="A87" s="11" t="n"/>
      <c r="B87" s="12" t="n"/>
      <c r="C87" s="13" t="n"/>
      <c r="D87" s="12" t="n"/>
      <c r="E87" s="14" t="n"/>
      <c r="F87" s="14" t="n"/>
      <c r="G87" s="14" t="n"/>
      <c r="H87" s="15" t="n"/>
      <c r="I87" s="12" t="n"/>
      <c r="J87" s="16" t="n"/>
      <c r="K87" s="12" t="n"/>
      <c r="L87" s="17">
        <f>IF(A87&amp;B87="","",IF(H87="","Não informado",IF(ISNUMBER(H87),"Informado","ERRO: horas devem ser número")))</f>
        <v/>
      </c>
      <c r="M87" s="18">
        <f>IF(A87&amp;B87="","",IF(A87="","ERRO: falta ID do registro",IF(COUNTIF(fa_id,A87)&gt;1,"ERRO: ID duplicado",IF(NOT(ISNUMBER(C87)),"ERRO: data ausente ou inválida",IF(E87="","ERRO: falta o sintoma","OK")))))</f>
        <v/>
      </c>
    </row>
    <row r="88">
      <c r="A88" s="11" t="n"/>
      <c r="B88" s="12" t="n"/>
      <c r="C88" s="13" t="n"/>
      <c r="D88" s="12" t="n"/>
      <c r="E88" s="14" t="n"/>
      <c r="F88" s="14" t="n"/>
      <c r="G88" s="14" t="n"/>
      <c r="H88" s="15" t="n"/>
      <c r="I88" s="12" t="n"/>
      <c r="J88" s="16" t="n"/>
      <c r="K88" s="12" t="n"/>
      <c r="L88" s="17">
        <f>IF(A88&amp;B88="","",IF(H88="","Não informado",IF(ISNUMBER(H88),"Informado","ERRO: horas devem ser número")))</f>
        <v/>
      </c>
      <c r="M88" s="18">
        <f>IF(A88&amp;B88="","",IF(A88="","ERRO: falta ID do registro",IF(COUNTIF(fa_id,A88)&gt;1,"ERRO: ID duplicado",IF(NOT(ISNUMBER(C88)),"ERRO: data ausente ou inválida",IF(E88="","ERRO: falta o sintoma","OK")))))</f>
        <v/>
      </c>
    </row>
    <row r="89">
      <c r="A89" s="11" t="n"/>
      <c r="B89" s="12" t="n"/>
      <c r="C89" s="13" t="n"/>
      <c r="D89" s="12" t="n"/>
      <c r="E89" s="14" t="n"/>
      <c r="F89" s="14" t="n"/>
      <c r="G89" s="14" t="n"/>
      <c r="H89" s="15" t="n"/>
      <c r="I89" s="12" t="n"/>
      <c r="J89" s="16" t="n"/>
      <c r="K89" s="12" t="n"/>
      <c r="L89" s="17">
        <f>IF(A89&amp;B89="","",IF(H89="","Não informado",IF(ISNUMBER(H89),"Informado","ERRO: horas devem ser número")))</f>
        <v/>
      </c>
      <c r="M89" s="18">
        <f>IF(A89&amp;B89="","",IF(A89="","ERRO: falta ID do registro",IF(COUNTIF(fa_id,A89)&gt;1,"ERRO: ID duplicado",IF(NOT(ISNUMBER(C89)),"ERRO: data ausente ou inválida",IF(E89="","ERRO: falta o sintoma","OK")))))</f>
        <v/>
      </c>
    </row>
    <row r="90">
      <c r="A90" s="11" t="n"/>
      <c r="B90" s="12" t="n"/>
      <c r="C90" s="13" t="n"/>
      <c r="D90" s="12" t="n"/>
      <c r="E90" s="14" t="n"/>
      <c r="F90" s="14" t="n"/>
      <c r="G90" s="14" t="n"/>
      <c r="H90" s="15" t="n"/>
      <c r="I90" s="12" t="n"/>
      <c r="J90" s="16" t="n"/>
      <c r="K90" s="12" t="n"/>
      <c r="L90" s="17">
        <f>IF(A90&amp;B90="","",IF(H90="","Não informado",IF(ISNUMBER(H90),"Informado","ERRO: horas devem ser número")))</f>
        <v/>
      </c>
      <c r="M90" s="18">
        <f>IF(A90&amp;B90="","",IF(A90="","ERRO: falta ID do registro",IF(COUNTIF(fa_id,A90)&gt;1,"ERRO: ID duplicado",IF(NOT(ISNUMBER(C90)),"ERRO: data ausente ou inválida",IF(E90="","ERRO: falta o sintoma","OK")))))</f>
        <v/>
      </c>
    </row>
    <row r="91">
      <c r="A91" s="11" t="n"/>
      <c r="B91" s="12" t="n"/>
      <c r="C91" s="13" t="n"/>
      <c r="D91" s="12" t="n"/>
      <c r="E91" s="14" t="n"/>
      <c r="F91" s="14" t="n"/>
      <c r="G91" s="14" t="n"/>
      <c r="H91" s="15" t="n"/>
      <c r="I91" s="12" t="n"/>
      <c r="J91" s="16" t="n"/>
      <c r="K91" s="12" t="n"/>
      <c r="L91" s="17">
        <f>IF(A91&amp;B91="","",IF(H91="","Não informado",IF(ISNUMBER(H91),"Informado","ERRO: horas devem ser número")))</f>
        <v/>
      </c>
      <c r="M91" s="18">
        <f>IF(A91&amp;B91="","",IF(A91="","ERRO: falta ID do registro",IF(COUNTIF(fa_id,A91)&gt;1,"ERRO: ID duplicado",IF(NOT(ISNUMBER(C91)),"ERRO: data ausente ou inválida",IF(E91="","ERRO: falta o sintoma","OK")))))</f>
        <v/>
      </c>
    </row>
    <row r="92">
      <c r="A92" s="11" t="n"/>
      <c r="B92" s="12" t="n"/>
      <c r="C92" s="13" t="n"/>
      <c r="D92" s="12" t="n"/>
      <c r="E92" s="14" t="n"/>
      <c r="F92" s="14" t="n"/>
      <c r="G92" s="14" t="n"/>
      <c r="H92" s="15" t="n"/>
      <c r="I92" s="12" t="n"/>
      <c r="J92" s="16" t="n"/>
      <c r="K92" s="12" t="n"/>
      <c r="L92" s="17">
        <f>IF(A92&amp;B92="","",IF(H92="","Não informado",IF(ISNUMBER(H92),"Informado","ERRO: horas devem ser número")))</f>
        <v/>
      </c>
      <c r="M92" s="18">
        <f>IF(A92&amp;B92="","",IF(A92="","ERRO: falta ID do registro",IF(COUNTIF(fa_id,A92)&gt;1,"ERRO: ID duplicado",IF(NOT(ISNUMBER(C92)),"ERRO: data ausente ou inválida",IF(E92="","ERRO: falta o sintoma","OK")))))</f>
        <v/>
      </c>
    </row>
    <row r="93">
      <c r="A93" s="11" t="n"/>
      <c r="B93" s="12" t="n"/>
      <c r="C93" s="13" t="n"/>
      <c r="D93" s="12" t="n"/>
      <c r="E93" s="14" t="n"/>
      <c r="F93" s="14" t="n"/>
      <c r="G93" s="14" t="n"/>
      <c r="H93" s="15" t="n"/>
      <c r="I93" s="12" t="n"/>
      <c r="J93" s="16" t="n"/>
      <c r="K93" s="12" t="n"/>
      <c r="L93" s="17">
        <f>IF(A93&amp;B93="","",IF(H93="","Não informado",IF(ISNUMBER(H93),"Informado","ERRO: horas devem ser número")))</f>
        <v/>
      </c>
      <c r="M93" s="18">
        <f>IF(A93&amp;B93="","",IF(A93="","ERRO: falta ID do registro",IF(COUNTIF(fa_id,A93)&gt;1,"ERRO: ID duplicado",IF(NOT(ISNUMBER(C93)),"ERRO: data ausente ou inválida",IF(E93="","ERRO: falta o sintoma","OK")))))</f>
        <v/>
      </c>
    </row>
    <row r="94">
      <c r="A94" s="11" t="n"/>
      <c r="B94" s="12" t="n"/>
      <c r="C94" s="13" t="n"/>
      <c r="D94" s="12" t="n"/>
      <c r="E94" s="14" t="n"/>
      <c r="F94" s="14" t="n"/>
      <c r="G94" s="14" t="n"/>
      <c r="H94" s="15" t="n"/>
      <c r="I94" s="12" t="n"/>
      <c r="J94" s="16" t="n"/>
      <c r="K94" s="12" t="n"/>
      <c r="L94" s="17">
        <f>IF(A94&amp;B94="","",IF(H94="","Não informado",IF(ISNUMBER(H94),"Informado","ERRO: horas devem ser número")))</f>
        <v/>
      </c>
      <c r="M94" s="18">
        <f>IF(A94&amp;B94="","",IF(A94="","ERRO: falta ID do registro",IF(COUNTIF(fa_id,A94)&gt;1,"ERRO: ID duplicado",IF(NOT(ISNUMBER(C94)),"ERRO: data ausente ou inválida",IF(E94="","ERRO: falta o sintoma","OK")))))</f>
        <v/>
      </c>
    </row>
    <row r="95">
      <c r="A95" s="11" t="n"/>
      <c r="B95" s="12" t="n"/>
      <c r="C95" s="13" t="n"/>
      <c r="D95" s="12" t="n"/>
      <c r="E95" s="14" t="n"/>
      <c r="F95" s="14" t="n"/>
      <c r="G95" s="14" t="n"/>
      <c r="H95" s="15" t="n"/>
      <c r="I95" s="12" t="n"/>
      <c r="J95" s="16" t="n"/>
      <c r="K95" s="12" t="n"/>
      <c r="L95" s="17">
        <f>IF(A95&amp;B95="","",IF(H95="","Não informado",IF(ISNUMBER(H95),"Informado","ERRO: horas devem ser número")))</f>
        <v/>
      </c>
      <c r="M95" s="18">
        <f>IF(A95&amp;B95="","",IF(A95="","ERRO: falta ID do registro",IF(COUNTIF(fa_id,A95)&gt;1,"ERRO: ID duplicado",IF(NOT(ISNUMBER(C95)),"ERRO: data ausente ou inválida",IF(E95="","ERRO: falta o sintoma","OK")))))</f>
        <v/>
      </c>
    </row>
    <row r="96">
      <c r="A96" s="11" t="n"/>
      <c r="B96" s="12" t="n"/>
      <c r="C96" s="13" t="n"/>
      <c r="D96" s="12" t="n"/>
      <c r="E96" s="14" t="n"/>
      <c r="F96" s="14" t="n"/>
      <c r="G96" s="14" t="n"/>
      <c r="H96" s="15" t="n"/>
      <c r="I96" s="12" t="n"/>
      <c r="J96" s="16" t="n"/>
      <c r="K96" s="12" t="n"/>
      <c r="L96" s="17">
        <f>IF(A96&amp;B96="","",IF(H96="","Não informado",IF(ISNUMBER(H96),"Informado","ERRO: horas devem ser número")))</f>
        <v/>
      </c>
      <c r="M96" s="18">
        <f>IF(A96&amp;B96="","",IF(A96="","ERRO: falta ID do registro",IF(COUNTIF(fa_id,A96)&gt;1,"ERRO: ID duplicado",IF(NOT(ISNUMBER(C96)),"ERRO: data ausente ou inválida",IF(E96="","ERRO: falta o sintoma","OK")))))</f>
        <v/>
      </c>
    </row>
    <row r="97">
      <c r="A97" s="11" t="n"/>
      <c r="B97" s="12" t="n"/>
      <c r="C97" s="13" t="n"/>
      <c r="D97" s="12" t="n"/>
      <c r="E97" s="14" t="n"/>
      <c r="F97" s="14" t="n"/>
      <c r="G97" s="14" t="n"/>
      <c r="H97" s="15" t="n"/>
      <c r="I97" s="12" t="n"/>
      <c r="J97" s="16" t="n"/>
      <c r="K97" s="12" t="n"/>
      <c r="L97" s="17">
        <f>IF(A97&amp;B97="","",IF(H97="","Não informado",IF(ISNUMBER(H97),"Informado","ERRO: horas devem ser número")))</f>
        <v/>
      </c>
      <c r="M97" s="18">
        <f>IF(A97&amp;B97="","",IF(A97="","ERRO: falta ID do registro",IF(COUNTIF(fa_id,A97)&gt;1,"ERRO: ID duplicado",IF(NOT(ISNUMBER(C97)),"ERRO: data ausente ou inválida",IF(E97="","ERRO: falta o sintoma","OK")))))</f>
        <v/>
      </c>
    </row>
    <row r="98">
      <c r="A98" s="11" t="n"/>
      <c r="B98" s="12" t="n"/>
      <c r="C98" s="13" t="n"/>
      <c r="D98" s="12" t="n"/>
      <c r="E98" s="14" t="n"/>
      <c r="F98" s="14" t="n"/>
      <c r="G98" s="14" t="n"/>
      <c r="H98" s="15" t="n"/>
      <c r="I98" s="12" t="n"/>
      <c r="J98" s="16" t="n"/>
      <c r="K98" s="12" t="n"/>
      <c r="L98" s="17">
        <f>IF(A98&amp;B98="","",IF(H98="","Não informado",IF(ISNUMBER(H98),"Informado","ERRO: horas devem ser número")))</f>
        <v/>
      </c>
      <c r="M98" s="18">
        <f>IF(A98&amp;B98="","",IF(A98="","ERRO: falta ID do registro",IF(COUNTIF(fa_id,A98)&gt;1,"ERRO: ID duplicado",IF(NOT(ISNUMBER(C98)),"ERRO: data ausente ou inválida",IF(E98="","ERRO: falta o sintoma","OK")))))</f>
        <v/>
      </c>
    </row>
    <row r="99">
      <c r="A99" s="11" t="n"/>
      <c r="B99" s="12" t="n"/>
      <c r="C99" s="13" t="n"/>
      <c r="D99" s="12" t="n"/>
      <c r="E99" s="14" t="n"/>
      <c r="F99" s="14" t="n"/>
      <c r="G99" s="14" t="n"/>
      <c r="H99" s="15" t="n"/>
      <c r="I99" s="12" t="n"/>
      <c r="J99" s="16" t="n"/>
      <c r="K99" s="12" t="n"/>
      <c r="L99" s="17">
        <f>IF(A99&amp;B99="","",IF(H99="","Não informado",IF(ISNUMBER(H99),"Informado","ERRO: horas devem ser número")))</f>
        <v/>
      </c>
      <c r="M99" s="18">
        <f>IF(A99&amp;B99="","",IF(A99="","ERRO: falta ID do registro",IF(COUNTIF(fa_id,A99)&gt;1,"ERRO: ID duplicado",IF(NOT(ISNUMBER(C99)),"ERRO: data ausente ou inválida",IF(E99="","ERRO: falta o sintoma","OK")))))</f>
        <v/>
      </c>
    </row>
    <row r="100">
      <c r="A100" s="11" t="n"/>
      <c r="B100" s="12" t="n"/>
      <c r="C100" s="13" t="n"/>
      <c r="D100" s="12" t="n"/>
      <c r="E100" s="14" t="n"/>
      <c r="F100" s="14" t="n"/>
      <c r="G100" s="14" t="n"/>
      <c r="H100" s="15" t="n"/>
      <c r="I100" s="12" t="n"/>
      <c r="J100" s="16" t="n"/>
      <c r="K100" s="12" t="n"/>
      <c r="L100" s="17">
        <f>IF(A100&amp;B100="","",IF(H100="","Não informado",IF(ISNUMBER(H100),"Informado","ERRO: horas devem ser número")))</f>
        <v/>
      </c>
      <c r="M100" s="18">
        <f>IF(A100&amp;B100="","",IF(A100="","ERRO: falta ID do registro",IF(COUNTIF(fa_id,A100)&gt;1,"ERRO: ID duplicado",IF(NOT(ISNUMBER(C100)),"ERRO: data ausente ou inválida",IF(E100="","ERRO: falta o sintoma","OK")))))</f>
        <v/>
      </c>
    </row>
    <row r="101">
      <c r="A101" s="11" t="n"/>
      <c r="B101" s="12" t="n"/>
      <c r="C101" s="13" t="n"/>
      <c r="D101" s="12" t="n"/>
      <c r="E101" s="14" t="n"/>
      <c r="F101" s="14" t="n"/>
      <c r="G101" s="14" t="n"/>
      <c r="H101" s="15" t="n"/>
      <c r="I101" s="12" t="n"/>
      <c r="J101" s="16" t="n"/>
      <c r="K101" s="12" t="n"/>
      <c r="L101" s="17">
        <f>IF(A101&amp;B101="","",IF(H101="","Não informado",IF(ISNUMBER(H101),"Informado","ERRO: horas devem ser número")))</f>
        <v/>
      </c>
      <c r="M101" s="18">
        <f>IF(A101&amp;B101="","",IF(A101="","ERRO: falta ID do registro",IF(COUNTIF(fa_id,A101)&gt;1,"ERRO: ID duplicado",IF(NOT(ISNUMBER(C101)),"ERRO: data ausente ou inválida",IF(E101="","ERRO: falta o sintoma","OK")))))</f>
        <v/>
      </c>
    </row>
    <row r="102">
      <c r="A102" s="11" t="n"/>
      <c r="B102" s="12" t="n"/>
      <c r="C102" s="13" t="n"/>
      <c r="D102" s="12" t="n"/>
      <c r="E102" s="14" t="n"/>
      <c r="F102" s="14" t="n"/>
      <c r="G102" s="14" t="n"/>
      <c r="H102" s="15" t="n"/>
      <c r="I102" s="12" t="n"/>
      <c r="J102" s="16" t="n"/>
      <c r="K102" s="12" t="n"/>
      <c r="L102" s="17">
        <f>IF(A102&amp;B102="","",IF(H102="","Não informado",IF(ISNUMBER(H102),"Informado","ERRO: horas devem ser número")))</f>
        <v/>
      </c>
      <c r="M102" s="18">
        <f>IF(A102&amp;B102="","",IF(A102="","ERRO: falta ID do registro",IF(COUNTIF(fa_id,A102)&gt;1,"ERRO: ID duplicado",IF(NOT(ISNUMBER(C102)),"ERRO: data ausente ou inválida",IF(E102="","ERRO: falta o sintoma","OK")))))</f>
        <v/>
      </c>
    </row>
    <row r="103">
      <c r="A103" s="11" t="n"/>
      <c r="B103" s="12" t="n"/>
      <c r="C103" s="13" t="n"/>
      <c r="D103" s="12" t="n"/>
      <c r="E103" s="14" t="n"/>
      <c r="F103" s="14" t="n"/>
      <c r="G103" s="14" t="n"/>
      <c r="H103" s="15" t="n"/>
      <c r="I103" s="12" t="n"/>
      <c r="J103" s="16" t="n"/>
      <c r="K103" s="12" t="n"/>
      <c r="L103" s="17">
        <f>IF(A103&amp;B103="","",IF(H103="","Não informado",IF(ISNUMBER(H103),"Informado","ERRO: horas devem ser número")))</f>
        <v/>
      </c>
      <c r="M103" s="18">
        <f>IF(A103&amp;B103="","",IF(A103="","ERRO: falta ID do registro",IF(COUNTIF(fa_id,A103)&gt;1,"ERRO: ID duplicado",IF(NOT(ISNUMBER(C103)),"ERRO: data ausente ou inválida",IF(E103="","ERRO: falta o sintoma","OK")))))</f>
        <v/>
      </c>
    </row>
    <row r="104">
      <c r="A104" s="11" t="n"/>
      <c r="B104" s="12" t="n"/>
      <c r="C104" s="13" t="n"/>
      <c r="D104" s="12" t="n"/>
      <c r="E104" s="14" t="n"/>
      <c r="F104" s="14" t="n"/>
      <c r="G104" s="14" t="n"/>
      <c r="H104" s="15" t="n"/>
      <c r="I104" s="12" t="n"/>
      <c r="J104" s="16" t="n"/>
      <c r="K104" s="12" t="n"/>
      <c r="L104" s="17">
        <f>IF(A104&amp;B104="","",IF(H104="","Não informado",IF(ISNUMBER(H104),"Informado","ERRO: horas devem ser número")))</f>
        <v/>
      </c>
      <c r="M104" s="18">
        <f>IF(A104&amp;B104="","",IF(A104="","ERRO: falta ID do registro",IF(COUNTIF(fa_id,A104)&gt;1,"ERRO: ID duplicado",IF(NOT(ISNUMBER(C104)),"ERRO: data ausente ou inválida",IF(E104="","ERRO: falta o sintoma","OK")))))</f>
        <v/>
      </c>
    </row>
    <row r="105">
      <c r="A105" s="11" t="n"/>
      <c r="B105" s="12" t="n"/>
      <c r="C105" s="13" t="n"/>
      <c r="D105" s="12" t="n"/>
      <c r="E105" s="14" t="n"/>
      <c r="F105" s="14" t="n"/>
      <c r="G105" s="14" t="n"/>
      <c r="H105" s="15" t="n"/>
      <c r="I105" s="12" t="n"/>
      <c r="J105" s="16" t="n"/>
      <c r="K105" s="12" t="n"/>
      <c r="L105" s="17">
        <f>IF(A105&amp;B105="","",IF(H105="","Não informado",IF(ISNUMBER(H105),"Informado","ERRO: horas devem ser número")))</f>
        <v/>
      </c>
      <c r="M105" s="18">
        <f>IF(A105&amp;B105="","",IF(A105="","ERRO: falta ID do registro",IF(COUNTIF(fa_id,A105)&gt;1,"ERRO: ID duplicado",IF(NOT(ISNUMBER(C105)),"ERRO: data ausente ou inválida",IF(E105="","ERRO: falta o sintoma","OK")))))</f>
        <v/>
      </c>
    </row>
    <row r="106">
      <c r="A106" s="11" t="n"/>
      <c r="B106" s="12" t="n"/>
      <c r="C106" s="13" t="n"/>
      <c r="D106" s="12" t="n"/>
      <c r="E106" s="14" t="n"/>
      <c r="F106" s="14" t="n"/>
      <c r="G106" s="14" t="n"/>
      <c r="H106" s="15" t="n"/>
      <c r="I106" s="12" t="n"/>
      <c r="J106" s="16" t="n"/>
      <c r="K106" s="12" t="n"/>
      <c r="L106" s="17">
        <f>IF(A106&amp;B106="","",IF(H106="","Não informado",IF(ISNUMBER(H106),"Informado","ERRO: horas devem ser número")))</f>
        <v/>
      </c>
      <c r="M106" s="18">
        <f>IF(A106&amp;B106="","",IF(A106="","ERRO: falta ID do registro",IF(COUNTIF(fa_id,A106)&gt;1,"ERRO: ID duplicado",IF(NOT(ISNUMBER(C106)),"ERRO: data ausente ou inválida",IF(E106="","ERRO: falta o sintoma","OK")))))</f>
        <v/>
      </c>
    </row>
    <row r="107">
      <c r="A107" s="11" t="n"/>
      <c r="B107" s="12" t="n"/>
      <c r="C107" s="13" t="n"/>
      <c r="D107" s="12" t="n"/>
      <c r="E107" s="14" t="n"/>
      <c r="F107" s="14" t="n"/>
      <c r="G107" s="14" t="n"/>
      <c r="H107" s="15" t="n"/>
      <c r="I107" s="12" t="n"/>
      <c r="J107" s="16" t="n"/>
      <c r="K107" s="12" t="n"/>
      <c r="L107" s="17">
        <f>IF(A107&amp;B107="","",IF(H107="","Não informado",IF(ISNUMBER(H107),"Informado","ERRO: horas devem ser número")))</f>
        <v/>
      </c>
      <c r="M107" s="18">
        <f>IF(A107&amp;B107="","",IF(A107="","ERRO: falta ID do registro",IF(COUNTIF(fa_id,A107)&gt;1,"ERRO: ID duplicado",IF(NOT(ISNUMBER(C107)),"ERRO: data ausente ou inválida",IF(E107="","ERRO: falta o sintoma","OK")))))</f>
        <v/>
      </c>
    </row>
    <row r="108">
      <c r="A108" s="11" t="n"/>
      <c r="B108" s="12" t="n"/>
      <c r="C108" s="13" t="n"/>
      <c r="D108" s="12" t="n"/>
      <c r="E108" s="14" t="n"/>
      <c r="F108" s="14" t="n"/>
      <c r="G108" s="14" t="n"/>
      <c r="H108" s="15" t="n"/>
      <c r="I108" s="12" t="n"/>
      <c r="J108" s="16" t="n"/>
      <c r="K108" s="12" t="n"/>
      <c r="L108" s="17">
        <f>IF(A108&amp;B108="","",IF(H108="","Não informado",IF(ISNUMBER(H108),"Informado","ERRO: horas devem ser número")))</f>
        <v/>
      </c>
      <c r="M108" s="18">
        <f>IF(A108&amp;B108="","",IF(A108="","ERRO: falta ID do registro",IF(COUNTIF(fa_id,A108)&gt;1,"ERRO: ID duplicado",IF(NOT(ISNUMBER(C108)),"ERRO: data ausente ou inválida",IF(E108="","ERRO: falta o sintoma","OK")))))</f>
        <v/>
      </c>
    </row>
    <row r="109">
      <c r="A109" s="11" t="n"/>
      <c r="B109" s="12" t="n"/>
      <c r="C109" s="13" t="n"/>
      <c r="D109" s="12" t="n"/>
      <c r="E109" s="14" t="n"/>
      <c r="F109" s="14" t="n"/>
      <c r="G109" s="14" t="n"/>
      <c r="H109" s="15" t="n"/>
      <c r="I109" s="12" t="n"/>
      <c r="J109" s="16" t="n"/>
      <c r="K109" s="12" t="n"/>
      <c r="L109" s="17">
        <f>IF(A109&amp;B109="","",IF(H109="","Não informado",IF(ISNUMBER(H109),"Informado","ERRO: horas devem ser número")))</f>
        <v/>
      </c>
      <c r="M109" s="18">
        <f>IF(A109&amp;B109="","",IF(A109="","ERRO: falta ID do registro",IF(COUNTIF(fa_id,A109)&gt;1,"ERRO: ID duplicado",IF(NOT(ISNUMBER(C109)),"ERRO: data ausente ou inválida",IF(E109="","ERRO: falta o sintoma","OK")))))</f>
        <v/>
      </c>
    </row>
    <row r="110">
      <c r="A110" s="11" t="n"/>
      <c r="B110" s="12" t="n"/>
      <c r="C110" s="13" t="n"/>
      <c r="D110" s="12" t="n"/>
      <c r="E110" s="14" t="n"/>
      <c r="F110" s="14" t="n"/>
      <c r="G110" s="14" t="n"/>
      <c r="H110" s="15" t="n"/>
      <c r="I110" s="12" t="n"/>
      <c r="J110" s="16" t="n"/>
      <c r="K110" s="12" t="n"/>
      <c r="L110" s="17">
        <f>IF(A110&amp;B110="","",IF(H110="","Não informado",IF(ISNUMBER(H110),"Informado","ERRO: horas devem ser número")))</f>
        <v/>
      </c>
      <c r="M110" s="18">
        <f>IF(A110&amp;B110="","",IF(A110="","ERRO: falta ID do registro",IF(COUNTIF(fa_id,A110)&gt;1,"ERRO: ID duplicado",IF(NOT(ISNUMBER(C110)),"ERRO: data ausente ou inválida",IF(E110="","ERRO: falta o sintoma","OK")))))</f>
        <v/>
      </c>
    </row>
    <row r="111">
      <c r="A111" s="11" t="n"/>
      <c r="B111" s="12" t="n"/>
      <c r="C111" s="13" t="n"/>
      <c r="D111" s="12" t="n"/>
      <c r="E111" s="14" t="n"/>
      <c r="F111" s="14" t="n"/>
      <c r="G111" s="14" t="n"/>
      <c r="H111" s="15" t="n"/>
      <c r="I111" s="12" t="n"/>
      <c r="J111" s="16" t="n"/>
      <c r="K111" s="12" t="n"/>
      <c r="L111" s="17">
        <f>IF(A111&amp;B111="","",IF(H111="","Não informado",IF(ISNUMBER(H111),"Informado","ERRO: horas devem ser número")))</f>
        <v/>
      </c>
      <c r="M111" s="18">
        <f>IF(A111&amp;B111="","",IF(A111="","ERRO: falta ID do registro",IF(COUNTIF(fa_id,A111)&gt;1,"ERRO: ID duplicado",IF(NOT(ISNUMBER(C111)),"ERRO: data ausente ou inválida",IF(E111="","ERRO: falta o sintoma","OK")))))</f>
        <v/>
      </c>
    </row>
    <row r="112">
      <c r="A112" s="11" t="n"/>
      <c r="B112" s="12" t="n"/>
      <c r="C112" s="13" t="n"/>
      <c r="D112" s="12" t="n"/>
      <c r="E112" s="14" t="n"/>
      <c r="F112" s="14" t="n"/>
      <c r="G112" s="14" t="n"/>
      <c r="H112" s="15" t="n"/>
      <c r="I112" s="12" t="n"/>
      <c r="J112" s="16" t="n"/>
      <c r="K112" s="12" t="n"/>
      <c r="L112" s="17">
        <f>IF(A112&amp;B112="","",IF(H112="","Não informado",IF(ISNUMBER(H112),"Informado","ERRO: horas devem ser número")))</f>
        <v/>
      </c>
      <c r="M112" s="18">
        <f>IF(A112&amp;B112="","",IF(A112="","ERRO: falta ID do registro",IF(COUNTIF(fa_id,A112)&gt;1,"ERRO: ID duplicado",IF(NOT(ISNUMBER(C112)),"ERRO: data ausente ou inválida",IF(E112="","ERRO: falta o sintoma","OK")))))</f>
        <v/>
      </c>
    </row>
    <row r="113">
      <c r="A113" s="11" t="n"/>
      <c r="B113" s="12" t="n"/>
      <c r="C113" s="13" t="n"/>
      <c r="D113" s="12" t="n"/>
      <c r="E113" s="14" t="n"/>
      <c r="F113" s="14" t="n"/>
      <c r="G113" s="14" t="n"/>
      <c r="H113" s="15" t="n"/>
      <c r="I113" s="12" t="n"/>
      <c r="J113" s="16" t="n"/>
      <c r="K113" s="12" t="n"/>
      <c r="L113" s="17">
        <f>IF(A113&amp;B113="","",IF(H113="","Não informado",IF(ISNUMBER(H113),"Informado","ERRO: horas devem ser número")))</f>
        <v/>
      </c>
      <c r="M113" s="18">
        <f>IF(A113&amp;B113="","",IF(A113="","ERRO: falta ID do registro",IF(COUNTIF(fa_id,A113)&gt;1,"ERRO: ID duplicado",IF(NOT(ISNUMBER(C113)),"ERRO: data ausente ou inválida",IF(E113="","ERRO: falta o sintoma","OK")))))</f>
        <v/>
      </c>
    </row>
    <row r="114">
      <c r="A114" s="11" t="n"/>
      <c r="B114" s="12" t="n"/>
      <c r="C114" s="13" t="n"/>
      <c r="D114" s="12" t="n"/>
      <c r="E114" s="14" t="n"/>
      <c r="F114" s="14" t="n"/>
      <c r="G114" s="14" t="n"/>
      <c r="H114" s="15" t="n"/>
      <c r="I114" s="12" t="n"/>
      <c r="J114" s="16" t="n"/>
      <c r="K114" s="12" t="n"/>
      <c r="L114" s="17">
        <f>IF(A114&amp;B114="","",IF(H114="","Não informado",IF(ISNUMBER(H114),"Informado","ERRO: horas devem ser número")))</f>
        <v/>
      </c>
      <c r="M114" s="18">
        <f>IF(A114&amp;B114="","",IF(A114="","ERRO: falta ID do registro",IF(COUNTIF(fa_id,A114)&gt;1,"ERRO: ID duplicado",IF(NOT(ISNUMBER(C114)),"ERRO: data ausente ou inválida",IF(E114="","ERRO: falta o sintoma","OK")))))</f>
        <v/>
      </c>
    </row>
    <row r="115">
      <c r="A115" s="11" t="n"/>
      <c r="B115" s="12" t="n"/>
      <c r="C115" s="13" t="n"/>
      <c r="D115" s="12" t="n"/>
      <c r="E115" s="14" t="n"/>
      <c r="F115" s="14" t="n"/>
      <c r="G115" s="14" t="n"/>
      <c r="H115" s="15" t="n"/>
      <c r="I115" s="12" t="n"/>
      <c r="J115" s="16" t="n"/>
      <c r="K115" s="12" t="n"/>
      <c r="L115" s="17">
        <f>IF(A115&amp;B115="","",IF(H115="","Não informado",IF(ISNUMBER(H115),"Informado","ERRO: horas devem ser número")))</f>
        <v/>
      </c>
      <c r="M115" s="18">
        <f>IF(A115&amp;B115="","",IF(A115="","ERRO: falta ID do registro",IF(COUNTIF(fa_id,A115)&gt;1,"ERRO: ID duplicado",IF(NOT(ISNUMBER(C115)),"ERRO: data ausente ou inválida",IF(E115="","ERRO: falta o sintoma","OK")))))</f>
        <v/>
      </c>
    </row>
    <row r="116">
      <c r="A116" s="11" t="n"/>
      <c r="B116" s="12" t="n"/>
      <c r="C116" s="13" t="n"/>
      <c r="D116" s="12" t="n"/>
      <c r="E116" s="14" t="n"/>
      <c r="F116" s="14" t="n"/>
      <c r="G116" s="14" t="n"/>
      <c r="H116" s="15" t="n"/>
      <c r="I116" s="12" t="n"/>
      <c r="J116" s="16" t="n"/>
      <c r="K116" s="12" t="n"/>
      <c r="L116" s="17">
        <f>IF(A116&amp;B116="","",IF(H116="","Não informado",IF(ISNUMBER(H116),"Informado","ERRO: horas devem ser número")))</f>
        <v/>
      </c>
      <c r="M116" s="18">
        <f>IF(A116&amp;B116="","",IF(A116="","ERRO: falta ID do registro",IF(COUNTIF(fa_id,A116)&gt;1,"ERRO: ID duplicado",IF(NOT(ISNUMBER(C116)),"ERRO: data ausente ou inválida",IF(E116="","ERRO: falta o sintoma","OK")))))</f>
        <v/>
      </c>
    </row>
    <row r="117">
      <c r="A117" s="11" t="n"/>
      <c r="B117" s="12" t="n"/>
      <c r="C117" s="13" t="n"/>
      <c r="D117" s="12" t="n"/>
      <c r="E117" s="14" t="n"/>
      <c r="F117" s="14" t="n"/>
      <c r="G117" s="14" t="n"/>
      <c r="H117" s="15" t="n"/>
      <c r="I117" s="12" t="n"/>
      <c r="J117" s="16" t="n"/>
      <c r="K117" s="12" t="n"/>
      <c r="L117" s="17">
        <f>IF(A117&amp;B117="","",IF(H117="","Não informado",IF(ISNUMBER(H117),"Informado","ERRO: horas devem ser número")))</f>
        <v/>
      </c>
      <c r="M117" s="18">
        <f>IF(A117&amp;B117="","",IF(A117="","ERRO: falta ID do registro",IF(COUNTIF(fa_id,A117)&gt;1,"ERRO: ID duplicado",IF(NOT(ISNUMBER(C117)),"ERRO: data ausente ou inválida",IF(E117="","ERRO: falta o sintoma","OK")))))</f>
        <v/>
      </c>
    </row>
    <row r="118">
      <c r="A118" s="11" t="n"/>
      <c r="B118" s="12" t="n"/>
      <c r="C118" s="13" t="n"/>
      <c r="D118" s="12" t="n"/>
      <c r="E118" s="14" t="n"/>
      <c r="F118" s="14" t="n"/>
      <c r="G118" s="14" t="n"/>
      <c r="H118" s="15" t="n"/>
      <c r="I118" s="12" t="n"/>
      <c r="J118" s="16" t="n"/>
      <c r="K118" s="12" t="n"/>
      <c r="L118" s="17">
        <f>IF(A118&amp;B118="","",IF(H118="","Não informado",IF(ISNUMBER(H118),"Informado","ERRO: horas devem ser número")))</f>
        <v/>
      </c>
      <c r="M118" s="18">
        <f>IF(A118&amp;B118="","",IF(A118="","ERRO: falta ID do registro",IF(COUNTIF(fa_id,A118)&gt;1,"ERRO: ID duplicado",IF(NOT(ISNUMBER(C118)),"ERRO: data ausente ou inválida",IF(E118="","ERRO: falta o sintoma","OK")))))</f>
        <v/>
      </c>
    </row>
    <row r="119">
      <c r="A119" s="11" t="n"/>
      <c r="B119" s="12" t="n"/>
      <c r="C119" s="13" t="n"/>
      <c r="D119" s="12" t="n"/>
      <c r="E119" s="14" t="n"/>
      <c r="F119" s="14" t="n"/>
      <c r="G119" s="14" t="n"/>
      <c r="H119" s="15" t="n"/>
      <c r="I119" s="12" t="n"/>
      <c r="J119" s="16" t="n"/>
      <c r="K119" s="12" t="n"/>
      <c r="L119" s="17">
        <f>IF(A119&amp;B119="","",IF(H119="","Não informado",IF(ISNUMBER(H119),"Informado","ERRO: horas devem ser número")))</f>
        <v/>
      </c>
      <c r="M119" s="18">
        <f>IF(A119&amp;B119="","",IF(A119="","ERRO: falta ID do registro",IF(COUNTIF(fa_id,A119)&gt;1,"ERRO: ID duplicado",IF(NOT(ISNUMBER(C119)),"ERRO: data ausente ou inválida",IF(E119="","ERRO: falta o sintoma","OK")))))</f>
        <v/>
      </c>
    </row>
    <row r="120">
      <c r="A120" s="11" t="n"/>
      <c r="B120" s="12" t="n"/>
      <c r="C120" s="13" t="n"/>
      <c r="D120" s="12" t="n"/>
      <c r="E120" s="14" t="n"/>
      <c r="F120" s="14" t="n"/>
      <c r="G120" s="14" t="n"/>
      <c r="H120" s="15" t="n"/>
      <c r="I120" s="12" t="n"/>
      <c r="J120" s="16" t="n"/>
      <c r="K120" s="12" t="n"/>
      <c r="L120" s="17">
        <f>IF(A120&amp;B120="","",IF(H120="","Não informado",IF(ISNUMBER(H120),"Informado","ERRO: horas devem ser número")))</f>
        <v/>
      </c>
      <c r="M120" s="18">
        <f>IF(A120&amp;B120="","",IF(A120="","ERRO: falta ID do registro",IF(COUNTIF(fa_id,A120)&gt;1,"ERRO: ID duplicado",IF(NOT(ISNUMBER(C120)),"ERRO: data ausente ou inválida",IF(E120="","ERRO: falta o sintoma","OK")))))</f>
        <v/>
      </c>
    </row>
    <row r="121">
      <c r="A121" s="11" t="n"/>
      <c r="B121" s="12" t="n"/>
      <c r="C121" s="13" t="n"/>
      <c r="D121" s="12" t="n"/>
      <c r="E121" s="14" t="n"/>
      <c r="F121" s="14" t="n"/>
      <c r="G121" s="14" t="n"/>
      <c r="H121" s="15" t="n"/>
      <c r="I121" s="12" t="n"/>
      <c r="J121" s="16" t="n"/>
      <c r="K121" s="12" t="n"/>
      <c r="L121" s="17">
        <f>IF(A121&amp;B121="","",IF(H121="","Não informado",IF(ISNUMBER(H121),"Informado","ERRO: horas devem ser número")))</f>
        <v/>
      </c>
      <c r="M121" s="18">
        <f>IF(A121&amp;B121="","",IF(A121="","ERRO: falta ID do registro",IF(COUNTIF(fa_id,A121)&gt;1,"ERRO: ID duplicado",IF(NOT(ISNUMBER(C121)),"ERRO: data ausente ou inválida",IF(E121="","ERRO: falta o sintoma","OK")))))</f>
        <v/>
      </c>
    </row>
    <row r="122">
      <c r="A122" s="11" t="n"/>
      <c r="B122" s="12" t="n"/>
      <c r="C122" s="13" t="n"/>
      <c r="D122" s="12" t="n"/>
      <c r="E122" s="14" t="n"/>
      <c r="F122" s="14" t="n"/>
      <c r="G122" s="14" t="n"/>
      <c r="H122" s="15" t="n"/>
      <c r="I122" s="12" t="n"/>
      <c r="J122" s="16" t="n"/>
      <c r="K122" s="12" t="n"/>
      <c r="L122" s="17">
        <f>IF(A122&amp;B122="","",IF(H122="","Não informado",IF(ISNUMBER(H122),"Informado","ERRO: horas devem ser número")))</f>
        <v/>
      </c>
      <c r="M122" s="18">
        <f>IF(A122&amp;B122="","",IF(A122="","ERRO: falta ID do registro",IF(COUNTIF(fa_id,A122)&gt;1,"ERRO: ID duplicado",IF(NOT(ISNUMBER(C122)),"ERRO: data ausente ou inválida",IF(E122="","ERRO: falta o sintoma","OK")))))</f>
        <v/>
      </c>
    </row>
    <row r="123">
      <c r="A123" s="11" t="n"/>
      <c r="B123" s="12" t="n"/>
      <c r="C123" s="13" t="n"/>
      <c r="D123" s="12" t="n"/>
      <c r="E123" s="14" t="n"/>
      <c r="F123" s="14" t="n"/>
      <c r="G123" s="14" t="n"/>
      <c r="H123" s="15" t="n"/>
      <c r="I123" s="12" t="n"/>
      <c r="J123" s="16" t="n"/>
      <c r="K123" s="12" t="n"/>
      <c r="L123" s="17">
        <f>IF(A123&amp;B123="","",IF(H123="","Não informado",IF(ISNUMBER(H123),"Informado","ERRO: horas devem ser número")))</f>
        <v/>
      </c>
      <c r="M123" s="18">
        <f>IF(A123&amp;B123="","",IF(A123="","ERRO: falta ID do registro",IF(COUNTIF(fa_id,A123)&gt;1,"ERRO: ID duplicado",IF(NOT(ISNUMBER(C123)),"ERRO: data ausente ou inválida",IF(E123="","ERRO: falta o sintoma","OK")))))</f>
        <v/>
      </c>
    </row>
    <row r="124">
      <c r="A124" s="11" t="n"/>
      <c r="B124" s="12" t="n"/>
      <c r="C124" s="13" t="n"/>
      <c r="D124" s="12" t="n"/>
      <c r="E124" s="14" t="n"/>
      <c r="F124" s="14" t="n"/>
      <c r="G124" s="14" t="n"/>
      <c r="H124" s="15" t="n"/>
      <c r="I124" s="12" t="n"/>
      <c r="J124" s="16" t="n"/>
      <c r="K124" s="12" t="n"/>
      <c r="L124" s="17">
        <f>IF(A124&amp;B124="","",IF(H124="","Não informado",IF(ISNUMBER(H124),"Informado","ERRO: horas devem ser número")))</f>
        <v/>
      </c>
      <c r="M124" s="18">
        <f>IF(A124&amp;B124="","",IF(A124="","ERRO: falta ID do registro",IF(COUNTIF(fa_id,A124)&gt;1,"ERRO: ID duplicado",IF(NOT(ISNUMBER(C124)),"ERRO: data ausente ou inválida",IF(E124="","ERRO: falta o sintoma","OK")))))</f>
        <v/>
      </c>
    </row>
    <row r="125">
      <c r="A125" s="11" t="n"/>
      <c r="B125" s="12" t="n"/>
      <c r="C125" s="13" t="n"/>
      <c r="D125" s="12" t="n"/>
      <c r="E125" s="14" t="n"/>
      <c r="F125" s="14" t="n"/>
      <c r="G125" s="14" t="n"/>
      <c r="H125" s="15" t="n"/>
      <c r="I125" s="12" t="n"/>
      <c r="J125" s="16" t="n"/>
      <c r="K125" s="12" t="n"/>
      <c r="L125" s="17">
        <f>IF(A125&amp;B125="","",IF(H125="","Não informado",IF(ISNUMBER(H125),"Informado","ERRO: horas devem ser número")))</f>
        <v/>
      </c>
      <c r="M125" s="18">
        <f>IF(A125&amp;B125="","",IF(A125="","ERRO: falta ID do registro",IF(COUNTIF(fa_id,A125)&gt;1,"ERRO: ID duplicado",IF(NOT(ISNUMBER(C125)),"ERRO: data ausente ou inválida",IF(E125="","ERRO: falta o sintoma","OK")))))</f>
        <v/>
      </c>
    </row>
    <row r="126">
      <c r="A126" s="11" t="n"/>
      <c r="B126" s="12" t="n"/>
      <c r="C126" s="13" t="n"/>
      <c r="D126" s="12" t="n"/>
      <c r="E126" s="14" t="n"/>
      <c r="F126" s="14" t="n"/>
      <c r="G126" s="14" t="n"/>
      <c r="H126" s="15" t="n"/>
      <c r="I126" s="12" t="n"/>
      <c r="J126" s="16" t="n"/>
      <c r="K126" s="12" t="n"/>
      <c r="L126" s="17">
        <f>IF(A126&amp;B126="","",IF(H126="","Não informado",IF(ISNUMBER(H126),"Informado","ERRO: horas devem ser número")))</f>
        <v/>
      </c>
      <c r="M126" s="18">
        <f>IF(A126&amp;B126="","",IF(A126="","ERRO: falta ID do registro",IF(COUNTIF(fa_id,A126)&gt;1,"ERRO: ID duplicado",IF(NOT(ISNUMBER(C126)),"ERRO: data ausente ou inválida",IF(E126="","ERRO: falta o sintoma","OK")))))</f>
        <v/>
      </c>
    </row>
    <row r="127">
      <c r="A127" s="11" t="n"/>
      <c r="B127" s="12" t="n"/>
      <c r="C127" s="13" t="n"/>
      <c r="D127" s="12" t="n"/>
      <c r="E127" s="14" t="n"/>
      <c r="F127" s="14" t="n"/>
      <c r="G127" s="14" t="n"/>
      <c r="H127" s="15" t="n"/>
      <c r="I127" s="12" t="n"/>
      <c r="J127" s="16" t="n"/>
      <c r="K127" s="12" t="n"/>
      <c r="L127" s="17">
        <f>IF(A127&amp;B127="","",IF(H127="","Não informado",IF(ISNUMBER(H127),"Informado","ERRO: horas devem ser número")))</f>
        <v/>
      </c>
      <c r="M127" s="18">
        <f>IF(A127&amp;B127="","",IF(A127="","ERRO: falta ID do registro",IF(COUNTIF(fa_id,A127)&gt;1,"ERRO: ID duplicado",IF(NOT(ISNUMBER(C127)),"ERRO: data ausente ou inválida",IF(E127="","ERRO: falta o sintoma","OK")))))</f>
        <v/>
      </c>
    </row>
    <row r="128">
      <c r="A128" s="11" t="n"/>
      <c r="B128" s="12" t="n"/>
      <c r="C128" s="13" t="n"/>
      <c r="D128" s="12" t="n"/>
      <c r="E128" s="14" t="n"/>
      <c r="F128" s="14" t="n"/>
      <c r="G128" s="14" t="n"/>
      <c r="H128" s="15" t="n"/>
      <c r="I128" s="12" t="n"/>
      <c r="J128" s="16" t="n"/>
      <c r="K128" s="12" t="n"/>
      <c r="L128" s="17">
        <f>IF(A128&amp;B128="","",IF(H128="","Não informado",IF(ISNUMBER(H128),"Informado","ERRO: horas devem ser número")))</f>
        <v/>
      </c>
      <c r="M128" s="18">
        <f>IF(A128&amp;B128="","",IF(A128="","ERRO: falta ID do registro",IF(COUNTIF(fa_id,A128)&gt;1,"ERRO: ID duplicado",IF(NOT(ISNUMBER(C128)),"ERRO: data ausente ou inválida",IF(E128="","ERRO: falta o sintoma","OK")))))</f>
        <v/>
      </c>
    </row>
    <row r="129">
      <c r="A129" s="11" t="n"/>
      <c r="B129" s="12" t="n"/>
      <c r="C129" s="13" t="n"/>
      <c r="D129" s="12" t="n"/>
      <c r="E129" s="14" t="n"/>
      <c r="F129" s="14" t="n"/>
      <c r="G129" s="14" t="n"/>
      <c r="H129" s="15" t="n"/>
      <c r="I129" s="12" t="n"/>
      <c r="J129" s="16" t="n"/>
      <c r="K129" s="12" t="n"/>
      <c r="L129" s="17">
        <f>IF(A129&amp;B129="","",IF(H129="","Não informado",IF(ISNUMBER(H129),"Informado","ERRO: horas devem ser número")))</f>
        <v/>
      </c>
      <c r="M129" s="18">
        <f>IF(A129&amp;B129="","",IF(A129="","ERRO: falta ID do registro",IF(COUNTIF(fa_id,A129)&gt;1,"ERRO: ID duplicado",IF(NOT(ISNUMBER(C129)),"ERRO: data ausente ou inválida",IF(E129="","ERRO: falta o sintoma","OK")))))</f>
        <v/>
      </c>
    </row>
    <row r="130">
      <c r="A130" s="11" t="n"/>
      <c r="B130" s="12" t="n"/>
      <c r="C130" s="13" t="n"/>
      <c r="D130" s="12" t="n"/>
      <c r="E130" s="14" t="n"/>
      <c r="F130" s="14" t="n"/>
      <c r="G130" s="14" t="n"/>
      <c r="H130" s="15" t="n"/>
      <c r="I130" s="12" t="n"/>
      <c r="J130" s="16" t="n"/>
      <c r="K130" s="12" t="n"/>
      <c r="L130" s="17">
        <f>IF(A130&amp;B130="","",IF(H130="","Não informado",IF(ISNUMBER(H130),"Informado","ERRO: horas devem ser número")))</f>
        <v/>
      </c>
      <c r="M130" s="18">
        <f>IF(A130&amp;B130="","",IF(A130="","ERRO: falta ID do registro",IF(COUNTIF(fa_id,A130)&gt;1,"ERRO: ID duplicado",IF(NOT(ISNUMBER(C130)),"ERRO: data ausente ou inválida",IF(E130="","ERRO: falta o sintoma","OK")))))</f>
        <v/>
      </c>
    </row>
    <row r="131">
      <c r="A131" s="11" t="n"/>
      <c r="B131" s="12" t="n"/>
      <c r="C131" s="13" t="n"/>
      <c r="D131" s="12" t="n"/>
      <c r="E131" s="14" t="n"/>
      <c r="F131" s="14" t="n"/>
      <c r="G131" s="14" t="n"/>
      <c r="H131" s="15" t="n"/>
      <c r="I131" s="12" t="n"/>
      <c r="J131" s="16" t="n"/>
      <c r="K131" s="12" t="n"/>
      <c r="L131" s="17">
        <f>IF(A131&amp;B131="","",IF(H131="","Não informado",IF(ISNUMBER(H131),"Informado","ERRO: horas devem ser número")))</f>
        <v/>
      </c>
      <c r="M131" s="18">
        <f>IF(A131&amp;B131="","",IF(A131="","ERRO: falta ID do registro",IF(COUNTIF(fa_id,A131)&gt;1,"ERRO: ID duplicado",IF(NOT(ISNUMBER(C131)),"ERRO: data ausente ou inválida",IF(E131="","ERRO: falta o sintoma","OK")))))</f>
        <v/>
      </c>
    </row>
    <row r="132">
      <c r="A132" s="11" t="n"/>
      <c r="B132" s="12" t="n"/>
      <c r="C132" s="13" t="n"/>
      <c r="D132" s="12" t="n"/>
      <c r="E132" s="14" t="n"/>
      <c r="F132" s="14" t="n"/>
      <c r="G132" s="14" t="n"/>
      <c r="H132" s="15" t="n"/>
      <c r="I132" s="12" t="n"/>
      <c r="J132" s="16" t="n"/>
      <c r="K132" s="12" t="n"/>
      <c r="L132" s="17">
        <f>IF(A132&amp;B132="","",IF(H132="","Não informado",IF(ISNUMBER(H132),"Informado","ERRO: horas devem ser número")))</f>
        <v/>
      </c>
      <c r="M132" s="18">
        <f>IF(A132&amp;B132="","",IF(A132="","ERRO: falta ID do registro",IF(COUNTIF(fa_id,A132)&gt;1,"ERRO: ID duplicado",IF(NOT(ISNUMBER(C132)),"ERRO: data ausente ou inválida",IF(E132="","ERRO: falta o sintoma","OK")))))</f>
        <v/>
      </c>
    </row>
    <row r="133">
      <c r="A133" s="11" t="n"/>
      <c r="B133" s="12" t="n"/>
      <c r="C133" s="13" t="n"/>
      <c r="D133" s="12" t="n"/>
      <c r="E133" s="14" t="n"/>
      <c r="F133" s="14" t="n"/>
      <c r="G133" s="14" t="n"/>
      <c r="H133" s="15" t="n"/>
      <c r="I133" s="12" t="n"/>
      <c r="J133" s="16" t="n"/>
      <c r="K133" s="12" t="n"/>
      <c r="L133" s="17">
        <f>IF(A133&amp;B133="","",IF(H133="","Não informado",IF(ISNUMBER(H133),"Informado","ERRO: horas devem ser número")))</f>
        <v/>
      </c>
      <c r="M133" s="18">
        <f>IF(A133&amp;B133="","",IF(A133="","ERRO: falta ID do registro",IF(COUNTIF(fa_id,A133)&gt;1,"ERRO: ID duplicado",IF(NOT(ISNUMBER(C133)),"ERRO: data ausente ou inválida",IF(E133="","ERRO: falta o sintoma","OK")))))</f>
        <v/>
      </c>
    </row>
    <row r="134">
      <c r="A134" s="11" t="n"/>
      <c r="B134" s="12" t="n"/>
      <c r="C134" s="13" t="n"/>
      <c r="D134" s="12" t="n"/>
      <c r="E134" s="14" t="n"/>
      <c r="F134" s="14" t="n"/>
      <c r="G134" s="14" t="n"/>
      <c r="H134" s="15" t="n"/>
      <c r="I134" s="12" t="n"/>
      <c r="J134" s="16" t="n"/>
      <c r="K134" s="12" t="n"/>
      <c r="L134" s="17">
        <f>IF(A134&amp;B134="","",IF(H134="","Não informado",IF(ISNUMBER(H134),"Informado","ERRO: horas devem ser número")))</f>
        <v/>
      </c>
      <c r="M134" s="18">
        <f>IF(A134&amp;B134="","",IF(A134="","ERRO: falta ID do registro",IF(COUNTIF(fa_id,A134)&gt;1,"ERRO: ID duplicado",IF(NOT(ISNUMBER(C134)),"ERRO: data ausente ou inválida",IF(E134="","ERRO: falta o sintoma","OK")))))</f>
        <v/>
      </c>
    </row>
    <row r="135">
      <c r="A135" s="11" t="n"/>
      <c r="B135" s="12" t="n"/>
      <c r="C135" s="13" t="n"/>
      <c r="D135" s="12" t="n"/>
      <c r="E135" s="14" t="n"/>
      <c r="F135" s="14" t="n"/>
      <c r="G135" s="14" t="n"/>
      <c r="H135" s="15" t="n"/>
      <c r="I135" s="12" t="n"/>
      <c r="J135" s="16" t="n"/>
      <c r="K135" s="12" t="n"/>
      <c r="L135" s="17">
        <f>IF(A135&amp;B135="","",IF(H135="","Não informado",IF(ISNUMBER(H135),"Informado","ERRO: horas devem ser número")))</f>
        <v/>
      </c>
      <c r="M135" s="18">
        <f>IF(A135&amp;B135="","",IF(A135="","ERRO: falta ID do registro",IF(COUNTIF(fa_id,A135)&gt;1,"ERRO: ID duplicado",IF(NOT(ISNUMBER(C135)),"ERRO: data ausente ou inválida",IF(E135="","ERRO: falta o sintoma","OK")))))</f>
        <v/>
      </c>
    </row>
    <row r="136">
      <c r="A136" s="11" t="n"/>
      <c r="B136" s="12" t="n"/>
      <c r="C136" s="13" t="n"/>
      <c r="D136" s="12" t="n"/>
      <c r="E136" s="14" t="n"/>
      <c r="F136" s="14" t="n"/>
      <c r="G136" s="14" t="n"/>
      <c r="H136" s="15" t="n"/>
      <c r="I136" s="12" t="n"/>
      <c r="J136" s="16" t="n"/>
      <c r="K136" s="12" t="n"/>
      <c r="L136" s="17">
        <f>IF(A136&amp;B136="","",IF(H136="","Não informado",IF(ISNUMBER(H136),"Informado","ERRO: horas devem ser número")))</f>
        <v/>
      </c>
      <c r="M136" s="18">
        <f>IF(A136&amp;B136="","",IF(A136="","ERRO: falta ID do registro",IF(COUNTIF(fa_id,A136)&gt;1,"ERRO: ID duplicado",IF(NOT(ISNUMBER(C136)),"ERRO: data ausente ou inválida",IF(E136="","ERRO: falta o sintoma","OK")))))</f>
        <v/>
      </c>
    </row>
    <row r="137">
      <c r="A137" s="11" t="n"/>
      <c r="B137" s="12" t="n"/>
      <c r="C137" s="13" t="n"/>
      <c r="D137" s="12" t="n"/>
      <c r="E137" s="14" t="n"/>
      <c r="F137" s="14" t="n"/>
      <c r="G137" s="14" t="n"/>
      <c r="H137" s="15" t="n"/>
      <c r="I137" s="12" t="n"/>
      <c r="J137" s="16" t="n"/>
      <c r="K137" s="12" t="n"/>
      <c r="L137" s="17">
        <f>IF(A137&amp;B137="","",IF(H137="","Não informado",IF(ISNUMBER(H137),"Informado","ERRO: horas devem ser número")))</f>
        <v/>
      </c>
      <c r="M137" s="18">
        <f>IF(A137&amp;B137="","",IF(A137="","ERRO: falta ID do registro",IF(COUNTIF(fa_id,A137)&gt;1,"ERRO: ID duplicado",IF(NOT(ISNUMBER(C137)),"ERRO: data ausente ou inválida",IF(E137="","ERRO: falta o sintoma","OK")))))</f>
        <v/>
      </c>
    </row>
    <row r="138">
      <c r="A138" s="11" t="n"/>
      <c r="B138" s="12" t="n"/>
      <c r="C138" s="13" t="n"/>
      <c r="D138" s="12" t="n"/>
      <c r="E138" s="14" t="n"/>
      <c r="F138" s="14" t="n"/>
      <c r="G138" s="14" t="n"/>
      <c r="H138" s="15" t="n"/>
      <c r="I138" s="12" t="n"/>
      <c r="J138" s="16" t="n"/>
      <c r="K138" s="12" t="n"/>
      <c r="L138" s="17">
        <f>IF(A138&amp;B138="","",IF(H138="","Não informado",IF(ISNUMBER(H138),"Informado","ERRO: horas devem ser número")))</f>
        <v/>
      </c>
      <c r="M138" s="18">
        <f>IF(A138&amp;B138="","",IF(A138="","ERRO: falta ID do registro",IF(COUNTIF(fa_id,A138)&gt;1,"ERRO: ID duplicado",IF(NOT(ISNUMBER(C138)),"ERRO: data ausente ou inválida",IF(E138="","ERRO: falta o sintoma","OK")))))</f>
        <v/>
      </c>
    </row>
    <row r="139">
      <c r="A139" s="11" t="n"/>
      <c r="B139" s="12" t="n"/>
      <c r="C139" s="13" t="n"/>
      <c r="D139" s="12" t="n"/>
      <c r="E139" s="14" t="n"/>
      <c r="F139" s="14" t="n"/>
      <c r="G139" s="14" t="n"/>
      <c r="H139" s="15" t="n"/>
      <c r="I139" s="12" t="n"/>
      <c r="J139" s="16" t="n"/>
      <c r="K139" s="12" t="n"/>
      <c r="L139" s="17">
        <f>IF(A139&amp;B139="","",IF(H139="","Não informado",IF(ISNUMBER(H139),"Informado","ERRO: horas devem ser número")))</f>
        <v/>
      </c>
      <c r="M139" s="18">
        <f>IF(A139&amp;B139="","",IF(A139="","ERRO: falta ID do registro",IF(COUNTIF(fa_id,A139)&gt;1,"ERRO: ID duplicado",IF(NOT(ISNUMBER(C139)),"ERRO: data ausente ou inválida",IF(E139="","ERRO: falta o sintoma","OK")))))</f>
        <v/>
      </c>
    </row>
    <row r="140">
      <c r="A140" s="11" t="n"/>
      <c r="B140" s="12" t="n"/>
      <c r="C140" s="13" t="n"/>
      <c r="D140" s="12" t="n"/>
      <c r="E140" s="14" t="n"/>
      <c r="F140" s="14" t="n"/>
      <c r="G140" s="14" t="n"/>
      <c r="H140" s="15" t="n"/>
      <c r="I140" s="12" t="n"/>
      <c r="J140" s="16" t="n"/>
      <c r="K140" s="12" t="n"/>
      <c r="L140" s="17">
        <f>IF(A140&amp;B140="","",IF(H140="","Não informado",IF(ISNUMBER(H140),"Informado","ERRO: horas devem ser número")))</f>
        <v/>
      </c>
      <c r="M140" s="18">
        <f>IF(A140&amp;B140="","",IF(A140="","ERRO: falta ID do registro",IF(COUNTIF(fa_id,A140)&gt;1,"ERRO: ID duplicado",IF(NOT(ISNUMBER(C140)),"ERRO: data ausente ou inválida",IF(E140="","ERRO: falta o sintoma","OK")))))</f>
        <v/>
      </c>
    </row>
    <row r="141">
      <c r="A141" s="11" t="n"/>
      <c r="B141" s="12" t="n"/>
      <c r="C141" s="13" t="n"/>
      <c r="D141" s="12" t="n"/>
      <c r="E141" s="14" t="n"/>
      <c r="F141" s="14" t="n"/>
      <c r="G141" s="14" t="n"/>
      <c r="H141" s="15" t="n"/>
      <c r="I141" s="12" t="n"/>
      <c r="J141" s="16" t="n"/>
      <c r="K141" s="12" t="n"/>
      <c r="L141" s="17">
        <f>IF(A141&amp;B141="","",IF(H141="","Não informado",IF(ISNUMBER(H141),"Informado","ERRO: horas devem ser número")))</f>
        <v/>
      </c>
      <c r="M141" s="18">
        <f>IF(A141&amp;B141="","",IF(A141="","ERRO: falta ID do registro",IF(COUNTIF(fa_id,A141)&gt;1,"ERRO: ID duplicado",IF(NOT(ISNUMBER(C141)),"ERRO: data ausente ou inválida",IF(E141="","ERRO: falta o sintoma","OK")))))</f>
        <v/>
      </c>
    </row>
    <row r="142">
      <c r="A142" s="11" t="n"/>
      <c r="B142" s="12" t="n"/>
      <c r="C142" s="13" t="n"/>
      <c r="D142" s="12" t="n"/>
      <c r="E142" s="14" t="n"/>
      <c r="F142" s="14" t="n"/>
      <c r="G142" s="14" t="n"/>
      <c r="H142" s="15" t="n"/>
      <c r="I142" s="12" t="n"/>
      <c r="J142" s="16" t="n"/>
      <c r="K142" s="12" t="n"/>
      <c r="L142" s="17">
        <f>IF(A142&amp;B142="","",IF(H142="","Não informado",IF(ISNUMBER(H142),"Informado","ERRO: horas devem ser número")))</f>
        <v/>
      </c>
      <c r="M142" s="18">
        <f>IF(A142&amp;B142="","",IF(A142="","ERRO: falta ID do registro",IF(COUNTIF(fa_id,A142)&gt;1,"ERRO: ID duplicado",IF(NOT(ISNUMBER(C142)),"ERRO: data ausente ou inválida",IF(E142="","ERRO: falta o sintoma","OK")))))</f>
        <v/>
      </c>
    </row>
    <row r="143">
      <c r="A143" s="11" t="n"/>
      <c r="B143" s="12" t="n"/>
      <c r="C143" s="13" t="n"/>
      <c r="D143" s="12" t="n"/>
      <c r="E143" s="14" t="n"/>
      <c r="F143" s="14" t="n"/>
      <c r="G143" s="14" t="n"/>
      <c r="H143" s="15" t="n"/>
      <c r="I143" s="12" t="n"/>
      <c r="J143" s="16" t="n"/>
      <c r="K143" s="12" t="n"/>
      <c r="L143" s="17">
        <f>IF(A143&amp;B143="","",IF(H143="","Não informado",IF(ISNUMBER(H143),"Informado","ERRO: horas devem ser número")))</f>
        <v/>
      </c>
      <c r="M143" s="18">
        <f>IF(A143&amp;B143="","",IF(A143="","ERRO: falta ID do registro",IF(COUNTIF(fa_id,A143)&gt;1,"ERRO: ID duplicado",IF(NOT(ISNUMBER(C143)),"ERRO: data ausente ou inválida",IF(E143="","ERRO: falta o sintoma","OK")))))</f>
        <v/>
      </c>
    </row>
    <row r="144">
      <c r="A144" s="11" t="n"/>
      <c r="B144" s="12" t="n"/>
      <c r="C144" s="13" t="n"/>
      <c r="D144" s="12" t="n"/>
      <c r="E144" s="14" t="n"/>
      <c r="F144" s="14" t="n"/>
      <c r="G144" s="14" t="n"/>
      <c r="H144" s="15" t="n"/>
      <c r="I144" s="12" t="n"/>
      <c r="J144" s="16" t="n"/>
      <c r="K144" s="12" t="n"/>
      <c r="L144" s="17">
        <f>IF(A144&amp;B144="","",IF(H144="","Não informado",IF(ISNUMBER(H144),"Informado","ERRO: horas devem ser número")))</f>
        <v/>
      </c>
      <c r="M144" s="18">
        <f>IF(A144&amp;B144="","",IF(A144="","ERRO: falta ID do registro",IF(COUNTIF(fa_id,A144)&gt;1,"ERRO: ID duplicado",IF(NOT(ISNUMBER(C144)),"ERRO: data ausente ou inválida",IF(E144="","ERRO: falta o sintoma","OK")))))</f>
        <v/>
      </c>
    </row>
    <row r="145">
      <c r="A145" s="11" t="n"/>
      <c r="B145" s="12" t="n"/>
      <c r="C145" s="13" t="n"/>
      <c r="D145" s="12" t="n"/>
      <c r="E145" s="14" t="n"/>
      <c r="F145" s="14" t="n"/>
      <c r="G145" s="14" t="n"/>
      <c r="H145" s="15" t="n"/>
      <c r="I145" s="12" t="n"/>
      <c r="J145" s="16" t="n"/>
      <c r="K145" s="12" t="n"/>
      <c r="L145" s="17">
        <f>IF(A145&amp;B145="","",IF(H145="","Não informado",IF(ISNUMBER(H145),"Informado","ERRO: horas devem ser número")))</f>
        <v/>
      </c>
      <c r="M145" s="18">
        <f>IF(A145&amp;B145="","",IF(A145="","ERRO: falta ID do registro",IF(COUNTIF(fa_id,A145)&gt;1,"ERRO: ID duplicado",IF(NOT(ISNUMBER(C145)),"ERRO: data ausente ou inválida",IF(E145="","ERRO: falta o sintoma","OK")))))</f>
        <v/>
      </c>
    </row>
    <row r="146">
      <c r="A146" s="11" t="n"/>
      <c r="B146" s="12" t="n"/>
      <c r="C146" s="13" t="n"/>
      <c r="D146" s="12" t="n"/>
      <c r="E146" s="14" t="n"/>
      <c r="F146" s="14" t="n"/>
      <c r="G146" s="14" t="n"/>
      <c r="H146" s="15" t="n"/>
      <c r="I146" s="12" t="n"/>
      <c r="J146" s="16" t="n"/>
      <c r="K146" s="12" t="n"/>
      <c r="L146" s="17">
        <f>IF(A146&amp;B146="","",IF(H146="","Não informado",IF(ISNUMBER(H146),"Informado","ERRO: horas devem ser número")))</f>
        <v/>
      </c>
      <c r="M146" s="18">
        <f>IF(A146&amp;B146="","",IF(A146="","ERRO: falta ID do registro",IF(COUNTIF(fa_id,A146)&gt;1,"ERRO: ID duplicado",IF(NOT(ISNUMBER(C146)),"ERRO: data ausente ou inválida",IF(E146="","ERRO: falta o sintoma","OK")))))</f>
        <v/>
      </c>
    </row>
    <row r="147">
      <c r="A147" s="11" t="n"/>
      <c r="B147" s="12" t="n"/>
      <c r="C147" s="13" t="n"/>
      <c r="D147" s="12" t="n"/>
      <c r="E147" s="14" t="n"/>
      <c r="F147" s="14" t="n"/>
      <c r="G147" s="14" t="n"/>
      <c r="H147" s="15" t="n"/>
      <c r="I147" s="12" t="n"/>
      <c r="J147" s="16" t="n"/>
      <c r="K147" s="12" t="n"/>
      <c r="L147" s="17">
        <f>IF(A147&amp;B147="","",IF(H147="","Não informado",IF(ISNUMBER(H147),"Informado","ERRO: horas devem ser número")))</f>
        <v/>
      </c>
      <c r="M147" s="18">
        <f>IF(A147&amp;B147="","",IF(A147="","ERRO: falta ID do registro",IF(COUNTIF(fa_id,A147)&gt;1,"ERRO: ID duplicado",IF(NOT(ISNUMBER(C147)),"ERRO: data ausente ou inválida",IF(E147="","ERRO: falta o sintoma","OK")))))</f>
        <v/>
      </c>
    </row>
    <row r="148">
      <c r="A148" s="11" t="n"/>
      <c r="B148" s="12" t="n"/>
      <c r="C148" s="13" t="n"/>
      <c r="D148" s="12" t="n"/>
      <c r="E148" s="14" t="n"/>
      <c r="F148" s="14" t="n"/>
      <c r="G148" s="14" t="n"/>
      <c r="H148" s="15" t="n"/>
      <c r="I148" s="12" t="n"/>
      <c r="J148" s="16" t="n"/>
      <c r="K148" s="12" t="n"/>
      <c r="L148" s="17">
        <f>IF(A148&amp;B148="","",IF(H148="","Não informado",IF(ISNUMBER(H148),"Informado","ERRO: horas devem ser número")))</f>
        <v/>
      </c>
      <c r="M148" s="18">
        <f>IF(A148&amp;B148="","",IF(A148="","ERRO: falta ID do registro",IF(COUNTIF(fa_id,A148)&gt;1,"ERRO: ID duplicado",IF(NOT(ISNUMBER(C148)),"ERRO: data ausente ou inválida",IF(E148="","ERRO: falta o sintoma","OK")))))</f>
        <v/>
      </c>
    </row>
    <row r="149">
      <c r="A149" s="11" t="n"/>
      <c r="B149" s="12" t="n"/>
      <c r="C149" s="13" t="n"/>
      <c r="D149" s="12" t="n"/>
      <c r="E149" s="14" t="n"/>
      <c r="F149" s="14" t="n"/>
      <c r="G149" s="14" t="n"/>
      <c r="H149" s="15" t="n"/>
      <c r="I149" s="12" t="n"/>
      <c r="J149" s="16" t="n"/>
      <c r="K149" s="12" t="n"/>
      <c r="L149" s="17">
        <f>IF(A149&amp;B149="","",IF(H149="","Não informado",IF(ISNUMBER(H149),"Informado","ERRO: horas devem ser número")))</f>
        <v/>
      </c>
      <c r="M149" s="18">
        <f>IF(A149&amp;B149="","",IF(A149="","ERRO: falta ID do registro",IF(COUNTIF(fa_id,A149)&gt;1,"ERRO: ID duplicado",IF(NOT(ISNUMBER(C149)),"ERRO: data ausente ou inválida",IF(E149="","ERRO: falta o sintoma","OK")))))</f>
        <v/>
      </c>
    </row>
    <row r="150">
      <c r="A150" s="11" t="n"/>
      <c r="B150" s="12" t="n"/>
      <c r="C150" s="13" t="n"/>
      <c r="D150" s="12" t="n"/>
      <c r="E150" s="14" t="n"/>
      <c r="F150" s="14" t="n"/>
      <c r="G150" s="14" t="n"/>
      <c r="H150" s="15" t="n"/>
      <c r="I150" s="12" t="n"/>
      <c r="J150" s="16" t="n"/>
      <c r="K150" s="12" t="n"/>
      <c r="L150" s="17">
        <f>IF(A150&amp;B150="","",IF(H150="","Não informado",IF(ISNUMBER(H150),"Informado","ERRO: horas devem ser número")))</f>
        <v/>
      </c>
      <c r="M150" s="18">
        <f>IF(A150&amp;B150="","",IF(A150="","ERRO: falta ID do registro",IF(COUNTIF(fa_id,A150)&gt;1,"ERRO: ID duplicado",IF(NOT(ISNUMBER(C150)),"ERRO: data ausente ou inválida",IF(E150="","ERRO: falta o sintoma","OK")))))</f>
        <v/>
      </c>
    </row>
    <row r="151">
      <c r="A151" s="11" t="n"/>
      <c r="B151" s="12" t="n"/>
      <c r="C151" s="13" t="n"/>
      <c r="D151" s="12" t="n"/>
      <c r="E151" s="14" t="n"/>
      <c r="F151" s="14" t="n"/>
      <c r="G151" s="14" t="n"/>
      <c r="H151" s="15" t="n"/>
      <c r="I151" s="12" t="n"/>
      <c r="J151" s="16" t="n"/>
      <c r="K151" s="12" t="n"/>
      <c r="L151" s="17">
        <f>IF(A151&amp;B151="","",IF(H151="","Não informado",IF(ISNUMBER(H151),"Informado","ERRO: horas devem ser número")))</f>
        <v/>
      </c>
      <c r="M151" s="18">
        <f>IF(A151&amp;B151="","",IF(A151="","ERRO: falta ID do registro",IF(COUNTIF(fa_id,A151)&gt;1,"ERRO: ID duplicado",IF(NOT(ISNUMBER(C151)),"ERRO: data ausente ou inválida",IF(E151="","ERRO: falta o sintoma","OK")))))</f>
        <v/>
      </c>
    </row>
    <row r="152">
      <c r="A152" s="11" t="n"/>
      <c r="B152" s="12" t="n"/>
      <c r="C152" s="13" t="n"/>
      <c r="D152" s="12" t="n"/>
      <c r="E152" s="14" t="n"/>
      <c r="F152" s="14" t="n"/>
      <c r="G152" s="14" t="n"/>
      <c r="H152" s="15" t="n"/>
      <c r="I152" s="12" t="n"/>
      <c r="J152" s="16" t="n"/>
      <c r="K152" s="12" t="n"/>
      <c r="L152" s="17">
        <f>IF(A152&amp;B152="","",IF(H152="","Não informado",IF(ISNUMBER(H152),"Informado","ERRO: horas devem ser número")))</f>
        <v/>
      </c>
      <c r="M152" s="18">
        <f>IF(A152&amp;B152="","",IF(A152="","ERRO: falta ID do registro",IF(COUNTIF(fa_id,A152)&gt;1,"ERRO: ID duplicado",IF(NOT(ISNUMBER(C152)),"ERRO: data ausente ou inválida",IF(E152="","ERRO: falta o sintoma","OK")))))</f>
        <v/>
      </c>
    </row>
    <row r="153">
      <c r="A153" s="11" t="n"/>
      <c r="B153" s="12" t="n"/>
      <c r="C153" s="13" t="n"/>
      <c r="D153" s="12" t="n"/>
      <c r="E153" s="14" t="n"/>
      <c r="F153" s="14" t="n"/>
      <c r="G153" s="14" t="n"/>
      <c r="H153" s="15" t="n"/>
      <c r="I153" s="12" t="n"/>
      <c r="J153" s="16" t="n"/>
      <c r="K153" s="12" t="n"/>
      <c r="L153" s="17">
        <f>IF(A153&amp;B153="","",IF(H153="","Não informado",IF(ISNUMBER(H153),"Informado","ERRO: horas devem ser número")))</f>
        <v/>
      </c>
      <c r="M153" s="18">
        <f>IF(A153&amp;B153="","",IF(A153="","ERRO: falta ID do registro",IF(COUNTIF(fa_id,A153)&gt;1,"ERRO: ID duplicado",IF(NOT(ISNUMBER(C153)),"ERRO: data ausente ou inválida",IF(E153="","ERRO: falta o sintoma","OK")))))</f>
        <v/>
      </c>
    </row>
    <row r="154">
      <c r="A154" s="11" t="n"/>
      <c r="B154" s="12" t="n"/>
      <c r="C154" s="13" t="n"/>
      <c r="D154" s="12" t="n"/>
      <c r="E154" s="14" t="n"/>
      <c r="F154" s="14" t="n"/>
      <c r="G154" s="14" t="n"/>
      <c r="H154" s="15" t="n"/>
      <c r="I154" s="12" t="n"/>
      <c r="J154" s="16" t="n"/>
      <c r="K154" s="12" t="n"/>
      <c r="L154" s="17">
        <f>IF(A154&amp;B154="","",IF(H154="","Não informado",IF(ISNUMBER(H154),"Informado","ERRO: horas devem ser número")))</f>
        <v/>
      </c>
      <c r="M154" s="18">
        <f>IF(A154&amp;B154="","",IF(A154="","ERRO: falta ID do registro",IF(COUNTIF(fa_id,A154)&gt;1,"ERRO: ID duplicado",IF(NOT(ISNUMBER(C154)),"ERRO: data ausente ou inválida",IF(E154="","ERRO: falta o sintoma","OK")))))</f>
        <v/>
      </c>
    </row>
    <row r="155">
      <c r="A155" s="11" t="n"/>
      <c r="B155" s="12" t="n"/>
      <c r="C155" s="13" t="n"/>
      <c r="D155" s="12" t="n"/>
      <c r="E155" s="14" t="n"/>
      <c r="F155" s="14" t="n"/>
      <c r="G155" s="14" t="n"/>
      <c r="H155" s="15" t="n"/>
      <c r="I155" s="12" t="n"/>
      <c r="J155" s="16" t="n"/>
      <c r="K155" s="12" t="n"/>
      <c r="L155" s="17">
        <f>IF(A155&amp;B155="","",IF(H155="","Não informado",IF(ISNUMBER(H155),"Informado","ERRO: horas devem ser número")))</f>
        <v/>
      </c>
      <c r="M155" s="18">
        <f>IF(A155&amp;B155="","",IF(A155="","ERRO: falta ID do registro",IF(COUNTIF(fa_id,A155)&gt;1,"ERRO: ID duplicado",IF(NOT(ISNUMBER(C155)),"ERRO: data ausente ou inválida",IF(E155="","ERRO: falta o sintoma","OK")))))</f>
        <v/>
      </c>
    </row>
    <row r="156">
      <c r="A156" s="11" t="n"/>
      <c r="B156" s="12" t="n"/>
      <c r="C156" s="13" t="n"/>
      <c r="D156" s="12" t="n"/>
      <c r="E156" s="14" t="n"/>
      <c r="F156" s="14" t="n"/>
      <c r="G156" s="14" t="n"/>
      <c r="H156" s="15" t="n"/>
      <c r="I156" s="12" t="n"/>
      <c r="J156" s="16" t="n"/>
      <c r="K156" s="12" t="n"/>
      <c r="L156" s="17">
        <f>IF(A156&amp;B156="","",IF(H156="","Não informado",IF(ISNUMBER(H156),"Informado","ERRO: horas devem ser número")))</f>
        <v/>
      </c>
      <c r="M156" s="18">
        <f>IF(A156&amp;B156="","",IF(A156="","ERRO: falta ID do registro",IF(COUNTIF(fa_id,A156)&gt;1,"ERRO: ID duplicado",IF(NOT(ISNUMBER(C156)),"ERRO: data ausente ou inválida",IF(E156="","ERRO: falta o sintoma","OK")))))</f>
        <v/>
      </c>
    </row>
    <row r="157">
      <c r="A157" s="11" t="n"/>
      <c r="B157" s="12" t="n"/>
      <c r="C157" s="13" t="n"/>
      <c r="D157" s="12" t="n"/>
      <c r="E157" s="14" t="n"/>
      <c r="F157" s="14" t="n"/>
      <c r="G157" s="14" t="n"/>
      <c r="H157" s="15" t="n"/>
      <c r="I157" s="12" t="n"/>
      <c r="J157" s="16" t="n"/>
      <c r="K157" s="12" t="n"/>
      <c r="L157" s="17">
        <f>IF(A157&amp;B157="","",IF(H157="","Não informado",IF(ISNUMBER(H157),"Informado","ERRO: horas devem ser número")))</f>
        <v/>
      </c>
      <c r="M157" s="18">
        <f>IF(A157&amp;B157="","",IF(A157="","ERRO: falta ID do registro",IF(COUNTIF(fa_id,A157)&gt;1,"ERRO: ID duplicado",IF(NOT(ISNUMBER(C157)),"ERRO: data ausente ou inválida",IF(E157="","ERRO: falta o sintoma","OK")))))</f>
        <v/>
      </c>
    </row>
    <row r="158">
      <c r="A158" s="11" t="n"/>
      <c r="B158" s="12" t="n"/>
      <c r="C158" s="13" t="n"/>
      <c r="D158" s="12" t="n"/>
      <c r="E158" s="14" t="n"/>
      <c r="F158" s="14" t="n"/>
      <c r="G158" s="14" t="n"/>
      <c r="H158" s="15" t="n"/>
      <c r="I158" s="12" t="n"/>
      <c r="J158" s="16" t="n"/>
      <c r="K158" s="12" t="n"/>
      <c r="L158" s="17">
        <f>IF(A158&amp;B158="","",IF(H158="","Não informado",IF(ISNUMBER(H158),"Informado","ERRO: horas devem ser número")))</f>
        <v/>
      </c>
      <c r="M158" s="18">
        <f>IF(A158&amp;B158="","",IF(A158="","ERRO: falta ID do registro",IF(COUNTIF(fa_id,A158)&gt;1,"ERRO: ID duplicado",IF(NOT(ISNUMBER(C158)),"ERRO: data ausente ou inválida",IF(E158="","ERRO: falta o sintoma","OK")))))</f>
        <v/>
      </c>
    </row>
    <row r="159">
      <c r="A159" s="11" t="n"/>
      <c r="B159" s="12" t="n"/>
      <c r="C159" s="13" t="n"/>
      <c r="D159" s="12" t="n"/>
      <c r="E159" s="14" t="n"/>
      <c r="F159" s="14" t="n"/>
      <c r="G159" s="14" t="n"/>
      <c r="H159" s="15" t="n"/>
      <c r="I159" s="12" t="n"/>
      <c r="J159" s="16" t="n"/>
      <c r="K159" s="12" t="n"/>
      <c r="L159" s="17">
        <f>IF(A159&amp;B159="","",IF(H159="","Não informado",IF(ISNUMBER(H159),"Informado","ERRO: horas devem ser número")))</f>
        <v/>
      </c>
      <c r="M159" s="18">
        <f>IF(A159&amp;B159="","",IF(A159="","ERRO: falta ID do registro",IF(COUNTIF(fa_id,A159)&gt;1,"ERRO: ID duplicado",IF(NOT(ISNUMBER(C159)),"ERRO: data ausente ou inválida",IF(E159="","ERRO: falta o sintoma","OK")))))</f>
        <v/>
      </c>
    </row>
    <row r="160">
      <c r="A160" s="11" t="n"/>
      <c r="B160" s="12" t="n"/>
      <c r="C160" s="13" t="n"/>
      <c r="D160" s="12" t="n"/>
      <c r="E160" s="14" t="n"/>
      <c r="F160" s="14" t="n"/>
      <c r="G160" s="14" t="n"/>
      <c r="H160" s="15" t="n"/>
      <c r="I160" s="12" t="n"/>
      <c r="J160" s="16" t="n"/>
      <c r="K160" s="12" t="n"/>
      <c r="L160" s="17">
        <f>IF(A160&amp;B160="","",IF(H160="","Não informado",IF(ISNUMBER(H160),"Informado","ERRO: horas devem ser número")))</f>
        <v/>
      </c>
      <c r="M160" s="18">
        <f>IF(A160&amp;B160="","",IF(A160="","ERRO: falta ID do registro",IF(COUNTIF(fa_id,A160)&gt;1,"ERRO: ID duplicado",IF(NOT(ISNUMBER(C160)),"ERRO: data ausente ou inválida",IF(E160="","ERRO: falta o sintoma","OK")))))</f>
        <v/>
      </c>
    </row>
    <row r="161">
      <c r="A161" s="11" t="n"/>
      <c r="B161" s="12" t="n"/>
      <c r="C161" s="13" t="n"/>
      <c r="D161" s="12" t="n"/>
      <c r="E161" s="14" t="n"/>
      <c r="F161" s="14" t="n"/>
      <c r="G161" s="14" t="n"/>
      <c r="H161" s="15" t="n"/>
      <c r="I161" s="12" t="n"/>
      <c r="J161" s="16" t="n"/>
      <c r="K161" s="12" t="n"/>
      <c r="L161" s="17">
        <f>IF(A161&amp;B161="","",IF(H161="","Não informado",IF(ISNUMBER(H161),"Informado","ERRO: horas devem ser número")))</f>
        <v/>
      </c>
      <c r="M161" s="18">
        <f>IF(A161&amp;B161="","",IF(A161="","ERRO: falta ID do registro",IF(COUNTIF(fa_id,A161)&gt;1,"ERRO: ID duplicado",IF(NOT(ISNUMBER(C161)),"ERRO: data ausente ou inválida",IF(E161="","ERRO: falta o sintoma","OK")))))</f>
        <v/>
      </c>
    </row>
    <row r="162">
      <c r="A162" s="11" t="n"/>
      <c r="B162" s="12" t="n"/>
      <c r="C162" s="13" t="n"/>
      <c r="D162" s="12" t="n"/>
      <c r="E162" s="14" t="n"/>
      <c r="F162" s="14" t="n"/>
      <c r="G162" s="14" t="n"/>
      <c r="H162" s="15" t="n"/>
      <c r="I162" s="12" t="n"/>
      <c r="J162" s="16" t="n"/>
      <c r="K162" s="12" t="n"/>
      <c r="L162" s="17">
        <f>IF(A162&amp;B162="","",IF(H162="","Não informado",IF(ISNUMBER(H162),"Informado","ERRO: horas devem ser número")))</f>
        <v/>
      </c>
      <c r="M162" s="18">
        <f>IF(A162&amp;B162="","",IF(A162="","ERRO: falta ID do registro",IF(COUNTIF(fa_id,A162)&gt;1,"ERRO: ID duplicado",IF(NOT(ISNUMBER(C162)),"ERRO: data ausente ou inválida",IF(E162="","ERRO: falta o sintoma","OK")))))</f>
        <v/>
      </c>
    </row>
    <row r="163">
      <c r="A163" s="11" t="n"/>
      <c r="B163" s="12" t="n"/>
      <c r="C163" s="13" t="n"/>
      <c r="D163" s="12" t="n"/>
      <c r="E163" s="14" t="n"/>
      <c r="F163" s="14" t="n"/>
      <c r="G163" s="14" t="n"/>
      <c r="H163" s="15" t="n"/>
      <c r="I163" s="12" t="n"/>
      <c r="J163" s="16" t="n"/>
      <c r="K163" s="12" t="n"/>
      <c r="L163" s="17">
        <f>IF(A163&amp;B163="","",IF(H163="","Não informado",IF(ISNUMBER(H163),"Informado","ERRO: horas devem ser número")))</f>
        <v/>
      </c>
      <c r="M163" s="18">
        <f>IF(A163&amp;B163="","",IF(A163="","ERRO: falta ID do registro",IF(COUNTIF(fa_id,A163)&gt;1,"ERRO: ID duplicado",IF(NOT(ISNUMBER(C163)),"ERRO: data ausente ou inválida",IF(E163="","ERRO: falta o sintoma","OK")))))</f>
        <v/>
      </c>
    </row>
    <row r="164">
      <c r="A164" s="11" t="n"/>
      <c r="B164" s="12" t="n"/>
      <c r="C164" s="13" t="n"/>
      <c r="D164" s="12" t="n"/>
      <c r="E164" s="14" t="n"/>
      <c r="F164" s="14" t="n"/>
      <c r="G164" s="14" t="n"/>
      <c r="H164" s="15" t="n"/>
      <c r="I164" s="12" t="n"/>
      <c r="J164" s="16" t="n"/>
      <c r="K164" s="12" t="n"/>
      <c r="L164" s="17">
        <f>IF(A164&amp;B164="","",IF(H164="","Não informado",IF(ISNUMBER(H164),"Informado","ERRO: horas devem ser número")))</f>
        <v/>
      </c>
      <c r="M164" s="18">
        <f>IF(A164&amp;B164="","",IF(A164="","ERRO: falta ID do registro",IF(COUNTIF(fa_id,A164)&gt;1,"ERRO: ID duplicado",IF(NOT(ISNUMBER(C164)),"ERRO: data ausente ou inválida",IF(E164="","ERRO: falta o sintoma","OK")))))</f>
        <v/>
      </c>
    </row>
    <row r="165">
      <c r="A165" s="11" t="n"/>
      <c r="B165" s="12" t="n"/>
      <c r="C165" s="13" t="n"/>
      <c r="D165" s="12" t="n"/>
      <c r="E165" s="14" t="n"/>
      <c r="F165" s="14" t="n"/>
      <c r="G165" s="14" t="n"/>
      <c r="H165" s="15" t="n"/>
      <c r="I165" s="12" t="n"/>
      <c r="J165" s="16" t="n"/>
      <c r="K165" s="12" t="n"/>
      <c r="L165" s="17">
        <f>IF(A165&amp;B165="","",IF(H165="","Não informado",IF(ISNUMBER(H165),"Informado","ERRO: horas devem ser número")))</f>
        <v/>
      </c>
      <c r="M165" s="18">
        <f>IF(A165&amp;B165="","",IF(A165="","ERRO: falta ID do registro",IF(COUNTIF(fa_id,A165)&gt;1,"ERRO: ID duplicado",IF(NOT(ISNUMBER(C165)),"ERRO: data ausente ou inválida",IF(E165="","ERRO: falta o sintoma","OK")))))</f>
        <v/>
      </c>
    </row>
    <row r="166">
      <c r="A166" s="11" t="n"/>
      <c r="B166" s="12" t="n"/>
      <c r="C166" s="13" t="n"/>
      <c r="D166" s="12" t="n"/>
      <c r="E166" s="14" t="n"/>
      <c r="F166" s="14" t="n"/>
      <c r="G166" s="14" t="n"/>
      <c r="H166" s="15" t="n"/>
      <c r="I166" s="12" t="n"/>
      <c r="J166" s="16" t="n"/>
      <c r="K166" s="12" t="n"/>
      <c r="L166" s="17">
        <f>IF(A166&amp;B166="","",IF(H166="","Não informado",IF(ISNUMBER(H166),"Informado","ERRO: horas devem ser número")))</f>
        <v/>
      </c>
      <c r="M166" s="18">
        <f>IF(A166&amp;B166="","",IF(A166="","ERRO: falta ID do registro",IF(COUNTIF(fa_id,A166)&gt;1,"ERRO: ID duplicado",IF(NOT(ISNUMBER(C166)),"ERRO: data ausente ou inválida",IF(E166="","ERRO: falta o sintoma","OK")))))</f>
        <v/>
      </c>
    </row>
    <row r="167">
      <c r="A167" s="11" t="n"/>
      <c r="B167" s="12" t="n"/>
      <c r="C167" s="13" t="n"/>
      <c r="D167" s="12" t="n"/>
      <c r="E167" s="14" t="n"/>
      <c r="F167" s="14" t="n"/>
      <c r="G167" s="14" t="n"/>
      <c r="H167" s="15" t="n"/>
      <c r="I167" s="12" t="n"/>
      <c r="J167" s="16" t="n"/>
      <c r="K167" s="12" t="n"/>
      <c r="L167" s="17">
        <f>IF(A167&amp;B167="","",IF(H167="","Não informado",IF(ISNUMBER(H167),"Informado","ERRO: horas devem ser número")))</f>
        <v/>
      </c>
      <c r="M167" s="18">
        <f>IF(A167&amp;B167="","",IF(A167="","ERRO: falta ID do registro",IF(COUNTIF(fa_id,A167)&gt;1,"ERRO: ID duplicado",IF(NOT(ISNUMBER(C167)),"ERRO: data ausente ou inválida",IF(E167="","ERRO: falta o sintoma","OK")))))</f>
        <v/>
      </c>
    </row>
    <row r="168">
      <c r="A168" s="11" t="n"/>
      <c r="B168" s="12" t="n"/>
      <c r="C168" s="13" t="n"/>
      <c r="D168" s="12" t="n"/>
      <c r="E168" s="14" t="n"/>
      <c r="F168" s="14" t="n"/>
      <c r="G168" s="14" t="n"/>
      <c r="H168" s="15" t="n"/>
      <c r="I168" s="12" t="n"/>
      <c r="J168" s="16" t="n"/>
      <c r="K168" s="12" t="n"/>
      <c r="L168" s="17">
        <f>IF(A168&amp;B168="","",IF(H168="","Não informado",IF(ISNUMBER(H168),"Informado","ERRO: horas devem ser número")))</f>
        <v/>
      </c>
      <c r="M168" s="18">
        <f>IF(A168&amp;B168="","",IF(A168="","ERRO: falta ID do registro",IF(COUNTIF(fa_id,A168)&gt;1,"ERRO: ID duplicado",IF(NOT(ISNUMBER(C168)),"ERRO: data ausente ou inválida",IF(E168="","ERRO: falta o sintoma","OK")))))</f>
        <v/>
      </c>
    </row>
    <row r="169">
      <c r="A169" s="11" t="n"/>
      <c r="B169" s="12" t="n"/>
      <c r="C169" s="13" t="n"/>
      <c r="D169" s="12" t="n"/>
      <c r="E169" s="14" t="n"/>
      <c r="F169" s="14" t="n"/>
      <c r="G169" s="14" t="n"/>
      <c r="H169" s="15" t="n"/>
      <c r="I169" s="12" t="n"/>
      <c r="J169" s="16" t="n"/>
      <c r="K169" s="12" t="n"/>
      <c r="L169" s="17">
        <f>IF(A169&amp;B169="","",IF(H169="","Não informado",IF(ISNUMBER(H169),"Informado","ERRO: horas devem ser número")))</f>
        <v/>
      </c>
      <c r="M169" s="18">
        <f>IF(A169&amp;B169="","",IF(A169="","ERRO: falta ID do registro",IF(COUNTIF(fa_id,A169)&gt;1,"ERRO: ID duplicado",IF(NOT(ISNUMBER(C169)),"ERRO: data ausente ou inválida",IF(E169="","ERRO: falta o sintoma","OK")))))</f>
        <v/>
      </c>
    </row>
    <row r="170">
      <c r="A170" s="11" t="n"/>
      <c r="B170" s="12" t="n"/>
      <c r="C170" s="13" t="n"/>
      <c r="D170" s="12" t="n"/>
      <c r="E170" s="14" t="n"/>
      <c r="F170" s="14" t="n"/>
      <c r="G170" s="14" t="n"/>
      <c r="H170" s="15" t="n"/>
      <c r="I170" s="12" t="n"/>
      <c r="J170" s="16" t="n"/>
      <c r="K170" s="12" t="n"/>
      <c r="L170" s="17">
        <f>IF(A170&amp;B170="","",IF(H170="","Não informado",IF(ISNUMBER(H170),"Informado","ERRO: horas devem ser número")))</f>
        <v/>
      </c>
      <c r="M170" s="18">
        <f>IF(A170&amp;B170="","",IF(A170="","ERRO: falta ID do registro",IF(COUNTIF(fa_id,A170)&gt;1,"ERRO: ID duplicado",IF(NOT(ISNUMBER(C170)),"ERRO: data ausente ou inválida",IF(E170="","ERRO: falta o sintoma","OK")))))</f>
        <v/>
      </c>
    </row>
    <row r="171">
      <c r="A171" s="11" t="n"/>
      <c r="B171" s="12" t="n"/>
      <c r="C171" s="13" t="n"/>
      <c r="D171" s="12" t="n"/>
      <c r="E171" s="14" t="n"/>
      <c r="F171" s="14" t="n"/>
      <c r="G171" s="14" t="n"/>
      <c r="H171" s="15" t="n"/>
      <c r="I171" s="12" t="n"/>
      <c r="J171" s="16" t="n"/>
      <c r="K171" s="12" t="n"/>
      <c r="L171" s="17">
        <f>IF(A171&amp;B171="","",IF(H171="","Não informado",IF(ISNUMBER(H171),"Informado","ERRO: horas devem ser número")))</f>
        <v/>
      </c>
      <c r="M171" s="18">
        <f>IF(A171&amp;B171="","",IF(A171="","ERRO: falta ID do registro",IF(COUNTIF(fa_id,A171)&gt;1,"ERRO: ID duplicado",IF(NOT(ISNUMBER(C171)),"ERRO: data ausente ou inválida",IF(E171="","ERRO: falta o sintoma","OK")))))</f>
        <v/>
      </c>
    </row>
    <row r="172">
      <c r="A172" s="11" t="n"/>
      <c r="B172" s="12" t="n"/>
      <c r="C172" s="13" t="n"/>
      <c r="D172" s="12" t="n"/>
      <c r="E172" s="14" t="n"/>
      <c r="F172" s="14" t="n"/>
      <c r="G172" s="14" t="n"/>
      <c r="H172" s="15" t="n"/>
      <c r="I172" s="12" t="n"/>
      <c r="J172" s="16" t="n"/>
      <c r="K172" s="12" t="n"/>
      <c r="L172" s="17">
        <f>IF(A172&amp;B172="","",IF(H172="","Não informado",IF(ISNUMBER(H172),"Informado","ERRO: horas devem ser número")))</f>
        <v/>
      </c>
      <c r="M172" s="18">
        <f>IF(A172&amp;B172="","",IF(A172="","ERRO: falta ID do registro",IF(COUNTIF(fa_id,A172)&gt;1,"ERRO: ID duplicado",IF(NOT(ISNUMBER(C172)),"ERRO: data ausente ou inválida",IF(E172="","ERRO: falta o sintoma","OK")))))</f>
        <v/>
      </c>
    </row>
    <row r="173">
      <c r="A173" s="11" t="n"/>
      <c r="B173" s="12" t="n"/>
      <c r="C173" s="13" t="n"/>
      <c r="D173" s="12" t="n"/>
      <c r="E173" s="14" t="n"/>
      <c r="F173" s="14" t="n"/>
      <c r="G173" s="14" t="n"/>
      <c r="H173" s="15" t="n"/>
      <c r="I173" s="12" t="n"/>
      <c r="J173" s="16" t="n"/>
      <c r="K173" s="12" t="n"/>
      <c r="L173" s="17">
        <f>IF(A173&amp;B173="","",IF(H173="","Não informado",IF(ISNUMBER(H173),"Informado","ERRO: horas devem ser número")))</f>
        <v/>
      </c>
      <c r="M173" s="18">
        <f>IF(A173&amp;B173="","",IF(A173="","ERRO: falta ID do registro",IF(COUNTIF(fa_id,A173)&gt;1,"ERRO: ID duplicado",IF(NOT(ISNUMBER(C173)),"ERRO: data ausente ou inválida",IF(E173="","ERRO: falta o sintoma","OK")))))</f>
        <v/>
      </c>
    </row>
    <row r="174">
      <c r="A174" s="11" t="n"/>
      <c r="B174" s="12" t="n"/>
      <c r="C174" s="13" t="n"/>
      <c r="D174" s="12" t="n"/>
      <c r="E174" s="14" t="n"/>
      <c r="F174" s="14" t="n"/>
      <c r="G174" s="14" t="n"/>
      <c r="H174" s="15" t="n"/>
      <c r="I174" s="12" t="n"/>
      <c r="J174" s="16" t="n"/>
      <c r="K174" s="12" t="n"/>
      <c r="L174" s="17">
        <f>IF(A174&amp;B174="","",IF(H174="","Não informado",IF(ISNUMBER(H174),"Informado","ERRO: horas devem ser número")))</f>
        <v/>
      </c>
      <c r="M174" s="18">
        <f>IF(A174&amp;B174="","",IF(A174="","ERRO: falta ID do registro",IF(COUNTIF(fa_id,A174)&gt;1,"ERRO: ID duplicado",IF(NOT(ISNUMBER(C174)),"ERRO: data ausente ou inválida",IF(E174="","ERRO: falta o sintoma","OK")))))</f>
        <v/>
      </c>
    </row>
    <row r="175">
      <c r="A175" s="11" t="n"/>
      <c r="B175" s="12" t="n"/>
      <c r="C175" s="13" t="n"/>
      <c r="D175" s="12" t="n"/>
      <c r="E175" s="14" t="n"/>
      <c r="F175" s="14" t="n"/>
      <c r="G175" s="14" t="n"/>
      <c r="H175" s="15" t="n"/>
      <c r="I175" s="12" t="n"/>
      <c r="J175" s="16" t="n"/>
      <c r="K175" s="12" t="n"/>
      <c r="L175" s="17">
        <f>IF(A175&amp;B175="","",IF(H175="","Não informado",IF(ISNUMBER(H175),"Informado","ERRO: horas devem ser número")))</f>
        <v/>
      </c>
      <c r="M175" s="18">
        <f>IF(A175&amp;B175="","",IF(A175="","ERRO: falta ID do registro",IF(COUNTIF(fa_id,A175)&gt;1,"ERRO: ID duplicado",IF(NOT(ISNUMBER(C175)),"ERRO: data ausente ou inválida",IF(E175="","ERRO: falta o sintoma","OK")))))</f>
        <v/>
      </c>
    </row>
    <row r="176">
      <c r="A176" s="11" t="n"/>
      <c r="B176" s="12" t="n"/>
      <c r="C176" s="13" t="n"/>
      <c r="D176" s="12" t="n"/>
      <c r="E176" s="14" t="n"/>
      <c r="F176" s="14" t="n"/>
      <c r="G176" s="14" t="n"/>
      <c r="H176" s="15" t="n"/>
      <c r="I176" s="12" t="n"/>
      <c r="J176" s="16" t="n"/>
      <c r="K176" s="12" t="n"/>
      <c r="L176" s="17">
        <f>IF(A176&amp;B176="","",IF(H176="","Não informado",IF(ISNUMBER(H176),"Informado","ERRO: horas devem ser número")))</f>
        <v/>
      </c>
      <c r="M176" s="18">
        <f>IF(A176&amp;B176="","",IF(A176="","ERRO: falta ID do registro",IF(COUNTIF(fa_id,A176)&gt;1,"ERRO: ID duplicado",IF(NOT(ISNUMBER(C176)),"ERRO: data ausente ou inválida",IF(E176="","ERRO: falta o sintoma","OK")))))</f>
        <v/>
      </c>
    </row>
    <row r="177">
      <c r="A177" s="11" t="n"/>
      <c r="B177" s="12" t="n"/>
      <c r="C177" s="13" t="n"/>
      <c r="D177" s="12" t="n"/>
      <c r="E177" s="14" t="n"/>
      <c r="F177" s="14" t="n"/>
      <c r="G177" s="14" t="n"/>
      <c r="H177" s="15" t="n"/>
      <c r="I177" s="12" t="n"/>
      <c r="J177" s="16" t="n"/>
      <c r="K177" s="12" t="n"/>
      <c r="L177" s="17">
        <f>IF(A177&amp;B177="","",IF(H177="","Não informado",IF(ISNUMBER(H177),"Informado","ERRO: horas devem ser número")))</f>
        <v/>
      </c>
      <c r="M177" s="18">
        <f>IF(A177&amp;B177="","",IF(A177="","ERRO: falta ID do registro",IF(COUNTIF(fa_id,A177)&gt;1,"ERRO: ID duplicado",IF(NOT(ISNUMBER(C177)),"ERRO: data ausente ou inválida",IF(E177="","ERRO: falta o sintoma","OK")))))</f>
        <v/>
      </c>
    </row>
    <row r="178">
      <c r="A178" s="11" t="n"/>
      <c r="B178" s="12" t="n"/>
      <c r="C178" s="13" t="n"/>
      <c r="D178" s="12" t="n"/>
      <c r="E178" s="14" t="n"/>
      <c r="F178" s="14" t="n"/>
      <c r="G178" s="14" t="n"/>
      <c r="H178" s="15" t="n"/>
      <c r="I178" s="12" t="n"/>
      <c r="J178" s="16" t="n"/>
      <c r="K178" s="12" t="n"/>
      <c r="L178" s="17">
        <f>IF(A178&amp;B178="","",IF(H178="","Não informado",IF(ISNUMBER(H178),"Informado","ERRO: horas devem ser número")))</f>
        <v/>
      </c>
      <c r="M178" s="18">
        <f>IF(A178&amp;B178="","",IF(A178="","ERRO: falta ID do registro",IF(COUNTIF(fa_id,A178)&gt;1,"ERRO: ID duplicado",IF(NOT(ISNUMBER(C178)),"ERRO: data ausente ou inválida",IF(E178="","ERRO: falta o sintoma","OK")))))</f>
        <v/>
      </c>
    </row>
    <row r="179">
      <c r="A179" s="11" t="n"/>
      <c r="B179" s="12" t="n"/>
      <c r="C179" s="13" t="n"/>
      <c r="D179" s="12" t="n"/>
      <c r="E179" s="14" t="n"/>
      <c r="F179" s="14" t="n"/>
      <c r="G179" s="14" t="n"/>
      <c r="H179" s="15" t="n"/>
      <c r="I179" s="12" t="n"/>
      <c r="J179" s="16" t="n"/>
      <c r="K179" s="12" t="n"/>
      <c r="L179" s="17">
        <f>IF(A179&amp;B179="","",IF(H179="","Não informado",IF(ISNUMBER(H179),"Informado","ERRO: horas devem ser número")))</f>
        <v/>
      </c>
      <c r="M179" s="18">
        <f>IF(A179&amp;B179="","",IF(A179="","ERRO: falta ID do registro",IF(COUNTIF(fa_id,A179)&gt;1,"ERRO: ID duplicado",IF(NOT(ISNUMBER(C179)),"ERRO: data ausente ou inválida",IF(E179="","ERRO: falta o sintoma","OK")))))</f>
        <v/>
      </c>
    </row>
    <row r="180">
      <c r="A180" s="11" t="n"/>
      <c r="B180" s="12" t="n"/>
      <c r="C180" s="13" t="n"/>
      <c r="D180" s="12" t="n"/>
      <c r="E180" s="14" t="n"/>
      <c r="F180" s="14" t="n"/>
      <c r="G180" s="14" t="n"/>
      <c r="H180" s="15" t="n"/>
      <c r="I180" s="12" t="n"/>
      <c r="J180" s="16" t="n"/>
      <c r="K180" s="12" t="n"/>
      <c r="L180" s="17">
        <f>IF(A180&amp;B180="","",IF(H180="","Não informado",IF(ISNUMBER(H180),"Informado","ERRO: horas devem ser número")))</f>
        <v/>
      </c>
      <c r="M180" s="18">
        <f>IF(A180&amp;B180="","",IF(A180="","ERRO: falta ID do registro",IF(COUNTIF(fa_id,A180)&gt;1,"ERRO: ID duplicado",IF(NOT(ISNUMBER(C180)),"ERRO: data ausente ou inválida",IF(E180="","ERRO: falta o sintoma","OK")))))</f>
        <v/>
      </c>
    </row>
    <row r="181">
      <c r="A181" s="11" t="n"/>
      <c r="B181" s="12" t="n"/>
      <c r="C181" s="13" t="n"/>
      <c r="D181" s="12" t="n"/>
      <c r="E181" s="14" t="n"/>
      <c r="F181" s="14" t="n"/>
      <c r="G181" s="14" t="n"/>
      <c r="H181" s="15" t="n"/>
      <c r="I181" s="12" t="n"/>
      <c r="J181" s="16" t="n"/>
      <c r="K181" s="12" t="n"/>
      <c r="L181" s="17">
        <f>IF(A181&amp;B181="","",IF(H181="","Não informado",IF(ISNUMBER(H181),"Informado","ERRO: horas devem ser número")))</f>
        <v/>
      </c>
      <c r="M181" s="18">
        <f>IF(A181&amp;B181="","",IF(A181="","ERRO: falta ID do registro",IF(COUNTIF(fa_id,A181)&gt;1,"ERRO: ID duplicado",IF(NOT(ISNUMBER(C181)),"ERRO: data ausente ou inválida",IF(E181="","ERRO: falta o sintoma","OK")))))</f>
        <v/>
      </c>
    </row>
    <row r="182">
      <c r="A182" s="11" t="n"/>
      <c r="B182" s="12" t="n"/>
      <c r="C182" s="13" t="n"/>
      <c r="D182" s="12" t="n"/>
      <c r="E182" s="14" t="n"/>
      <c r="F182" s="14" t="n"/>
      <c r="G182" s="14" t="n"/>
      <c r="H182" s="15" t="n"/>
      <c r="I182" s="12" t="n"/>
      <c r="J182" s="16" t="n"/>
      <c r="K182" s="12" t="n"/>
      <c r="L182" s="17">
        <f>IF(A182&amp;B182="","",IF(H182="","Não informado",IF(ISNUMBER(H182),"Informado","ERRO: horas devem ser número")))</f>
        <v/>
      </c>
      <c r="M182" s="18">
        <f>IF(A182&amp;B182="","",IF(A182="","ERRO: falta ID do registro",IF(COUNTIF(fa_id,A182)&gt;1,"ERRO: ID duplicado",IF(NOT(ISNUMBER(C182)),"ERRO: data ausente ou inválida",IF(E182="","ERRO: falta o sintoma","OK")))))</f>
        <v/>
      </c>
    </row>
    <row r="183">
      <c r="A183" s="11" t="n"/>
      <c r="B183" s="12" t="n"/>
      <c r="C183" s="13" t="n"/>
      <c r="D183" s="12" t="n"/>
      <c r="E183" s="14" t="n"/>
      <c r="F183" s="14" t="n"/>
      <c r="G183" s="14" t="n"/>
      <c r="H183" s="15" t="n"/>
      <c r="I183" s="12" t="n"/>
      <c r="J183" s="16" t="n"/>
      <c r="K183" s="12" t="n"/>
      <c r="L183" s="17">
        <f>IF(A183&amp;B183="","",IF(H183="","Não informado",IF(ISNUMBER(H183),"Informado","ERRO: horas devem ser número")))</f>
        <v/>
      </c>
      <c r="M183" s="18">
        <f>IF(A183&amp;B183="","",IF(A183="","ERRO: falta ID do registro",IF(COUNTIF(fa_id,A183)&gt;1,"ERRO: ID duplicado",IF(NOT(ISNUMBER(C183)),"ERRO: data ausente ou inválida",IF(E183="","ERRO: falta o sintoma","OK")))))</f>
        <v/>
      </c>
    </row>
    <row r="184">
      <c r="A184" s="11" t="n"/>
      <c r="B184" s="12" t="n"/>
      <c r="C184" s="13" t="n"/>
      <c r="D184" s="12" t="n"/>
      <c r="E184" s="14" t="n"/>
      <c r="F184" s="14" t="n"/>
      <c r="G184" s="14" t="n"/>
      <c r="H184" s="15" t="n"/>
      <c r="I184" s="12" t="n"/>
      <c r="J184" s="16" t="n"/>
      <c r="K184" s="12" t="n"/>
      <c r="L184" s="17">
        <f>IF(A184&amp;B184="","",IF(H184="","Não informado",IF(ISNUMBER(H184),"Informado","ERRO: horas devem ser número")))</f>
        <v/>
      </c>
      <c r="M184" s="18">
        <f>IF(A184&amp;B184="","",IF(A184="","ERRO: falta ID do registro",IF(COUNTIF(fa_id,A184)&gt;1,"ERRO: ID duplicado",IF(NOT(ISNUMBER(C184)),"ERRO: data ausente ou inválida",IF(E184="","ERRO: falta o sintoma","OK")))))</f>
        <v/>
      </c>
    </row>
    <row r="185">
      <c r="A185" s="11" t="n"/>
      <c r="B185" s="12" t="n"/>
      <c r="C185" s="13" t="n"/>
      <c r="D185" s="12" t="n"/>
      <c r="E185" s="14" t="n"/>
      <c r="F185" s="14" t="n"/>
      <c r="G185" s="14" t="n"/>
      <c r="H185" s="15" t="n"/>
      <c r="I185" s="12" t="n"/>
      <c r="J185" s="16" t="n"/>
      <c r="K185" s="12" t="n"/>
      <c r="L185" s="17">
        <f>IF(A185&amp;B185="","",IF(H185="","Não informado",IF(ISNUMBER(H185),"Informado","ERRO: horas devem ser número")))</f>
        <v/>
      </c>
      <c r="M185" s="18">
        <f>IF(A185&amp;B185="","",IF(A185="","ERRO: falta ID do registro",IF(COUNTIF(fa_id,A185)&gt;1,"ERRO: ID duplicado",IF(NOT(ISNUMBER(C185)),"ERRO: data ausente ou inválida",IF(E185="","ERRO: falta o sintoma","OK")))))</f>
        <v/>
      </c>
    </row>
    <row r="186">
      <c r="A186" s="11" t="n"/>
      <c r="B186" s="12" t="n"/>
      <c r="C186" s="13" t="n"/>
      <c r="D186" s="12" t="n"/>
      <c r="E186" s="14" t="n"/>
      <c r="F186" s="14" t="n"/>
      <c r="G186" s="14" t="n"/>
      <c r="H186" s="15" t="n"/>
      <c r="I186" s="12" t="n"/>
      <c r="J186" s="16" t="n"/>
      <c r="K186" s="12" t="n"/>
      <c r="L186" s="17">
        <f>IF(A186&amp;B186="","",IF(H186="","Não informado",IF(ISNUMBER(H186),"Informado","ERRO: horas devem ser número")))</f>
        <v/>
      </c>
      <c r="M186" s="18">
        <f>IF(A186&amp;B186="","",IF(A186="","ERRO: falta ID do registro",IF(COUNTIF(fa_id,A186)&gt;1,"ERRO: ID duplicado",IF(NOT(ISNUMBER(C186)),"ERRO: data ausente ou inválida",IF(E186="","ERRO: falta o sintoma","OK")))))</f>
        <v/>
      </c>
    </row>
    <row r="187">
      <c r="A187" s="11" t="n"/>
      <c r="B187" s="12" t="n"/>
      <c r="C187" s="13" t="n"/>
      <c r="D187" s="12" t="n"/>
      <c r="E187" s="14" t="n"/>
      <c r="F187" s="14" t="n"/>
      <c r="G187" s="14" t="n"/>
      <c r="H187" s="15" t="n"/>
      <c r="I187" s="12" t="n"/>
      <c r="J187" s="16" t="n"/>
      <c r="K187" s="12" t="n"/>
      <c r="L187" s="17">
        <f>IF(A187&amp;B187="","",IF(H187="","Não informado",IF(ISNUMBER(H187),"Informado","ERRO: horas devem ser número")))</f>
        <v/>
      </c>
      <c r="M187" s="18">
        <f>IF(A187&amp;B187="","",IF(A187="","ERRO: falta ID do registro",IF(COUNTIF(fa_id,A187)&gt;1,"ERRO: ID duplicado",IF(NOT(ISNUMBER(C187)),"ERRO: data ausente ou inválida",IF(E187="","ERRO: falta o sintoma","OK")))))</f>
        <v/>
      </c>
    </row>
    <row r="188">
      <c r="A188" s="11" t="n"/>
      <c r="B188" s="12" t="n"/>
      <c r="C188" s="13" t="n"/>
      <c r="D188" s="12" t="n"/>
      <c r="E188" s="14" t="n"/>
      <c r="F188" s="14" t="n"/>
      <c r="G188" s="14" t="n"/>
      <c r="H188" s="15" t="n"/>
      <c r="I188" s="12" t="n"/>
      <c r="J188" s="16" t="n"/>
      <c r="K188" s="12" t="n"/>
      <c r="L188" s="17">
        <f>IF(A188&amp;B188="","",IF(H188="","Não informado",IF(ISNUMBER(H188),"Informado","ERRO: horas devem ser número")))</f>
        <v/>
      </c>
      <c r="M188" s="18">
        <f>IF(A188&amp;B188="","",IF(A188="","ERRO: falta ID do registro",IF(COUNTIF(fa_id,A188)&gt;1,"ERRO: ID duplicado",IF(NOT(ISNUMBER(C188)),"ERRO: data ausente ou inválida",IF(E188="","ERRO: falta o sintoma","OK")))))</f>
        <v/>
      </c>
    </row>
    <row r="189">
      <c r="A189" s="11" t="n"/>
      <c r="B189" s="12" t="n"/>
      <c r="C189" s="13" t="n"/>
      <c r="D189" s="12" t="n"/>
      <c r="E189" s="14" t="n"/>
      <c r="F189" s="14" t="n"/>
      <c r="G189" s="14" t="n"/>
      <c r="H189" s="15" t="n"/>
      <c r="I189" s="12" t="n"/>
      <c r="J189" s="16" t="n"/>
      <c r="K189" s="12" t="n"/>
      <c r="L189" s="17">
        <f>IF(A189&amp;B189="","",IF(H189="","Não informado",IF(ISNUMBER(H189),"Informado","ERRO: horas devem ser número")))</f>
        <v/>
      </c>
      <c r="M189" s="18">
        <f>IF(A189&amp;B189="","",IF(A189="","ERRO: falta ID do registro",IF(COUNTIF(fa_id,A189)&gt;1,"ERRO: ID duplicado",IF(NOT(ISNUMBER(C189)),"ERRO: data ausente ou inválida",IF(E189="","ERRO: falta o sintoma","OK")))))</f>
        <v/>
      </c>
    </row>
    <row r="190">
      <c r="A190" s="11" t="n"/>
      <c r="B190" s="12" t="n"/>
      <c r="C190" s="13" t="n"/>
      <c r="D190" s="12" t="n"/>
      <c r="E190" s="14" t="n"/>
      <c r="F190" s="14" t="n"/>
      <c r="G190" s="14" t="n"/>
      <c r="H190" s="15" t="n"/>
      <c r="I190" s="12" t="n"/>
      <c r="J190" s="16" t="n"/>
      <c r="K190" s="12" t="n"/>
      <c r="L190" s="17">
        <f>IF(A190&amp;B190="","",IF(H190="","Não informado",IF(ISNUMBER(H190),"Informado","ERRO: horas devem ser número")))</f>
        <v/>
      </c>
      <c r="M190" s="18">
        <f>IF(A190&amp;B190="","",IF(A190="","ERRO: falta ID do registro",IF(COUNTIF(fa_id,A190)&gt;1,"ERRO: ID duplicado",IF(NOT(ISNUMBER(C190)),"ERRO: data ausente ou inválida",IF(E190="","ERRO: falta o sintoma","OK")))))</f>
        <v/>
      </c>
    </row>
    <row r="191">
      <c r="A191" s="11" t="n"/>
      <c r="B191" s="12" t="n"/>
      <c r="C191" s="13" t="n"/>
      <c r="D191" s="12" t="n"/>
      <c r="E191" s="14" t="n"/>
      <c r="F191" s="14" t="n"/>
      <c r="G191" s="14" t="n"/>
      <c r="H191" s="15" t="n"/>
      <c r="I191" s="12" t="n"/>
      <c r="J191" s="16" t="n"/>
      <c r="K191" s="12" t="n"/>
      <c r="L191" s="17">
        <f>IF(A191&amp;B191="","",IF(H191="","Não informado",IF(ISNUMBER(H191),"Informado","ERRO: horas devem ser número")))</f>
        <v/>
      </c>
      <c r="M191" s="18">
        <f>IF(A191&amp;B191="","",IF(A191="","ERRO: falta ID do registro",IF(COUNTIF(fa_id,A191)&gt;1,"ERRO: ID duplicado",IF(NOT(ISNUMBER(C191)),"ERRO: data ausente ou inválida",IF(E191="","ERRO: falta o sintoma","OK")))))</f>
        <v/>
      </c>
    </row>
    <row r="192">
      <c r="A192" s="11" t="n"/>
      <c r="B192" s="12" t="n"/>
      <c r="C192" s="13" t="n"/>
      <c r="D192" s="12" t="n"/>
      <c r="E192" s="14" t="n"/>
      <c r="F192" s="14" t="n"/>
      <c r="G192" s="14" t="n"/>
      <c r="H192" s="15" t="n"/>
      <c r="I192" s="12" t="n"/>
      <c r="J192" s="16" t="n"/>
      <c r="K192" s="12" t="n"/>
      <c r="L192" s="17">
        <f>IF(A192&amp;B192="","",IF(H192="","Não informado",IF(ISNUMBER(H192),"Informado","ERRO: horas devem ser número")))</f>
        <v/>
      </c>
      <c r="M192" s="18">
        <f>IF(A192&amp;B192="","",IF(A192="","ERRO: falta ID do registro",IF(COUNTIF(fa_id,A192)&gt;1,"ERRO: ID duplicado",IF(NOT(ISNUMBER(C192)),"ERRO: data ausente ou inválida",IF(E192="","ERRO: falta o sintoma","OK")))))</f>
        <v/>
      </c>
    </row>
    <row r="193">
      <c r="A193" s="11" t="n"/>
      <c r="B193" s="12" t="n"/>
      <c r="C193" s="13" t="n"/>
      <c r="D193" s="12" t="n"/>
      <c r="E193" s="14" t="n"/>
      <c r="F193" s="14" t="n"/>
      <c r="G193" s="14" t="n"/>
      <c r="H193" s="15" t="n"/>
      <c r="I193" s="12" t="n"/>
      <c r="J193" s="16" t="n"/>
      <c r="K193" s="12" t="n"/>
      <c r="L193" s="17">
        <f>IF(A193&amp;B193="","",IF(H193="","Não informado",IF(ISNUMBER(H193),"Informado","ERRO: horas devem ser número")))</f>
        <v/>
      </c>
      <c r="M193" s="18">
        <f>IF(A193&amp;B193="","",IF(A193="","ERRO: falta ID do registro",IF(COUNTIF(fa_id,A193)&gt;1,"ERRO: ID duplicado",IF(NOT(ISNUMBER(C193)),"ERRO: data ausente ou inválida",IF(E193="","ERRO: falta o sintoma","OK")))))</f>
        <v/>
      </c>
    </row>
    <row r="194">
      <c r="A194" s="11" t="n"/>
      <c r="B194" s="12" t="n"/>
      <c r="C194" s="13" t="n"/>
      <c r="D194" s="12" t="n"/>
      <c r="E194" s="14" t="n"/>
      <c r="F194" s="14" t="n"/>
      <c r="G194" s="14" t="n"/>
      <c r="H194" s="15" t="n"/>
      <c r="I194" s="12" t="n"/>
      <c r="J194" s="16" t="n"/>
      <c r="K194" s="12" t="n"/>
      <c r="L194" s="17">
        <f>IF(A194&amp;B194="","",IF(H194="","Não informado",IF(ISNUMBER(H194),"Informado","ERRO: horas devem ser número")))</f>
        <v/>
      </c>
      <c r="M194" s="18">
        <f>IF(A194&amp;B194="","",IF(A194="","ERRO: falta ID do registro",IF(COUNTIF(fa_id,A194)&gt;1,"ERRO: ID duplicado",IF(NOT(ISNUMBER(C194)),"ERRO: data ausente ou inválida",IF(E194="","ERRO: falta o sintoma","OK")))))</f>
        <v/>
      </c>
    </row>
    <row r="195">
      <c r="A195" s="11" t="n"/>
      <c r="B195" s="12" t="n"/>
      <c r="C195" s="13" t="n"/>
      <c r="D195" s="12" t="n"/>
      <c r="E195" s="14" t="n"/>
      <c r="F195" s="14" t="n"/>
      <c r="G195" s="14" t="n"/>
      <c r="H195" s="15" t="n"/>
      <c r="I195" s="12" t="n"/>
      <c r="J195" s="16" t="n"/>
      <c r="K195" s="12" t="n"/>
      <c r="L195" s="17">
        <f>IF(A195&amp;B195="","",IF(H195="","Não informado",IF(ISNUMBER(H195),"Informado","ERRO: horas devem ser número")))</f>
        <v/>
      </c>
      <c r="M195" s="18">
        <f>IF(A195&amp;B195="","",IF(A195="","ERRO: falta ID do registro",IF(COUNTIF(fa_id,A195)&gt;1,"ERRO: ID duplicado",IF(NOT(ISNUMBER(C195)),"ERRO: data ausente ou inválida",IF(E195="","ERRO: falta o sintoma","OK")))))</f>
        <v/>
      </c>
    </row>
    <row r="196">
      <c r="A196" s="11" t="n"/>
      <c r="B196" s="12" t="n"/>
      <c r="C196" s="13" t="n"/>
      <c r="D196" s="12" t="n"/>
      <c r="E196" s="14" t="n"/>
      <c r="F196" s="14" t="n"/>
      <c r="G196" s="14" t="n"/>
      <c r="H196" s="15" t="n"/>
      <c r="I196" s="12" t="n"/>
      <c r="J196" s="16" t="n"/>
      <c r="K196" s="12" t="n"/>
      <c r="L196" s="17">
        <f>IF(A196&amp;B196="","",IF(H196="","Não informado",IF(ISNUMBER(H196),"Informado","ERRO: horas devem ser número")))</f>
        <v/>
      </c>
      <c r="M196" s="18">
        <f>IF(A196&amp;B196="","",IF(A196="","ERRO: falta ID do registro",IF(COUNTIF(fa_id,A196)&gt;1,"ERRO: ID duplicado",IF(NOT(ISNUMBER(C196)),"ERRO: data ausente ou inválida",IF(E196="","ERRO: falta o sintoma","OK")))))</f>
        <v/>
      </c>
    </row>
    <row r="197">
      <c r="A197" s="11" t="n"/>
      <c r="B197" s="12" t="n"/>
      <c r="C197" s="13" t="n"/>
      <c r="D197" s="12" t="n"/>
      <c r="E197" s="14" t="n"/>
      <c r="F197" s="14" t="n"/>
      <c r="G197" s="14" t="n"/>
      <c r="H197" s="15" t="n"/>
      <c r="I197" s="12" t="n"/>
      <c r="J197" s="16" t="n"/>
      <c r="K197" s="12" t="n"/>
      <c r="L197" s="17">
        <f>IF(A197&amp;B197="","",IF(H197="","Não informado",IF(ISNUMBER(H197),"Informado","ERRO: horas devem ser número")))</f>
        <v/>
      </c>
      <c r="M197" s="18">
        <f>IF(A197&amp;B197="","",IF(A197="","ERRO: falta ID do registro",IF(COUNTIF(fa_id,A197)&gt;1,"ERRO: ID duplicado",IF(NOT(ISNUMBER(C197)),"ERRO: data ausente ou inválida",IF(E197="","ERRO: falta o sintoma","OK")))))</f>
        <v/>
      </c>
    </row>
    <row r="198">
      <c r="A198" s="11" t="n"/>
      <c r="B198" s="12" t="n"/>
      <c r="C198" s="13" t="n"/>
      <c r="D198" s="12" t="n"/>
      <c r="E198" s="14" t="n"/>
      <c r="F198" s="14" t="n"/>
      <c r="G198" s="14" t="n"/>
      <c r="H198" s="15" t="n"/>
      <c r="I198" s="12" t="n"/>
      <c r="J198" s="16" t="n"/>
      <c r="K198" s="12" t="n"/>
      <c r="L198" s="17">
        <f>IF(A198&amp;B198="","",IF(H198="","Não informado",IF(ISNUMBER(H198),"Informado","ERRO: horas devem ser número")))</f>
        <v/>
      </c>
      <c r="M198" s="18">
        <f>IF(A198&amp;B198="","",IF(A198="","ERRO: falta ID do registro",IF(COUNTIF(fa_id,A198)&gt;1,"ERRO: ID duplicado",IF(NOT(ISNUMBER(C198)),"ERRO: data ausente ou inválida",IF(E198="","ERRO: falta o sintoma","OK")))))</f>
        <v/>
      </c>
    </row>
    <row r="199">
      <c r="A199" s="11" t="n"/>
      <c r="B199" s="12" t="n"/>
      <c r="C199" s="13" t="n"/>
      <c r="D199" s="12" t="n"/>
      <c r="E199" s="14" t="n"/>
      <c r="F199" s="14" t="n"/>
      <c r="G199" s="14" t="n"/>
      <c r="H199" s="15" t="n"/>
      <c r="I199" s="12" t="n"/>
      <c r="J199" s="16" t="n"/>
      <c r="K199" s="12" t="n"/>
      <c r="L199" s="17">
        <f>IF(A199&amp;B199="","",IF(H199="","Não informado",IF(ISNUMBER(H199),"Informado","ERRO: horas devem ser número")))</f>
        <v/>
      </c>
      <c r="M199" s="18">
        <f>IF(A199&amp;B199="","",IF(A199="","ERRO: falta ID do registro",IF(COUNTIF(fa_id,A199)&gt;1,"ERRO: ID duplicado",IF(NOT(ISNUMBER(C199)),"ERRO: data ausente ou inválida",IF(E199="","ERRO: falta o sintoma","OK")))))</f>
        <v/>
      </c>
    </row>
    <row r="200">
      <c r="A200" s="11" t="n"/>
      <c r="B200" s="12" t="n"/>
      <c r="C200" s="13" t="n"/>
      <c r="D200" s="12" t="n"/>
      <c r="E200" s="14" t="n"/>
      <c r="F200" s="14" t="n"/>
      <c r="G200" s="14" t="n"/>
      <c r="H200" s="15" t="n"/>
      <c r="I200" s="12" t="n"/>
      <c r="J200" s="16" t="n"/>
      <c r="K200" s="12" t="n"/>
      <c r="L200" s="17">
        <f>IF(A200&amp;B200="","",IF(H200="","Não informado",IF(ISNUMBER(H200),"Informado","ERRO: horas devem ser número")))</f>
        <v/>
      </c>
      <c r="M200" s="18">
        <f>IF(A200&amp;B200="","",IF(A200="","ERRO: falta ID do registro",IF(COUNTIF(fa_id,A200)&gt;1,"ERRO: ID duplicado",IF(NOT(ISNUMBER(C200)),"ERRO: data ausente ou inválida",IF(E200="","ERRO: falta o sintoma","OK")))))</f>
        <v/>
      </c>
    </row>
    <row r="201">
      <c r="A201" s="11" t="n"/>
      <c r="B201" s="12" t="n"/>
      <c r="C201" s="13" t="n"/>
      <c r="D201" s="12" t="n"/>
      <c r="E201" s="14" t="n"/>
      <c r="F201" s="14" t="n"/>
      <c r="G201" s="14" t="n"/>
      <c r="H201" s="15" t="n"/>
      <c r="I201" s="12" t="n"/>
      <c r="J201" s="16" t="n"/>
      <c r="K201" s="12" t="n"/>
      <c r="L201" s="17">
        <f>IF(A201&amp;B201="","",IF(H201="","Não informado",IF(ISNUMBER(H201),"Informado","ERRO: horas devem ser número")))</f>
        <v/>
      </c>
      <c r="M201" s="18">
        <f>IF(A201&amp;B201="","",IF(A201="","ERRO: falta ID do registro",IF(COUNTIF(fa_id,A201)&gt;1,"ERRO: ID duplicado",IF(NOT(ISNUMBER(C201)),"ERRO: data ausente ou inválida",IF(E201="","ERRO: falta o sintoma","OK")))))</f>
        <v/>
      </c>
    </row>
    <row r="202">
      <c r="A202" s="11" t="n"/>
      <c r="B202" s="12" t="n"/>
      <c r="C202" s="13" t="n"/>
      <c r="D202" s="12" t="n"/>
      <c r="E202" s="14" t="n"/>
      <c r="F202" s="14" t="n"/>
      <c r="G202" s="14" t="n"/>
      <c r="H202" s="15" t="n"/>
      <c r="I202" s="12" t="n"/>
      <c r="J202" s="16" t="n"/>
      <c r="K202" s="12" t="n"/>
      <c r="L202" s="17">
        <f>IF(A202&amp;B202="","",IF(H202="","Não informado",IF(ISNUMBER(H202),"Informado","ERRO: horas devem ser número")))</f>
        <v/>
      </c>
      <c r="M202" s="18">
        <f>IF(A202&amp;B202="","",IF(A202="","ERRO: falta ID do registro",IF(COUNTIF(fa_id,A202)&gt;1,"ERRO: ID duplicado",IF(NOT(ISNUMBER(C202)),"ERRO: data ausente ou inválida",IF(E202="","ERRO: falta o sintoma","OK")))))</f>
        <v/>
      </c>
    </row>
    <row r="203">
      <c r="A203" s="11" t="n"/>
      <c r="B203" s="12" t="n"/>
      <c r="C203" s="13" t="n"/>
      <c r="D203" s="12" t="n"/>
      <c r="E203" s="14" t="n"/>
      <c r="F203" s="14" t="n"/>
      <c r="G203" s="14" t="n"/>
      <c r="H203" s="15" t="n"/>
      <c r="I203" s="12" t="n"/>
      <c r="J203" s="16" t="n"/>
      <c r="K203" s="12" t="n"/>
      <c r="L203" s="17">
        <f>IF(A203&amp;B203="","",IF(H203="","Não informado",IF(ISNUMBER(H203),"Informado","ERRO: horas devem ser número")))</f>
        <v/>
      </c>
      <c r="M203" s="18">
        <f>IF(A203&amp;B203="","",IF(A203="","ERRO: falta ID do registro",IF(COUNTIF(fa_id,A203)&gt;1,"ERRO: ID duplicado",IF(NOT(ISNUMBER(C203)),"ERRO: data ausente ou inválida",IF(E203="","ERRO: falta o sintoma","OK")))))</f>
        <v/>
      </c>
    </row>
    <row r="204">
      <c r="A204" s="11" t="n"/>
      <c r="B204" s="12" t="n"/>
      <c r="C204" s="13" t="n"/>
      <c r="D204" s="12" t="n"/>
      <c r="E204" s="14" t="n"/>
      <c r="F204" s="14" t="n"/>
      <c r="G204" s="14" t="n"/>
      <c r="H204" s="15" t="n"/>
      <c r="I204" s="12" t="n"/>
      <c r="J204" s="16" t="n"/>
      <c r="K204" s="12" t="n"/>
      <c r="L204" s="17">
        <f>IF(A204&amp;B204="","",IF(H204="","Não informado",IF(ISNUMBER(H204),"Informado","ERRO: horas devem ser número")))</f>
        <v/>
      </c>
      <c r="M204" s="18">
        <f>IF(A204&amp;B204="","",IF(A204="","ERRO: falta ID do registro",IF(COUNTIF(fa_id,A204)&gt;1,"ERRO: ID duplicado",IF(NOT(ISNUMBER(C204)),"ERRO: data ausente ou inválida",IF(E204="","ERRO: falta o sintoma","OK")))))</f>
        <v/>
      </c>
    </row>
    <row r="205">
      <c r="A205" s="11" t="n"/>
      <c r="B205" s="12" t="n"/>
      <c r="C205" s="13" t="n"/>
      <c r="D205" s="12" t="n"/>
      <c r="E205" s="14" t="n"/>
      <c r="F205" s="14" t="n"/>
      <c r="G205" s="14" t="n"/>
      <c r="H205" s="15" t="n"/>
      <c r="I205" s="12" t="n"/>
      <c r="J205" s="16" t="n"/>
      <c r="K205" s="12" t="n"/>
      <c r="L205" s="17">
        <f>IF(A205&amp;B205="","",IF(H205="","Não informado",IF(ISNUMBER(H205),"Informado","ERRO: horas devem ser número")))</f>
        <v/>
      </c>
      <c r="M205" s="18">
        <f>IF(A205&amp;B205="","",IF(A205="","ERRO: falta ID do registro",IF(COUNTIF(fa_id,A205)&gt;1,"ERRO: ID duplicado",IF(NOT(ISNUMBER(C205)),"ERRO: data ausente ou inválida",IF(E205="","ERRO: falta o sintoma","OK")))))</f>
        <v/>
      </c>
    </row>
    <row r="206">
      <c r="A206" s="11" t="n"/>
      <c r="B206" s="12" t="n"/>
      <c r="C206" s="13" t="n"/>
      <c r="D206" s="12" t="n"/>
      <c r="E206" s="14" t="n"/>
      <c r="F206" s="14" t="n"/>
      <c r="G206" s="14" t="n"/>
      <c r="H206" s="15" t="n"/>
      <c r="I206" s="12" t="n"/>
      <c r="J206" s="16" t="n"/>
      <c r="K206" s="12" t="n"/>
      <c r="L206" s="17">
        <f>IF(A206&amp;B206="","",IF(H206="","Não informado",IF(ISNUMBER(H206),"Informado","ERRO: horas devem ser número")))</f>
        <v/>
      </c>
      <c r="M206" s="18">
        <f>IF(A206&amp;B206="","",IF(A206="","ERRO: falta ID do registro",IF(COUNTIF(fa_id,A206)&gt;1,"ERRO: ID duplicado",IF(NOT(ISNUMBER(C206)),"ERRO: data ausente ou inválida",IF(E206="","ERRO: falta o sintoma","OK")))))</f>
        <v/>
      </c>
    </row>
    <row r="207">
      <c r="A207" s="11" t="n"/>
      <c r="B207" s="12" t="n"/>
      <c r="C207" s="13" t="n"/>
      <c r="D207" s="12" t="n"/>
      <c r="E207" s="14" t="n"/>
      <c r="F207" s="14" t="n"/>
      <c r="G207" s="14" t="n"/>
      <c r="H207" s="15" t="n"/>
      <c r="I207" s="12" t="n"/>
      <c r="J207" s="16" t="n"/>
      <c r="K207" s="12" t="n"/>
      <c r="L207" s="17">
        <f>IF(A207&amp;B207="","",IF(H207="","Não informado",IF(ISNUMBER(H207),"Informado","ERRO: horas devem ser número")))</f>
        <v/>
      </c>
      <c r="M207" s="18">
        <f>IF(A207&amp;B207="","",IF(A207="","ERRO: falta ID do registro",IF(COUNTIF(fa_id,A207)&gt;1,"ERRO: ID duplicado",IF(NOT(ISNUMBER(C207)),"ERRO: data ausente ou inválida",IF(E207="","ERRO: falta o sintoma","OK")))))</f>
        <v/>
      </c>
    </row>
    <row r="208">
      <c r="A208" s="11" t="n"/>
      <c r="B208" s="12" t="n"/>
      <c r="C208" s="13" t="n"/>
      <c r="D208" s="12" t="n"/>
      <c r="E208" s="14" t="n"/>
      <c r="F208" s="14" t="n"/>
      <c r="G208" s="14" t="n"/>
      <c r="H208" s="15" t="n"/>
      <c r="I208" s="12" t="n"/>
      <c r="J208" s="16" t="n"/>
      <c r="K208" s="12" t="n"/>
      <c r="L208" s="17">
        <f>IF(A208&amp;B208="","",IF(H208="","Não informado",IF(ISNUMBER(H208),"Informado","ERRO: horas devem ser número")))</f>
        <v/>
      </c>
      <c r="M208" s="18">
        <f>IF(A208&amp;B208="","",IF(A208="","ERRO: falta ID do registro",IF(COUNTIF(fa_id,A208)&gt;1,"ERRO: ID duplicado",IF(NOT(ISNUMBER(C208)),"ERRO: data ausente ou inválida",IF(E208="","ERRO: falta o sintoma","OK")))))</f>
        <v/>
      </c>
    </row>
    <row r="209">
      <c r="A209" s="11" t="n"/>
      <c r="B209" s="12" t="n"/>
      <c r="C209" s="13" t="n"/>
      <c r="D209" s="12" t="n"/>
      <c r="E209" s="14" t="n"/>
      <c r="F209" s="14" t="n"/>
      <c r="G209" s="14" t="n"/>
      <c r="H209" s="15" t="n"/>
      <c r="I209" s="12" t="n"/>
      <c r="J209" s="16" t="n"/>
      <c r="K209" s="12" t="n"/>
      <c r="L209" s="17">
        <f>IF(A209&amp;B209="","",IF(H209="","Não informado",IF(ISNUMBER(H209),"Informado","ERRO: horas devem ser número")))</f>
        <v/>
      </c>
      <c r="M209" s="18">
        <f>IF(A209&amp;B209="","",IF(A209="","ERRO: falta ID do registro",IF(COUNTIF(fa_id,A209)&gt;1,"ERRO: ID duplicado",IF(NOT(ISNUMBER(C209)),"ERRO: data ausente ou inválida",IF(E209="","ERRO: falta o sintoma","OK")))))</f>
        <v/>
      </c>
    </row>
    <row r="210">
      <c r="A210" s="11" t="n"/>
      <c r="B210" s="12" t="n"/>
      <c r="C210" s="13" t="n"/>
      <c r="D210" s="12" t="n"/>
      <c r="E210" s="14" t="n"/>
      <c r="F210" s="14" t="n"/>
      <c r="G210" s="14" t="n"/>
      <c r="H210" s="15" t="n"/>
      <c r="I210" s="12" t="n"/>
      <c r="J210" s="16" t="n"/>
      <c r="K210" s="12" t="n"/>
      <c r="L210" s="17">
        <f>IF(A210&amp;B210="","",IF(H210="","Não informado",IF(ISNUMBER(H210),"Informado","ERRO: horas devem ser número")))</f>
        <v/>
      </c>
      <c r="M210" s="18">
        <f>IF(A210&amp;B210="","",IF(A210="","ERRO: falta ID do registro",IF(COUNTIF(fa_id,A210)&gt;1,"ERRO: ID duplicado",IF(NOT(ISNUMBER(C210)),"ERRO: data ausente ou inválida",IF(E210="","ERRO: falta o sintoma","OK")))))</f>
        <v/>
      </c>
    </row>
    <row r="211">
      <c r="A211" s="11" t="n"/>
      <c r="B211" s="12" t="n"/>
      <c r="C211" s="13" t="n"/>
      <c r="D211" s="12" t="n"/>
      <c r="E211" s="14" t="n"/>
      <c r="F211" s="14" t="n"/>
      <c r="G211" s="14" t="n"/>
      <c r="H211" s="15" t="n"/>
      <c r="I211" s="12" t="n"/>
      <c r="J211" s="16" t="n"/>
      <c r="K211" s="12" t="n"/>
      <c r="L211" s="17">
        <f>IF(A211&amp;B211="","",IF(H211="","Não informado",IF(ISNUMBER(H211),"Informado","ERRO: horas devem ser número")))</f>
        <v/>
      </c>
      <c r="M211" s="18">
        <f>IF(A211&amp;B211="","",IF(A211="","ERRO: falta ID do registro",IF(COUNTIF(fa_id,A211)&gt;1,"ERRO: ID duplicado",IF(NOT(ISNUMBER(C211)),"ERRO: data ausente ou inválida",IF(E211="","ERRO: falta o sintoma","OK")))))</f>
        <v/>
      </c>
    </row>
    <row r="212">
      <c r="A212" s="11" t="n"/>
      <c r="B212" s="12" t="n"/>
      <c r="C212" s="13" t="n"/>
      <c r="D212" s="12" t="n"/>
      <c r="E212" s="14" t="n"/>
      <c r="F212" s="14" t="n"/>
      <c r="G212" s="14" t="n"/>
      <c r="H212" s="15" t="n"/>
      <c r="I212" s="12" t="n"/>
      <c r="J212" s="16" t="n"/>
      <c r="K212" s="12" t="n"/>
      <c r="L212" s="17">
        <f>IF(A212&amp;B212="","",IF(H212="","Não informado",IF(ISNUMBER(H212),"Informado","ERRO: horas devem ser número")))</f>
        <v/>
      </c>
      <c r="M212" s="18">
        <f>IF(A212&amp;B212="","",IF(A212="","ERRO: falta ID do registro",IF(COUNTIF(fa_id,A212)&gt;1,"ERRO: ID duplicado",IF(NOT(ISNUMBER(C212)),"ERRO: data ausente ou inválida",IF(E212="","ERRO: falta o sintoma","OK")))))</f>
        <v/>
      </c>
    </row>
    <row r="213">
      <c r="A213" s="11" t="n"/>
      <c r="B213" s="12" t="n"/>
      <c r="C213" s="13" t="n"/>
      <c r="D213" s="12" t="n"/>
      <c r="E213" s="14" t="n"/>
      <c r="F213" s="14" t="n"/>
      <c r="G213" s="14" t="n"/>
      <c r="H213" s="15" t="n"/>
      <c r="I213" s="12" t="n"/>
      <c r="J213" s="16" t="n"/>
      <c r="K213" s="12" t="n"/>
      <c r="L213" s="17">
        <f>IF(A213&amp;B213="","",IF(H213="","Não informado",IF(ISNUMBER(H213),"Informado","ERRO: horas devem ser número")))</f>
        <v/>
      </c>
      <c r="M213" s="18">
        <f>IF(A213&amp;B213="","",IF(A213="","ERRO: falta ID do registro",IF(COUNTIF(fa_id,A213)&gt;1,"ERRO: ID duplicado",IF(NOT(ISNUMBER(C213)),"ERRO: data ausente ou inválida",IF(E213="","ERRO: falta o sintoma","OK")))))</f>
        <v/>
      </c>
    </row>
    <row r="214">
      <c r="A214" s="11" t="n"/>
      <c r="B214" s="12" t="n"/>
      <c r="C214" s="13" t="n"/>
      <c r="D214" s="12" t="n"/>
      <c r="E214" s="14" t="n"/>
      <c r="F214" s="14" t="n"/>
      <c r="G214" s="14" t="n"/>
      <c r="H214" s="15" t="n"/>
      <c r="I214" s="12" t="n"/>
      <c r="J214" s="16" t="n"/>
      <c r="K214" s="12" t="n"/>
      <c r="L214" s="17">
        <f>IF(A214&amp;B214="","",IF(H214="","Não informado",IF(ISNUMBER(H214),"Informado","ERRO: horas devem ser número")))</f>
        <v/>
      </c>
      <c r="M214" s="18">
        <f>IF(A214&amp;B214="","",IF(A214="","ERRO: falta ID do registro",IF(COUNTIF(fa_id,A214)&gt;1,"ERRO: ID duplicado",IF(NOT(ISNUMBER(C214)),"ERRO: data ausente ou inválida",IF(E214="","ERRO: falta o sintoma","OK")))))</f>
        <v/>
      </c>
    </row>
    <row r="215">
      <c r="A215" s="11" t="n"/>
      <c r="B215" s="12" t="n"/>
      <c r="C215" s="13" t="n"/>
      <c r="D215" s="12" t="n"/>
      <c r="E215" s="14" t="n"/>
      <c r="F215" s="14" t="n"/>
      <c r="G215" s="14" t="n"/>
      <c r="H215" s="15" t="n"/>
      <c r="I215" s="12" t="n"/>
      <c r="J215" s="16" t="n"/>
      <c r="K215" s="12" t="n"/>
      <c r="L215" s="17">
        <f>IF(A215&amp;B215="","",IF(H215="","Não informado",IF(ISNUMBER(H215),"Informado","ERRO: horas devem ser número")))</f>
        <v/>
      </c>
      <c r="M215" s="18">
        <f>IF(A215&amp;B215="","",IF(A215="","ERRO: falta ID do registro",IF(COUNTIF(fa_id,A215)&gt;1,"ERRO: ID duplicado",IF(NOT(ISNUMBER(C215)),"ERRO: data ausente ou inválida",IF(E215="","ERRO: falta o sintoma","OK")))))</f>
        <v/>
      </c>
    </row>
    <row r="216">
      <c r="A216" s="11" t="n"/>
      <c r="B216" s="12" t="n"/>
      <c r="C216" s="13" t="n"/>
      <c r="D216" s="12" t="n"/>
      <c r="E216" s="14" t="n"/>
      <c r="F216" s="14" t="n"/>
      <c r="G216" s="14" t="n"/>
      <c r="H216" s="15" t="n"/>
      <c r="I216" s="12" t="n"/>
      <c r="J216" s="16" t="n"/>
      <c r="K216" s="12" t="n"/>
      <c r="L216" s="17">
        <f>IF(A216&amp;B216="","",IF(H216="","Não informado",IF(ISNUMBER(H216),"Informado","ERRO: horas devem ser número")))</f>
        <v/>
      </c>
      <c r="M216" s="18">
        <f>IF(A216&amp;B216="","",IF(A216="","ERRO: falta ID do registro",IF(COUNTIF(fa_id,A216)&gt;1,"ERRO: ID duplicado",IF(NOT(ISNUMBER(C216)),"ERRO: data ausente ou inválida",IF(E216="","ERRO: falta o sintoma","OK")))))</f>
        <v/>
      </c>
    </row>
    <row r="217">
      <c r="A217" s="11" t="n"/>
      <c r="B217" s="12" t="n"/>
      <c r="C217" s="13" t="n"/>
      <c r="D217" s="12" t="n"/>
      <c r="E217" s="14" t="n"/>
      <c r="F217" s="14" t="n"/>
      <c r="G217" s="14" t="n"/>
      <c r="H217" s="15" t="n"/>
      <c r="I217" s="12" t="n"/>
      <c r="J217" s="16" t="n"/>
      <c r="K217" s="12" t="n"/>
      <c r="L217" s="17">
        <f>IF(A217&amp;B217="","",IF(H217="","Não informado",IF(ISNUMBER(H217),"Informado","ERRO: horas devem ser número")))</f>
        <v/>
      </c>
      <c r="M217" s="18">
        <f>IF(A217&amp;B217="","",IF(A217="","ERRO: falta ID do registro",IF(COUNTIF(fa_id,A217)&gt;1,"ERRO: ID duplicado",IF(NOT(ISNUMBER(C217)),"ERRO: data ausente ou inválida",IF(E217="","ERRO: falta o sintoma","OK")))))</f>
        <v/>
      </c>
    </row>
    <row r="218">
      <c r="A218" s="11" t="n"/>
      <c r="B218" s="12" t="n"/>
      <c r="C218" s="13" t="n"/>
      <c r="D218" s="12" t="n"/>
      <c r="E218" s="14" t="n"/>
      <c r="F218" s="14" t="n"/>
      <c r="G218" s="14" t="n"/>
      <c r="H218" s="15" t="n"/>
      <c r="I218" s="12" t="n"/>
      <c r="J218" s="16" t="n"/>
      <c r="K218" s="12" t="n"/>
      <c r="L218" s="17">
        <f>IF(A218&amp;B218="","",IF(H218="","Não informado",IF(ISNUMBER(H218),"Informado","ERRO: horas devem ser número")))</f>
        <v/>
      </c>
      <c r="M218" s="18">
        <f>IF(A218&amp;B218="","",IF(A218="","ERRO: falta ID do registro",IF(COUNTIF(fa_id,A218)&gt;1,"ERRO: ID duplicado",IF(NOT(ISNUMBER(C218)),"ERRO: data ausente ou inválida",IF(E218="","ERRO: falta o sintoma","OK")))))</f>
        <v/>
      </c>
    </row>
    <row r="219">
      <c r="A219" s="11" t="n"/>
      <c r="B219" s="12" t="n"/>
      <c r="C219" s="13" t="n"/>
      <c r="D219" s="12" t="n"/>
      <c r="E219" s="14" t="n"/>
      <c r="F219" s="14" t="n"/>
      <c r="G219" s="14" t="n"/>
      <c r="H219" s="15" t="n"/>
      <c r="I219" s="12" t="n"/>
      <c r="J219" s="16" t="n"/>
      <c r="K219" s="12" t="n"/>
      <c r="L219" s="17">
        <f>IF(A219&amp;B219="","",IF(H219="","Não informado",IF(ISNUMBER(H219),"Informado","ERRO: horas devem ser número")))</f>
        <v/>
      </c>
      <c r="M219" s="18">
        <f>IF(A219&amp;B219="","",IF(A219="","ERRO: falta ID do registro",IF(COUNTIF(fa_id,A219)&gt;1,"ERRO: ID duplicado",IF(NOT(ISNUMBER(C219)),"ERRO: data ausente ou inválida",IF(E219="","ERRO: falta o sintoma","OK")))))</f>
        <v/>
      </c>
    </row>
    <row r="220">
      <c r="A220" s="11" t="n"/>
      <c r="B220" s="12" t="n"/>
      <c r="C220" s="13" t="n"/>
      <c r="D220" s="12" t="n"/>
      <c r="E220" s="14" t="n"/>
      <c r="F220" s="14" t="n"/>
      <c r="G220" s="14" t="n"/>
      <c r="H220" s="15" t="n"/>
      <c r="I220" s="12" t="n"/>
      <c r="J220" s="16" t="n"/>
      <c r="K220" s="12" t="n"/>
      <c r="L220" s="17">
        <f>IF(A220&amp;B220="","",IF(H220="","Não informado",IF(ISNUMBER(H220),"Informado","ERRO: horas devem ser número")))</f>
        <v/>
      </c>
      <c r="M220" s="18">
        <f>IF(A220&amp;B220="","",IF(A220="","ERRO: falta ID do registro",IF(COUNTIF(fa_id,A220)&gt;1,"ERRO: ID duplicado",IF(NOT(ISNUMBER(C220)),"ERRO: data ausente ou inválida",IF(E220="","ERRO: falta o sintoma","OK")))))</f>
        <v/>
      </c>
    </row>
    <row r="221">
      <c r="A221" s="11" t="n"/>
      <c r="B221" s="12" t="n"/>
      <c r="C221" s="13" t="n"/>
      <c r="D221" s="12" t="n"/>
      <c r="E221" s="14" t="n"/>
      <c r="F221" s="14" t="n"/>
      <c r="G221" s="14" t="n"/>
      <c r="H221" s="15" t="n"/>
      <c r="I221" s="12" t="n"/>
      <c r="J221" s="16" t="n"/>
      <c r="K221" s="12" t="n"/>
      <c r="L221" s="17">
        <f>IF(A221&amp;B221="","",IF(H221="","Não informado",IF(ISNUMBER(H221),"Informado","ERRO: horas devem ser número")))</f>
        <v/>
      </c>
      <c r="M221" s="18">
        <f>IF(A221&amp;B221="","",IF(A221="","ERRO: falta ID do registro",IF(COUNTIF(fa_id,A221)&gt;1,"ERRO: ID duplicado",IF(NOT(ISNUMBER(C221)),"ERRO: data ausente ou inválida",IF(E221="","ERRO: falta o sintoma","OK")))))</f>
        <v/>
      </c>
    </row>
    <row r="222">
      <c r="A222" s="11" t="n"/>
      <c r="B222" s="12" t="n"/>
      <c r="C222" s="13" t="n"/>
      <c r="D222" s="12" t="n"/>
      <c r="E222" s="14" t="n"/>
      <c r="F222" s="14" t="n"/>
      <c r="G222" s="14" t="n"/>
      <c r="H222" s="15" t="n"/>
      <c r="I222" s="12" t="n"/>
      <c r="J222" s="16" t="n"/>
      <c r="K222" s="12" t="n"/>
      <c r="L222" s="17">
        <f>IF(A222&amp;B222="","",IF(H222="","Não informado",IF(ISNUMBER(H222),"Informado","ERRO: horas devem ser número")))</f>
        <v/>
      </c>
      <c r="M222" s="18">
        <f>IF(A222&amp;B222="","",IF(A222="","ERRO: falta ID do registro",IF(COUNTIF(fa_id,A222)&gt;1,"ERRO: ID duplicado",IF(NOT(ISNUMBER(C222)),"ERRO: data ausente ou inválida",IF(E222="","ERRO: falta o sintoma","OK")))))</f>
        <v/>
      </c>
    </row>
    <row r="223">
      <c r="A223" s="11" t="n"/>
      <c r="B223" s="12" t="n"/>
      <c r="C223" s="13" t="n"/>
      <c r="D223" s="12" t="n"/>
      <c r="E223" s="14" t="n"/>
      <c r="F223" s="14" t="n"/>
      <c r="G223" s="14" t="n"/>
      <c r="H223" s="15" t="n"/>
      <c r="I223" s="12" t="n"/>
      <c r="J223" s="16" t="n"/>
      <c r="K223" s="12" t="n"/>
      <c r="L223" s="17">
        <f>IF(A223&amp;B223="","",IF(H223="","Não informado",IF(ISNUMBER(H223),"Informado","ERRO: horas devem ser número")))</f>
        <v/>
      </c>
      <c r="M223" s="18">
        <f>IF(A223&amp;B223="","",IF(A223="","ERRO: falta ID do registro",IF(COUNTIF(fa_id,A223)&gt;1,"ERRO: ID duplicado",IF(NOT(ISNUMBER(C223)),"ERRO: data ausente ou inválida",IF(E223="","ERRO: falta o sintoma","OK")))))</f>
        <v/>
      </c>
    </row>
    <row r="224">
      <c r="A224" s="11" t="n"/>
      <c r="B224" s="12" t="n"/>
      <c r="C224" s="13" t="n"/>
      <c r="D224" s="12" t="n"/>
      <c r="E224" s="14" t="n"/>
      <c r="F224" s="14" t="n"/>
      <c r="G224" s="14" t="n"/>
      <c r="H224" s="15" t="n"/>
      <c r="I224" s="12" t="n"/>
      <c r="J224" s="16" t="n"/>
      <c r="K224" s="12" t="n"/>
      <c r="L224" s="17">
        <f>IF(A224&amp;B224="","",IF(H224="","Não informado",IF(ISNUMBER(H224),"Informado","ERRO: horas devem ser número")))</f>
        <v/>
      </c>
      <c r="M224" s="18">
        <f>IF(A224&amp;B224="","",IF(A224="","ERRO: falta ID do registro",IF(COUNTIF(fa_id,A224)&gt;1,"ERRO: ID duplicado",IF(NOT(ISNUMBER(C224)),"ERRO: data ausente ou inválida",IF(E224="","ERRO: falta o sintoma","OK")))))</f>
        <v/>
      </c>
    </row>
    <row r="225">
      <c r="A225" s="11" t="n"/>
      <c r="B225" s="12" t="n"/>
      <c r="C225" s="13" t="n"/>
      <c r="D225" s="12" t="n"/>
      <c r="E225" s="14" t="n"/>
      <c r="F225" s="14" t="n"/>
      <c r="G225" s="14" t="n"/>
      <c r="H225" s="15" t="n"/>
      <c r="I225" s="12" t="n"/>
      <c r="J225" s="16" t="n"/>
      <c r="K225" s="12" t="n"/>
      <c r="L225" s="17">
        <f>IF(A225&amp;B225="","",IF(H225="","Não informado",IF(ISNUMBER(H225),"Informado","ERRO: horas devem ser número")))</f>
        <v/>
      </c>
      <c r="M225" s="18">
        <f>IF(A225&amp;B225="","",IF(A225="","ERRO: falta ID do registro",IF(COUNTIF(fa_id,A225)&gt;1,"ERRO: ID duplicado",IF(NOT(ISNUMBER(C225)),"ERRO: data ausente ou inválida",IF(E225="","ERRO: falta o sintoma","OK")))))</f>
        <v/>
      </c>
    </row>
    <row r="226">
      <c r="A226" s="11" t="n"/>
      <c r="B226" s="12" t="n"/>
      <c r="C226" s="13" t="n"/>
      <c r="D226" s="12" t="n"/>
      <c r="E226" s="14" t="n"/>
      <c r="F226" s="14" t="n"/>
      <c r="G226" s="14" t="n"/>
      <c r="H226" s="15" t="n"/>
      <c r="I226" s="12" t="n"/>
      <c r="J226" s="16" t="n"/>
      <c r="K226" s="12" t="n"/>
      <c r="L226" s="17">
        <f>IF(A226&amp;B226="","",IF(H226="","Não informado",IF(ISNUMBER(H226),"Informado","ERRO: horas devem ser número")))</f>
        <v/>
      </c>
      <c r="M226" s="18">
        <f>IF(A226&amp;B226="","",IF(A226="","ERRO: falta ID do registro",IF(COUNTIF(fa_id,A226)&gt;1,"ERRO: ID duplicado",IF(NOT(ISNUMBER(C226)),"ERRO: data ausente ou inválida",IF(E226="","ERRO: falta o sintoma","OK")))))</f>
        <v/>
      </c>
    </row>
    <row r="227">
      <c r="A227" s="11" t="n"/>
      <c r="B227" s="12" t="n"/>
      <c r="C227" s="13" t="n"/>
      <c r="D227" s="12" t="n"/>
      <c r="E227" s="14" t="n"/>
      <c r="F227" s="14" t="n"/>
      <c r="G227" s="14" t="n"/>
      <c r="H227" s="15" t="n"/>
      <c r="I227" s="12" t="n"/>
      <c r="J227" s="16" t="n"/>
      <c r="K227" s="12" t="n"/>
      <c r="L227" s="17">
        <f>IF(A227&amp;B227="","",IF(H227="","Não informado",IF(ISNUMBER(H227),"Informado","ERRO: horas devem ser número")))</f>
        <v/>
      </c>
      <c r="M227" s="18">
        <f>IF(A227&amp;B227="","",IF(A227="","ERRO: falta ID do registro",IF(COUNTIF(fa_id,A227)&gt;1,"ERRO: ID duplicado",IF(NOT(ISNUMBER(C227)),"ERRO: data ausente ou inválida",IF(E227="","ERRO: falta o sintoma","OK")))))</f>
        <v/>
      </c>
    </row>
    <row r="228">
      <c r="A228" s="11" t="n"/>
      <c r="B228" s="12" t="n"/>
      <c r="C228" s="13" t="n"/>
      <c r="D228" s="12" t="n"/>
      <c r="E228" s="14" t="n"/>
      <c r="F228" s="14" t="n"/>
      <c r="G228" s="14" t="n"/>
      <c r="H228" s="15" t="n"/>
      <c r="I228" s="12" t="n"/>
      <c r="J228" s="16" t="n"/>
      <c r="K228" s="12" t="n"/>
      <c r="L228" s="17">
        <f>IF(A228&amp;B228="","",IF(H228="","Não informado",IF(ISNUMBER(H228),"Informado","ERRO: horas devem ser número")))</f>
        <v/>
      </c>
      <c r="M228" s="18">
        <f>IF(A228&amp;B228="","",IF(A228="","ERRO: falta ID do registro",IF(COUNTIF(fa_id,A228)&gt;1,"ERRO: ID duplicado",IF(NOT(ISNUMBER(C228)),"ERRO: data ausente ou inválida",IF(E228="","ERRO: falta o sintoma","OK")))))</f>
        <v/>
      </c>
    </row>
    <row r="229">
      <c r="A229" s="11" t="n"/>
      <c r="B229" s="12" t="n"/>
      <c r="C229" s="13" t="n"/>
      <c r="D229" s="12" t="n"/>
      <c r="E229" s="14" t="n"/>
      <c r="F229" s="14" t="n"/>
      <c r="G229" s="14" t="n"/>
      <c r="H229" s="15" t="n"/>
      <c r="I229" s="12" t="n"/>
      <c r="J229" s="16" t="n"/>
      <c r="K229" s="12" t="n"/>
      <c r="L229" s="17">
        <f>IF(A229&amp;B229="","",IF(H229="","Não informado",IF(ISNUMBER(H229),"Informado","ERRO: horas devem ser número")))</f>
        <v/>
      </c>
      <c r="M229" s="18">
        <f>IF(A229&amp;B229="","",IF(A229="","ERRO: falta ID do registro",IF(COUNTIF(fa_id,A229)&gt;1,"ERRO: ID duplicado",IF(NOT(ISNUMBER(C229)),"ERRO: data ausente ou inválida",IF(E229="","ERRO: falta o sintoma","OK")))))</f>
        <v/>
      </c>
    </row>
    <row r="230">
      <c r="A230" s="11" t="n"/>
      <c r="B230" s="12" t="n"/>
      <c r="C230" s="13" t="n"/>
      <c r="D230" s="12" t="n"/>
      <c r="E230" s="14" t="n"/>
      <c r="F230" s="14" t="n"/>
      <c r="G230" s="14" t="n"/>
      <c r="H230" s="15" t="n"/>
      <c r="I230" s="12" t="n"/>
      <c r="J230" s="16" t="n"/>
      <c r="K230" s="12" t="n"/>
      <c r="L230" s="17">
        <f>IF(A230&amp;B230="","",IF(H230="","Não informado",IF(ISNUMBER(H230),"Informado","ERRO: horas devem ser número")))</f>
        <v/>
      </c>
      <c r="M230" s="18">
        <f>IF(A230&amp;B230="","",IF(A230="","ERRO: falta ID do registro",IF(COUNTIF(fa_id,A230)&gt;1,"ERRO: ID duplicado",IF(NOT(ISNUMBER(C230)),"ERRO: data ausente ou inválida",IF(E230="","ERRO: falta o sintoma","OK")))))</f>
        <v/>
      </c>
    </row>
    <row r="231">
      <c r="A231" s="11" t="n"/>
      <c r="B231" s="12" t="n"/>
      <c r="C231" s="13" t="n"/>
      <c r="D231" s="12" t="n"/>
      <c r="E231" s="14" t="n"/>
      <c r="F231" s="14" t="n"/>
      <c r="G231" s="14" t="n"/>
      <c r="H231" s="15" t="n"/>
      <c r="I231" s="12" t="n"/>
      <c r="J231" s="16" t="n"/>
      <c r="K231" s="12" t="n"/>
      <c r="L231" s="17">
        <f>IF(A231&amp;B231="","",IF(H231="","Não informado",IF(ISNUMBER(H231),"Informado","ERRO: horas devem ser número")))</f>
        <v/>
      </c>
      <c r="M231" s="18">
        <f>IF(A231&amp;B231="","",IF(A231="","ERRO: falta ID do registro",IF(COUNTIF(fa_id,A231)&gt;1,"ERRO: ID duplicado",IF(NOT(ISNUMBER(C231)),"ERRO: data ausente ou inválida",IF(E231="","ERRO: falta o sintoma","OK")))))</f>
        <v/>
      </c>
    </row>
    <row r="232">
      <c r="A232" s="11" t="n"/>
      <c r="B232" s="12" t="n"/>
      <c r="C232" s="13" t="n"/>
      <c r="D232" s="12" t="n"/>
      <c r="E232" s="14" t="n"/>
      <c r="F232" s="14" t="n"/>
      <c r="G232" s="14" t="n"/>
      <c r="H232" s="15" t="n"/>
      <c r="I232" s="12" t="n"/>
      <c r="J232" s="16" t="n"/>
      <c r="K232" s="12" t="n"/>
      <c r="L232" s="17">
        <f>IF(A232&amp;B232="","",IF(H232="","Não informado",IF(ISNUMBER(H232),"Informado","ERRO: horas devem ser número")))</f>
        <v/>
      </c>
      <c r="M232" s="18">
        <f>IF(A232&amp;B232="","",IF(A232="","ERRO: falta ID do registro",IF(COUNTIF(fa_id,A232)&gt;1,"ERRO: ID duplicado",IF(NOT(ISNUMBER(C232)),"ERRO: data ausente ou inválida",IF(E232="","ERRO: falta o sintoma","OK")))))</f>
        <v/>
      </c>
    </row>
    <row r="233">
      <c r="A233" s="11" t="n"/>
      <c r="B233" s="12" t="n"/>
      <c r="C233" s="13" t="n"/>
      <c r="D233" s="12" t="n"/>
      <c r="E233" s="14" t="n"/>
      <c r="F233" s="14" t="n"/>
      <c r="G233" s="14" t="n"/>
      <c r="H233" s="15" t="n"/>
      <c r="I233" s="12" t="n"/>
      <c r="J233" s="16" t="n"/>
      <c r="K233" s="12" t="n"/>
      <c r="L233" s="17">
        <f>IF(A233&amp;B233="","",IF(H233="","Não informado",IF(ISNUMBER(H233),"Informado","ERRO: horas devem ser número")))</f>
        <v/>
      </c>
      <c r="M233" s="18">
        <f>IF(A233&amp;B233="","",IF(A233="","ERRO: falta ID do registro",IF(COUNTIF(fa_id,A233)&gt;1,"ERRO: ID duplicado",IF(NOT(ISNUMBER(C233)),"ERRO: data ausente ou inválida",IF(E233="","ERRO: falta o sintoma","OK")))))</f>
        <v/>
      </c>
    </row>
    <row r="234">
      <c r="A234" s="11" t="n"/>
      <c r="B234" s="12" t="n"/>
      <c r="C234" s="13" t="n"/>
      <c r="D234" s="12" t="n"/>
      <c r="E234" s="14" t="n"/>
      <c r="F234" s="14" t="n"/>
      <c r="G234" s="14" t="n"/>
      <c r="H234" s="15" t="n"/>
      <c r="I234" s="12" t="n"/>
      <c r="J234" s="16" t="n"/>
      <c r="K234" s="12" t="n"/>
      <c r="L234" s="17">
        <f>IF(A234&amp;B234="","",IF(H234="","Não informado",IF(ISNUMBER(H234),"Informado","ERRO: horas devem ser número")))</f>
        <v/>
      </c>
      <c r="M234" s="18">
        <f>IF(A234&amp;B234="","",IF(A234="","ERRO: falta ID do registro",IF(COUNTIF(fa_id,A234)&gt;1,"ERRO: ID duplicado",IF(NOT(ISNUMBER(C234)),"ERRO: data ausente ou inválida",IF(E234="","ERRO: falta o sintoma","OK")))))</f>
        <v/>
      </c>
    </row>
    <row r="235">
      <c r="A235" s="11" t="n"/>
      <c r="B235" s="12" t="n"/>
      <c r="C235" s="13" t="n"/>
      <c r="D235" s="12" t="n"/>
      <c r="E235" s="14" t="n"/>
      <c r="F235" s="14" t="n"/>
      <c r="G235" s="14" t="n"/>
      <c r="H235" s="15" t="n"/>
      <c r="I235" s="12" t="n"/>
      <c r="J235" s="16" t="n"/>
      <c r="K235" s="12" t="n"/>
      <c r="L235" s="17">
        <f>IF(A235&amp;B235="","",IF(H235="","Não informado",IF(ISNUMBER(H235),"Informado","ERRO: horas devem ser número")))</f>
        <v/>
      </c>
      <c r="M235" s="18">
        <f>IF(A235&amp;B235="","",IF(A235="","ERRO: falta ID do registro",IF(COUNTIF(fa_id,A235)&gt;1,"ERRO: ID duplicado",IF(NOT(ISNUMBER(C235)),"ERRO: data ausente ou inválida",IF(E235="","ERRO: falta o sintoma","OK")))))</f>
        <v/>
      </c>
    </row>
    <row r="236">
      <c r="A236" s="11" t="n"/>
      <c r="B236" s="12" t="n"/>
      <c r="C236" s="13" t="n"/>
      <c r="D236" s="12" t="n"/>
      <c r="E236" s="14" t="n"/>
      <c r="F236" s="14" t="n"/>
      <c r="G236" s="14" t="n"/>
      <c r="H236" s="15" t="n"/>
      <c r="I236" s="12" t="n"/>
      <c r="J236" s="16" t="n"/>
      <c r="K236" s="12" t="n"/>
      <c r="L236" s="17">
        <f>IF(A236&amp;B236="","",IF(H236="","Não informado",IF(ISNUMBER(H236),"Informado","ERRO: horas devem ser número")))</f>
        <v/>
      </c>
      <c r="M236" s="18">
        <f>IF(A236&amp;B236="","",IF(A236="","ERRO: falta ID do registro",IF(COUNTIF(fa_id,A236)&gt;1,"ERRO: ID duplicado",IF(NOT(ISNUMBER(C236)),"ERRO: data ausente ou inválida",IF(E236="","ERRO: falta o sintoma","OK")))))</f>
        <v/>
      </c>
    </row>
    <row r="237">
      <c r="A237" s="11" t="n"/>
      <c r="B237" s="12" t="n"/>
      <c r="C237" s="13" t="n"/>
      <c r="D237" s="12" t="n"/>
      <c r="E237" s="14" t="n"/>
      <c r="F237" s="14" t="n"/>
      <c r="G237" s="14" t="n"/>
      <c r="H237" s="15" t="n"/>
      <c r="I237" s="12" t="n"/>
      <c r="J237" s="16" t="n"/>
      <c r="K237" s="12" t="n"/>
      <c r="L237" s="17">
        <f>IF(A237&amp;B237="","",IF(H237="","Não informado",IF(ISNUMBER(H237),"Informado","ERRO: horas devem ser número")))</f>
        <v/>
      </c>
      <c r="M237" s="18">
        <f>IF(A237&amp;B237="","",IF(A237="","ERRO: falta ID do registro",IF(COUNTIF(fa_id,A237)&gt;1,"ERRO: ID duplicado",IF(NOT(ISNUMBER(C237)),"ERRO: data ausente ou inválida",IF(E237="","ERRO: falta o sintoma","OK")))))</f>
        <v/>
      </c>
    </row>
    <row r="238">
      <c r="A238" s="11" t="n"/>
      <c r="B238" s="12" t="n"/>
      <c r="C238" s="13" t="n"/>
      <c r="D238" s="12" t="n"/>
      <c r="E238" s="14" t="n"/>
      <c r="F238" s="14" t="n"/>
      <c r="G238" s="14" t="n"/>
      <c r="H238" s="15" t="n"/>
      <c r="I238" s="12" t="n"/>
      <c r="J238" s="16" t="n"/>
      <c r="K238" s="12" t="n"/>
      <c r="L238" s="17">
        <f>IF(A238&amp;B238="","",IF(H238="","Não informado",IF(ISNUMBER(H238),"Informado","ERRO: horas devem ser número")))</f>
        <v/>
      </c>
      <c r="M238" s="18">
        <f>IF(A238&amp;B238="","",IF(A238="","ERRO: falta ID do registro",IF(COUNTIF(fa_id,A238)&gt;1,"ERRO: ID duplicado",IF(NOT(ISNUMBER(C238)),"ERRO: data ausente ou inválida",IF(E238="","ERRO: falta o sintoma","OK")))))</f>
        <v/>
      </c>
    </row>
    <row r="239">
      <c r="A239" s="11" t="n"/>
      <c r="B239" s="12" t="n"/>
      <c r="C239" s="13" t="n"/>
      <c r="D239" s="12" t="n"/>
      <c r="E239" s="14" t="n"/>
      <c r="F239" s="14" t="n"/>
      <c r="G239" s="14" t="n"/>
      <c r="H239" s="15" t="n"/>
      <c r="I239" s="12" t="n"/>
      <c r="J239" s="16" t="n"/>
      <c r="K239" s="12" t="n"/>
      <c r="L239" s="17">
        <f>IF(A239&amp;B239="","",IF(H239="","Não informado",IF(ISNUMBER(H239),"Informado","ERRO: horas devem ser número")))</f>
        <v/>
      </c>
      <c r="M239" s="18">
        <f>IF(A239&amp;B239="","",IF(A239="","ERRO: falta ID do registro",IF(COUNTIF(fa_id,A239)&gt;1,"ERRO: ID duplicado",IF(NOT(ISNUMBER(C239)),"ERRO: data ausente ou inválida",IF(E239="","ERRO: falta o sintoma","OK")))))</f>
        <v/>
      </c>
    </row>
    <row r="240">
      <c r="A240" s="11" t="n"/>
      <c r="B240" s="12" t="n"/>
      <c r="C240" s="13" t="n"/>
      <c r="D240" s="12" t="n"/>
      <c r="E240" s="14" t="n"/>
      <c r="F240" s="14" t="n"/>
      <c r="G240" s="14" t="n"/>
      <c r="H240" s="15" t="n"/>
      <c r="I240" s="12" t="n"/>
      <c r="J240" s="16" t="n"/>
      <c r="K240" s="12" t="n"/>
      <c r="L240" s="17">
        <f>IF(A240&amp;B240="","",IF(H240="","Não informado",IF(ISNUMBER(H240),"Informado","ERRO: horas devem ser número")))</f>
        <v/>
      </c>
      <c r="M240" s="18">
        <f>IF(A240&amp;B240="","",IF(A240="","ERRO: falta ID do registro",IF(COUNTIF(fa_id,A240)&gt;1,"ERRO: ID duplicado",IF(NOT(ISNUMBER(C240)),"ERRO: data ausente ou inválida",IF(E240="","ERRO: falta o sintoma","OK")))))</f>
        <v/>
      </c>
    </row>
    <row r="241">
      <c r="A241" s="11" t="n"/>
      <c r="B241" s="12" t="n"/>
      <c r="C241" s="13" t="n"/>
      <c r="D241" s="12" t="n"/>
      <c r="E241" s="14" t="n"/>
      <c r="F241" s="14" t="n"/>
      <c r="G241" s="14" t="n"/>
      <c r="H241" s="15" t="n"/>
      <c r="I241" s="12" t="n"/>
      <c r="J241" s="16" t="n"/>
      <c r="K241" s="12" t="n"/>
      <c r="L241" s="17">
        <f>IF(A241&amp;B241="","",IF(H241="","Não informado",IF(ISNUMBER(H241),"Informado","ERRO: horas devem ser número")))</f>
        <v/>
      </c>
      <c r="M241" s="18">
        <f>IF(A241&amp;B241="","",IF(A241="","ERRO: falta ID do registro",IF(COUNTIF(fa_id,A241)&gt;1,"ERRO: ID duplicado",IF(NOT(ISNUMBER(C241)),"ERRO: data ausente ou inválida",IF(E241="","ERRO: falta o sintoma","OK")))))</f>
        <v/>
      </c>
    </row>
    <row r="242">
      <c r="A242" s="11" t="n"/>
      <c r="B242" s="12" t="n"/>
      <c r="C242" s="13" t="n"/>
      <c r="D242" s="12" t="n"/>
      <c r="E242" s="14" t="n"/>
      <c r="F242" s="14" t="n"/>
      <c r="G242" s="14" t="n"/>
      <c r="H242" s="15" t="n"/>
      <c r="I242" s="12" t="n"/>
      <c r="J242" s="16" t="n"/>
      <c r="K242" s="12" t="n"/>
      <c r="L242" s="17">
        <f>IF(A242&amp;B242="","",IF(H242="","Não informado",IF(ISNUMBER(H242),"Informado","ERRO: horas devem ser número")))</f>
        <v/>
      </c>
      <c r="M242" s="18">
        <f>IF(A242&amp;B242="","",IF(A242="","ERRO: falta ID do registro",IF(COUNTIF(fa_id,A242)&gt;1,"ERRO: ID duplicado",IF(NOT(ISNUMBER(C242)),"ERRO: data ausente ou inválida",IF(E242="","ERRO: falta o sintoma","OK")))))</f>
        <v/>
      </c>
    </row>
    <row r="243">
      <c r="A243" s="11" t="n"/>
      <c r="B243" s="12" t="n"/>
      <c r="C243" s="13" t="n"/>
      <c r="D243" s="12" t="n"/>
      <c r="E243" s="14" t="n"/>
      <c r="F243" s="14" t="n"/>
      <c r="G243" s="14" t="n"/>
      <c r="H243" s="15" t="n"/>
      <c r="I243" s="12" t="n"/>
      <c r="J243" s="16" t="n"/>
      <c r="K243" s="12" t="n"/>
      <c r="L243" s="17">
        <f>IF(A243&amp;B243="","",IF(H243="","Não informado",IF(ISNUMBER(H243),"Informado","ERRO: horas devem ser número")))</f>
        <v/>
      </c>
      <c r="M243" s="18">
        <f>IF(A243&amp;B243="","",IF(A243="","ERRO: falta ID do registro",IF(COUNTIF(fa_id,A243)&gt;1,"ERRO: ID duplicado",IF(NOT(ISNUMBER(C243)),"ERRO: data ausente ou inválida",IF(E243="","ERRO: falta o sintoma","OK")))))</f>
        <v/>
      </c>
    </row>
    <row r="244">
      <c r="A244" s="11" t="n"/>
      <c r="B244" s="12" t="n"/>
      <c r="C244" s="13" t="n"/>
      <c r="D244" s="12" t="n"/>
      <c r="E244" s="14" t="n"/>
      <c r="F244" s="14" t="n"/>
      <c r="G244" s="14" t="n"/>
      <c r="H244" s="15" t="n"/>
      <c r="I244" s="12" t="n"/>
      <c r="J244" s="16" t="n"/>
      <c r="K244" s="12" t="n"/>
      <c r="L244" s="17">
        <f>IF(A244&amp;B244="","",IF(H244="","Não informado",IF(ISNUMBER(H244),"Informado","ERRO: horas devem ser número")))</f>
        <v/>
      </c>
      <c r="M244" s="18">
        <f>IF(A244&amp;B244="","",IF(A244="","ERRO: falta ID do registro",IF(COUNTIF(fa_id,A244)&gt;1,"ERRO: ID duplicado",IF(NOT(ISNUMBER(C244)),"ERRO: data ausente ou inválida",IF(E244="","ERRO: falta o sintoma","OK")))))</f>
        <v/>
      </c>
    </row>
    <row r="245">
      <c r="A245" s="11" t="n"/>
      <c r="B245" s="12" t="n"/>
      <c r="C245" s="13" t="n"/>
      <c r="D245" s="12" t="n"/>
      <c r="E245" s="14" t="n"/>
      <c r="F245" s="14" t="n"/>
      <c r="G245" s="14" t="n"/>
      <c r="H245" s="15" t="n"/>
      <c r="I245" s="12" t="n"/>
      <c r="J245" s="16" t="n"/>
      <c r="K245" s="12" t="n"/>
      <c r="L245" s="17">
        <f>IF(A245&amp;B245="","",IF(H245="","Não informado",IF(ISNUMBER(H245),"Informado","ERRO: horas devem ser número")))</f>
        <v/>
      </c>
      <c r="M245" s="18">
        <f>IF(A245&amp;B245="","",IF(A245="","ERRO: falta ID do registro",IF(COUNTIF(fa_id,A245)&gt;1,"ERRO: ID duplicado",IF(NOT(ISNUMBER(C245)),"ERRO: data ausente ou inválida",IF(E245="","ERRO: falta o sintoma","OK")))))</f>
        <v/>
      </c>
    </row>
    <row r="246">
      <c r="A246" s="11" t="n"/>
      <c r="B246" s="12" t="n"/>
      <c r="C246" s="13" t="n"/>
      <c r="D246" s="12" t="n"/>
      <c r="E246" s="14" t="n"/>
      <c r="F246" s="14" t="n"/>
      <c r="G246" s="14" t="n"/>
      <c r="H246" s="15" t="n"/>
      <c r="I246" s="12" t="n"/>
      <c r="J246" s="16" t="n"/>
      <c r="K246" s="12" t="n"/>
      <c r="L246" s="17">
        <f>IF(A246&amp;B246="","",IF(H246="","Não informado",IF(ISNUMBER(H246),"Informado","ERRO: horas devem ser número")))</f>
        <v/>
      </c>
      <c r="M246" s="18">
        <f>IF(A246&amp;B246="","",IF(A246="","ERRO: falta ID do registro",IF(COUNTIF(fa_id,A246)&gt;1,"ERRO: ID duplicado",IF(NOT(ISNUMBER(C246)),"ERRO: data ausente ou inválida",IF(E246="","ERRO: falta o sintoma","OK")))))</f>
        <v/>
      </c>
    </row>
    <row r="247">
      <c r="A247" s="11" t="n"/>
      <c r="B247" s="12" t="n"/>
      <c r="C247" s="13" t="n"/>
      <c r="D247" s="12" t="n"/>
      <c r="E247" s="14" t="n"/>
      <c r="F247" s="14" t="n"/>
      <c r="G247" s="14" t="n"/>
      <c r="H247" s="15" t="n"/>
      <c r="I247" s="12" t="n"/>
      <c r="J247" s="16" t="n"/>
      <c r="K247" s="12" t="n"/>
      <c r="L247" s="17">
        <f>IF(A247&amp;B247="","",IF(H247="","Não informado",IF(ISNUMBER(H247),"Informado","ERRO: horas devem ser número")))</f>
        <v/>
      </c>
      <c r="M247" s="18">
        <f>IF(A247&amp;B247="","",IF(A247="","ERRO: falta ID do registro",IF(COUNTIF(fa_id,A247)&gt;1,"ERRO: ID duplicado",IF(NOT(ISNUMBER(C247)),"ERRO: data ausente ou inválida",IF(E247="","ERRO: falta o sintoma","OK")))))</f>
        <v/>
      </c>
    </row>
    <row r="248">
      <c r="A248" s="11" t="n"/>
      <c r="B248" s="12" t="n"/>
      <c r="C248" s="13" t="n"/>
      <c r="D248" s="12" t="n"/>
      <c r="E248" s="14" t="n"/>
      <c r="F248" s="14" t="n"/>
      <c r="G248" s="14" t="n"/>
      <c r="H248" s="15" t="n"/>
      <c r="I248" s="12" t="n"/>
      <c r="J248" s="16" t="n"/>
      <c r="K248" s="12" t="n"/>
      <c r="L248" s="17">
        <f>IF(A248&amp;B248="","",IF(H248="","Não informado",IF(ISNUMBER(H248),"Informado","ERRO: horas devem ser número")))</f>
        <v/>
      </c>
      <c r="M248" s="18">
        <f>IF(A248&amp;B248="","",IF(A248="","ERRO: falta ID do registro",IF(COUNTIF(fa_id,A248)&gt;1,"ERRO: ID duplicado",IF(NOT(ISNUMBER(C248)),"ERRO: data ausente ou inválida",IF(E248="","ERRO: falta o sintoma","OK")))))</f>
        <v/>
      </c>
    </row>
    <row r="249">
      <c r="A249" s="11" t="n"/>
      <c r="B249" s="12" t="n"/>
      <c r="C249" s="13" t="n"/>
      <c r="D249" s="12" t="n"/>
      <c r="E249" s="14" t="n"/>
      <c r="F249" s="14" t="n"/>
      <c r="G249" s="14" t="n"/>
      <c r="H249" s="15" t="n"/>
      <c r="I249" s="12" t="n"/>
      <c r="J249" s="16" t="n"/>
      <c r="K249" s="12" t="n"/>
      <c r="L249" s="17">
        <f>IF(A249&amp;B249="","",IF(H249="","Não informado",IF(ISNUMBER(H249),"Informado","ERRO: horas devem ser número")))</f>
        <v/>
      </c>
      <c r="M249" s="18">
        <f>IF(A249&amp;B249="","",IF(A249="","ERRO: falta ID do registro",IF(COUNTIF(fa_id,A249)&gt;1,"ERRO: ID duplicado",IF(NOT(ISNUMBER(C249)),"ERRO: data ausente ou inválida",IF(E249="","ERRO: falta o sintoma","OK")))))</f>
        <v/>
      </c>
    </row>
    <row r="250">
      <c r="A250" s="11" t="n"/>
      <c r="B250" s="12" t="n"/>
      <c r="C250" s="13" t="n"/>
      <c r="D250" s="12" t="n"/>
      <c r="E250" s="14" t="n"/>
      <c r="F250" s="14" t="n"/>
      <c r="G250" s="14" t="n"/>
      <c r="H250" s="15" t="n"/>
      <c r="I250" s="12" t="n"/>
      <c r="J250" s="16" t="n"/>
      <c r="K250" s="12" t="n"/>
      <c r="L250" s="17">
        <f>IF(A250&amp;B250="","",IF(H250="","Não informado",IF(ISNUMBER(H250),"Informado","ERRO: horas devem ser número")))</f>
        <v/>
      </c>
      <c r="M250" s="18">
        <f>IF(A250&amp;B250="","",IF(A250="","ERRO: falta ID do registro",IF(COUNTIF(fa_id,A250)&gt;1,"ERRO: ID duplicado",IF(NOT(ISNUMBER(C250)),"ERRO: data ausente ou inválida",IF(E250="","ERRO: falta o sintoma","OK")))))</f>
        <v/>
      </c>
    </row>
    <row r="251">
      <c r="A251" s="11" t="n"/>
      <c r="B251" s="12" t="n"/>
      <c r="C251" s="13" t="n"/>
      <c r="D251" s="12" t="n"/>
      <c r="E251" s="14" t="n"/>
      <c r="F251" s="14" t="n"/>
      <c r="G251" s="14" t="n"/>
      <c r="H251" s="15" t="n"/>
      <c r="I251" s="12" t="n"/>
      <c r="J251" s="16" t="n"/>
      <c r="K251" s="12" t="n"/>
      <c r="L251" s="17">
        <f>IF(A251&amp;B251="","",IF(H251="","Não informado",IF(ISNUMBER(H251),"Informado","ERRO: horas devem ser número")))</f>
        <v/>
      </c>
      <c r="M251" s="18">
        <f>IF(A251&amp;B251="","",IF(A251="","ERRO: falta ID do registro",IF(COUNTIF(fa_id,A251)&gt;1,"ERRO: ID duplicado",IF(NOT(ISNUMBER(C251)),"ERRO: data ausente ou inválida",IF(E251="","ERRO: falta o sintoma","OK")))))</f>
        <v/>
      </c>
    </row>
    <row r="252">
      <c r="A252" s="11" t="n"/>
      <c r="B252" s="12" t="n"/>
      <c r="C252" s="13" t="n"/>
      <c r="D252" s="12" t="n"/>
      <c r="E252" s="14" t="n"/>
      <c r="F252" s="14" t="n"/>
      <c r="G252" s="14" t="n"/>
      <c r="H252" s="15" t="n"/>
      <c r="I252" s="12" t="n"/>
      <c r="J252" s="16" t="n"/>
      <c r="K252" s="12" t="n"/>
      <c r="L252" s="17">
        <f>IF(A252&amp;B252="","",IF(H252="","Não informado",IF(ISNUMBER(H252),"Informado","ERRO: horas devem ser número")))</f>
        <v/>
      </c>
      <c r="M252" s="18">
        <f>IF(A252&amp;B252="","",IF(A252="","ERRO: falta ID do registro",IF(COUNTIF(fa_id,A252)&gt;1,"ERRO: ID duplicado",IF(NOT(ISNUMBER(C252)),"ERRO: data ausente ou inválida",IF(E252="","ERRO: falta o sintoma","OK")))))</f>
        <v/>
      </c>
    </row>
    <row r="253">
      <c r="A253" s="11" t="n"/>
      <c r="B253" s="12" t="n"/>
      <c r="C253" s="13" t="n"/>
      <c r="D253" s="12" t="n"/>
      <c r="E253" s="14" t="n"/>
      <c r="F253" s="14" t="n"/>
      <c r="G253" s="14" t="n"/>
      <c r="H253" s="15" t="n"/>
      <c r="I253" s="12" t="n"/>
      <c r="J253" s="16" t="n"/>
      <c r="K253" s="12" t="n"/>
      <c r="L253" s="17">
        <f>IF(A253&amp;B253="","",IF(H253="","Não informado",IF(ISNUMBER(H253),"Informado","ERRO: horas devem ser número")))</f>
        <v/>
      </c>
      <c r="M253" s="18">
        <f>IF(A253&amp;B253="","",IF(A253="","ERRO: falta ID do registro",IF(COUNTIF(fa_id,A253)&gt;1,"ERRO: ID duplicado",IF(NOT(ISNUMBER(C253)),"ERRO: data ausente ou inválida",IF(E253="","ERRO: falta o sintoma","OK")))))</f>
        <v/>
      </c>
    </row>
    <row r="254">
      <c r="A254" s="11" t="n"/>
      <c r="B254" s="12" t="n"/>
      <c r="C254" s="13" t="n"/>
      <c r="D254" s="12" t="n"/>
      <c r="E254" s="14" t="n"/>
      <c r="F254" s="14" t="n"/>
      <c r="G254" s="14" t="n"/>
      <c r="H254" s="15" t="n"/>
      <c r="I254" s="12" t="n"/>
      <c r="J254" s="16" t="n"/>
      <c r="K254" s="12" t="n"/>
      <c r="L254" s="17">
        <f>IF(A254&amp;B254="","",IF(H254="","Não informado",IF(ISNUMBER(H254),"Informado","ERRO: horas devem ser número")))</f>
        <v/>
      </c>
      <c r="M254" s="18">
        <f>IF(A254&amp;B254="","",IF(A254="","ERRO: falta ID do registro",IF(COUNTIF(fa_id,A254)&gt;1,"ERRO: ID duplicado",IF(NOT(ISNUMBER(C254)),"ERRO: data ausente ou inválida",IF(E254="","ERRO: falta o sintoma","OK")))))</f>
        <v/>
      </c>
    </row>
    <row r="255">
      <c r="A255" s="11" t="n"/>
      <c r="B255" s="12" t="n"/>
      <c r="C255" s="13" t="n"/>
      <c r="D255" s="12" t="n"/>
      <c r="E255" s="14" t="n"/>
      <c r="F255" s="14" t="n"/>
      <c r="G255" s="14" t="n"/>
      <c r="H255" s="15" t="n"/>
      <c r="I255" s="12" t="n"/>
      <c r="J255" s="16" t="n"/>
      <c r="K255" s="12" t="n"/>
      <c r="L255" s="17">
        <f>IF(A255&amp;B255="","",IF(H255="","Não informado",IF(ISNUMBER(H255),"Informado","ERRO: horas devem ser número")))</f>
        <v/>
      </c>
      <c r="M255" s="18">
        <f>IF(A255&amp;B255="","",IF(A255="","ERRO: falta ID do registro",IF(COUNTIF(fa_id,A255)&gt;1,"ERRO: ID duplicado",IF(NOT(ISNUMBER(C255)),"ERRO: data ausente ou inválida",IF(E255="","ERRO: falta o sintoma","OK")))))</f>
        <v/>
      </c>
    </row>
    <row r="256">
      <c r="A256" s="11" t="n"/>
      <c r="B256" s="12" t="n"/>
      <c r="C256" s="13" t="n"/>
      <c r="D256" s="12" t="n"/>
      <c r="E256" s="14" t="n"/>
      <c r="F256" s="14" t="n"/>
      <c r="G256" s="14" t="n"/>
      <c r="H256" s="15" t="n"/>
      <c r="I256" s="12" t="n"/>
      <c r="J256" s="16" t="n"/>
      <c r="K256" s="12" t="n"/>
      <c r="L256" s="17">
        <f>IF(A256&amp;B256="","",IF(H256="","Não informado",IF(ISNUMBER(H256),"Informado","ERRO: horas devem ser número")))</f>
        <v/>
      </c>
      <c r="M256" s="18">
        <f>IF(A256&amp;B256="","",IF(A256="","ERRO: falta ID do registro",IF(COUNTIF(fa_id,A256)&gt;1,"ERRO: ID duplicado",IF(NOT(ISNUMBER(C256)),"ERRO: data ausente ou inválida",IF(E256="","ERRO: falta o sintoma","OK")))))</f>
        <v/>
      </c>
    </row>
    <row r="257">
      <c r="A257" s="11" t="n"/>
      <c r="B257" s="12" t="n"/>
      <c r="C257" s="13" t="n"/>
      <c r="D257" s="12" t="n"/>
      <c r="E257" s="14" t="n"/>
      <c r="F257" s="14" t="n"/>
      <c r="G257" s="14" t="n"/>
      <c r="H257" s="15" t="n"/>
      <c r="I257" s="12" t="n"/>
      <c r="J257" s="16" t="n"/>
      <c r="K257" s="12" t="n"/>
      <c r="L257" s="17">
        <f>IF(A257&amp;B257="","",IF(H257="","Não informado",IF(ISNUMBER(H257),"Informado","ERRO: horas devem ser número")))</f>
        <v/>
      </c>
      <c r="M257" s="18">
        <f>IF(A257&amp;B257="","",IF(A257="","ERRO: falta ID do registro",IF(COUNTIF(fa_id,A257)&gt;1,"ERRO: ID duplicado",IF(NOT(ISNUMBER(C257)),"ERRO: data ausente ou inválida",IF(E257="","ERRO: falta o sintoma","OK")))))</f>
        <v/>
      </c>
    </row>
    <row r="258">
      <c r="A258" s="11" t="n"/>
      <c r="B258" s="12" t="n"/>
      <c r="C258" s="13" t="n"/>
      <c r="D258" s="12" t="n"/>
      <c r="E258" s="14" t="n"/>
      <c r="F258" s="14" t="n"/>
      <c r="G258" s="14" t="n"/>
      <c r="H258" s="15" t="n"/>
      <c r="I258" s="12" t="n"/>
      <c r="J258" s="16" t="n"/>
      <c r="K258" s="12" t="n"/>
      <c r="L258" s="17">
        <f>IF(A258&amp;B258="","",IF(H258="","Não informado",IF(ISNUMBER(H258),"Informado","ERRO: horas devem ser número")))</f>
        <v/>
      </c>
      <c r="M258" s="18">
        <f>IF(A258&amp;B258="","",IF(A258="","ERRO: falta ID do registro",IF(COUNTIF(fa_id,A258)&gt;1,"ERRO: ID duplicado",IF(NOT(ISNUMBER(C258)),"ERRO: data ausente ou inválida",IF(E258="","ERRO: falta o sintoma","OK")))))</f>
        <v/>
      </c>
    </row>
    <row r="259">
      <c r="A259" s="11" t="n"/>
      <c r="B259" s="12" t="n"/>
      <c r="C259" s="13" t="n"/>
      <c r="D259" s="12" t="n"/>
      <c r="E259" s="14" t="n"/>
      <c r="F259" s="14" t="n"/>
      <c r="G259" s="14" t="n"/>
      <c r="H259" s="15" t="n"/>
      <c r="I259" s="12" t="n"/>
      <c r="J259" s="16" t="n"/>
      <c r="K259" s="12" t="n"/>
      <c r="L259" s="17">
        <f>IF(A259&amp;B259="","",IF(H259="","Não informado",IF(ISNUMBER(H259),"Informado","ERRO: horas devem ser número")))</f>
        <v/>
      </c>
      <c r="M259" s="18">
        <f>IF(A259&amp;B259="","",IF(A259="","ERRO: falta ID do registro",IF(COUNTIF(fa_id,A259)&gt;1,"ERRO: ID duplicado",IF(NOT(ISNUMBER(C259)),"ERRO: data ausente ou inválida",IF(E259="","ERRO: falta o sintoma","OK")))))</f>
        <v/>
      </c>
    </row>
    <row r="260">
      <c r="A260" s="11" t="n"/>
      <c r="B260" s="12" t="n"/>
      <c r="C260" s="13" t="n"/>
      <c r="D260" s="12" t="n"/>
      <c r="E260" s="14" t="n"/>
      <c r="F260" s="14" t="n"/>
      <c r="G260" s="14" t="n"/>
      <c r="H260" s="15" t="n"/>
      <c r="I260" s="12" t="n"/>
      <c r="J260" s="16" t="n"/>
      <c r="K260" s="12" t="n"/>
      <c r="L260" s="17">
        <f>IF(A260&amp;B260="","",IF(H260="","Não informado",IF(ISNUMBER(H260),"Informado","ERRO: horas devem ser número")))</f>
        <v/>
      </c>
      <c r="M260" s="18">
        <f>IF(A260&amp;B260="","",IF(A260="","ERRO: falta ID do registro",IF(COUNTIF(fa_id,A260)&gt;1,"ERRO: ID duplicado",IF(NOT(ISNUMBER(C260)),"ERRO: data ausente ou inválida",IF(E260="","ERRO: falta o sintoma","OK")))))</f>
        <v/>
      </c>
    </row>
    <row r="261">
      <c r="A261" s="11" t="n"/>
      <c r="B261" s="12" t="n"/>
      <c r="C261" s="13" t="n"/>
      <c r="D261" s="12" t="n"/>
      <c r="E261" s="14" t="n"/>
      <c r="F261" s="14" t="n"/>
      <c r="G261" s="14" t="n"/>
      <c r="H261" s="15" t="n"/>
      <c r="I261" s="12" t="n"/>
      <c r="J261" s="16" t="n"/>
      <c r="K261" s="12" t="n"/>
      <c r="L261" s="17">
        <f>IF(A261&amp;B261="","",IF(H261="","Não informado",IF(ISNUMBER(H261),"Informado","ERRO: horas devem ser número")))</f>
        <v/>
      </c>
      <c r="M261" s="18">
        <f>IF(A261&amp;B261="","",IF(A261="","ERRO: falta ID do registro",IF(COUNTIF(fa_id,A261)&gt;1,"ERRO: ID duplicado",IF(NOT(ISNUMBER(C261)),"ERRO: data ausente ou inválida",IF(E261="","ERRO: falta o sintoma","OK")))))</f>
        <v/>
      </c>
    </row>
    <row r="262">
      <c r="A262" s="11" t="n"/>
      <c r="B262" s="12" t="n"/>
      <c r="C262" s="13" t="n"/>
      <c r="D262" s="12" t="n"/>
      <c r="E262" s="14" t="n"/>
      <c r="F262" s="14" t="n"/>
      <c r="G262" s="14" t="n"/>
      <c r="H262" s="15" t="n"/>
      <c r="I262" s="12" t="n"/>
      <c r="J262" s="16" t="n"/>
      <c r="K262" s="12" t="n"/>
      <c r="L262" s="17">
        <f>IF(A262&amp;B262="","",IF(H262="","Não informado",IF(ISNUMBER(H262),"Informado","ERRO: horas devem ser número")))</f>
        <v/>
      </c>
      <c r="M262" s="18">
        <f>IF(A262&amp;B262="","",IF(A262="","ERRO: falta ID do registro",IF(COUNTIF(fa_id,A262)&gt;1,"ERRO: ID duplicado",IF(NOT(ISNUMBER(C262)),"ERRO: data ausente ou inválida",IF(E262="","ERRO: falta o sintoma","OK")))))</f>
        <v/>
      </c>
    </row>
    <row r="263">
      <c r="A263" s="11" t="n"/>
      <c r="B263" s="12" t="n"/>
      <c r="C263" s="13" t="n"/>
      <c r="D263" s="12" t="n"/>
      <c r="E263" s="14" t="n"/>
      <c r="F263" s="14" t="n"/>
      <c r="G263" s="14" t="n"/>
      <c r="H263" s="15" t="n"/>
      <c r="I263" s="12" t="n"/>
      <c r="J263" s="16" t="n"/>
      <c r="K263" s="12" t="n"/>
      <c r="L263" s="17">
        <f>IF(A263&amp;B263="","",IF(H263="","Não informado",IF(ISNUMBER(H263),"Informado","ERRO: horas devem ser número")))</f>
        <v/>
      </c>
      <c r="M263" s="18">
        <f>IF(A263&amp;B263="","",IF(A263="","ERRO: falta ID do registro",IF(COUNTIF(fa_id,A263)&gt;1,"ERRO: ID duplicado",IF(NOT(ISNUMBER(C263)),"ERRO: data ausente ou inválida",IF(E263="","ERRO: falta o sintoma","OK")))))</f>
        <v/>
      </c>
    </row>
    <row r="264">
      <c r="A264" s="11" t="n"/>
      <c r="B264" s="12" t="n"/>
      <c r="C264" s="13" t="n"/>
      <c r="D264" s="12" t="n"/>
      <c r="E264" s="14" t="n"/>
      <c r="F264" s="14" t="n"/>
      <c r="G264" s="14" t="n"/>
      <c r="H264" s="15" t="n"/>
      <c r="I264" s="12" t="n"/>
      <c r="J264" s="16" t="n"/>
      <c r="K264" s="12" t="n"/>
      <c r="L264" s="17">
        <f>IF(A264&amp;B264="","",IF(H264="","Não informado",IF(ISNUMBER(H264),"Informado","ERRO: horas devem ser número")))</f>
        <v/>
      </c>
      <c r="M264" s="18">
        <f>IF(A264&amp;B264="","",IF(A264="","ERRO: falta ID do registro",IF(COUNTIF(fa_id,A264)&gt;1,"ERRO: ID duplicado",IF(NOT(ISNUMBER(C264)),"ERRO: data ausente ou inválida",IF(E264="","ERRO: falta o sintoma","OK")))))</f>
        <v/>
      </c>
    </row>
    <row r="265">
      <c r="A265" s="11" t="n"/>
      <c r="B265" s="12" t="n"/>
      <c r="C265" s="13" t="n"/>
      <c r="D265" s="12" t="n"/>
      <c r="E265" s="14" t="n"/>
      <c r="F265" s="14" t="n"/>
      <c r="G265" s="14" t="n"/>
      <c r="H265" s="15" t="n"/>
      <c r="I265" s="12" t="n"/>
      <c r="J265" s="16" t="n"/>
      <c r="K265" s="12" t="n"/>
      <c r="L265" s="17">
        <f>IF(A265&amp;B265="","",IF(H265="","Não informado",IF(ISNUMBER(H265),"Informado","ERRO: horas devem ser número")))</f>
        <v/>
      </c>
      <c r="M265" s="18">
        <f>IF(A265&amp;B265="","",IF(A265="","ERRO: falta ID do registro",IF(COUNTIF(fa_id,A265)&gt;1,"ERRO: ID duplicado",IF(NOT(ISNUMBER(C265)),"ERRO: data ausente ou inválida",IF(E265="","ERRO: falta o sintoma","OK")))))</f>
        <v/>
      </c>
    </row>
    <row r="266">
      <c r="A266" s="11" t="n"/>
      <c r="B266" s="12" t="n"/>
      <c r="C266" s="13" t="n"/>
      <c r="D266" s="12" t="n"/>
      <c r="E266" s="14" t="n"/>
      <c r="F266" s="14" t="n"/>
      <c r="G266" s="14" t="n"/>
      <c r="H266" s="15" t="n"/>
      <c r="I266" s="12" t="n"/>
      <c r="J266" s="16" t="n"/>
      <c r="K266" s="12" t="n"/>
      <c r="L266" s="17">
        <f>IF(A266&amp;B266="","",IF(H266="","Não informado",IF(ISNUMBER(H266),"Informado","ERRO: horas devem ser número")))</f>
        <v/>
      </c>
      <c r="M266" s="18">
        <f>IF(A266&amp;B266="","",IF(A266="","ERRO: falta ID do registro",IF(COUNTIF(fa_id,A266)&gt;1,"ERRO: ID duplicado",IF(NOT(ISNUMBER(C266)),"ERRO: data ausente ou inválida",IF(E266="","ERRO: falta o sintoma","OK")))))</f>
        <v/>
      </c>
    </row>
    <row r="267">
      <c r="A267" s="11" t="n"/>
      <c r="B267" s="12" t="n"/>
      <c r="C267" s="13" t="n"/>
      <c r="D267" s="12" t="n"/>
      <c r="E267" s="14" t="n"/>
      <c r="F267" s="14" t="n"/>
      <c r="G267" s="14" t="n"/>
      <c r="H267" s="15" t="n"/>
      <c r="I267" s="12" t="n"/>
      <c r="J267" s="16" t="n"/>
      <c r="K267" s="12" t="n"/>
      <c r="L267" s="17">
        <f>IF(A267&amp;B267="","",IF(H267="","Não informado",IF(ISNUMBER(H267),"Informado","ERRO: horas devem ser número")))</f>
        <v/>
      </c>
      <c r="M267" s="18">
        <f>IF(A267&amp;B267="","",IF(A267="","ERRO: falta ID do registro",IF(COUNTIF(fa_id,A267)&gt;1,"ERRO: ID duplicado",IF(NOT(ISNUMBER(C267)),"ERRO: data ausente ou inválida",IF(E267="","ERRO: falta o sintoma","OK")))))</f>
        <v/>
      </c>
    </row>
    <row r="268">
      <c r="A268" s="11" t="n"/>
      <c r="B268" s="12" t="n"/>
      <c r="C268" s="13" t="n"/>
      <c r="D268" s="12" t="n"/>
      <c r="E268" s="14" t="n"/>
      <c r="F268" s="14" t="n"/>
      <c r="G268" s="14" t="n"/>
      <c r="H268" s="15" t="n"/>
      <c r="I268" s="12" t="n"/>
      <c r="J268" s="16" t="n"/>
      <c r="K268" s="12" t="n"/>
      <c r="L268" s="17">
        <f>IF(A268&amp;B268="","",IF(H268="","Não informado",IF(ISNUMBER(H268),"Informado","ERRO: horas devem ser número")))</f>
        <v/>
      </c>
      <c r="M268" s="18">
        <f>IF(A268&amp;B268="","",IF(A268="","ERRO: falta ID do registro",IF(COUNTIF(fa_id,A268)&gt;1,"ERRO: ID duplicado",IF(NOT(ISNUMBER(C268)),"ERRO: data ausente ou inválida",IF(E268="","ERRO: falta o sintoma","OK")))))</f>
        <v/>
      </c>
    </row>
    <row r="269">
      <c r="A269" s="11" t="n"/>
      <c r="B269" s="12" t="n"/>
      <c r="C269" s="13" t="n"/>
      <c r="D269" s="12" t="n"/>
      <c r="E269" s="14" t="n"/>
      <c r="F269" s="14" t="n"/>
      <c r="G269" s="14" t="n"/>
      <c r="H269" s="15" t="n"/>
      <c r="I269" s="12" t="n"/>
      <c r="J269" s="16" t="n"/>
      <c r="K269" s="12" t="n"/>
      <c r="L269" s="17">
        <f>IF(A269&amp;B269="","",IF(H269="","Não informado",IF(ISNUMBER(H269),"Informado","ERRO: horas devem ser número")))</f>
        <v/>
      </c>
      <c r="M269" s="18">
        <f>IF(A269&amp;B269="","",IF(A269="","ERRO: falta ID do registro",IF(COUNTIF(fa_id,A269)&gt;1,"ERRO: ID duplicado",IF(NOT(ISNUMBER(C269)),"ERRO: data ausente ou inválida",IF(E269="","ERRO: falta o sintoma","OK")))))</f>
        <v/>
      </c>
    </row>
    <row r="270">
      <c r="A270" s="11" t="n"/>
      <c r="B270" s="12" t="n"/>
      <c r="C270" s="13" t="n"/>
      <c r="D270" s="12" t="n"/>
      <c r="E270" s="14" t="n"/>
      <c r="F270" s="14" t="n"/>
      <c r="G270" s="14" t="n"/>
      <c r="H270" s="15" t="n"/>
      <c r="I270" s="12" t="n"/>
      <c r="J270" s="16" t="n"/>
      <c r="K270" s="12" t="n"/>
      <c r="L270" s="17">
        <f>IF(A270&amp;B270="","",IF(H270="","Não informado",IF(ISNUMBER(H270),"Informado","ERRO: horas devem ser número")))</f>
        <v/>
      </c>
      <c r="M270" s="18">
        <f>IF(A270&amp;B270="","",IF(A270="","ERRO: falta ID do registro",IF(COUNTIF(fa_id,A270)&gt;1,"ERRO: ID duplicado",IF(NOT(ISNUMBER(C270)),"ERRO: data ausente ou inválida",IF(E270="","ERRO: falta o sintoma","OK")))))</f>
        <v/>
      </c>
    </row>
    <row r="271">
      <c r="A271" s="11" t="n"/>
      <c r="B271" s="12" t="n"/>
      <c r="C271" s="13" t="n"/>
      <c r="D271" s="12" t="n"/>
      <c r="E271" s="14" t="n"/>
      <c r="F271" s="14" t="n"/>
      <c r="G271" s="14" t="n"/>
      <c r="H271" s="15" t="n"/>
      <c r="I271" s="12" t="n"/>
      <c r="J271" s="16" t="n"/>
      <c r="K271" s="12" t="n"/>
      <c r="L271" s="17">
        <f>IF(A271&amp;B271="","",IF(H271="","Não informado",IF(ISNUMBER(H271),"Informado","ERRO: horas devem ser número")))</f>
        <v/>
      </c>
      <c r="M271" s="18">
        <f>IF(A271&amp;B271="","",IF(A271="","ERRO: falta ID do registro",IF(COUNTIF(fa_id,A271)&gt;1,"ERRO: ID duplicado",IF(NOT(ISNUMBER(C271)),"ERRO: data ausente ou inválida",IF(E271="","ERRO: falta o sintoma","OK")))))</f>
        <v/>
      </c>
    </row>
    <row r="272">
      <c r="A272" s="11" t="n"/>
      <c r="B272" s="12" t="n"/>
      <c r="C272" s="13" t="n"/>
      <c r="D272" s="12" t="n"/>
      <c r="E272" s="14" t="n"/>
      <c r="F272" s="14" t="n"/>
      <c r="G272" s="14" t="n"/>
      <c r="H272" s="15" t="n"/>
      <c r="I272" s="12" t="n"/>
      <c r="J272" s="16" t="n"/>
      <c r="K272" s="12" t="n"/>
      <c r="L272" s="17">
        <f>IF(A272&amp;B272="","",IF(H272="","Não informado",IF(ISNUMBER(H272),"Informado","ERRO: horas devem ser número")))</f>
        <v/>
      </c>
      <c r="M272" s="18">
        <f>IF(A272&amp;B272="","",IF(A272="","ERRO: falta ID do registro",IF(COUNTIF(fa_id,A272)&gt;1,"ERRO: ID duplicado",IF(NOT(ISNUMBER(C272)),"ERRO: data ausente ou inválida",IF(E272="","ERRO: falta o sintoma","OK")))))</f>
        <v/>
      </c>
    </row>
    <row r="273">
      <c r="A273" s="11" t="n"/>
      <c r="B273" s="12" t="n"/>
      <c r="C273" s="13" t="n"/>
      <c r="D273" s="12" t="n"/>
      <c r="E273" s="14" t="n"/>
      <c r="F273" s="14" t="n"/>
      <c r="G273" s="14" t="n"/>
      <c r="H273" s="15" t="n"/>
      <c r="I273" s="12" t="n"/>
      <c r="J273" s="16" t="n"/>
      <c r="K273" s="12" t="n"/>
      <c r="L273" s="17">
        <f>IF(A273&amp;B273="","",IF(H273="","Não informado",IF(ISNUMBER(H273),"Informado","ERRO: horas devem ser número")))</f>
        <v/>
      </c>
      <c r="M273" s="18">
        <f>IF(A273&amp;B273="","",IF(A273="","ERRO: falta ID do registro",IF(COUNTIF(fa_id,A273)&gt;1,"ERRO: ID duplicado",IF(NOT(ISNUMBER(C273)),"ERRO: data ausente ou inválida",IF(E273="","ERRO: falta o sintoma","OK")))))</f>
        <v/>
      </c>
    </row>
    <row r="274">
      <c r="A274" s="11" t="n"/>
      <c r="B274" s="12" t="n"/>
      <c r="C274" s="13" t="n"/>
      <c r="D274" s="12" t="n"/>
      <c r="E274" s="14" t="n"/>
      <c r="F274" s="14" t="n"/>
      <c r="G274" s="14" t="n"/>
      <c r="H274" s="15" t="n"/>
      <c r="I274" s="12" t="n"/>
      <c r="J274" s="16" t="n"/>
      <c r="K274" s="12" t="n"/>
      <c r="L274" s="17">
        <f>IF(A274&amp;B274="","",IF(H274="","Não informado",IF(ISNUMBER(H274),"Informado","ERRO: horas devem ser número")))</f>
        <v/>
      </c>
      <c r="M274" s="18">
        <f>IF(A274&amp;B274="","",IF(A274="","ERRO: falta ID do registro",IF(COUNTIF(fa_id,A274)&gt;1,"ERRO: ID duplicado",IF(NOT(ISNUMBER(C274)),"ERRO: data ausente ou inválida",IF(E274="","ERRO: falta o sintoma","OK")))))</f>
        <v/>
      </c>
    </row>
    <row r="275">
      <c r="A275" s="11" t="n"/>
      <c r="B275" s="12" t="n"/>
      <c r="C275" s="13" t="n"/>
      <c r="D275" s="12" t="n"/>
      <c r="E275" s="14" t="n"/>
      <c r="F275" s="14" t="n"/>
      <c r="G275" s="14" t="n"/>
      <c r="H275" s="15" t="n"/>
      <c r="I275" s="12" t="n"/>
      <c r="J275" s="16" t="n"/>
      <c r="K275" s="12" t="n"/>
      <c r="L275" s="17">
        <f>IF(A275&amp;B275="","",IF(H275="","Não informado",IF(ISNUMBER(H275),"Informado","ERRO: horas devem ser número")))</f>
        <v/>
      </c>
      <c r="M275" s="18">
        <f>IF(A275&amp;B275="","",IF(A275="","ERRO: falta ID do registro",IF(COUNTIF(fa_id,A275)&gt;1,"ERRO: ID duplicado",IF(NOT(ISNUMBER(C275)),"ERRO: data ausente ou inválida",IF(E275="","ERRO: falta o sintoma","OK")))))</f>
        <v/>
      </c>
    </row>
    <row r="276">
      <c r="A276" s="11" t="n"/>
      <c r="B276" s="12" t="n"/>
      <c r="C276" s="13" t="n"/>
      <c r="D276" s="12" t="n"/>
      <c r="E276" s="14" t="n"/>
      <c r="F276" s="14" t="n"/>
      <c r="G276" s="14" t="n"/>
      <c r="H276" s="15" t="n"/>
      <c r="I276" s="12" t="n"/>
      <c r="J276" s="16" t="n"/>
      <c r="K276" s="12" t="n"/>
      <c r="L276" s="17">
        <f>IF(A276&amp;B276="","",IF(H276="","Não informado",IF(ISNUMBER(H276),"Informado","ERRO: horas devem ser número")))</f>
        <v/>
      </c>
      <c r="M276" s="18">
        <f>IF(A276&amp;B276="","",IF(A276="","ERRO: falta ID do registro",IF(COUNTIF(fa_id,A276)&gt;1,"ERRO: ID duplicado",IF(NOT(ISNUMBER(C276)),"ERRO: data ausente ou inválida",IF(E276="","ERRO: falta o sintoma","OK")))))</f>
        <v/>
      </c>
    </row>
    <row r="277">
      <c r="A277" s="11" t="n"/>
      <c r="B277" s="12" t="n"/>
      <c r="C277" s="13" t="n"/>
      <c r="D277" s="12" t="n"/>
      <c r="E277" s="14" t="n"/>
      <c r="F277" s="14" t="n"/>
      <c r="G277" s="14" t="n"/>
      <c r="H277" s="15" t="n"/>
      <c r="I277" s="12" t="n"/>
      <c r="J277" s="16" t="n"/>
      <c r="K277" s="12" t="n"/>
      <c r="L277" s="17">
        <f>IF(A277&amp;B277="","",IF(H277="","Não informado",IF(ISNUMBER(H277),"Informado","ERRO: horas devem ser número")))</f>
        <v/>
      </c>
      <c r="M277" s="18">
        <f>IF(A277&amp;B277="","",IF(A277="","ERRO: falta ID do registro",IF(COUNTIF(fa_id,A277)&gt;1,"ERRO: ID duplicado",IF(NOT(ISNUMBER(C277)),"ERRO: data ausente ou inválida",IF(E277="","ERRO: falta o sintoma","OK")))))</f>
        <v/>
      </c>
    </row>
    <row r="278">
      <c r="A278" s="11" t="n"/>
      <c r="B278" s="12" t="n"/>
      <c r="C278" s="13" t="n"/>
      <c r="D278" s="12" t="n"/>
      <c r="E278" s="14" t="n"/>
      <c r="F278" s="14" t="n"/>
      <c r="G278" s="14" t="n"/>
      <c r="H278" s="15" t="n"/>
      <c r="I278" s="12" t="n"/>
      <c r="J278" s="16" t="n"/>
      <c r="K278" s="12" t="n"/>
      <c r="L278" s="17">
        <f>IF(A278&amp;B278="","",IF(H278="","Não informado",IF(ISNUMBER(H278),"Informado","ERRO: horas devem ser número")))</f>
        <v/>
      </c>
      <c r="M278" s="18">
        <f>IF(A278&amp;B278="","",IF(A278="","ERRO: falta ID do registro",IF(COUNTIF(fa_id,A278)&gt;1,"ERRO: ID duplicado",IF(NOT(ISNUMBER(C278)),"ERRO: data ausente ou inválida",IF(E278="","ERRO: falta o sintoma","OK")))))</f>
        <v/>
      </c>
    </row>
    <row r="279">
      <c r="A279" s="11" t="n"/>
      <c r="B279" s="12" t="n"/>
      <c r="C279" s="13" t="n"/>
      <c r="D279" s="12" t="n"/>
      <c r="E279" s="14" t="n"/>
      <c r="F279" s="14" t="n"/>
      <c r="G279" s="14" t="n"/>
      <c r="H279" s="15" t="n"/>
      <c r="I279" s="12" t="n"/>
      <c r="J279" s="16" t="n"/>
      <c r="K279" s="12" t="n"/>
      <c r="L279" s="17">
        <f>IF(A279&amp;B279="","",IF(H279="","Não informado",IF(ISNUMBER(H279),"Informado","ERRO: horas devem ser número")))</f>
        <v/>
      </c>
      <c r="M279" s="18">
        <f>IF(A279&amp;B279="","",IF(A279="","ERRO: falta ID do registro",IF(COUNTIF(fa_id,A279)&gt;1,"ERRO: ID duplicado",IF(NOT(ISNUMBER(C279)),"ERRO: data ausente ou inválida",IF(E279="","ERRO: falta o sintoma","OK")))))</f>
        <v/>
      </c>
    </row>
    <row r="280">
      <c r="A280" s="11" t="n"/>
      <c r="B280" s="12" t="n"/>
      <c r="C280" s="13" t="n"/>
      <c r="D280" s="12" t="n"/>
      <c r="E280" s="14" t="n"/>
      <c r="F280" s="14" t="n"/>
      <c r="G280" s="14" t="n"/>
      <c r="H280" s="15" t="n"/>
      <c r="I280" s="12" t="n"/>
      <c r="J280" s="16" t="n"/>
      <c r="K280" s="12" t="n"/>
      <c r="L280" s="17">
        <f>IF(A280&amp;B280="","",IF(H280="","Não informado",IF(ISNUMBER(H280),"Informado","ERRO: horas devem ser número")))</f>
        <v/>
      </c>
      <c r="M280" s="18">
        <f>IF(A280&amp;B280="","",IF(A280="","ERRO: falta ID do registro",IF(COUNTIF(fa_id,A280)&gt;1,"ERRO: ID duplicado",IF(NOT(ISNUMBER(C280)),"ERRO: data ausente ou inválida",IF(E280="","ERRO: falta o sintoma","OK")))))</f>
        <v/>
      </c>
    </row>
    <row r="281">
      <c r="A281" s="11" t="n"/>
      <c r="B281" s="12" t="n"/>
      <c r="C281" s="13" t="n"/>
      <c r="D281" s="12" t="n"/>
      <c r="E281" s="14" t="n"/>
      <c r="F281" s="14" t="n"/>
      <c r="G281" s="14" t="n"/>
      <c r="H281" s="15" t="n"/>
      <c r="I281" s="12" t="n"/>
      <c r="J281" s="16" t="n"/>
      <c r="K281" s="12" t="n"/>
      <c r="L281" s="17">
        <f>IF(A281&amp;B281="","",IF(H281="","Não informado",IF(ISNUMBER(H281),"Informado","ERRO: horas devem ser número")))</f>
        <v/>
      </c>
      <c r="M281" s="18">
        <f>IF(A281&amp;B281="","",IF(A281="","ERRO: falta ID do registro",IF(COUNTIF(fa_id,A281)&gt;1,"ERRO: ID duplicado",IF(NOT(ISNUMBER(C281)),"ERRO: data ausente ou inválida",IF(E281="","ERRO: falta o sintoma","OK")))))</f>
        <v/>
      </c>
    </row>
    <row r="282">
      <c r="A282" s="11" t="n"/>
      <c r="B282" s="12" t="n"/>
      <c r="C282" s="13" t="n"/>
      <c r="D282" s="12" t="n"/>
      <c r="E282" s="14" t="n"/>
      <c r="F282" s="14" t="n"/>
      <c r="G282" s="14" t="n"/>
      <c r="H282" s="15" t="n"/>
      <c r="I282" s="12" t="n"/>
      <c r="J282" s="16" t="n"/>
      <c r="K282" s="12" t="n"/>
      <c r="L282" s="17">
        <f>IF(A282&amp;B282="","",IF(H282="","Não informado",IF(ISNUMBER(H282),"Informado","ERRO: horas devem ser número")))</f>
        <v/>
      </c>
      <c r="M282" s="18">
        <f>IF(A282&amp;B282="","",IF(A282="","ERRO: falta ID do registro",IF(COUNTIF(fa_id,A282)&gt;1,"ERRO: ID duplicado",IF(NOT(ISNUMBER(C282)),"ERRO: data ausente ou inválida",IF(E282="","ERRO: falta o sintoma","OK")))))</f>
        <v/>
      </c>
    </row>
    <row r="283">
      <c r="A283" s="11" t="n"/>
      <c r="B283" s="12" t="n"/>
      <c r="C283" s="13" t="n"/>
      <c r="D283" s="12" t="n"/>
      <c r="E283" s="14" t="n"/>
      <c r="F283" s="14" t="n"/>
      <c r="G283" s="14" t="n"/>
      <c r="H283" s="15" t="n"/>
      <c r="I283" s="12" t="n"/>
      <c r="J283" s="16" t="n"/>
      <c r="K283" s="12" t="n"/>
      <c r="L283" s="17">
        <f>IF(A283&amp;B283="","",IF(H283="","Não informado",IF(ISNUMBER(H283),"Informado","ERRO: horas devem ser número")))</f>
        <v/>
      </c>
      <c r="M283" s="18">
        <f>IF(A283&amp;B283="","",IF(A283="","ERRO: falta ID do registro",IF(COUNTIF(fa_id,A283)&gt;1,"ERRO: ID duplicado",IF(NOT(ISNUMBER(C283)),"ERRO: data ausente ou inválida",IF(E283="","ERRO: falta o sintoma","OK")))))</f>
        <v/>
      </c>
    </row>
    <row r="284">
      <c r="A284" s="11" t="n"/>
      <c r="B284" s="12" t="n"/>
      <c r="C284" s="13" t="n"/>
      <c r="D284" s="12" t="n"/>
      <c r="E284" s="14" t="n"/>
      <c r="F284" s="14" t="n"/>
      <c r="G284" s="14" t="n"/>
      <c r="H284" s="15" t="n"/>
      <c r="I284" s="12" t="n"/>
      <c r="J284" s="16" t="n"/>
      <c r="K284" s="12" t="n"/>
      <c r="L284" s="17">
        <f>IF(A284&amp;B284="","",IF(H284="","Não informado",IF(ISNUMBER(H284),"Informado","ERRO: horas devem ser número")))</f>
        <v/>
      </c>
      <c r="M284" s="18">
        <f>IF(A284&amp;B284="","",IF(A284="","ERRO: falta ID do registro",IF(COUNTIF(fa_id,A284)&gt;1,"ERRO: ID duplicado",IF(NOT(ISNUMBER(C284)),"ERRO: data ausente ou inválida",IF(E284="","ERRO: falta o sintoma","OK")))))</f>
        <v/>
      </c>
    </row>
    <row r="285">
      <c r="A285" s="11" t="n"/>
      <c r="B285" s="12" t="n"/>
      <c r="C285" s="13" t="n"/>
      <c r="D285" s="12" t="n"/>
      <c r="E285" s="14" t="n"/>
      <c r="F285" s="14" t="n"/>
      <c r="G285" s="14" t="n"/>
      <c r="H285" s="15" t="n"/>
      <c r="I285" s="12" t="n"/>
      <c r="J285" s="16" t="n"/>
      <c r="K285" s="12" t="n"/>
      <c r="L285" s="17">
        <f>IF(A285&amp;B285="","",IF(H285="","Não informado",IF(ISNUMBER(H285),"Informado","ERRO: horas devem ser número")))</f>
        <v/>
      </c>
      <c r="M285" s="18">
        <f>IF(A285&amp;B285="","",IF(A285="","ERRO: falta ID do registro",IF(COUNTIF(fa_id,A285)&gt;1,"ERRO: ID duplicado",IF(NOT(ISNUMBER(C285)),"ERRO: data ausente ou inválida",IF(E285="","ERRO: falta o sintoma","OK")))))</f>
        <v/>
      </c>
    </row>
    <row r="286">
      <c r="A286" s="11" t="n"/>
      <c r="B286" s="12" t="n"/>
      <c r="C286" s="13" t="n"/>
      <c r="D286" s="12" t="n"/>
      <c r="E286" s="14" t="n"/>
      <c r="F286" s="14" t="n"/>
      <c r="G286" s="14" t="n"/>
      <c r="H286" s="15" t="n"/>
      <c r="I286" s="12" t="n"/>
      <c r="J286" s="16" t="n"/>
      <c r="K286" s="12" t="n"/>
      <c r="L286" s="17">
        <f>IF(A286&amp;B286="","",IF(H286="","Não informado",IF(ISNUMBER(H286),"Informado","ERRO: horas devem ser número")))</f>
        <v/>
      </c>
      <c r="M286" s="18">
        <f>IF(A286&amp;B286="","",IF(A286="","ERRO: falta ID do registro",IF(COUNTIF(fa_id,A286)&gt;1,"ERRO: ID duplicado",IF(NOT(ISNUMBER(C286)),"ERRO: data ausente ou inválida",IF(E286="","ERRO: falta o sintoma","OK")))))</f>
        <v/>
      </c>
    </row>
    <row r="287">
      <c r="A287" s="11" t="n"/>
      <c r="B287" s="12" t="n"/>
      <c r="C287" s="13" t="n"/>
      <c r="D287" s="12" t="n"/>
      <c r="E287" s="14" t="n"/>
      <c r="F287" s="14" t="n"/>
      <c r="G287" s="14" t="n"/>
      <c r="H287" s="15" t="n"/>
      <c r="I287" s="12" t="n"/>
      <c r="J287" s="16" t="n"/>
      <c r="K287" s="12" t="n"/>
      <c r="L287" s="17">
        <f>IF(A287&amp;B287="","",IF(H287="","Não informado",IF(ISNUMBER(H287),"Informado","ERRO: horas devem ser número")))</f>
        <v/>
      </c>
      <c r="M287" s="18">
        <f>IF(A287&amp;B287="","",IF(A287="","ERRO: falta ID do registro",IF(COUNTIF(fa_id,A287)&gt;1,"ERRO: ID duplicado",IF(NOT(ISNUMBER(C287)),"ERRO: data ausente ou inválida",IF(E287="","ERRO: falta o sintoma","OK")))))</f>
        <v/>
      </c>
    </row>
    <row r="288">
      <c r="A288" s="11" t="n"/>
      <c r="B288" s="12" t="n"/>
      <c r="C288" s="13" t="n"/>
      <c r="D288" s="12" t="n"/>
      <c r="E288" s="14" t="n"/>
      <c r="F288" s="14" t="n"/>
      <c r="G288" s="14" t="n"/>
      <c r="H288" s="15" t="n"/>
      <c r="I288" s="12" t="n"/>
      <c r="J288" s="16" t="n"/>
      <c r="K288" s="12" t="n"/>
      <c r="L288" s="17">
        <f>IF(A288&amp;B288="","",IF(H288="","Não informado",IF(ISNUMBER(H288),"Informado","ERRO: horas devem ser número")))</f>
        <v/>
      </c>
      <c r="M288" s="18">
        <f>IF(A288&amp;B288="","",IF(A288="","ERRO: falta ID do registro",IF(COUNTIF(fa_id,A288)&gt;1,"ERRO: ID duplicado",IF(NOT(ISNUMBER(C288)),"ERRO: data ausente ou inválida",IF(E288="","ERRO: falta o sintoma","OK")))))</f>
        <v/>
      </c>
    </row>
    <row r="289">
      <c r="A289" s="11" t="n"/>
      <c r="B289" s="12" t="n"/>
      <c r="C289" s="13" t="n"/>
      <c r="D289" s="12" t="n"/>
      <c r="E289" s="14" t="n"/>
      <c r="F289" s="14" t="n"/>
      <c r="G289" s="14" t="n"/>
      <c r="H289" s="15" t="n"/>
      <c r="I289" s="12" t="n"/>
      <c r="J289" s="16" t="n"/>
      <c r="K289" s="12" t="n"/>
      <c r="L289" s="17">
        <f>IF(A289&amp;B289="","",IF(H289="","Não informado",IF(ISNUMBER(H289),"Informado","ERRO: horas devem ser número")))</f>
        <v/>
      </c>
      <c r="M289" s="18">
        <f>IF(A289&amp;B289="","",IF(A289="","ERRO: falta ID do registro",IF(COUNTIF(fa_id,A289)&gt;1,"ERRO: ID duplicado",IF(NOT(ISNUMBER(C289)),"ERRO: data ausente ou inválida",IF(E289="","ERRO: falta o sintoma","OK")))))</f>
        <v/>
      </c>
    </row>
    <row r="290">
      <c r="A290" s="11" t="n"/>
      <c r="B290" s="12" t="n"/>
      <c r="C290" s="13" t="n"/>
      <c r="D290" s="12" t="n"/>
      <c r="E290" s="14" t="n"/>
      <c r="F290" s="14" t="n"/>
      <c r="G290" s="14" t="n"/>
      <c r="H290" s="15" t="n"/>
      <c r="I290" s="12" t="n"/>
      <c r="J290" s="16" t="n"/>
      <c r="K290" s="12" t="n"/>
      <c r="L290" s="17">
        <f>IF(A290&amp;B290="","",IF(H290="","Não informado",IF(ISNUMBER(H290),"Informado","ERRO: horas devem ser número")))</f>
        <v/>
      </c>
      <c r="M290" s="18">
        <f>IF(A290&amp;B290="","",IF(A290="","ERRO: falta ID do registro",IF(COUNTIF(fa_id,A290)&gt;1,"ERRO: ID duplicado",IF(NOT(ISNUMBER(C290)),"ERRO: data ausente ou inválida",IF(E290="","ERRO: falta o sintoma","OK")))))</f>
        <v/>
      </c>
    </row>
    <row r="291">
      <c r="A291" s="11" t="n"/>
      <c r="B291" s="12" t="n"/>
      <c r="C291" s="13" t="n"/>
      <c r="D291" s="12" t="n"/>
      <c r="E291" s="14" t="n"/>
      <c r="F291" s="14" t="n"/>
      <c r="G291" s="14" t="n"/>
      <c r="H291" s="15" t="n"/>
      <c r="I291" s="12" t="n"/>
      <c r="J291" s="16" t="n"/>
      <c r="K291" s="12" t="n"/>
      <c r="L291" s="17">
        <f>IF(A291&amp;B291="","",IF(H291="","Não informado",IF(ISNUMBER(H291),"Informado","ERRO: horas devem ser número")))</f>
        <v/>
      </c>
      <c r="M291" s="18">
        <f>IF(A291&amp;B291="","",IF(A291="","ERRO: falta ID do registro",IF(COUNTIF(fa_id,A291)&gt;1,"ERRO: ID duplicado",IF(NOT(ISNUMBER(C291)),"ERRO: data ausente ou inválida",IF(E291="","ERRO: falta o sintoma","OK")))))</f>
        <v/>
      </c>
    </row>
    <row r="292">
      <c r="A292" s="11" t="n"/>
      <c r="B292" s="12" t="n"/>
      <c r="C292" s="13" t="n"/>
      <c r="D292" s="12" t="n"/>
      <c r="E292" s="14" t="n"/>
      <c r="F292" s="14" t="n"/>
      <c r="G292" s="14" t="n"/>
      <c r="H292" s="15" t="n"/>
      <c r="I292" s="12" t="n"/>
      <c r="J292" s="16" t="n"/>
      <c r="K292" s="12" t="n"/>
      <c r="L292" s="17">
        <f>IF(A292&amp;B292="","",IF(H292="","Não informado",IF(ISNUMBER(H292),"Informado","ERRO: horas devem ser número")))</f>
        <v/>
      </c>
      <c r="M292" s="18">
        <f>IF(A292&amp;B292="","",IF(A292="","ERRO: falta ID do registro",IF(COUNTIF(fa_id,A292)&gt;1,"ERRO: ID duplicado",IF(NOT(ISNUMBER(C292)),"ERRO: data ausente ou inválida",IF(E292="","ERRO: falta o sintoma","OK")))))</f>
        <v/>
      </c>
    </row>
    <row r="293">
      <c r="A293" s="11" t="n"/>
      <c r="B293" s="12" t="n"/>
      <c r="C293" s="13" t="n"/>
      <c r="D293" s="12" t="n"/>
      <c r="E293" s="14" t="n"/>
      <c r="F293" s="14" t="n"/>
      <c r="G293" s="14" t="n"/>
      <c r="H293" s="15" t="n"/>
      <c r="I293" s="12" t="n"/>
      <c r="J293" s="16" t="n"/>
      <c r="K293" s="12" t="n"/>
      <c r="L293" s="17">
        <f>IF(A293&amp;B293="","",IF(H293="","Não informado",IF(ISNUMBER(H293),"Informado","ERRO: horas devem ser número")))</f>
        <v/>
      </c>
      <c r="M293" s="18">
        <f>IF(A293&amp;B293="","",IF(A293="","ERRO: falta ID do registro",IF(COUNTIF(fa_id,A293)&gt;1,"ERRO: ID duplicado",IF(NOT(ISNUMBER(C293)),"ERRO: data ausente ou inválida",IF(E293="","ERRO: falta o sintoma","OK")))))</f>
        <v/>
      </c>
    </row>
    <row r="294">
      <c r="A294" s="11" t="n"/>
      <c r="B294" s="12" t="n"/>
      <c r="C294" s="13" t="n"/>
      <c r="D294" s="12" t="n"/>
      <c r="E294" s="14" t="n"/>
      <c r="F294" s="14" t="n"/>
      <c r="G294" s="14" t="n"/>
      <c r="H294" s="15" t="n"/>
      <c r="I294" s="12" t="n"/>
      <c r="J294" s="16" t="n"/>
      <c r="K294" s="12" t="n"/>
      <c r="L294" s="17">
        <f>IF(A294&amp;B294="","",IF(H294="","Não informado",IF(ISNUMBER(H294),"Informado","ERRO: horas devem ser número")))</f>
        <v/>
      </c>
      <c r="M294" s="18">
        <f>IF(A294&amp;B294="","",IF(A294="","ERRO: falta ID do registro",IF(COUNTIF(fa_id,A294)&gt;1,"ERRO: ID duplicado",IF(NOT(ISNUMBER(C294)),"ERRO: data ausente ou inválida",IF(E294="","ERRO: falta o sintoma","OK")))))</f>
        <v/>
      </c>
    </row>
    <row r="295">
      <c r="A295" s="11" t="n"/>
      <c r="B295" s="12" t="n"/>
      <c r="C295" s="13" t="n"/>
      <c r="D295" s="12" t="n"/>
      <c r="E295" s="14" t="n"/>
      <c r="F295" s="14" t="n"/>
      <c r="G295" s="14" t="n"/>
      <c r="H295" s="15" t="n"/>
      <c r="I295" s="12" t="n"/>
      <c r="J295" s="16" t="n"/>
      <c r="K295" s="12" t="n"/>
      <c r="L295" s="17">
        <f>IF(A295&amp;B295="","",IF(H295="","Não informado",IF(ISNUMBER(H295),"Informado","ERRO: horas devem ser número")))</f>
        <v/>
      </c>
      <c r="M295" s="18">
        <f>IF(A295&amp;B295="","",IF(A295="","ERRO: falta ID do registro",IF(COUNTIF(fa_id,A295)&gt;1,"ERRO: ID duplicado",IF(NOT(ISNUMBER(C295)),"ERRO: data ausente ou inválida",IF(E295="","ERRO: falta o sintoma","OK")))))</f>
        <v/>
      </c>
    </row>
    <row r="296">
      <c r="A296" s="11" t="n"/>
      <c r="B296" s="12" t="n"/>
      <c r="C296" s="13" t="n"/>
      <c r="D296" s="12" t="n"/>
      <c r="E296" s="14" t="n"/>
      <c r="F296" s="14" t="n"/>
      <c r="G296" s="14" t="n"/>
      <c r="H296" s="15" t="n"/>
      <c r="I296" s="12" t="n"/>
      <c r="J296" s="16" t="n"/>
      <c r="K296" s="12" t="n"/>
      <c r="L296" s="17">
        <f>IF(A296&amp;B296="","",IF(H296="","Não informado",IF(ISNUMBER(H296),"Informado","ERRO: horas devem ser número")))</f>
        <v/>
      </c>
      <c r="M296" s="18">
        <f>IF(A296&amp;B296="","",IF(A296="","ERRO: falta ID do registro",IF(COUNTIF(fa_id,A296)&gt;1,"ERRO: ID duplicado",IF(NOT(ISNUMBER(C296)),"ERRO: data ausente ou inválida",IF(E296="","ERRO: falta o sintoma","OK")))))</f>
        <v/>
      </c>
    </row>
    <row r="297">
      <c r="A297" s="11" t="n"/>
      <c r="B297" s="12" t="n"/>
      <c r="C297" s="13" t="n"/>
      <c r="D297" s="12" t="n"/>
      <c r="E297" s="14" t="n"/>
      <c r="F297" s="14" t="n"/>
      <c r="G297" s="14" t="n"/>
      <c r="H297" s="15" t="n"/>
      <c r="I297" s="12" t="n"/>
      <c r="J297" s="16" t="n"/>
      <c r="K297" s="12" t="n"/>
      <c r="L297" s="17">
        <f>IF(A297&amp;B297="","",IF(H297="","Não informado",IF(ISNUMBER(H297),"Informado","ERRO: horas devem ser número")))</f>
        <v/>
      </c>
      <c r="M297" s="18">
        <f>IF(A297&amp;B297="","",IF(A297="","ERRO: falta ID do registro",IF(COUNTIF(fa_id,A297)&gt;1,"ERRO: ID duplicado",IF(NOT(ISNUMBER(C297)),"ERRO: data ausente ou inválida",IF(E297="","ERRO: falta o sintoma","OK")))))</f>
        <v/>
      </c>
    </row>
    <row r="298">
      <c r="A298" s="11" t="n"/>
      <c r="B298" s="12" t="n"/>
      <c r="C298" s="13" t="n"/>
      <c r="D298" s="12" t="n"/>
      <c r="E298" s="14" t="n"/>
      <c r="F298" s="14" t="n"/>
      <c r="G298" s="14" t="n"/>
      <c r="H298" s="15" t="n"/>
      <c r="I298" s="12" t="n"/>
      <c r="J298" s="16" t="n"/>
      <c r="K298" s="12" t="n"/>
      <c r="L298" s="17">
        <f>IF(A298&amp;B298="","",IF(H298="","Não informado",IF(ISNUMBER(H298),"Informado","ERRO: horas devem ser número")))</f>
        <v/>
      </c>
      <c r="M298" s="18">
        <f>IF(A298&amp;B298="","",IF(A298="","ERRO: falta ID do registro",IF(COUNTIF(fa_id,A298)&gt;1,"ERRO: ID duplicado",IF(NOT(ISNUMBER(C298)),"ERRO: data ausente ou inválida",IF(E298="","ERRO: falta o sintoma","OK")))))</f>
        <v/>
      </c>
    </row>
    <row r="299">
      <c r="A299" s="11" t="n"/>
      <c r="B299" s="12" t="n"/>
      <c r="C299" s="13" t="n"/>
      <c r="D299" s="12" t="n"/>
      <c r="E299" s="14" t="n"/>
      <c r="F299" s="14" t="n"/>
      <c r="G299" s="14" t="n"/>
      <c r="H299" s="15" t="n"/>
      <c r="I299" s="12" t="n"/>
      <c r="J299" s="16" t="n"/>
      <c r="K299" s="12" t="n"/>
      <c r="L299" s="17">
        <f>IF(A299&amp;B299="","",IF(H299="","Não informado",IF(ISNUMBER(H299),"Informado","ERRO: horas devem ser número")))</f>
        <v/>
      </c>
      <c r="M299" s="18">
        <f>IF(A299&amp;B299="","",IF(A299="","ERRO: falta ID do registro",IF(COUNTIF(fa_id,A299)&gt;1,"ERRO: ID duplicado",IF(NOT(ISNUMBER(C299)),"ERRO: data ausente ou inválida",IF(E299="","ERRO: falta o sintoma","OK")))))</f>
        <v/>
      </c>
    </row>
    <row r="300">
      <c r="A300" s="11" t="n"/>
      <c r="B300" s="12" t="n"/>
      <c r="C300" s="13" t="n"/>
      <c r="D300" s="12" t="n"/>
      <c r="E300" s="14" t="n"/>
      <c r="F300" s="14" t="n"/>
      <c r="G300" s="14" t="n"/>
      <c r="H300" s="15" t="n"/>
      <c r="I300" s="12" t="n"/>
      <c r="J300" s="16" t="n"/>
      <c r="K300" s="12" t="n"/>
      <c r="L300" s="17">
        <f>IF(A300&amp;B300="","",IF(H300="","Não informado",IF(ISNUMBER(H300),"Informado","ERRO: horas devem ser número")))</f>
        <v/>
      </c>
      <c r="M300" s="18">
        <f>IF(A300&amp;B300="","",IF(A300="","ERRO: falta ID do registro",IF(COUNTIF(fa_id,A300)&gt;1,"ERRO: ID duplicado",IF(NOT(ISNUMBER(C300)),"ERRO: data ausente ou inválida",IF(E300="","ERRO: falta o sintoma","OK")))))</f>
        <v/>
      </c>
    </row>
    <row r="301">
      <c r="A301" s="11" t="n"/>
      <c r="B301" s="12" t="n"/>
      <c r="C301" s="13" t="n"/>
      <c r="D301" s="12" t="n"/>
      <c r="E301" s="14" t="n"/>
      <c r="F301" s="14" t="n"/>
      <c r="G301" s="14" t="n"/>
      <c r="H301" s="15" t="n"/>
      <c r="I301" s="12" t="n"/>
      <c r="J301" s="16" t="n"/>
      <c r="K301" s="12" t="n"/>
      <c r="L301" s="17">
        <f>IF(A301&amp;B301="","",IF(H301="","Não informado",IF(ISNUMBER(H301),"Informado","ERRO: horas devem ser número")))</f>
        <v/>
      </c>
      <c r="M301" s="18">
        <f>IF(A301&amp;B301="","",IF(A301="","ERRO: falta ID do registro",IF(COUNTIF(fa_id,A301)&gt;1,"ERRO: ID duplicado",IF(NOT(ISNUMBER(C301)),"ERRO: data ausente ou inválida",IF(E301="","ERRO: falta o sintoma","OK")))))</f>
        <v/>
      </c>
    </row>
    <row r="302">
      <c r="A302" s="11" t="n"/>
      <c r="B302" s="12" t="n"/>
      <c r="C302" s="13" t="n"/>
      <c r="D302" s="12" t="n"/>
      <c r="E302" s="14" t="n"/>
      <c r="F302" s="14" t="n"/>
      <c r="G302" s="14" t="n"/>
      <c r="H302" s="15" t="n"/>
      <c r="I302" s="12" t="n"/>
      <c r="J302" s="16" t="n"/>
      <c r="K302" s="12" t="n"/>
      <c r="L302" s="17">
        <f>IF(A302&amp;B302="","",IF(H302="","Não informado",IF(ISNUMBER(H302),"Informado","ERRO: horas devem ser número")))</f>
        <v/>
      </c>
      <c r="M302" s="18">
        <f>IF(A302&amp;B302="","",IF(A302="","ERRO: falta ID do registro",IF(COUNTIF(fa_id,A302)&gt;1,"ERRO: ID duplicado",IF(NOT(ISNUMBER(C302)),"ERRO: data ausente ou inválida",IF(E302="","ERRO: falta o sintoma","OK")))))</f>
        <v/>
      </c>
    </row>
    <row r="303">
      <c r="A303" s="11" t="n"/>
      <c r="B303" s="12" t="n"/>
      <c r="C303" s="13" t="n"/>
      <c r="D303" s="12" t="n"/>
      <c r="E303" s="14" t="n"/>
      <c r="F303" s="14" t="n"/>
      <c r="G303" s="14" t="n"/>
      <c r="H303" s="15" t="n"/>
      <c r="I303" s="12" t="n"/>
      <c r="J303" s="16" t="n"/>
      <c r="K303" s="12" t="n"/>
      <c r="L303" s="17">
        <f>IF(A303&amp;B303="","",IF(H303="","Não informado",IF(ISNUMBER(H303),"Informado","ERRO: horas devem ser número")))</f>
        <v/>
      </c>
      <c r="M303" s="18">
        <f>IF(A303&amp;B303="","",IF(A303="","ERRO: falta ID do registro",IF(COUNTIF(fa_id,A303)&gt;1,"ERRO: ID duplicado",IF(NOT(ISNUMBER(C303)),"ERRO: data ausente ou inválida",IF(E303="","ERRO: falta o sintoma","OK")))))</f>
        <v/>
      </c>
    </row>
    <row r="304">
      <c r="A304" s="11" t="n"/>
      <c r="B304" s="12" t="n"/>
      <c r="C304" s="13" t="n"/>
      <c r="D304" s="12" t="n"/>
      <c r="E304" s="14" t="n"/>
      <c r="F304" s="14" t="n"/>
      <c r="G304" s="14" t="n"/>
      <c r="H304" s="15" t="n"/>
      <c r="I304" s="12" t="n"/>
      <c r="J304" s="16" t="n"/>
      <c r="K304" s="12" t="n"/>
      <c r="L304" s="17">
        <f>IF(A304&amp;B304="","",IF(H304="","Não informado",IF(ISNUMBER(H304),"Informado","ERRO: horas devem ser número")))</f>
        <v/>
      </c>
      <c r="M304" s="18">
        <f>IF(A304&amp;B304="","",IF(A304="","ERRO: falta ID do registro",IF(COUNTIF(fa_id,A304)&gt;1,"ERRO: ID duplicado",IF(NOT(ISNUMBER(C304)),"ERRO: data ausente ou inválida",IF(E304="","ERRO: falta o sintoma","OK")))))</f>
        <v/>
      </c>
    </row>
    <row r="305">
      <c r="A305" s="11" t="n"/>
      <c r="B305" s="12" t="n"/>
      <c r="C305" s="13" t="n"/>
      <c r="D305" s="12" t="n"/>
      <c r="E305" s="14" t="n"/>
      <c r="F305" s="14" t="n"/>
      <c r="G305" s="14" t="n"/>
      <c r="H305" s="15" t="n"/>
      <c r="I305" s="12" t="n"/>
      <c r="J305" s="16" t="n"/>
      <c r="K305" s="12" t="n"/>
      <c r="L305" s="17">
        <f>IF(A305&amp;B305="","",IF(H305="","Não informado",IF(ISNUMBER(H305),"Informado","ERRO: horas devem ser número")))</f>
        <v/>
      </c>
      <c r="M305" s="18">
        <f>IF(A305&amp;B305="","",IF(A305="","ERRO: falta ID do registro",IF(COUNTIF(fa_id,A305)&gt;1,"ERRO: ID duplicado",IF(NOT(ISNUMBER(C305)),"ERRO: data ausente ou inválida",IF(E305="","ERRO: falta o sintoma","OK")))))</f>
        <v/>
      </c>
    </row>
    <row r="306">
      <c r="A306" s="11" t="n"/>
      <c r="B306" s="12" t="n"/>
      <c r="C306" s="13" t="n"/>
      <c r="D306" s="12" t="n"/>
      <c r="E306" s="14" t="n"/>
      <c r="F306" s="14" t="n"/>
      <c r="G306" s="14" t="n"/>
      <c r="H306" s="15" t="n"/>
      <c r="I306" s="12" t="n"/>
      <c r="J306" s="16" t="n"/>
      <c r="K306" s="12" t="n"/>
      <c r="L306" s="17">
        <f>IF(A306&amp;B306="","",IF(H306="","Não informado",IF(ISNUMBER(H306),"Informado","ERRO: horas devem ser número")))</f>
        <v/>
      </c>
      <c r="M306" s="18">
        <f>IF(A306&amp;B306="","",IF(A306="","ERRO: falta ID do registro",IF(COUNTIF(fa_id,A306)&gt;1,"ERRO: ID duplicado",IF(NOT(ISNUMBER(C306)),"ERRO: data ausente ou inválida",IF(E306="","ERRO: falta o sintoma","OK")))))</f>
        <v/>
      </c>
    </row>
    <row r="307">
      <c r="A307" s="11" t="n"/>
      <c r="B307" s="12" t="n"/>
      <c r="C307" s="13" t="n"/>
      <c r="D307" s="12" t="n"/>
      <c r="E307" s="14" t="n"/>
      <c r="F307" s="14" t="n"/>
      <c r="G307" s="14" t="n"/>
      <c r="H307" s="15" t="n"/>
      <c r="I307" s="12" t="n"/>
      <c r="J307" s="16" t="n"/>
      <c r="K307" s="12" t="n"/>
      <c r="L307" s="17">
        <f>IF(A307&amp;B307="","",IF(H307="","Não informado",IF(ISNUMBER(H307),"Informado","ERRO: horas devem ser número")))</f>
        <v/>
      </c>
      <c r="M307" s="18">
        <f>IF(A307&amp;B307="","",IF(A307="","ERRO: falta ID do registro",IF(COUNTIF(fa_id,A307)&gt;1,"ERRO: ID duplicado",IF(NOT(ISNUMBER(C307)),"ERRO: data ausente ou inválida",IF(E307="","ERRO: falta o sintoma","OK")))))</f>
        <v/>
      </c>
    </row>
    <row r="308">
      <c r="A308" s="11" t="n"/>
      <c r="B308" s="12" t="n"/>
      <c r="C308" s="13" t="n"/>
      <c r="D308" s="12" t="n"/>
      <c r="E308" s="14" t="n"/>
      <c r="F308" s="14" t="n"/>
      <c r="G308" s="14" t="n"/>
      <c r="H308" s="15" t="n"/>
      <c r="I308" s="12" t="n"/>
      <c r="J308" s="16" t="n"/>
      <c r="K308" s="12" t="n"/>
      <c r="L308" s="17">
        <f>IF(A308&amp;B308="","",IF(H308="","Não informado",IF(ISNUMBER(H308),"Informado","ERRO: horas devem ser número")))</f>
        <v/>
      </c>
      <c r="M308" s="18">
        <f>IF(A308&amp;B308="","",IF(A308="","ERRO: falta ID do registro",IF(COUNTIF(fa_id,A308)&gt;1,"ERRO: ID duplicado",IF(NOT(ISNUMBER(C308)),"ERRO: data ausente ou inválida",IF(E308="","ERRO: falta o sintoma","OK")))))</f>
        <v/>
      </c>
    </row>
    <row r="309">
      <c r="A309" s="11" t="n"/>
      <c r="B309" s="12" t="n"/>
      <c r="C309" s="13" t="n"/>
      <c r="D309" s="12" t="n"/>
      <c r="E309" s="14" t="n"/>
      <c r="F309" s="14" t="n"/>
      <c r="G309" s="14" t="n"/>
      <c r="H309" s="15" t="n"/>
      <c r="I309" s="12" t="n"/>
      <c r="J309" s="16" t="n"/>
      <c r="K309" s="12" t="n"/>
      <c r="L309" s="17">
        <f>IF(A309&amp;B309="","",IF(H309="","Não informado",IF(ISNUMBER(H309),"Informado","ERRO: horas devem ser número")))</f>
        <v/>
      </c>
      <c r="M309" s="18">
        <f>IF(A309&amp;B309="","",IF(A309="","ERRO: falta ID do registro",IF(COUNTIF(fa_id,A309)&gt;1,"ERRO: ID duplicado",IF(NOT(ISNUMBER(C309)),"ERRO: data ausente ou inválida",IF(E309="","ERRO: falta o sintoma","OK")))))</f>
        <v/>
      </c>
    </row>
    <row r="310">
      <c r="A310" s="11" t="n"/>
      <c r="B310" s="12" t="n"/>
      <c r="C310" s="13" t="n"/>
      <c r="D310" s="12" t="n"/>
      <c r="E310" s="14" t="n"/>
      <c r="F310" s="14" t="n"/>
      <c r="G310" s="14" t="n"/>
      <c r="H310" s="15" t="n"/>
      <c r="I310" s="12" t="n"/>
      <c r="J310" s="16" t="n"/>
      <c r="K310" s="12" t="n"/>
      <c r="L310" s="17">
        <f>IF(A310&amp;B310="","",IF(H310="","Não informado",IF(ISNUMBER(H310),"Informado","ERRO: horas devem ser número")))</f>
        <v/>
      </c>
      <c r="M310" s="18">
        <f>IF(A310&amp;B310="","",IF(A310="","ERRO: falta ID do registro",IF(COUNTIF(fa_id,A310)&gt;1,"ERRO: ID duplicado",IF(NOT(ISNUMBER(C310)),"ERRO: data ausente ou inválida",IF(E310="","ERRO: falta o sintoma","OK")))))</f>
        <v/>
      </c>
    </row>
    <row r="311">
      <c r="A311" s="11" t="n"/>
      <c r="B311" s="12" t="n"/>
      <c r="C311" s="13" t="n"/>
      <c r="D311" s="12" t="n"/>
      <c r="E311" s="14" t="n"/>
      <c r="F311" s="14" t="n"/>
      <c r="G311" s="14" t="n"/>
      <c r="H311" s="15" t="n"/>
      <c r="I311" s="12" t="n"/>
      <c r="J311" s="16" t="n"/>
      <c r="K311" s="12" t="n"/>
      <c r="L311" s="17">
        <f>IF(A311&amp;B311="","",IF(H311="","Não informado",IF(ISNUMBER(H311),"Informado","ERRO: horas devem ser número")))</f>
        <v/>
      </c>
      <c r="M311" s="18">
        <f>IF(A311&amp;B311="","",IF(A311="","ERRO: falta ID do registro",IF(COUNTIF(fa_id,A311)&gt;1,"ERRO: ID duplicado",IF(NOT(ISNUMBER(C311)),"ERRO: data ausente ou inválida",IF(E311="","ERRO: falta o sintoma","OK")))))</f>
        <v/>
      </c>
    </row>
    <row r="312">
      <c r="A312" s="11" t="n"/>
      <c r="B312" s="12" t="n"/>
      <c r="C312" s="13" t="n"/>
      <c r="D312" s="12" t="n"/>
      <c r="E312" s="14" t="n"/>
      <c r="F312" s="14" t="n"/>
      <c r="G312" s="14" t="n"/>
      <c r="H312" s="15" t="n"/>
      <c r="I312" s="12" t="n"/>
      <c r="J312" s="16" t="n"/>
      <c r="K312" s="12" t="n"/>
      <c r="L312" s="17">
        <f>IF(A312&amp;B312="","",IF(H312="","Não informado",IF(ISNUMBER(H312),"Informado","ERRO: horas devem ser número")))</f>
        <v/>
      </c>
      <c r="M312" s="18">
        <f>IF(A312&amp;B312="","",IF(A312="","ERRO: falta ID do registro",IF(COUNTIF(fa_id,A312)&gt;1,"ERRO: ID duplicado",IF(NOT(ISNUMBER(C312)),"ERRO: data ausente ou inválida",IF(E312="","ERRO: falta o sintoma","OK")))))</f>
        <v/>
      </c>
    </row>
    <row r="313">
      <c r="A313" s="11" t="n"/>
      <c r="B313" s="12" t="n"/>
      <c r="C313" s="13" t="n"/>
      <c r="D313" s="12" t="n"/>
      <c r="E313" s="14" t="n"/>
      <c r="F313" s="14" t="n"/>
      <c r="G313" s="14" t="n"/>
      <c r="H313" s="15" t="n"/>
      <c r="I313" s="12" t="n"/>
      <c r="J313" s="16" t="n"/>
      <c r="K313" s="12" t="n"/>
      <c r="L313" s="17">
        <f>IF(A313&amp;B313="","",IF(H313="","Não informado",IF(ISNUMBER(H313),"Informado","ERRO: horas devem ser número")))</f>
        <v/>
      </c>
      <c r="M313" s="18">
        <f>IF(A313&amp;B313="","",IF(A313="","ERRO: falta ID do registro",IF(COUNTIF(fa_id,A313)&gt;1,"ERRO: ID duplicado",IF(NOT(ISNUMBER(C313)),"ERRO: data ausente ou inválida",IF(E313="","ERRO: falta o sintoma","OK")))))</f>
        <v/>
      </c>
    </row>
    <row r="314">
      <c r="A314" s="11" t="n"/>
      <c r="B314" s="12" t="n"/>
      <c r="C314" s="13" t="n"/>
      <c r="D314" s="12" t="n"/>
      <c r="E314" s="14" t="n"/>
      <c r="F314" s="14" t="n"/>
      <c r="G314" s="14" t="n"/>
      <c r="H314" s="15" t="n"/>
      <c r="I314" s="12" t="n"/>
      <c r="J314" s="16" t="n"/>
      <c r="K314" s="12" t="n"/>
      <c r="L314" s="17">
        <f>IF(A314&amp;B314="","",IF(H314="","Não informado",IF(ISNUMBER(H314),"Informado","ERRO: horas devem ser número")))</f>
        <v/>
      </c>
      <c r="M314" s="18">
        <f>IF(A314&amp;B314="","",IF(A314="","ERRO: falta ID do registro",IF(COUNTIF(fa_id,A314)&gt;1,"ERRO: ID duplicado",IF(NOT(ISNUMBER(C314)),"ERRO: data ausente ou inválida",IF(E314="","ERRO: falta o sintoma","OK")))))</f>
        <v/>
      </c>
    </row>
    <row r="315">
      <c r="A315" s="11" t="n"/>
      <c r="B315" s="12" t="n"/>
      <c r="C315" s="13" t="n"/>
      <c r="D315" s="12" t="n"/>
      <c r="E315" s="14" t="n"/>
      <c r="F315" s="14" t="n"/>
      <c r="G315" s="14" t="n"/>
      <c r="H315" s="15" t="n"/>
      <c r="I315" s="12" t="n"/>
      <c r="J315" s="16" t="n"/>
      <c r="K315" s="12" t="n"/>
      <c r="L315" s="17">
        <f>IF(A315&amp;B315="","",IF(H315="","Não informado",IF(ISNUMBER(H315),"Informado","ERRO: horas devem ser número")))</f>
        <v/>
      </c>
      <c r="M315" s="18">
        <f>IF(A315&amp;B315="","",IF(A315="","ERRO: falta ID do registro",IF(COUNTIF(fa_id,A315)&gt;1,"ERRO: ID duplicado",IF(NOT(ISNUMBER(C315)),"ERRO: data ausente ou inválida",IF(E315="","ERRO: falta o sintoma","OK")))))</f>
        <v/>
      </c>
    </row>
    <row r="316">
      <c r="A316" s="11" t="n"/>
      <c r="B316" s="12" t="n"/>
      <c r="C316" s="13" t="n"/>
      <c r="D316" s="12" t="n"/>
      <c r="E316" s="14" t="n"/>
      <c r="F316" s="14" t="n"/>
      <c r="G316" s="14" t="n"/>
      <c r="H316" s="15" t="n"/>
      <c r="I316" s="12" t="n"/>
      <c r="J316" s="16" t="n"/>
      <c r="K316" s="12" t="n"/>
      <c r="L316" s="17">
        <f>IF(A316&amp;B316="","",IF(H316="","Não informado",IF(ISNUMBER(H316),"Informado","ERRO: horas devem ser número")))</f>
        <v/>
      </c>
      <c r="M316" s="18">
        <f>IF(A316&amp;B316="","",IF(A316="","ERRO: falta ID do registro",IF(COUNTIF(fa_id,A316)&gt;1,"ERRO: ID duplicado",IF(NOT(ISNUMBER(C316)),"ERRO: data ausente ou inválida",IF(E316="","ERRO: falta o sintoma","OK")))))</f>
        <v/>
      </c>
    </row>
    <row r="317">
      <c r="A317" s="11" t="n"/>
      <c r="B317" s="12" t="n"/>
      <c r="C317" s="13" t="n"/>
      <c r="D317" s="12" t="n"/>
      <c r="E317" s="14" t="n"/>
      <c r="F317" s="14" t="n"/>
      <c r="G317" s="14" t="n"/>
      <c r="H317" s="15" t="n"/>
      <c r="I317" s="12" t="n"/>
      <c r="J317" s="16" t="n"/>
      <c r="K317" s="12" t="n"/>
      <c r="L317" s="17">
        <f>IF(A317&amp;B317="","",IF(H317="","Não informado",IF(ISNUMBER(H317),"Informado","ERRO: horas devem ser número")))</f>
        <v/>
      </c>
      <c r="M317" s="18">
        <f>IF(A317&amp;B317="","",IF(A317="","ERRO: falta ID do registro",IF(COUNTIF(fa_id,A317)&gt;1,"ERRO: ID duplicado",IF(NOT(ISNUMBER(C317)),"ERRO: data ausente ou inválida",IF(E317="","ERRO: falta o sintoma","OK")))))</f>
        <v/>
      </c>
    </row>
    <row r="318">
      <c r="A318" s="11" t="n"/>
      <c r="B318" s="12" t="n"/>
      <c r="C318" s="13" t="n"/>
      <c r="D318" s="12" t="n"/>
      <c r="E318" s="14" t="n"/>
      <c r="F318" s="14" t="n"/>
      <c r="G318" s="14" t="n"/>
      <c r="H318" s="15" t="n"/>
      <c r="I318" s="12" t="n"/>
      <c r="J318" s="16" t="n"/>
      <c r="K318" s="12" t="n"/>
      <c r="L318" s="17">
        <f>IF(A318&amp;B318="","",IF(H318="","Não informado",IF(ISNUMBER(H318),"Informado","ERRO: horas devem ser número")))</f>
        <v/>
      </c>
      <c r="M318" s="18">
        <f>IF(A318&amp;B318="","",IF(A318="","ERRO: falta ID do registro",IF(COUNTIF(fa_id,A318)&gt;1,"ERRO: ID duplicado",IF(NOT(ISNUMBER(C318)),"ERRO: data ausente ou inválida",IF(E318="","ERRO: falta o sintoma","OK")))))</f>
        <v/>
      </c>
    </row>
    <row r="319">
      <c r="A319" s="11" t="n"/>
      <c r="B319" s="12" t="n"/>
      <c r="C319" s="13" t="n"/>
      <c r="D319" s="12" t="n"/>
      <c r="E319" s="14" t="n"/>
      <c r="F319" s="14" t="n"/>
      <c r="G319" s="14" t="n"/>
      <c r="H319" s="15" t="n"/>
      <c r="I319" s="12" t="n"/>
      <c r="J319" s="16" t="n"/>
      <c r="K319" s="12" t="n"/>
      <c r="L319" s="17">
        <f>IF(A319&amp;B319="","",IF(H319="","Não informado",IF(ISNUMBER(H319),"Informado","ERRO: horas devem ser número")))</f>
        <v/>
      </c>
      <c r="M319" s="18">
        <f>IF(A319&amp;B319="","",IF(A319="","ERRO: falta ID do registro",IF(COUNTIF(fa_id,A319)&gt;1,"ERRO: ID duplicado",IF(NOT(ISNUMBER(C319)),"ERRO: data ausente ou inválida",IF(E319="","ERRO: falta o sintoma","OK")))))</f>
        <v/>
      </c>
    </row>
    <row r="320">
      <c r="A320" s="11" t="n"/>
      <c r="B320" s="12" t="n"/>
      <c r="C320" s="13" t="n"/>
      <c r="D320" s="12" t="n"/>
      <c r="E320" s="14" t="n"/>
      <c r="F320" s="14" t="n"/>
      <c r="G320" s="14" t="n"/>
      <c r="H320" s="15" t="n"/>
      <c r="I320" s="12" t="n"/>
      <c r="J320" s="16" t="n"/>
      <c r="K320" s="12" t="n"/>
      <c r="L320" s="17">
        <f>IF(A320&amp;B320="","",IF(H320="","Não informado",IF(ISNUMBER(H320),"Informado","ERRO: horas devem ser número")))</f>
        <v/>
      </c>
      <c r="M320" s="18">
        <f>IF(A320&amp;B320="","",IF(A320="","ERRO: falta ID do registro",IF(COUNTIF(fa_id,A320)&gt;1,"ERRO: ID duplicado",IF(NOT(ISNUMBER(C320)),"ERRO: data ausente ou inválida",IF(E320="","ERRO: falta o sintoma","OK")))))</f>
        <v/>
      </c>
    </row>
    <row r="321">
      <c r="A321" s="11" t="n"/>
      <c r="B321" s="12" t="n"/>
      <c r="C321" s="13" t="n"/>
      <c r="D321" s="12" t="n"/>
      <c r="E321" s="14" t="n"/>
      <c r="F321" s="14" t="n"/>
      <c r="G321" s="14" t="n"/>
      <c r="H321" s="15" t="n"/>
      <c r="I321" s="12" t="n"/>
      <c r="J321" s="16" t="n"/>
      <c r="K321" s="12" t="n"/>
      <c r="L321" s="17">
        <f>IF(A321&amp;B321="","",IF(H321="","Não informado",IF(ISNUMBER(H321),"Informado","ERRO: horas devem ser número")))</f>
        <v/>
      </c>
      <c r="M321" s="18">
        <f>IF(A321&amp;B321="","",IF(A321="","ERRO: falta ID do registro",IF(COUNTIF(fa_id,A321)&gt;1,"ERRO: ID duplicado",IF(NOT(ISNUMBER(C321)),"ERRO: data ausente ou inválida",IF(E321="","ERRO: falta o sintoma","OK")))))</f>
        <v/>
      </c>
    </row>
    <row r="322">
      <c r="A322" s="11" t="n"/>
      <c r="B322" s="12" t="n"/>
      <c r="C322" s="13" t="n"/>
      <c r="D322" s="12" t="n"/>
      <c r="E322" s="14" t="n"/>
      <c r="F322" s="14" t="n"/>
      <c r="G322" s="14" t="n"/>
      <c r="H322" s="15" t="n"/>
      <c r="I322" s="12" t="n"/>
      <c r="J322" s="16" t="n"/>
      <c r="K322" s="12" t="n"/>
      <c r="L322" s="17">
        <f>IF(A322&amp;B322="","",IF(H322="","Não informado",IF(ISNUMBER(H322),"Informado","ERRO: horas devem ser número")))</f>
        <v/>
      </c>
      <c r="M322" s="18">
        <f>IF(A322&amp;B322="","",IF(A322="","ERRO: falta ID do registro",IF(COUNTIF(fa_id,A322)&gt;1,"ERRO: ID duplicado",IF(NOT(ISNUMBER(C322)),"ERRO: data ausente ou inválida",IF(E322="","ERRO: falta o sintoma","OK")))))</f>
        <v/>
      </c>
    </row>
    <row r="323">
      <c r="A323" s="11" t="n"/>
      <c r="B323" s="12" t="n"/>
      <c r="C323" s="13" t="n"/>
      <c r="D323" s="12" t="n"/>
      <c r="E323" s="14" t="n"/>
      <c r="F323" s="14" t="n"/>
      <c r="G323" s="14" t="n"/>
      <c r="H323" s="15" t="n"/>
      <c r="I323" s="12" t="n"/>
      <c r="J323" s="16" t="n"/>
      <c r="K323" s="12" t="n"/>
      <c r="L323" s="17">
        <f>IF(A323&amp;B323="","",IF(H323="","Não informado",IF(ISNUMBER(H323),"Informado","ERRO: horas devem ser número")))</f>
        <v/>
      </c>
      <c r="M323" s="18">
        <f>IF(A323&amp;B323="","",IF(A323="","ERRO: falta ID do registro",IF(COUNTIF(fa_id,A323)&gt;1,"ERRO: ID duplicado",IF(NOT(ISNUMBER(C323)),"ERRO: data ausente ou inválida",IF(E323="","ERRO: falta o sintoma","OK")))))</f>
        <v/>
      </c>
    </row>
    <row r="324">
      <c r="A324" s="11" t="n"/>
      <c r="B324" s="12" t="n"/>
      <c r="C324" s="13" t="n"/>
      <c r="D324" s="12" t="n"/>
      <c r="E324" s="14" t="n"/>
      <c r="F324" s="14" t="n"/>
      <c r="G324" s="14" t="n"/>
      <c r="H324" s="15" t="n"/>
      <c r="I324" s="12" t="n"/>
      <c r="J324" s="16" t="n"/>
      <c r="K324" s="12" t="n"/>
      <c r="L324" s="17">
        <f>IF(A324&amp;B324="","",IF(H324="","Não informado",IF(ISNUMBER(H324),"Informado","ERRO: horas devem ser número")))</f>
        <v/>
      </c>
      <c r="M324" s="18">
        <f>IF(A324&amp;B324="","",IF(A324="","ERRO: falta ID do registro",IF(COUNTIF(fa_id,A324)&gt;1,"ERRO: ID duplicado",IF(NOT(ISNUMBER(C324)),"ERRO: data ausente ou inválida",IF(E324="","ERRO: falta o sintoma","OK")))))</f>
        <v/>
      </c>
    </row>
    <row r="325">
      <c r="A325" s="11" t="n"/>
      <c r="B325" s="12" t="n"/>
      <c r="C325" s="13" t="n"/>
      <c r="D325" s="12" t="n"/>
      <c r="E325" s="14" t="n"/>
      <c r="F325" s="14" t="n"/>
      <c r="G325" s="14" t="n"/>
      <c r="H325" s="15" t="n"/>
      <c r="I325" s="12" t="n"/>
      <c r="J325" s="16" t="n"/>
      <c r="K325" s="12" t="n"/>
      <c r="L325" s="17">
        <f>IF(A325&amp;B325="","",IF(H325="","Não informado",IF(ISNUMBER(H325),"Informado","ERRO: horas devem ser número")))</f>
        <v/>
      </c>
      <c r="M325" s="18">
        <f>IF(A325&amp;B325="","",IF(A325="","ERRO: falta ID do registro",IF(COUNTIF(fa_id,A325)&gt;1,"ERRO: ID duplicado",IF(NOT(ISNUMBER(C325)),"ERRO: data ausente ou inválida",IF(E325="","ERRO: falta o sintoma","OK")))))</f>
        <v/>
      </c>
    </row>
    <row r="326">
      <c r="A326" s="11" t="n"/>
      <c r="B326" s="12" t="n"/>
      <c r="C326" s="13" t="n"/>
      <c r="D326" s="12" t="n"/>
      <c r="E326" s="14" t="n"/>
      <c r="F326" s="14" t="n"/>
      <c r="G326" s="14" t="n"/>
      <c r="H326" s="15" t="n"/>
      <c r="I326" s="12" t="n"/>
      <c r="J326" s="16" t="n"/>
      <c r="K326" s="12" t="n"/>
      <c r="L326" s="17">
        <f>IF(A326&amp;B326="","",IF(H326="","Não informado",IF(ISNUMBER(H326),"Informado","ERRO: horas devem ser número")))</f>
        <v/>
      </c>
      <c r="M326" s="18">
        <f>IF(A326&amp;B326="","",IF(A326="","ERRO: falta ID do registro",IF(COUNTIF(fa_id,A326)&gt;1,"ERRO: ID duplicado",IF(NOT(ISNUMBER(C326)),"ERRO: data ausente ou inválida",IF(E326="","ERRO: falta o sintoma","OK")))))</f>
        <v/>
      </c>
    </row>
    <row r="327">
      <c r="A327" s="11" t="n"/>
      <c r="B327" s="12" t="n"/>
      <c r="C327" s="13" t="n"/>
      <c r="D327" s="12" t="n"/>
      <c r="E327" s="14" t="n"/>
      <c r="F327" s="14" t="n"/>
      <c r="G327" s="14" t="n"/>
      <c r="H327" s="15" t="n"/>
      <c r="I327" s="12" t="n"/>
      <c r="J327" s="16" t="n"/>
      <c r="K327" s="12" t="n"/>
      <c r="L327" s="17">
        <f>IF(A327&amp;B327="","",IF(H327="","Não informado",IF(ISNUMBER(H327),"Informado","ERRO: horas devem ser número")))</f>
        <v/>
      </c>
      <c r="M327" s="18">
        <f>IF(A327&amp;B327="","",IF(A327="","ERRO: falta ID do registro",IF(COUNTIF(fa_id,A327)&gt;1,"ERRO: ID duplicado",IF(NOT(ISNUMBER(C327)),"ERRO: data ausente ou inválida",IF(E327="","ERRO: falta o sintoma","OK")))))</f>
        <v/>
      </c>
    </row>
    <row r="328">
      <c r="A328" s="11" t="n"/>
      <c r="B328" s="12" t="n"/>
      <c r="C328" s="13" t="n"/>
      <c r="D328" s="12" t="n"/>
      <c r="E328" s="14" t="n"/>
      <c r="F328" s="14" t="n"/>
      <c r="G328" s="14" t="n"/>
      <c r="H328" s="15" t="n"/>
      <c r="I328" s="12" t="n"/>
      <c r="J328" s="16" t="n"/>
      <c r="K328" s="12" t="n"/>
      <c r="L328" s="17">
        <f>IF(A328&amp;B328="","",IF(H328="","Não informado",IF(ISNUMBER(H328),"Informado","ERRO: horas devem ser número")))</f>
        <v/>
      </c>
      <c r="M328" s="18">
        <f>IF(A328&amp;B328="","",IF(A328="","ERRO: falta ID do registro",IF(COUNTIF(fa_id,A328)&gt;1,"ERRO: ID duplicado",IF(NOT(ISNUMBER(C328)),"ERRO: data ausente ou inválida",IF(E328="","ERRO: falta o sintoma","OK")))))</f>
        <v/>
      </c>
    </row>
    <row r="329">
      <c r="A329" s="11" t="n"/>
      <c r="B329" s="12" t="n"/>
      <c r="C329" s="13" t="n"/>
      <c r="D329" s="12" t="n"/>
      <c r="E329" s="14" t="n"/>
      <c r="F329" s="14" t="n"/>
      <c r="G329" s="14" t="n"/>
      <c r="H329" s="15" t="n"/>
      <c r="I329" s="12" t="n"/>
      <c r="J329" s="16" t="n"/>
      <c r="K329" s="12" t="n"/>
      <c r="L329" s="17">
        <f>IF(A329&amp;B329="","",IF(H329="","Não informado",IF(ISNUMBER(H329),"Informado","ERRO: horas devem ser número")))</f>
        <v/>
      </c>
      <c r="M329" s="18">
        <f>IF(A329&amp;B329="","",IF(A329="","ERRO: falta ID do registro",IF(COUNTIF(fa_id,A329)&gt;1,"ERRO: ID duplicado",IF(NOT(ISNUMBER(C329)),"ERRO: data ausente ou inválida",IF(E329="","ERRO: falta o sintoma","OK")))))</f>
        <v/>
      </c>
    </row>
    <row r="330">
      <c r="A330" s="11" t="n"/>
      <c r="B330" s="12" t="n"/>
      <c r="C330" s="13" t="n"/>
      <c r="D330" s="12" t="n"/>
      <c r="E330" s="14" t="n"/>
      <c r="F330" s="14" t="n"/>
      <c r="G330" s="14" t="n"/>
      <c r="H330" s="15" t="n"/>
      <c r="I330" s="12" t="n"/>
      <c r="J330" s="16" t="n"/>
      <c r="K330" s="12" t="n"/>
      <c r="L330" s="17">
        <f>IF(A330&amp;B330="","",IF(H330="","Não informado",IF(ISNUMBER(H330),"Informado","ERRO: horas devem ser número")))</f>
        <v/>
      </c>
      <c r="M330" s="18">
        <f>IF(A330&amp;B330="","",IF(A330="","ERRO: falta ID do registro",IF(COUNTIF(fa_id,A330)&gt;1,"ERRO: ID duplicado",IF(NOT(ISNUMBER(C330)),"ERRO: data ausente ou inválida",IF(E330="","ERRO: falta o sintoma","OK")))))</f>
        <v/>
      </c>
    </row>
    <row r="331">
      <c r="A331" s="11" t="n"/>
      <c r="B331" s="12" t="n"/>
      <c r="C331" s="13" t="n"/>
      <c r="D331" s="12" t="n"/>
      <c r="E331" s="14" t="n"/>
      <c r="F331" s="14" t="n"/>
      <c r="G331" s="14" t="n"/>
      <c r="H331" s="15" t="n"/>
      <c r="I331" s="12" t="n"/>
      <c r="J331" s="16" t="n"/>
      <c r="K331" s="12" t="n"/>
      <c r="L331" s="17">
        <f>IF(A331&amp;B331="","",IF(H331="","Não informado",IF(ISNUMBER(H331),"Informado","ERRO: horas devem ser número")))</f>
        <v/>
      </c>
      <c r="M331" s="18">
        <f>IF(A331&amp;B331="","",IF(A331="","ERRO: falta ID do registro",IF(COUNTIF(fa_id,A331)&gt;1,"ERRO: ID duplicado",IF(NOT(ISNUMBER(C331)),"ERRO: data ausente ou inválida",IF(E331="","ERRO: falta o sintoma","OK")))))</f>
        <v/>
      </c>
    </row>
    <row r="332">
      <c r="A332" s="11" t="n"/>
      <c r="B332" s="12" t="n"/>
      <c r="C332" s="13" t="n"/>
      <c r="D332" s="12" t="n"/>
      <c r="E332" s="14" t="n"/>
      <c r="F332" s="14" t="n"/>
      <c r="G332" s="14" t="n"/>
      <c r="H332" s="15" t="n"/>
      <c r="I332" s="12" t="n"/>
      <c r="J332" s="16" t="n"/>
      <c r="K332" s="12" t="n"/>
      <c r="L332" s="17">
        <f>IF(A332&amp;B332="","",IF(H332="","Não informado",IF(ISNUMBER(H332),"Informado","ERRO: horas devem ser número")))</f>
        <v/>
      </c>
      <c r="M332" s="18">
        <f>IF(A332&amp;B332="","",IF(A332="","ERRO: falta ID do registro",IF(COUNTIF(fa_id,A332)&gt;1,"ERRO: ID duplicado",IF(NOT(ISNUMBER(C332)),"ERRO: data ausente ou inválida",IF(E332="","ERRO: falta o sintoma","OK")))))</f>
        <v/>
      </c>
    </row>
    <row r="333">
      <c r="A333" s="11" t="n"/>
      <c r="B333" s="12" t="n"/>
      <c r="C333" s="13" t="n"/>
      <c r="D333" s="12" t="n"/>
      <c r="E333" s="14" t="n"/>
      <c r="F333" s="14" t="n"/>
      <c r="G333" s="14" t="n"/>
      <c r="H333" s="15" t="n"/>
      <c r="I333" s="12" t="n"/>
      <c r="J333" s="16" t="n"/>
      <c r="K333" s="12" t="n"/>
      <c r="L333" s="17">
        <f>IF(A333&amp;B333="","",IF(H333="","Não informado",IF(ISNUMBER(H333),"Informado","ERRO: horas devem ser número")))</f>
        <v/>
      </c>
      <c r="M333" s="18">
        <f>IF(A333&amp;B333="","",IF(A333="","ERRO: falta ID do registro",IF(COUNTIF(fa_id,A333)&gt;1,"ERRO: ID duplicado",IF(NOT(ISNUMBER(C333)),"ERRO: data ausente ou inválida",IF(E333="","ERRO: falta o sintoma","OK")))))</f>
        <v/>
      </c>
    </row>
    <row r="334">
      <c r="A334" s="11" t="n"/>
      <c r="B334" s="12" t="n"/>
      <c r="C334" s="13" t="n"/>
      <c r="D334" s="12" t="n"/>
      <c r="E334" s="14" t="n"/>
      <c r="F334" s="14" t="n"/>
      <c r="G334" s="14" t="n"/>
      <c r="H334" s="15" t="n"/>
      <c r="I334" s="12" t="n"/>
      <c r="J334" s="16" t="n"/>
      <c r="K334" s="12" t="n"/>
      <c r="L334" s="17">
        <f>IF(A334&amp;B334="","",IF(H334="","Não informado",IF(ISNUMBER(H334),"Informado","ERRO: horas devem ser número")))</f>
        <v/>
      </c>
      <c r="M334" s="18">
        <f>IF(A334&amp;B334="","",IF(A334="","ERRO: falta ID do registro",IF(COUNTIF(fa_id,A334)&gt;1,"ERRO: ID duplicado",IF(NOT(ISNUMBER(C334)),"ERRO: data ausente ou inválida",IF(E334="","ERRO: falta o sintoma","OK")))))</f>
        <v/>
      </c>
    </row>
    <row r="335">
      <c r="A335" s="11" t="n"/>
      <c r="B335" s="12" t="n"/>
      <c r="C335" s="13" t="n"/>
      <c r="D335" s="12" t="n"/>
      <c r="E335" s="14" t="n"/>
      <c r="F335" s="14" t="n"/>
      <c r="G335" s="14" t="n"/>
      <c r="H335" s="15" t="n"/>
      <c r="I335" s="12" t="n"/>
      <c r="J335" s="16" t="n"/>
      <c r="K335" s="12" t="n"/>
      <c r="L335" s="17">
        <f>IF(A335&amp;B335="","",IF(H335="","Não informado",IF(ISNUMBER(H335),"Informado","ERRO: horas devem ser número")))</f>
        <v/>
      </c>
      <c r="M335" s="18">
        <f>IF(A335&amp;B335="","",IF(A335="","ERRO: falta ID do registro",IF(COUNTIF(fa_id,A335)&gt;1,"ERRO: ID duplicado",IF(NOT(ISNUMBER(C335)),"ERRO: data ausente ou inválida",IF(E335="","ERRO: falta o sintoma","OK")))))</f>
        <v/>
      </c>
    </row>
    <row r="336">
      <c r="A336" s="11" t="n"/>
      <c r="B336" s="12" t="n"/>
      <c r="C336" s="13" t="n"/>
      <c r="D336" s="12" t="n"/>
      <c r="E336" s="14" t="n"/>
      <c r="F336" s="14" t="n"/>
      <c r="G336" s="14" t="n"/>
      <c r="H336" s="15" t="n"/>
      <c r="I336" s="12" t="n"/>
      <c r="J336" s="16" t="n"/>
      <c r="K336" s="12" t="n"/>
      <c r="L336" s="17">
        <f>IF(A336&amp;B336="","",IF(H336="","Não informado",IF(ISNUMBER(H336),"Informado","ERRO: horas devem ser número")))</f>
        <v/>
      </c>
      <c r="M336" s="18">
        <f>IF(A336&amp;B336="","",IF(A336="","ERRO: falta ID do registro",IF(COUNTIF(fa_id,A336)&gt;1,"ERRO: ID duplicado",IF(NOT(ISNUMBER(C336)),"ERRO: data ausente ou inválida",IF(E336="","ERRO: falta o sintoma","OK")))))</f>
        <v/>
      </c>
    </row>
    <row r="337">
      <c r="A337" s="11" t="n"/>
      <c r="B337" s="12" t="n"/>
      <c r="C337" s="13" t="n"/>
      <c r="D337" s="12" t="n"/>
      <c r="E337" s="14" t="n"/>
      <c r="F337" s="14" t="n"/>
      <c r="G337" s="14" t="n"/>
      <c r="H337" s="15" t="n"/>
      <c r="I337" s="12" t="n"/>
      <c r="J337" s="16" t="n"/>
      <c r="K337" s="12" t="n"/>
      <c r="L337" s="17">
        <f>IF(A337&amp;B337="","",IF(H337="","Não informado",IF(ISNUMBER(H337),"Informado","ERRO: horas devem ser número")))</f>
        <v/>
      </c>
      <c r="M337" s="18">
        <f>IF(A337&amp;B337="","",IF(A337="","ERRO: falta ID do registro",IF(COUNTIF(fa_id,A337)&gt;1,"ERRO: ID duplicado",IF(NOT(ISNUMBER(C337)),"ERRO: data ausente ou inválida",IF(E337="","ERRO: falta o sintoma","OK")))))</f>
        <v/>
      </c>
    </row>
    <row r="338">
      <c r="A338" s="11" t="n"/>
      <c r="B338" s="12" t="n"/>
      <c r="C338" s="13" t="n"/>
      <c r="D338" s="12" t="n"/>
      <c r="E338" s="14" t="n"/>
      <c r="F338" s="14" t="n"/>
      <c r="G338" s="14" t="n"/>
      <c r="H338" s="15" t="n"/>
      <c r="I338" s="12" t="n"/>
      <c r="J338" s="16" t="n"/>
      <c r="K338" s="12" t="n"/>
      <c r="L338" s="17">
        <f>IF(A338&amp;B338="","",IF(H338="","Não informado",IF(ISNUMBER(H338),"Informado","ERRO: horas devem ser número")))</f>
        <v/>
      </c>
      <c r="M338" s="18">
        <f>IF(A338&amp;B338="","",IF(A338="","ERRO: falta ID do registro",IF(COUNTIF(fa_id,A338)&gt;1,"ERRO: ID duplicado",IF(NOT(ISNUMBER(C338)),"ERRO: data ausente ou inválida",IF(E338="","ERRO: falta o sintoma","OK")))))</f>
        <v/>
      </c>
    </row>
    <row r="339">
      <c r="A339" s="11" t="n"/>
      <c r="B339" s="12" t="n"/>
      <c r="C339" s="13" t="n"/>
      <c r="D339" s="12" t="n"/>
      <c r="E339" s="14" t="n"/>
      <c r="F339" s="14" t="n"/>
      <c r="G339" s="14" t="n"/>
      <c r="H339" s="15" t="n"/>
      <c r="I339" s="12" t="n"/>
      <c r="J339" s="16" t="n"/>
      <c r="K339" s="12" t="n"/>
      <c r="L339" s="17">
        <f>IF(A339&amp;B339="","",IF(H339="","Não informado",IF(ISNUMBER(H339),"Informado","ERRO: horas devem ser número")))</f>
        <v/>
      </c>
      <c r="M339" s="18">
        <f>IF(A339&amp;B339="","",IF(A339="","ERRO: falta ID do registro",IF(COUNTIF(fa_id,A339)&gt;1,"ERRO: ID duplicado",IF(NOT(ISNUMBER(C339)),"ERRO: data ausente ou inválida",IF(E339="","ERRO: falta o sintoma","OK")))))</f>
        <v/>
      </c>
    </row>
    <row r="340">
      <c r="A340" s="11" t="n"/>
      <c r="B340" s="12" t="n"/>
      <c r="C340" s="13" t="n"/>
      <c r="D340" s="12" t="n"/>
      <c r="E340" s="14" t="n"/>
      <c r="F340" s="14" t="n"/>
      <c r="G340" s="14" t="n"/>
      <c r="H340" s="15" t="n"/>
      <c r="I340" s="12" t="n"/>
      <c r="J340" s="16" t="n"/>
      <c r="K340" s="12" t="n"/>
      <c r="L340" s="17">
        <f>IF(A340&amp;B340="","",IF(H340="","Não informado",IF(ISNUMBER(H340),"Informado","ERRO: horas devem ser número")))</f>
        <v/>
      </c>
      <c r="M340" s="18">
        <f>IF(A340&amp;B340="","",IF(A340="","ERRO: falta ID do registro",IF(COUNTIF(fa_id,A340)&gt;1,"ERRO: ID duplicado",IF(NOT(ISNUMBER(C340)),"ERRO: data ausente ou inválida",IF(E340="","ERRO: falta o sintoma","OK")))))</f>
        <v/>
      </c>
    </row>
    <row r="341">
      <c r="A341" s="11" t="n"/>
      <c r="B341" s="12" t="n"/>
      <c r="C341" s="13" t="n"/>
      <c r="D341" s="12" t="n"/>
      <c r="E341" s="14" t="n"/>
      <c r="F341" s="14" t="n"/>
      <c r="G341" s="14" t="n"/>
      <c r="H341" s="15" t="n"/>
      <c r="I341" s="12" t="n"/>
      <c r="J341" s="16" t="n"/>
      <c r="K341" s="12" t="n"/>
      <c r="L341" s="17">
        <f>IF(A341&amp;B341="","",IF(H341="","Não informado",IF(ISNUMBER(H341),"Informado","ERRO: horas devem ser número")))</f>
        <v/>
      </c>
      <c r="M341" s="18">
        <f>IF(A341&amp;B341="","",IF(A341="","ERRO: falta ID do registro",IF(COUNTIF(fa_id,A341)&gt;1,"ERRO: ID duplicado",IF(NOT(ISNUMBER(C341)),"ERRO: data ausente ou inválida",IF(E341="","ERRO: falta o sintoma","OK")))))</f>
        <v/>
      </c>
    </row>
    <row r="342">
      <c r="A342" s="11" t="n"/>
      <c r="B342" s="12" t="n"/>
      <c r="C342" s="13" t="n"/>
      <c r="D342" s="12" t="n"/>
      <c r="E342" s="14" t="n"/>
      <c r="F342" s="14" t="n"/>
      <c r="G342" s="14" t="n"/>
      <c r="H342" s="15" t="n"/>
      <c r="I342" s="12" t="n"/>
      <c r="J342" s="16" t="n"/>
      <c r="K342" s="12" t="n"/>
      <c r="L342" s="17">
        <f>IF(A342&amp;B342="","",IF(H342="","Não informado",IF(ISNUMBER(H342),"Informado","ERRO: horas devem ser número")))</f>
        <v/>
      </c>
      <c r="M342" s="18">
        <f>IF(A342&amp;B342="","",IF(A342="","ERRO: falta ID do registro",IF(COUNTIF(fa_id,A342)&gt;1,"ERRO: ID duplicado",IF(NOT(ISNUMBER(C342)),"ERRO: data ausente ou inválida",IF(E342="","ERRO: falta o sintoma","OK")))))</f>
        <v/>
      </c>
    </row>
    <row r="343">
      <c r="A343" s="11" t="n"/>
      <c r="B343" s="12" t="n"/>
      <c r="C343" s="13" t="n"/>
      <c r="D343" s="12" t="n"/>
      <c r="E343" s="14" t="n"/>
      <c r="F343" s="14" t="n"/>
      <c r="G343" s="14" t="n"/>
      <c r="H343" s="15" t="n"/>
      <c r="I343" s="12" t="n"/>
      <c r="J343" s="16" t="n"/>
      <c r="K343" s="12" t="n"/>
      <c r="L343" s="17">
        <f>IF(A343&amp;B343="","",IF(H343="","Não informado",IF(ISNUMBER(H343),"Informado","ERRO: horas devem ser número")))</f>
        <v/>
      </c>
      <c r="M343" s="18">
        <f>IF(A343&amp;B343="","",IF(A343="","ERRO: falta ID do registro",IF(COUNTIF(fa_id,A343)&gt;1,"ERRO: ID duplicado",IF(NOT(ISNUMBER(C343)),"ERRO: data ausente ou inválida",IF(E343="","ERRO: falta o sintoma","OK")))))</f>
        <v/>
      </c>
    </row>
    <row r="344">
      <c r="A344" s="11" t="n"/>
      <c r="B344" s="12" t="n"/>
      <c r="C344" s="13" t="n"/>
      <c r="D344" s="12" t="n"/>
      <c r="E344" s="14" t="n"/>
      <c r="F344" s="14" t="n"/>
      <c r="G344" s="14" t="n"/>
      <c r="H344" s="15" t="n"/>
      <c r="I344" s="12" t="n"/>
      <c r="J344" s="16" t="n"/>
      <c r="K344" s="12" t="n"/>
      <c r="L344" s="17">
        <f>IF(A344&amp;B344="","",IF(H344="","Não informado",IF(ISNUMBER(H344),"Informado","ERRO: horas devem ser número")))</f>
        <v/>
      </c>
      <c r="M344" s="18">
        <f>IF(A344&amp;B344="","",IF(A344="","ERRO: falta ID do registro",IF(COUNTIF(fa_id,A344)&gt;1,"ERRO: ID duplicado",IF(NOT(ISNUMBER(C344)),"ERRO: data ausente ou inválida",IF(E344="","ERRO: falta o sintoma","OK")))))</f>
        <v/>
      </c>
    </row>
    <row r="345">
      <c r="A345" s="11" t="n"/>
      <c r="B345" s="12" t="n"/>
      <c r="C345" s="13" t="n"/>
      <c r="D345" s="12" t="n"/>
      <c r="E345" s="14" t="n"/>
      <c r="F345" s="14" t="n"/>
      <c r="G345" s="14" t="n"/>
      <c r="H345" s="15" t="n"/>
      <c r="I345" s="12" t="n"/>
      <c r="J345" s="16" t="n"/>
      <c r="K345" s="12" t="n"/>
      <c r="L345" s="17">
        <f>IF(A345&amp;B345="","",IF(H345="","Não informado",IF(ISNUMBER(H345),"Informado","ERRO: horas devem ser número")))</f>
        <v/>
      </c>
      <c r="M345" s="18">
        <f>IF(A345&amp;B345="","",IF(A345="","ERRO: falta ID do registro",IF(COUNTIF(fa_id,A345)&gt;1,"ERRO: ID duplicado",IF(NOT(ISNUMBER(C345)),"ERRO: data ausente ou inválida",IF(E345="","ERRO: falta o sintoma","OK")))))</f>
        <v/>
      </c>
    </row>
    <row r="346">
      <c r="A346" s="11" t="n"/>
      <c r="B346" s="12" t="n"/>
      <c r="C346" s="13" t="n"/>
      <c r="D346" s="12" t="n"/>
      <c r="E346" s="14" t="n"/>
      <c r="F346" s="14" t="n"/>
      <c r="G346" s="14" t="n"/>
      <c r="H346" s="15" t="n"/>
      <c r="I346" s="12" t="n"/>
      <c r="J346" s="16" t="n"/>
      <c r="K346" s="12" t="n"/>
      <c r="L346" s="17">
        <f>IF(A346&amp;B346="","",IF(H346="","Não informado",IF(ISNUMBER(H346),"Informado","ERRO: horas devem ser número")))</f>
        <v/>
      </c>
      <c r="M346" s="18">
        <f>IF(A346&amp;B346="","",IF(A346="","ERRO: falta ID do registro",IF(COUNTIF(fa_id,A346)&gt;1,"ERRO: ID duplicado",IF(NOT(ISNUMBER(C346)),"ERRO: data ausente ou inválida",IF(E346="","ERRO: falta o sintoma","OK")))))</f>
        <v/>
      </c>
    </row>
    <row r="347">
      <c r="A347" s="11" t="n"/>
      <c r="B347" s="12" t="n"/>
      <c r="C347" s="13" t="n"/>
      <c r="D347" s="12" t="n"/>
      <c r="E347" s="14" t="n"/>
      <c r="F347" s="14" t="n"/>
      <c r="G347" s="14" t="n"/>
      <c r="H347" s="15" t="n"/>
      <c r="I347" s="12" t="n"/>
      <c r="J347" s="16" t="n"/>
      <c r="K347" s="12" t="n"/>
      <c r="L347" s="17">
        <f>IF(A347&amp;B347="","",IF(H347="","Não informado",IF(ISNUMBER(H347),"Informado","ERRO: horas devem ser número")))</f>
        <v/>
      </c>
      <c r="M347" s="18">
        <f>IF(A347&amp;B347="","",IF(A347="","ERRO: falta ID do registro",IF(COUNTIF(fa_id,A347)&gt;1,"ERRO: ID duplicado",IF(NOT(ISNUMBER(C347)),"ERRO: data ausente ou inválida",IF(E347="","ERRO: falta o sintoma","OK")))))</f>
        <v/>
      </c>
    </row>
    <row r="348">
      <c r="A348" s="11" t="n"/>
      <c r="B348" s="12" t="n"/>
      <c r="C348" s="13" t="n"/>
      <c r="D348" s="12" t="n"/>
      <c r="E348" s="14" t="n"/>
      <c r="F348" s="14" t="n"/>
      <c r="G348" s="14" t="n"/>
      <c r="H348" s="15" t="n"/>
      <c r="I348" s="12" t="n"/>
      <c r="J348" s="16" t="n"/>
      <c r="K348" s="12" t="n"/>
      <c r="L348" s="17">
        <f>IF(A348&amp;B348="","",IF(H348="","Não informado",IF(ISNUMBER(H348),"Informado","ERRO: horas devem ser número")))</f>
        <v/>
      </c>
      <c r="M348" s="18">
        <f>IF(A348&amp;B348="","",IF(A348="","ERRO: falta ID do registro",IF(COUNTIF(fa_id,A348)&gt;1,"ERRO: ID duplicado",IF(NOT(ISNUMBER(C348)),"ERRO: data ausente ou inválida",IF(E348="","ERRO: falta o sintoma","OK")))))</f>
        <v/>
      </c>
    </row>
    <row r="349">
      <c r="A349" s="11" t="n"/>
      <c r="B349" s="12" t="n"/>
      <c r="C349" s="13" t="n"/>
      <c r="D349" s="12" t="n"/>
      <c r="E349" s="14" t="n"/>
      <c r="F349" s="14" t="n"/>
      <c r="G349" s="14" t="n"/>
      <c r="H349" s="15" t="n"/>
      <c r="I349" s="12" t="n"/>
      <c r="J349" s="16" t="n"/>
      <c r="K349" s="12" t="n"/>
      <c r="L349" s="17">
        <f>IF(A349&amp;B349="","",IF(H349="","Não informado",IF(ISNUMBER(H349),"Informado","ERRO: horas devem ser número")))</f>
        <v/>
      </c>
      <c r="M349" s="18">
        <f>IF(A349&amp;B349="","",IF(A349="","ERRO: falta ID do registro",IF(COUNTIF(fa_id,A349)&gt;1,"ERRO: ID duplicado",IF(NOT(ISNUMBER(C349)),"ERRO: data ausente ou inválida",IF(E349="","ERRO: falta o sintoma","OK")))))</f>
        <v/>
      </c>
    </row>
    <row r="350">
      <c r="A350" s="11" t="n"/>
      <c r="B350" s="12" t="n"/>
      <c r="C350" s="13" t="n"/>
      <c r="D350" s="12" t="n"/>
      <c r="E350" s="14" t="n"/>
      <c r="F350" s="14" t="n"/>
      <c r="G350" s="14" t="n"/>
      <c r="H350" s="15" t="n"/>
      <c r="I350" s="12" t="n"/>
      <c r="J350" s="16" t="n"/>
      <c r="K350" s="12" t="n"/>
      <c r="L350" s="17">
        <f>IF(A350&amp;B350="","",IF(H350="","Não informado",IF(ISNUMBER(H350),"Informado","ERRO: horas devem ser número")))</f>
        <v/>
      </c>
      <c r="M350" s="18">
        <f>IF(A350&amp;B350="","",IF(A350="","ERRO: falta ID do registro",IF(COUNTIF(fa_id,A350)&gt;1,"ERRO: ID duplicado",IF(NOT(ISNUMBER(C350)),"ERRO: data ausente ou inválida",IF(E350="","ERRO: falta o sintoma","OK")))))</f>
        <v/>
      </c>
    </row>
    <row r="351">
      <c r="A351" s="11" t="n"/>
      <c r="B351" s="12" t="n"/>
      <c r="C351" s="13" t="n"/>
      <c r="D351" s="12" t="n"/>
      <c r="E351" s="14" t="n"/>
      <c r="F351" s="14" t="n"/>
      <c r="G351" s="14" t="n"/>
      <c r="H351" s="15" t="n"/>
      <c r="I351" s="12" t="n"/>
      <c r="J351" s="16" t="n"/>
      <c r="K351" s="12" t="n"/>
      <c r="L351" s="17">
        <f>IF(A351&amp;B351="","",IF(H351="","Não informado",IF(ISNUMBER(H351),"Informado","ERRO: horas devem ser número")))</f>
        <v/>
      </c>
      <c r="M351" s="18">
        <f>IF(A351&amp;B351="","",IF(A351="","ERRO: falta ID do registro",IF(COUNTIF(fa_id,A351)&gt;1,"ERRO: ID duplicado",IF(NOT(ISNUMBER(C351)),"ERRO: data ausente ou inválida",IF(E351="","ERRO: falta o sintoma","OK")))))</f>
        <v/>
      </c>
    </row>
    <row r="352">
      <c r="A352" s="11" t="n"/>
      <c r="B352" s="12" t="n"/>
      <c r="C352" s="13" t="n"/>
      <c r="D352" s="12" t="n"/>
      <c r="E352" s="14" t="n"/>
      <c r="F352" s="14" t="n"/>
      <c r="G352" s="14" t="n"/>
      <c r="H352" s="15" t="n"/>
      <c r="I352" s="12" t="n"/>
      <c r="J352" s="16" t="n"/>
      <c r="K352" s="12" t="n"/>
      <c r="L352" s="17">
        <f>IF(A352&amp;B352="","",IF(H352="","Não informado",IF(ISNUMBER(H352),"Informado","ERRO: horas devem ser número")))</f>
        <v/>
      </c>
      <c r="M352" s="18">
        <f>IF(A352&amp;B352="","",IF(A352="","ERRO: falta ID do registro",IF(COUNTIF(fa_id,A352)&gt;1,"ERRO: ID duplicado",IF(NOT(ISNUMBER(C352)),"ERRO: data ausente ou inválida",IF(E352="","ERRO: falta o sintoma","OK")))))</f>
        <v/>
      </c>
    </row>
    <row r="353">
      <c r="A353" s="11" t="n"/>
      <c r="B353" s="12" t="n"/>
      <c r="C353" s="13" t="n"/>
      <c r="D353" s="12" t="n"/>
      <c r="E353" s="14" t="n"/>
      <c r="F353" s="14" t="n"/>
      <c r="G353" s="14" t="n"/>
      <c r="H353" s="15" t="n"/>
      <c r="I353" s="12" t="n"/>
      <c r="J353" s="16" t="n"/>
      <c r="K353" s="12" t="n"/>
      <c r="L353" s="17">
        <f>IF(A353&amp;B353="","",IF(H353="","Não informado",IF(ISNUMBER(H353),"Informado","ERRO: horas devem ser número")))</f>
        <v/>
      </c>
      <c r="M353" s="18">
        <f>IF(A353&amp;B353="","",IF(A353="","ERRO: falta ID do registro",IF(COUNTIF(fa_id,A353)&gt;1,"ERRO: ID duplicado",IF(NOT(ISNUMBER(C353)),"ERRO: data ausente ou inválida",IF(E353="","ERRO: falta o sintoma","OK")))))</f>
        <v/>
      </c>
    </row>
    <row r="354">
      <c r="A354" s="11" t="n"/>
      <c r="B354" s="12" t="n"/>
      <c r="C354" s="13" t="n"/>
      <c r="D354" s="12" t="n"/>
      <c r="E354" s="14" t="n"/>
      <c r="F354" s="14" t="n"/>
      <c r="G354" s="14" t="n"/>
      <c r="H354" s="15" t="n"/>
      <c r="I354" s="12" t="n"/>
      <c r="J354" s="16" t="n"/>
      <c r="K354" s="12" t="n"/>
      <c r="L354" s="17">
        <f>IF(A354&amp;B354="","",IF(H354="","Não informado",IF(ISNUMBER(H354),"Informado","ERRO: horas devem ser número")))</f>
        <v/>
      </c>
      <c r="M354" s="18">
        <f>IF(A354&amp;B354="","",IF(A354="","ERRO: falta ID do registro",IF(COUNTIF(fa_id,A354)&gt;1,"ERRO: ID duplicado",IF(NOT(ISNUMBER(C354)),"ERRO: data ausente ou inválida",IF(E354="","ERRO: falta o sintoma","OK")))))</f>
        <v/>
      </c>
    </row>
    <row r="355">
      <c r="A355" s="11" t="n"/>
      <c r="B355" s="12" t="n"/>
      <c r="C355" s="13" t="n"/>
      <c r="D355" s="12" t="n"/>
      <c r="E355" s="14" t="n"/>
      <c r="F355" s="14" t="n"/>
      <c r="G355" s="14" t="n"/>
      <c r="H355" s="15" t="n"/>
      <c r="I355" s="12" t="n"/>
      <c r="J355" s="16" t="n"/>
      <c r="K355" s="12" t="n"/>
      <c r="L355" s="17">
        <f>IF(A355&amp;B355="","",IF(H355="","Não informado",IF(ISNUMBER(H355),"Informado","ERRO: horas devem ser número")))</f>
        <v/>
      </c>
      <c r="M355" s="18">
        <f>IF(A355&amp;B355="","",IF(A355="","ERRO: falta ID do registro",IF(COUNTIF(fa_id,A355)&gt;1,"ERRO: ID duplicado",IF(NOT(ISNUMBER(C355)),"ERRO: data ausente ou inválida",IF(E355="","ERRO: falta o sintoma","OK")))))</f>
        <v/>
      </c>
    </row>
    <row r="356">
      <c r="A356" s="11" t="n"/>
      <c r="B356" s="12" t="n"/>
      <c r="C356" s="13" t="n"/>
      <c r="D356" s="12" t="n"/>
      <c r="E356" s="14" t="n"/>
      <c r="F356" s="14" t="n"/>
      <c r="G356" s="14" t="n"/>
      <c r="H356" s="15" t="n"/>
      <c r="I356" s="12" t="n"/>
      <c r="J356" s="16" t="n"/>
      <c r="K356" s="12" t="n"/>
      <c r="L356" s="17">
        <f>IF(A356&amp;B356="","",IF(H356="","Não informado",IF(ISNUMBER(H356),"Informado","ERRO: horas devem ser número")))</f>
        <v/>
      </c>
      <c r="M356" s="18">
        <f>IF(A356&amp;B356="","",IF(A356="","ERRO: falta ID do registro",IF(COUNTIF(fa_id,A356)&gt;1,"ERRO: ID duplicado",IF(NOT(ISNUMBER(C356)),"ERRO: data ausente ou inválida",IF(E356="","ERRO: falta o sintoma","OK")))))</f>
        <v/>
      </c>
    </row>
    <row r="357">
      <c r="A357" s="11" t="n"/>
      <c r="B357" s="12" t="n"/>
      <c r="C357" s="13" t="n"/>
      <c r="D357" s="12" t="n"/>
      <c r="E357" s="14" t="n"/>
      <c r="F357" s="14" t="n"/>
      <c r="G357" s="14" t="n"/>
      <c r="H357" s="15" t="n"/>
      <c r="I357" s="12" t="n"/>
      <c r="J357" s="16" t="n"/>
      <c r="K357" s="12" t="n"/>
      <c r="L357" s="17">
        <f>IF(A357&amp;B357="","",IF(H357="","Não informado",IF(ISNUMBER(H357),"Informado","ERRO: horas devem ser número")))</f>
        <v/>
      </c>
      <c r="M357" s="18">
        <f>IF(A357&amp;B357="","",IF(A357="","ERRO: falta ID do registro",IF(COUNTIF(fa_id,A357)&gt;1,"ERRO: ID duplicado",IF(NOT(ISNUMBER(C357)),"ERRO: data ausente ou inválida",IF(E357="","ERRO: falta o sintoma","OK")))))</f>
        <v/>
      </c>
    </row>
    <row r="358">
      <c r="A358" s="11" t="n"/>
      <c r="B358" s="12" t="n"/>
      <c r="C358" s="13" t="n"/>
      <c r="D358" s="12" t="n"/>
      <c r="E358" s="14" t="n"/>
      <c r="F358" s="14" t="n"/>
      <c r="G358" s="14" t="n"/>
      <c r="H358" s="15" t="n"/>
      <c r="I358" s="12" t="n"/>
      <c r="J358" s="16" t="n"/>
      <c r="K358" s="12" t="n"/>
      <c r="L358" s="17">
        <f>IF(A358&amp;B358="","",IF(H358="","Não informado",IF(ISNUMBER(H358),"Informado","ERRO: horas devem ser número")))</f>
        <v/>
      </c>
      <c r="M358" s="18">
        <f>IF(A358&amp;B358="","",IF(A358="","ERRO: falta ID do registro",IF(COUNTIF(fa_id,A358)&gt;1,"ERRO: ID duplicado",IF(NOT(ISNUMBER(C358)),"ERRO: data ausente ou inválida",IF(E358="","ERRO: falta o sintoma","OK")))))</f>
        <v/>
      </c>
    </row>
    <row r="359">
      <c r="A359" s="11" t="n"/>
      <c r="B359" s="12" t="n"/>
      <c r="C359" s="13" t="n"/>
      <c r="D359" s="12" t="n"/>
      <c r="E359" s="14" t="n"/>
      <c r="F359" s="14" t="n"/>
      <c r="G359" s="14" t="n"/>
      <c r="H359" s="15" t="n"/>
      <c r="I359" s="12" t="n"/>
      <c r="J359" s="16" t="n"/>
      <c r="K359" s="12" t="n"/>
      <c r="L359" s="17">
        <f>IF(A359&amp;B359="","",IF(H359="","Não informado",IF(ISNUMBER(H359),"Informado","ERRO: horas devem ser número")))</f>
        <v/>
      </c>
      <c r="M359" s="18">
        <f>IF(A359&amp;B359="","",IF(A359="","ERRO: falta ID do registro",IF(COUNTIF(fa_id,A359)&gt;1,"ERRO: ID duplicado",IF(NOT(ISNUMBER(C359)),"ERRO: data ausente ou inválida",IF(E359="","ERRO: falta o sintoma","OK")))))</f>
        <v/>
      </c>
    </row>
    <row r="360">
      <c r="A360" s="11" t="n"/>
      <c r="B360" s="12" t="n"/>
      <c r="C360" s="13" t="n"/>
      <c r="D360" s="12" t="n"/>
      <c r="E360" s="14" t="n"/>
      <c r="F360" s="14" t="n"/>
      <c r="G360" s="14" t="n"/>
      <c r="H360" s="15" t="n"/>
      <c r="I360" s="12" t="n"/>
      <c r="J360" s="16" t="n"/>
      <c r="K360" s="12" t="n"/>
      <c r="L360" s="17">
        <f>IF(A360&amp;B360="","",IF(H360="","Não informado",IF(ISNUMBER(H360),"Informado","ERRO: horas devem ser número")))</f>
        <v/>
      </c>
      <c r="M360" s="18">
        <f>IF(A360&amp;B360="","",IF(A360="","ERRO: falta ID do registro",IF(COUNTIF(fa_id,A360)&gt;1,"ERRO: ID duplicado",IF(NOT(ISNUMBER(C360)),"ERRO: data ausente ou inválida",IF(E360="","ERRO: falta o sintoma","OK")))))</f>
        <v/>
      </c>
    </row>
    <row r="361">
      <c r="A361" s="11" t="n"/>
      <c r="B361" s="12" t="n"/>
      <c r="C361" s="13" t="n"/>
      <c r="D361" s="12" t="n"/>
      <c r="E361" s="14" t="n"/>
      <c r="F361" s="14" t="n"/>
      <c r="G361" s="14" t="n"/>
      <c r="H361" s="15" t="n"/>
      <c r="I361" s="12" t="n"/>
      <c r="J361" s="16" t="n"/>
      <c r="K361" s="12" t="n"/>
      <c r="L361" s="17">
        <f>IF(A361&amp;B361="","",IF(H361="","Não informado",IF(ISNUMBER(H361),"Informado","ERRO: horas devem ser número")))</f>
        <v/>
      </c>
      <c r="M361" s="18">
        <f>IF(A361&amp;B361="","",IF(A361="","ERRO: falta ID do registro",IF(COUNTIF(fa_id,A361)&gt;1,"ERRO: ID duplicado",IF(NOT(ISNUMBER(C361)),"ERRO: data ausente ou inválida",IF(E361="","ERRO: falta o sintoma","OK")))))</f>
        <v/>
      </c>
    </row>
    <row r="362">
      <c r="A362" s="11" t="n"/>
      <c r="B362" s="12" t="n"/>
      <c r="C362" s="13" t="n"/>
      <c r="D362" s="12" t="n"/>
      <c r="E362" s="14" t="n"/>
      <c r="F362" s="14" t="n"/>
      <c r="G362" s="14" t="n"/>
      <c r="H362" s="15" t="n"/>
      <c r="I362" s="12" t="n"/>
      <c r="J362" s="16" t="n"/>
      <c r="K362" s="12" t="n"/>
      <c r="L362" s="17">
        <f>IF(A362&amp;B362="","",IF(H362="","Não informado",IF(ISNUMBER(H362),"Informado","ERRO: horas devem ser número")))</f>
        <v/>
      </c>
      <c r="M362" s="18">
        <f>IF(A362&amp;B362="","",IF(A362="","ERRO: falta ID do registro",IF(COUNTIF(fa_id,A362)&gt;1,"ERRO: ID duplicado",IF(NOT(ISNUMBER(C362)),"ERRO: data ausente ou inválida",IF(E362="","ERRO: falta o sintoma","OK")))))</f>
        <v/>
      </c>
    </row>
    <row r="363">
      <c r="A363" s="11" t="n"/>
      <c r="B363" s="12" t="n"/>
      <c r="C363" s="13" t="n"/>
      <c r="D363" s="12" t="n"/>
      <c r="E363" s="14" t="n"/>
      <c r="F363" s="14" t="n"/>
      <c r="G363" s="14" t="n"/>
      <c r="H363" s="15" t="n"/>
      <c r="I363" s="12" t="n"/>
      <c r="J363" s="16" t="n"/>
      <c r="K363" s="12" t="n"/>
      <c r="L363" s="17">
        <f>IF(A363&amp;B363="","",IF(H363="","Não informado",IF(ISNUMBER(H363),"Informado","ERRO: horas devem ser número")))</f>
        <v/>
      </c>
      <c r="M363" s="18">
        <f>IF(A363&amp;B363="","",IF(A363="","ERRO: falta ID do registro",IF(COUNTIF(fa_id,A363)&gt;1,"ERRO: ID duplicado",IF(NOT(ISNUMBER(C363)),"ERRO: data ausente ou inválida",IF(E363="","ERRO: falta o sintoma","OK")))))</f>
        <v/>
      </c>
    </row>
    <row r="364">
      <c r="A364" s="11" t="n"/>
      <c r="B364" s="12" t="n"/>
      <c r="C364" s="13" t="n"/>
      <c r="D364" s="12" t="n"/>
      <c r="E364" s="14" t="n"/>
      <c r="F364" s="14" t="n"/>
      <c r="G364" s="14" t="n"/>
      <c r="H364" s="15" t="n"/>
      <c r="I364" s="12" t="n"/>
      <c r="J364" s="16" t="n"/>
      <c r="K364" s="12" t="n"/>
      <c r="L364" s="17">
        <f>IF(A364&amp;B364="","",IF(H364="","Não informado",IF(ISNUMBER(H364),"Informado","ERRO: horas devem ser número")))</f>
        <v/>
      </c>
      <c r="M364" s="18">
        <f>IF(A364&amp;B364="","",IF(A364="","ERRO: falta ID do registro",IF(COUNTIF(fa_id,A364)&gt;1,"ERRO: ID duplicado",IF(NOT(ISNUMBER(C364)),"ERRO: data ausente ou inválida",IF(E364="","ERRO: falta o sintoma","OK")))))</f>
        <v/>
      </c>
    </row>
    <row r="365">
      <c r="A365" s="11" t="n"/>
      <c r="B365" s="12" t="n"/>
      <c r="C365" s="13" t="n"/>
      <c r="D365" s="12" t="n"/>
      <c r="E365" s="14" t="n"/>
      <c r="F365" s="14" t="n"/>
      <c r="G365" s="14" t="n"/>
      <c r="H365" s="15" t="n"/>
      <c r="I365" s="12" t="n"/>
      <c r="J365" s="16" t="n"/>
      <c r="K365" s="12" t="n"/>
      <c r="L365" s="17">
        <f>IF(A365&amp;B365="","",IF(H365="","Não informado",IF(ISNUMBER(H365),"Informado","ERRO: horas devem ser número")))</f>
        <v/>
      </c>
      <c r="M365" s="18">
        <f>IF(A365&amp;B365="","",IF(A365="","ERRO: falta ID do registro",IF(COUNTIF(fa_id,A365)&gt;1,"ERRO: ID duplicado",IF(NOT(ISNUMBER(C365)),"ERRO: data ausente ou inválida",IF(E365="","ERRO: falta o sintoma","OK")))))</f>
        <v/>
      </c>
    </row>
    <row r="366">
      <c r="A366" s="11" t="n"/>
      <c r="B366" s="12" t="n"/>
      <c r="C366" s="13" t="n"/>
      <c r="D366" s="12" t="n"/>
      <c r="E366" s="14" t="n"/>
      <c r="F366" s="14" t="n"/>
      <c r="G366" s="14" t="n"/>
      <c r="H366" s="15" t="n"/>
      <c r="I366" s="12" t="n"/>
      <c r="J366" s="16" t="n"/>
      <c r="K366" s="12" t="n"/>
      <c r="L366" s="17">
        <f>IF(A366&amp;B366="","",IF(H366="","Não informado",IF(ISNUMBER(H366),"Informado","ERRO: horas devem ser número")))</f>
        <v/>
      </c>
      <c r="M366" s="18">
        <f>IF(A366&amp;B366="","",IF(A366="","ERRO: falta ID do registro",IF(COUNTIF(fa_id,A366)&gt;1,"ERRO: ID duplicado",IF(NOT(ISNUMBER(C366)),"ERRO: data ausente ou inválida",IF(E366="","ERRO: falta o sintoma","OK")))))</f>
        <v/>
      </c>
    </row>
    <row r="367">
      <c r="A367" s="11" t="n"/>
      <c r="B367" s="12" t="n"/>
      <c r="C367" s="13" t="n"/>
      <c r="D367" s="12" t="n"/>
      <c r="E367" s="14" t="n"/>
      <c r="F367" s="14" t="n"/>
      <c r="G367" s="14" t="n"/>
      <c r="H367" s="15" t="n"/>
      <c r="I367" s="12" t="n"/>
      <c r="J367" s="16" t="n"/>
      <c r="K367" s="12" t="n"/>
      <c r="L367" s="17">
        <f>IF(A367&amp;B367="","",IF(H367="","Não informado",IF(ISNUMBER(H367),"Informado","ERRO: horas devem ser número")))</f>
        <v/>
      </c>
      <c r="M367" s="18">
        <f>IF(A367&amp;B367="","",IF(A367="","ERRO: falta ID do registro",IF(COUNTIF(fa_id,A367)&gt;1,"ERRO: ID duplicado",IF(NOT(ISNUMBER(C367)),"ERRO: data ausente ou inválida",IF(E367="","ERRO: falta o sintoma","OK")))))</f>
        <v/>
      </c>
    </row>
    <row r="368">
      <c r="A368" s="11" t="n"/>
      <c r="B368" s="12" t="n"/>
      <c r="C368" s="13" t="n"/>
      <c r="D368" s="12" t="n"/>
      <c r="E368" s="14" t="n"/>
      <c r="F368" s="14" t="n"/>
      <c r="G368" s="14" t="n"/>
      <c r="H368" s="15" t="n"/>
      <c r="I368" s="12" t="n"/>
      <c r="J368" s="16" t="n"/>
      <c r="K368" s="12" t="n"/>
      <c r="L368" s="17">
        <f>IF(A368&amp;B368="","",IF(H368="","Não informado",IF(ISNUMBER(H368),"Informado","ERRO: horas devem ser número")))</f>
        <v/>
      </c>
      <c r="M368" s="18">
        <f>IF(A368&amp;B368="","",IF(A368="","ERRO: falta ID do registro",IF(COUNTIF(fa_id,A368)&gt;1,"ERRO: ID duplicado",IF(NOT(ISNUMBER(C368)),"ERRO: data ausente ou inválida",IF(E368="","ERRO: falta o sintoma","OK")))))</f>
        <v/>
      </c>
    </row>
    <row r="369">
      <c r="A369" s="11" t="n"/>
      <c r="B369" s="12" t="n"/>
      <c r="C369" s="13" t="n"/>
      <c r="D369" s="12" t="n"/>
      <c r="E369" s="14" t="n"/>
      <c r="F369" s="14" t="n"/>
      <c r="G369" s="14" t="n"/>
      <c r="H369" s="15" t="n"/>
      <c r="I369" s="12" t="n"/>
      <c r="J369" s="16" t="n"/>
      <c r="K369" s="12" t="n"/>
      <c r="L369" s="17">
        <f>IF(A369&amp;B369="","",IF(H369="","Não informado",IF(ISNUMBER(H369),"Informado","ERRO: horas devem ser número")))</f>
        <v/>
      </c>
      <c r="M369" s="18">
        <f>IF(A369&amp;B369="","",IF(A369="","ERRO: falta ID do registro",IF(COUNTIF(fa_id,A369)&gt;1,"ERRO: ID duplicado",IF(NOT(ISNUMBER(C369)),"ERRO: data ausente ou inválida",IF(E369="","ERRO: falta o sintoma","OK")))))</f>
        <v/>
      </c>
    </row>
    <row r="370">
      <c r="A370" s="11" t="n"/>
      <c r="B370" s="12" t="n"/>
      <c r="C370" s="13" t="n"/>
      <c r="D370" s="12" t="n"/>
      <c r="E370" s="14" t="n"/>
      <c r="F370" s="14" t="n"/>
      <c r="G370" s="14" t="n"/>
      <c r="H370" s="15" t="n"/>
      <c r="I370" s="12" t="n"/>
      <c r="J370" s="16" t="n"/>
      <c r="K370" s="12" t="n"/>
      <c r="L370" s="17">
        <f>IF(A370&amp;B370="","",IF(H370="","Não informado",IF(ISNUMBER(H370),"Informado","ERRO: horas devem ser número")))</f>
        <v/>
      </c>
      <c r="M370" s="18">
        <f>IF(A370&amp;B370="","",IF(A370="","ERRO: falta ID do registro",IF(COUNTIF(fa_id,A370)&gt;1,"ERRO: ID duplicado",IF(NOT(ISNUMBER(C370)),"ERRO: data ausente ou inválida",IF(E370="","ERRO: falta o sintoma","OK")))))</f>
        <v/>
      </c>
    </row>
    <row r="371">
      <c r="A371" s="11" t="n"/>
      <c r="B371" s="12" t="n"/>
      <c r="C371" s="13" t="n"/>
      <c r="D371" s="12" t="n"/>
      <c r="E371" s="14" t="n"/>
      <c r="F371" s="14" t="n"/>
      <c r="G371" s="14" t="n"/>
      <c r="H371" s="15" t="n"/>
      <c r="I371" s="12" t="n"/>
      <c r="J371" s="16" t="n"/>
      <c r="K371" s="12" t="n"/>
      <c r="L371" s="17">
        <f>IF(A371&amp;B371="","",IF(H371="","Não informado",IF(ISNUMBER(H371),"Informado","ERRO: horas devem ser número")))</f>
        <v/>
      </c>
      <c r="M371" s="18">
        <f>IF(A371&amp;B371="","",IF(A371="","ERRO: falta ID do registro",IF(COUNTIF(fa_id,A371)&gt;1,"ERRO: ID duplicado",IF(NOT(ISNUMBER(C371)),"ERRO: data ausente ou inválida",IF(E371="","ERRO: falta o sintoma","OK")))))</f>
        <v/>
      </c>
    </row>
    <row r="372">
      <c r="A372" s="11" t="n"/>
      <c r="B372" s="12" t="n"/>
      <c r="C372" s="13" t="n"/>
      <c r="D372" s="12" t="n"/>
      <c r="E372" s="14" t="n"/>
      <c r="F372" s="14" t="n"/>
      <c r="G372" s="14" t="n"/>
      <c r="H372" s="15" t="n"/>
      <c r="I372" s="12" t="n"/>
      <c r="J372" s="16" t="n"/>
      <c r="K372" s="12" t="n"/>
      <c r="L372" s="17">
        <f>IF(A372&amp;B372="","",IF(H372="","Não informado",IF(ISNUMBER(H372),"Informado","ERRO: horas devem ser número")))</f>
        <v/>
      </c>
      <c r="M372" s="18">
        <f>IF(A372&amp;B372="","",IF(A372="","ERRO: falta ID do registro",IF(COUNTIF(fa_id,A372)&gt;1,"ERRO: ID duplicado",IF(NOT(ISNUMBER(C372)),"ERRO: data ausente ou inválida",IF(E372="","ERRO: falta o sintoma","OK")))))</f>
        <v/>
      </c>
    </row>
    <row r="373">
      <c r="A373" s="11" t="n"/>
      <c r="B373" s="12" t="n"/>
      <c r="C373" s="13" t="n"/>
      <c r="D373" s="12" t="n"/>
      <c r="E373" s="14" t="n"/>
      <c r="F373" s="14" t="n"/>
      <c r="G373" s="14" t="n"/>
      <c r="H373" s="15" t="n"/>
      <c r="I373" s="12" t="n"/>
      <c r="J373" s="16" t="n"/>
      <c r="K373" s="12" t="n"/>
      <c r="L373" s="17">
        <f>IF(A373&amp;B373="","",IF(H373="","Não informado",IF(ISNUMBER(H373),"Informado","ERRO: horas devem ser número")))</f>
        <v/>
      </c>
      <c r="M373" s="18">
        <f>IF(A373&amp;B373="","",IF(A373="","ERRO: falta ID do registro",IF(COUNTIF(fa_id,A373)&gt;1,"ERRO: ID duplicado",IF(NOT(ISNUMBER(C373)),"ERRO: data ausente ou inválida",IF(E373="","ERRO: falta o sintoma","OK")))))</f>
        <v/>
      </c>
    </row>
    <row r="374">
      <c r="A374" s="11" t="n"/>
      <c r="B374" s="12" t="n"/>
      <c r="C374" s="13" t="n"/>
      <c r="D374" s="12" t="n"/>
      <c r="E374" s="14" t="n"/>
      <c r="F374" s="14" t="n"/>
      <c r="G374" s="14" t="n"/>
      <c r="H374" s="15" t="n"/>
      <c r="I374" s="12" t="n"/>
      <c r="J374" s="16" t="n"/>
      <c r="K374" s="12" t="n"/>
      <c r="L374" s="17">
        <f>IF(A374&amp;B374="","",IF(H374="","Não informado",IF(ISNUMBER(H374),"Informado","ERRO: horas devem ser número")))</f>
        <v/>
      </c>
      <c r="M374" s="18">
        <f>IF(A374&amp;B374="","",IF(A374="","ERRO: falta ID do registro",IF(COUNTIF(fa_id,A374)&gt;1,"ERRO: ID duplicado",IF(NOT(ISNUMBER(C374)),"ERRO: data ausente ou inválida",IF(E374="","ERRO: falta o sintoma","OK")))))</f>
        <v/>
      </c>
    </row>
    <row r="375">
      <c r="A375" s="11" t="n"/>
      <c r="B375" s="12" t="n"/>
      <c r="C375" s="13" t="n"/>
      <c r="D375" s="12" t="n"/>
      <c r="E375" s="14" t="n"/>
      <c r="F375" s="14" t="n"/>
      <c r="G375" s="14" t="n"/>
      <c r="H375" s="15" t="n"/>
      <c r="I375" s="12" t="n"/>
      <c r="J375" s="16" t="n"/>
      <c r="K375" s="12" t="n"/>
      <c r="L375" s="17">
        <f>IF(A375&amp;B375="","",IF(H375="","Não informado",IF(ISNUMBER(H375),"Informado","ERRO: horas devem ser número")))</f>
        <v/>
      </c>
      <c r="M375" s="18">
        <f>IF(A375&amp;B375="","",IF(A375="","ERRO: falta ID do registro",IF(COUNTIF(fa_id,A375)&gt;1,"ERRO: ID duplicado",IF(NOT(ISNUMBER(C375)),"ERRO: data ausente ou inválida",IF(E375="","ERRO: falta o sintoma","OK")))))</f>
        <v/>
      </c>
    </row>
    <row r="376">
      <c r="A376" s="11" t="n"/>
      <c r="B376" s="12" t="n"/>
      <c r="C376" s="13" t="n"/>
      <c r="D376" s="12" t="n"/>
      <c r="E376" s="14" t="n"/>
      <c r="F376" s="14" t="n"/>
      <c r="G376" s="14" t="n"/>
      <c r="H376" s="15" t="n"/>
      <c r="I376" s="12" t="n"/>
      <c r="J376" s="16" t="n"/>
      <c r="K376" s="12" t="n"/>
      <c r="L376" s="17">
        <f>IF(A376&amp;B376="","",IF(H376="","Não informado",IF(ISNUMBER(H376),"Informado","ERRO: horas devem ser número")))</f>
        <v/>
      </c>
      <c r="M376" s="18">
        <f>IF(A376&amp;B376="","",IF(A376="","ERRO: falta ID do registro",IF(COUNTIF(fa_id,A376)&gt;1,"ERRO: ID duplicado",IF(NOT(ISNUMBER(C376)),"ERRO: data ausente ou inválida",IF(E376="","ERRO: falta o sintoma","OK")))))</f>
        <v/>
      </c>
    </row>
    <row r="377">
      <c r="A377" s="11" t="n"/>
      <c r="B377" s="12" t="n"/>
      <c r="C377" s="13" t="n"/>
      <c r="D377" s="12" t="n"/>
      <c r="E377" s="14" t="n"/>
      <c r="F377" s="14" t="n"/>
      <c r="G377" s="14" t="n"/>
      <c r="H377" s="15" t="n"/>
      <c r="I377" s="12" t="n"/>
      <c r="J377" s="16" t="n"/>
      <c r="K377" s="12" t="n"/>
      <c r="L377" s="17">
        <f>IF(A377&amp;B377="","",IF(H377="","Não informado",IF(ISNUMBER(H377),"Informado","ERRO: horas devem ser número")))</f>
        <v/>
      </c>
      <c r="M377" s="18">
        <f>IF(A377&amp;B377="","",IF(A377="","ERRO: falta ID do registro",IF(COUNTIF(fa_id,A377)&gt;1,"ERRO: ID duplicado",IF(NOT(ISNUMBER(C377)),"ERRO: data ausente ou inválida",IF(E377="","ERRO: falta o sintoma","OK")))))</f>
        <v/>
      </c>
    </row>
    <row r="378">
      <c r="A378" s="11" t="n"/>
      <c r="B378" s="12" t="n"/>
      <c r="C378" s="13" t="n"/>
      <c r="D378" s="12" t="n"/>
      <c r="E378" s="14" t="n"/>
      <c r="F378" s="14" t="n"/>
      <c r="G378" s="14" t="n"/>
      <c r="H378" s="15" t="n"/>
      <c r="I378" s="12" t="n"/>
      <c r="J378" s="16" t="n"/>
      <c r="K378" s="12" t="n"/>
      <c r="L378" s="17">
        <f>IF(A378&amp;B378="","",IF(H378="","Não informado",IF(ISNUMBER(H378),"Informado","ERRO: horas devem ser número")))</f>
        <v/>
      </c>
      <c r="M378" s="18">
        <f>IF(A378&amp;B378="","",IF(A378="","ERRO: falta ID do registro",IF(COUNTIF(fa_id,A378)&gt;1,"ERRO: ID duplicado",IF(NOT(ISNUMBER(C378)),"ERRO: data ausente ou inválida",IF(E378="","ERRO: falta o sintoma","OK")))))</f>
        <v/>
      </c>
    </row>
    <row r="379">
      <c r="A379" s="11" t="n"/>
      <c r="B379" s="12" t="n"/>
      <c r="C379" s="13" t="n"/>
      <c r="D379" s="12" t="n"/>
      <c r="E379" s="14" t="n"/>
      <c r="F379" s="14" t="n"/>
      <c r="G379" s="14" t="n"/>
      <c r="H379" s="15" t="n"/>
      <c r="I379" s="12" t="n"/>
      <c r="J379" s="16" t="n"/>
      <c r="K379" s="12" t="n"/>
      <c r="L379" s="17">
        <f>IF(A379&amp;B379="","",IF(H379="","Não informado",IF(ISNUMBER(H379),"Informado","ERRO: horas devem ser número")))</f>
        <v/>
      </c>
      <c r="M379" s="18">
        <f>IF(A379&amp;B379="","",IF(A379="","ERRO: falta ID do registro",IF(COUNTIF(fa_id,A379)&gt;1,"ERRO: ID duplicado",IF(NOT(ISNUMBER(C379)),"ERRO: data ausente ou inválida",IF(E379="","ERRO: falta o sintoma","OK")))))</f>
        <v/>
      </c>
    </row>
    <row r="380">
      <c r="A380" s="11" t="n"/>
      <c r="B380" s="12" t="n"/>
      <c r="C380" s="13" t="n"/>
      <c r="D380" s="12" t="n"/>
      <c r="E380" s="14" t="n"/>
      <c r="F380" s="14" t="n"/>
      <c r="G380" s="14" t="n"/>
      <c r="H380" s="15" t="n"/>
      <c r="I380" s="12" t="n"/>
      <c r="J380" s="16" t="n"/>
      <c r="K380" s="12" t="n"/>
      <c r="L380" s="17">
        <f>IF(A380&amp;B380="","",IF(H380="","Não informado",IF(ISNUMBER(H380),"Informado","ERRO: horas devem ser número")))</f>
        <v/>
      </c>
      <c r="M380" s="18">
        <f>IF(A380&amp;B380="","",IF(A380="","ERRO: falta ID do registro",IF(COUNTIF(fa_id,A380)&gt;1,"ERRO: ID duplicado",IF(NOT(ISNUMBER(C380)),"ERRO: data ausente ou inválida",IF(E380="","ERRO: falta o sintoma","OK")))))</f>
        <v/>
      </c>
    </row>
    <row r="381">
      <c r="A381" s="11" t="n"/>
      <c r="B381" s="12" t="n"/>
      <c r="C381" s="13" t="n"/>
      <c r="D381" s="12" t="n"/>
      <c r="E381" s="14" t="n"/>
      <c r="F381" s="14" t="n"/>
      <c r="G381" s="14" t="n"/>
      <c r="H381" s="15" t="n"/>
      <c r="I381" s="12" t="n"/>
      <c r="J381" s="16" t="n"/>
      <c r="K381" s="12" t="n"/>
      <c r="L381" s="17">
        <f>IF(A381&amp;B381="","",IF(H381="","Não informado",IF(ISNUMBER(H381),"Informado","ERRO: horas devem ser número")))</f>
        <v/>
      </c>
      <c r="M381" s="18">
        <f>IF(A381&amp;B381="","",IF(A381="","ERRO: falta ID do registro",IF(COUNTIF(fa_id,A381)&gt;1,"ERRO: ID duplicado",IF(NOT(ISNUMBER(C381)),"ERRO: data ausente ou inválida",IF(E381="","ERRO: falta o sintoma","OK")))))</f>
        <v/>
      </c>
    </row>
    <row r="382">
      <c r="A382" s="11" t="n"/>
      <c r="B382" s="12" t="n"/>
      <c r="C382" s="13" t="n"/>
      <c r="D382" s="12" t="n"/>
      <c r="E382" s="14" t="n"/>
      <c r="F382" s="14" t="n"/>
      <c r="G382" s="14" t="n"/>
      <c r="H382" s="15" t="n"/>
      <c r="I382" s="12" t="n"/>
      <c r="J382" s="16" t="n"/>
      <c r="K382" s="12" t="n"/>
      <c r="L382" s="17">
        <f>IF(A382&amp;B382="","",IF(H382="","Não informado",IF(ISNUMBER(H382),"Informado","ERRO: horas devem ser número")))</f>
        <v/>
      </c>
      <c r="M382" s="18">
        <f>IF(A382&amp;B382="","",IF(A382="","ERRO: falta ID do registro",IF(COUNTIF(fa_id,A382)&gt;1,"ERRO: ID duplicado",IF(NOT(ISNUMBER(C382)),"ERRO: data ausente ou inválida",IF(E382="","ERRO: falta o sintoma","OK")))))</f>
        <v/>
      </c>
    </row>
    <row r="383">
      <c r="A383" s="11" t="n"/>
      <c r="B383" s="12" t="n"/>
      <c r="C383" s="13" t="n"/>
      <c r="D383" s="12" t="n"/>
      <c r="E383" s="14" t="n"/>
      <c r="F383" s="14" t="n"/>
      <c r="G383" s="14" t="n"/>
      <c r="H383" s="15" t="n"/>
      <c r="I383" s="12" t="n"/>
      <c r="J383" s="16" t="n"/>
      <c r="K383" s="12" t="n"/>
      <c r="L383" s="17">
        <f>IF(A383&amp;B383="","",IF(H383="","Não informado",IF(ISNUMBER(H383),"Informado","ERRO: horas devem ser número")))</f>
        <v/>
      </c>
      <c r="M383" s="18">
        <f>IF(A383&amp;B383="","",IF(A383="","ERRO: falta ID do registro",IF(COUNTIF(fa_id,A383)&gt;1,"ERRO: ID duplicado",IF(NOT(ISNUMBER(C383)),"ERRO: data ausente ou inválida",IF(E383="","ERRO: falta o sintoma","OK")))))</f>
        <v/>
      </c>
    </row>
    <row r="384">
      <c r="A384" s="11" t="n"/>
      <c r="B384" s="12" t="n"/>
      <c r="C384" s="13" t="n"/>
      <c r="D384" s="12" t="n"/>
      <c r="E384" s="14" t="n"/>
      <c r="F384" s="14" t="n"/>
      <c r="G384" s="14" t="n"/>
      <c r="H384" s="15" t="n"/>
      <c r="I384" s="12" t="n"/>
      <c r="J384" s="16" t="n"/>
      <c r="K384" s="12" t="n"/>
      <c r="L384" s="17">
        <f>IF(A384&amp;B384="","",IF(H384="","Não informado",IF(ISNUMBER(H384),"Informado","ERRO: horas devem ser número")))</f>
        <v/>
      </c>
      <c r="M384" s="18">
        <f>IF(A384&amp;B384="","",IF(A384="","ERRO: falta ID do registro",IF(COUNTIF(fa_id,A384)&gt;1,"ERRO: ID duplicado",IF(NOT(ISNUMBER(C384)),"ERRO: data ausente ou inválida",IF(E384="","ERRO: falta o sintoma","OK")))))</f>
        <v/>
      </c>
    </row>
    <row r="385">
      <c r="A385" s="11" t="n"/>
      <c r="B385" s="12" t="n"/>
      <c r="C385" s="13" t="n"/>
      <c r="D385" s="12" t="n"/>
      <c r="E385" s="14" t="n"/>
      <c r="F385" s="14" t="n"/>
      <c r="G385" s="14" t="n"/>
      <c r="H385" s="15" t="n"/>
      <c r="I385" s="12" t="n"/>
      <c r="J385" s="16" t="n"/>
      <c r="K385" s="12" t="n"/>
      <c r="L385" s="17">
        <f>IF(A385&amp;B385="","",IF(H385="","Não informado",IF(ISNUMBER(H385),"Informado","ERRO: horas devem ser número")))</f>
        <v/>
      </c>
      <c r="M385" s="18">
        <f>IF(A385&amp;B385="","",IF(A385="","ERRO: falta ID do registro",IF(COUNTIF(fa_id,A385)&gt;1,"ERRO: ID duplicado",IF(NOT(ISNUMBER(C385)),"ERRO: data ausente ou inválida",IF(E385="","ERRO: falta o sintoma","OK")))))</f>
        <v/>
      </c>
    </row>
    <row r="386">
      <c r="A386" s="11" t="n"/>
      <c r="B386" s="12" t="n"/>
      <c r="C386" s="13" t="n"/>
      <c r="D386" s="12" t="n"/>
      <c r="E386" s="14" t="n"/>
      <c r="F386" s="14" t="n"/>
      <c r="G386" s="14" t="n"/>
      <c r="H386" s="15" t="n"/>
      <c r="I386" s="12" t="n"/>
      <c r="J386" s="16" t="n"/>
      <c r="K386" s="12" t="n"/>
      <c r="L386" s="17">
        <f>IF(A386&amp;B386="","",IF(H386="","Não informado",IF(ISNUMBER(H386),"Informado","ERRO: horas devem ser número")))</f>
        <v/>
      </c>
      <c r="M386" s="18">
        <f>IF(A386&amp;B386="","",IF(A386="","ERRO: falta ID do registro",IF(COUNTIF(fa_id,A386)&gt;1,"ERRO: ID duplicado",IF(NOT(ISNUMBER(C386)),"ERRO: data ausente ou inválida",IF(E386="","ERRO: falta o sintoma","OK")))))</f>
        <v/>
      </c>
    </row>
    <row r="387">
      <c r="A387" s="11" t="n"/>
      <c r="B387" s="12" t="n"/>
      <c r="C387" s="13" t="n"/>
      <c r="D387" s="12" t="n"/>
      <c r="E387" s="14" t="n"/>
      <c r="F387" s="14" t="n"/>
      <c r="G387" s="14" t="n"/>
      <c r="H387" s="15" t="n"/>
      <c r="I387" s="12" t="n"/>
      <c r="J387" s="16" t="n"/>
      <c r="K387" s="12" t="n"/>
      <c r="L387" s="17">
        <f>IF(A387&amp;B387="","",IF(H387="","Não informado",IF(ISNUMBER(H387),"Informado","ERRO: horas devem ser número")))</f>
        <v/>
      </c>
      <c r="M387" s="18">
        <f>IF(A387&amp;B387="","",IF(A387="","ERRO: falta ID do registro",IF(COUNTIF(fa_id,A387)&gt;1,"ERRO: ID duplicado",IF(NOT(ISNUMBER(C387)),"ERRO: data ausente ou inválida",IF(E387="","ERRO: falta o sintoma","OK")))))</f>
        <v/>
      </c>
    </row>
    <row r="388">
      <c r="A388" s="11" t="n"/>
      <c r="B388" s="12" t="n"/>
      <c r="C388" s="13" t="n"/>
      <c r="D388" s="12" t="n"/>
      <c r="E388" s="14" t="n"/>
      <c r="F388" s="14" t="n"/>
      <c r="G388" s="14" t="n"/>
      <c r="H388" s="15" t="n"/>
      <c r="I388" s="12" t="n"/>
      <c r="J388" s="16" t="n"/>
      <c r="K388" s="12" t="n"/>
      <c r="L388" s="17">
        <f>IF(A388&amp;B388="","",IF(H388="","Não informado",IF(ISNUMBER(H388),"Informado","ERRO: horas devem ser número")))</f>
        <v/>
      </c>
      <c r="M388" s="18">
        <f>IF(A388&amp;B388="","",IF(A388="","ERRO: falta ID do registro",IF(COUNTIF(fa_id,A388)&gt;1,"ERRO: ID duplicado",IF(NOT(ISNUMBER(C388)),"ERRO: data ausente ou inválida",IF(E388="","ERRO: falta o sintoma","OK")))))</f>
        <v/>
      </c>
    </row>
    <row r="389">
      <c r="A389" s="11" t="n"/>
      <c r="B389" s="12" t="n"/>
      <c r="C389" s="13" t="n"/>
      <c r="D389" s="12" t="n"/>
      <c r="E389" s="14" t="n"/>
      <c r="F389" s="14" t="n"/>
      <c r="G389" s="14" t="n"/>
      <c r="H389" s="15" t="n"/>
      <c r="I389" s="12" t="n"/>
      <c r="J389" s="16" t="n"/>
      <c r="K389" s="12" t="n"/>
      <c r="L389" s="17">
        <f>IF(A389&amp;B389="","",IF(H389="","Não informado",IF(ISNUMBER(H389),"Informado","ERRO: horas devem ser número")))</f>
        <v/>
      </c>
      <c r="M389" s="18">
        <f>IF(A389&amp;B389="","",IF(A389="","ERRO: falta ID do registro",IF(COUNTIF(fa_id,A389)&gt;1,"ERRO: ID duplicado",IF(NOT(ISNUMBER(C389)),"ERRO: data ausente ou inválida",IF(E389="","ERRO: falta o sintoma","OK")))))</f>
        <v/>
      </c>
    </row>
    <row r="390">
      <c r="A390" s="11" t="n"/>
      <c r="B390" s="12" t="n"/>
      <c r="C390" s="13" t="n"/>
      <c r="D390" s="12" t="n"/>
      <c r="E390" s="14" t="n"/>
      <c r="F390" s="14" t="n"/>
      <c r="G390" s="14" t="n"/>
      <c r="H390" s="15" t="n"/>
      <c r="I390" s="12" t="n"/>
      <c r="J390" s="16" t="n"/>
      <c r="K390" s="12" t="n"/>
      <c r="L390" s="17">
        <f>IF(A390&amp;B390="","",IF(H390="","Não informado",IF(ISNUMBER(H390),"Informado","ERRO: horas devem ser número")))</f>
        <v/>
      </c>
      <c r="M390" s="18">
        <f>IF(A390&amp;B390="","",IF(A390="","ERRO: falta ID do registro",IF(COUNTIF(fa_id,A390)&gt;1,"ERRO: ID duplicado",IF(NOT(ISNUMBER(C390)),"ERRO: data ausente ou inválida",IF(E390="","ERRO: falta o sintoma","OK")))))</f>
        <v/>
      </c>
    </row>
    <row r="391">
      <c r="A391" s="11" t="n"/>
      <c r="B391" s="12" t="n"/>
      <c r="C391" s="13" t="n"/>
      <c r="D391" s="12" t="n"/>
      <c r="E391" s="14" t="n"/>
      <c r="F391" s="14" t="n"/>
      <c r="G391" s="14" t="n"/>
      <c r="H391" s="15" t="n"/>
      <c r="I391" s="12" t="n"/>
      <c r="J391" s="16" t="n"/>
      <c r="K391" s="12" t="n"/>
      <c r="L391" s="17">
        <f>IF(A391&amp;B391="","",IF(H391="","Não informado",IF(ISNUMBER(H391),"Informado","ERRO: horas devem ser número")))</f>
        <v/>
      </c>
      <c r="M391" s="18">
        <f>IF(A391&amp;B391="","",IF(A391="","ERRO: falta ID do registro",IF(COUNTIF(fa_id,A391)&gt;1,"ERRO: ID duplicado",IF(NOT(ISNUMBER(C391)),"ERRO: data ausente ou inválida",IF(E391="","ERRO: falta o sintoma","OK")))))</f>
        <v/>
      </c>
    </row>
    <row r="392">
      <c r="A392" s="11" t="n"/>
      <c r="B392" s="12" t="n"/>
      <c r="C392" s="13" t="n"/>
      <c r="D392" s="12" t="n"/>
      <c r="E392" s="14" t="n"/>
      <c r="F392" s="14" t="n"/>
      <c r="G392" s="14" t="n"/>
      <c r="H392" s="15" t="n"/>
      <c r="I392" s="12" t="n"/>
      <c r="J392" s="16" t="n"/>
      <c r="K392" s="12" t="n"/>
      <c r="L392" s="17">
        <f>IF(A392&amp;B392="","",IF(H392="","Não informado",IF(ISNUMBER(H392),"Informado","ERRO: horas devem ser número")))</f>
        <v/>
      </c>
      <c r="M392" s="18">
        <f>IF(A392&amp;B392="","",IF(A392="","ERRO: falta ID do registro",IF(COUNTIF(fa_id,A392)&gt;1,"ERRO: ID duplicado",IF(NOT(ISNUMBER(C392)),"ERRO: data ausente ou inválida",IF(E392="","ERRO: falta o sintoma","OK")))))</f>
        <v/>
      </c>
    </row>
    <row r="393">
      <c r="A393" s="11" t="n"/>
      <c r="B393" s="12" t="n"/>
      <c r="C393" s="13" t="n"/>
      <c r="D393" s="12" t="n"/>
      <c r="E393" s="14" t="n"/>
      <c r="F393" s="14" t="n"/>
      <c r="G393" s="14" t="n"/>
      <c r="H393" s="15" t="n"/>
      <c r="I393" s="12" t="n"/>
      <c r="J393" s="16" t="n"/>
      <c r="K393" s="12" t="n"/>
      <c r="L393" s="17">
        <f>IF(A393&amp;B393="","",IF(H393="","Não informado",IF(ISNUMBER(H393),"Informado","ERRO: horas devem ser número")))</f>
        <v/>
      </c>
      <c r="M393" s="18">
        <f>IF(A393&amp;B393="","",IF(A393="","ERRO: falta ID do registro",IF(COUNTIF(fa_id,A393)&gt;1,"ERRO: ID duplicado",IF(NOT(ISNUMBER(C393)),"ERRO: data ausente ou inválida",IF(E393="","ERRO: falta o sintoma","OK")))))</f>
        <v/>
      </c>
    </row>
    <row r="394">
      <c r="A394" s="11" t="n"/>
      <c r="B394" s="12" t="n"/>
      <c r="C394" s="13" t="n"/>
      <c r="D394" s="12" t="n"/>
      <c r="E394" s="14" t="n"/>
      <c r="F394" s="14" t="n"/>
      <c r="G394" s="14" t="n"/>
      <c r="H394" s="15" t="n"/>
      <c r="I394" s="12" t="n"/>
      <c r="J394" s="16" t="n"/>
      <c r="K394" s="12" t="n"/>
      <c r="L394" s="17">
        <f>IF(A394&amp;B394="","",IF(H394="","Não informado",IF(ISNUMBER(H394),"Informado","ERRO: horas devem ser número")))</f>
        <v/>
      </c>
      <c r="M394" s="18">
        <f>IF(A394&amp;B394="","",IF(A394="","ERRO: falta ID do registro",IF(COUNTIF(fa_id,A394)&gt;1,"ERRO: ID duplicado",IF(NOT(ISNUMBER(C394)),"ERRO: data ausente ou inválida",IF(E394="","ERRO: falta o sintoma","OK")))))</f>
        <v/>
      </c>
    </row>
    <row r="395">
      <c r="A395" s="11" t="n"/>
      <c r="B395" s="12" t="n"/>
      <c r="C395" s="13" t="n"/>
      <c r="D395" s="12" t="n"/>
      <c r="E395" s="14" t="n"/>
      <c r="F395" s="14" t="n"/>
      <c r="G395" s="14" t="n"/>
      <c r="H395" s="15" t="n"/>
      <c r="I395" s="12" t="n"/>
      <c r="J395" s="16" t="n"/>
      <c r="K395" s="12" t="n"/>
      <c r="L395" s="17">
        <f>IF(A395&amp;B395="","",IF(H395="","Não informado",IF(ISNUMBER(H395),"Informado","ERRO: horas devem ser número")))</f>
        <v/>
      </c>
      <c r="M395" s="18">
        <f>IF(A395&amp;B395="","",IF(A395="","ERRO: falta ID do registro",IF(COUNTIF(fa_id,A395)&gt;1,"ERRO: ID duplicado",IF(NOT(ISNUMBER(C395)),"ERRO: data ausente ou inválida",IF(E395="","ERRO: falta o sintoma","OK")))))</f>
        <v/>
      </c>
    </row>
    <row r="396">
      <c r="A396" s="11" t="n"/>
      <c r="B396" s="12" t="n"/>
      <c r="C396" s="13" t="n"/>
      <c r="D396" s="12" t="n"/>
      <c r="E396" s="14" t="n"/>
      <c r="F396" s="14" t="n"/>
      <c r="G396" s="14" t="n"/>
      <c r="H396" s="15" t="n"/>
      <c r="I396" s="12" t="n"/>
      <c r="J396" s="16" t="n"/>
      <c r="K396" s="12" t="n"/>
      <c r="L396" s="17">
        <f>IF(A396&amp;B396="","",IF(H396="","Não informado",IF(ISNUMBER(H396),"Informado","ERRO: horas devem ser número")))</f>
        <v/>
      </c>
      <c r="M396" s="18">
        <f>IF(A396&amp;B396="","",IF(A396="","ERRO: falta ID do registro",IF(COUNTIF(fa_id,A396)&gt;1,"ERRO: ID duplicado",IF(NOT(ISNUMBER(C396)),"ERRO: data ausente ou inválida",IF(E396="","ERRO: falta o sintoma","OK")))))</f>
        <v/>
      </c>
    </row>
    <row r="397">
      <c r="A397" s="11" t="n"/>
      <c r="B397" s="12" t="n"/>
      <c r="C397" s="13" t="n"/>
      <c r="D397" s="12" t="n"/>
      <c r="E397" s="14" t="n"/>
      <c r="F397" s="14" t="n"/>
      <c r="G397" s="14" t="n"/>
      <c r="H397" s="15" t="n"/>
      <c r="I397" s="12" t="n"/>
      <c r="J397" s="16" t="n"/>
      <c r="K397" s="12" t="n"/>
      <c r="L397" s="17">
        <f>IF(A397&amp;B397="","",IF(H397="","Não informado",IF(ISNUMBER(H397),"Informado","ERRO: horas devem ser número")))</f>
        <v/>
      </c>
      <c r="M397" s="18">
        <f>IF(A397&amp;B397="","",IF(A397="","ERRO: falta ID do registro",IF(COUNTIF(fa_id,A397)&gt;1,"ERRO: ID duplicado",IF(NOT(ISNUMBER(C397)),"ERRO: data ausente ou inválida",IF(E397="","ERRO: falta o sintoma","OK")))))</f>
        <v/>
      </c>
    </row>
    <row r="398">
      <c r="A398" s="11" t="n"/>
      <c r="B398" s="12" t="n"/>
      <c r="C398" s="13" t="n"/>
      <c r="D398" s="12" t="n"/>
      <c r="E398" s="14" t="n"/>
      <c r="F398" s="14" t="n"/>
      <c r="G398" s="14" t="n"/>
      <c r="H398" s="15" t="n"/>
      <c r="I398" s="12" t="n"/>
      <c r="J398" s="16" t="n"/>
      <c r="K398" s="12" t="n"/>
      <c r="L398" s="17">
        <f>IF(A398&amp;B398="","",IF(H398="","Não informado",IF(ISNUMBER(H398),"Informado","ERRO: horas devem ser número")))</f>
        <v/>
      </c>
      <c r="M398" s="18">
        <f>IF(A398&amp;B398="","",IF(A398="","ERRO: falta ID do registro",IF(COUNTIF(fa_id,A398)&gt;1,"ERRO: ID duplicado",IF(NOT(ISNUMBER(C398)),"ERRO: data ausente ou inválida",IF(E398="","ERRO: falta o sintoma","OK")))))</f>
        <v/>
      </c>
    </row>
    <row r="399">
      <c r="A399" s="11" t="n"/>
      <c r="B399" s="12" t="n"/>
      <c r="C399" s="13" t="n"/>
      <c r="D399" s="12" t="n"/>
      <c r="E399" s="14" t="n"/>
      <c r="F399" s="14" t="n"/>
      <c r="G399" s="14" t="n"/>
      <c r="H399" s="15" t="n"/>
      <c r="I399" s="12" t="n"/>
      <c r="J399" s="16" t="n"/>
      <c r="K399" s="12" t="n"/>
      <c r="L399" s="17">
        <f>IF(A399&amp;B399="","",IF(H399="","Não informado",IF(ISNUMBER(H399),"Informado","ERRO: horas devem ser número")))</f>
        <v/>
      </c>
      <c r="M399" s="18">
        <f>IF(A399&amp;B399="","",IF(A399="","ERRO: falta ID do registro",IF(COUNTIF(fa_id,A399)&gt;1,"ERRO: ID duplicado",IF(NOT(ISNUMBER(C399)),"ERRO: data ausente ou inválida",IF(E399="","ERRO: falta o sintoma","OK")))))</f>
        <v/>
      </c>
    </row>
    <row r="400">
      <c r="A400" s="11" t="n"/>
      <c r="B400" s="12" t="n"/>
      <c r="C400" s="13" t="n"/>
      <c r="D400" s="12" t="n"/>
      <c r="E400" s="14" t="n"/>
      <c r="F400" s="14" t="n"/>
      <c r="G400" s="14" t="n"/>
      <c r="H400" s="15" t="n"/>
      <c r="I400" s="12" t="n"/>
      <c r="J400" s="16" t="n"/>
      <c r="K400" s="12" t="n"/>
      <c r="L400" s="17">
        <f>IF(A400&amp;B400="","",IF(H400="","Não informado",IF(ISNUMBER(H400),"Informado","ERRO: horas devem ser número")))</f>
        <v/>
      </c>
      <c r="M400" s="18">
        <f>IF(A400&amp;B400="","",IF(A400="","ERRO: falta ID do registro",IF(COUNTIF(fa_id,A400)&gt;1,"ERRO: ID duplicado",IF(NOT(ISNUMBER(C400)),"ERRO: data ausente ou inválida",IF(E400="","ERRO: falta o sintoma","OK")))))</f>
        <v/>
      </c>
    </row>
    <row r="401">
      <c r="A401" s="11" t="n"/>
      <c r="B401" s="12" t="n"/>
      <c r="C401" s="13" t="n"/>
      <c r="D401" s="12" t="n"/>
      <c r="E401" s="14" t="n"/>
      <c r="F401" s="14" t="n"/>
      <c r="G401" s="14" t="n"/>
      <c r="H401" s="15" t="n"/>
      <c r="I401" s="12" t="n"/>
      <c r="J401" s="16" t="n"/>
      <c r="K401" s="12" t="n"/>
      <c r="L401" s="17">
        <f>IF(A401&amp;B401="","",IF(H401="","Não informado",IF(ISNUMBER(H401),"Informado","ERRO: horas devem ser número")))</f>
        <v/>
      </c>
      <c r="M401" s="18">
        <f>IF(A401&amp;B401="","",IF(A401="","ERRO: falta ID do registro",IF(COUNTIF(fa_id,A401)&gt;1,"ERRO: ID duplicado",IF(NOT(ISNUMBER(C401)),"ERRO: data ausente ou inválida",IF(E401="","ERRO: falta o sintoma","OK")))))</f>
        <v/>
      </c>
    </row>
    <row r="402">
      <c r="A402" s="11" t="n"/>
      <c r="B402" s="12" t="n"/>
      <c r="C402" s="13" t="n"/>
      <c r="D402" s="12" t="n"/>
      <c r="E402" s="14" t="n"/>
      <c r="F402" s="14" t="n"/>
      <c r="G402" s="14" t="n"/>
      <c r="H402" s="15" t="n"/>
      <c r="I402" s="12" t="n"/>
      <c r="J402" s="16" t="n"/>
      <c r="K402" s="12" t="n"/>
      <c r="L402" s="17">
        <f>IF(A402&amp;B402="","",IF(H402="","Não informado",IF(ISNUMBER(H402),"Informado","ERRO: horas devem ser número")))</f>
        <v/>
      </c>
      <c r="M402" s="18">
        <f>IF(A402&amp;B402="","",IF(A402="","ERRO: falta ID do registro",IF(COUNTIF(fa_id,A402)&gt;1,"ERRO: ID duplicado",IF(NOT(ISNUMBER(C402)),"ERRO: data ausente ou inválida",IF(E402="","ERRO: falta o sintoma","OK")))))</f>
        <v/>
      </c>
    </row>
    <row r="403">
      <c r="A403" s="11" t="n"/>
      <c r="B403" s="12" t="n"/>
      <c r="C403" s="13" t="n"/>
      <c r="D403" s="12" t="n"/>
      <c r="E403" s="14" t="n"/>
      <c r="F403" s="14" t="n"/>
      <c r="G403" s="14" t="n"/>
      <c r="H403" s="15" t="n"/>
      <c r="I403" s="12" t="n"/>
      <c r="J403" s="16" t="n"/>
      <c r="K403" s="12" t="n"/>
      <c r="L403" s="17">
        <f>IF(A403&amp;B403="","",IF(H403="","Não informado",IF(ISNUMBER(H403),"Informado","ERRO: horas devem ser número")))</f>
        <v/>
      </c>
      <c r="M403" s="18">
        <f>IF(A403&amp;B403="","",IF(A403="","ERRO: falta ID do registro",IF(COUNTIF(fa_id,A403)&gt;1,"ERRO: ID duplicado",IF(NOT(ISNUMBER(C403)),"ERRO: data ausente ou inválida",IF(E403="","ERRO: falta o sintoma","OK")))))</f>
        <v/>
      </c>
    </row>
    <row r="404">
      <c r="A404" s="11" t="n"/>
      <c r="B404" s="12" t="n"/>
      <c r="C404" s="13" t="n"/>
      <c r="D404" s="12" t="n"/>
      <c r="E404" s="14" t="n"/>
      <c r="F404" s="14" t="n"/>
      <c r="G404" s="14" t="n"/>
      <c r="H404" s="15" t="n"/>
      <c r="I404" s="12" t="n"/>
      <c r="J404" s="16" t="n"/>
      <c r="K404" s="12" t="n"/>
      <c r="L404" s="17">
        <f>IF(A404&amp;B404="","",IF(H404="","Não informado",IF(ISNUMBER(H404),"Informado","ERRO: horas devem ser número")))</f>
        <v/>
      </c>
      <c r="M404" s="18">
        <f>IF(A404&amp;B404="","",IF(A404="","ERRO: falta ID do registro",IF(COUNTIF(fa_id,A404)&gt;1,"ERRO: ID duplicado",IF(NOT(ISNUMBER(C404)),"ERRO: data ausente ou inválida",IF(E404="","ERRO: falta o sintoma","OK")))))</f>
        <v/>
      </c>
    </row>
    <row r="405">
      <c r="A405" s="11" t="n"/>
      <c r="B405" s="12" t="n"/>
      <c r="C405" s="13" t="n"/>
      <c r="D405" s="12" t="n"/>
      <c r="E405" s="14" t="n"/>
      <c r="F405" s="14" t="n"/>
      <c r="G405" s="14" t="n"/>
      <c r="H405" s="15" t="n"/>
      <c r="I405" s="12" t="n"/>
      <c r="J405" s="16" t="n"/>
      <c r="K405" s="12" t="n"/>
      <c r="L405" s="17">
        <f>IF(A405&amp;B405="","",IF(H405="","Não informado",IF(ISNUMBER(H405),"Informado","ERRO: horas devem ser número")))</f>
        <v/>
      </c>
      <c r="M405" s="18">
        <f>IF(A405&amp;B405="","",IF(A405="","ERRO: falta ID do registro",IF(COUNTIF(fa_id,A405)&gt;1,"ERRO: ID duplicado",IF(NOT(ISNUMBER(C405)),"ERRO: data ausente ou inválida",IF(E405="","ERRO: falta o sintoma","OK")))))</f>
        <v/>
      </c>
    </row>
    <row r="406">
      <c r="A406" s="11" t="n"/>
      <c r="B406" s="12" t="n"/>
      <c r="C406" s="13" t="n"/>
      <c r="D406" s="12" t="n"/>
      <c r="E406" s="14" t="n"/>
      <c r="F406" s="14" t="n"/>
      <c r="G406" s="14" t="n"/>
      <c r="H406" s="15" t="n"/>
      <c r="I406" s="12" t="n"/>
      <c r="J406" s="16" t="n"/>
      <c r="K406" s="12" t="n"/>
      <c r="L406" s="17">
        <f>IF(A406&amp;B406="","",IF(H406="","Não informado",IF(ISNUMBER(H406),"Informado","ERRO: horas devem ser número")))</f>
        <v/>
      </c>
      <c r="M406" s="18">
        <f>IF(A406&amp;B406="","",IF(A406="","ERRO: falta ID do registro",IF(COUNTIF(fa_id,A406)&gt;1,"ERRO: ID duplicado",IF(NOT(ISNUMBER(C406)),"ERRO: data ausente ou inválida",IF(E406="","ERRO: falta o sintoma","OK")))))</f>
        <v/>
      </c>
    </row>
    <row r="407">
      <c r="A407" s="11" t="n"/>
      <c r="B407" s="12" t="n"/>
      <c r="C407" s="13" t="n"/>
      <c r="D407" s="12" t="n"/>
      <c r="E407" s="14" t="n"/>
      <c r="F407" s="14" t="n"/>
      <c r="G407" s="14" t="n"/>
      <c r="H407" s="15" t="n"/>
      <c r="I407" s="12" t="n"/>
      <c r="J407" s="16" t="n"/>
      <c r="K407" s="12" t="n"/>
      <c r="L407" s="17">
        <f>IF(A407&amp;B407="","",IF(H407="","Não informado",IF(ISNUMBER(H407),"Informado","ERRO: horas devem ser número")))</f>
        <v/>
      </c>
      <c r="M407" s="18">
        <f>IF(A407&amp;B407="","",IF(A407="","ERRO: falta ID do registro",IF(COUNTIF(fa_id,A407)&gt;1,"ERRO: ID duplicado",IF(NOT(ISNUMBER(C407)),"ERRO: data ausente ou inválida",IF(E407="","ERRO: falta o sintoma","OK")))))</f>
        <v/>
      </c>
    </row>
    <row r="408">
      <c r="A408" s="11" t="n"/>
      <c r="B408" s="12" t="n"/>
      <c r="C408" s="13" t="n"/>
      <c r="D408" s="12" t="n"/>
      <c r="E408" s="14" t="n"/>
      <c r="F408" s="14" t="n"/>
      <c r="G408" s="14" t="n"/>
      <c r="H408" s="15" t="n"/>
      <c r="I408" s="12" t="n"/>
      <c r="J408" s="16" t="n"/>
      <c r="K408" s="12" t="n"/>
      <c r="L408" s="17">
        <f>IF(A408&amp;B408="","",IF(H408="","Não informado",IF(ISNUMBER(H408),"Informado","ERRO: horas devem ser número")))</f>
        <v/>
      </c>
      <c r="M408" s="18">
        <f>IF(A408&amp;B408="","",IF(A408="","ERRO: falta ID do registro",IF(COUNTIF(fa_id,A408)&gt;1,"ERRO: ID duplicado",IF(NOT(ISNUMBER(C408)),"ERRO: data ausente ou inválida",IF(E408="","ERRO: falta o sintoma","OK")))))</f>
        <v/>
      </c>
    </row>
    <row r="409">
      <c r="A409" s="11" t="n"/>
      <c r="B409" s="12" t="n"/>
      <c r="C409" s="13" t="n"/>
      <c r="D409" s="12" t="n"/>
      <c r="E409" s="14" t="n"/>
      <c r="F409" s="14" t="n"/>
      <c r="G409" s="14" t="n"/>
      <c r="H409" s="15" t="n"/>
      <c r="I409" s="12" t="n"/>
      <c r="J409" s="16" t="n"/>
      <c r="K409" s="12" t="n"/>
      <c r="L409" s="17">
        <f>IF(A409&amp;B409="","",IF(H409="","Não informado",IF(ISNUMBER(H409),"Informado","ERRO: horas devem ser número")))</f>
        <v/>
      </c>
      <c r="M409" s="18">
        <f>IF(A409&amp;B409="","",IF(A409="","ERRO: falta ID do registro",IF(COUNTIF(fa_id,A409)&gt;1,"ERRO: ID duplicado",IF(NOT(ISNUMBER(C409)),"ERRO: data ausente ou inválida",IF(E409="","ERRO: falta o sintoma","OK")))))</f>
        <v/>
      </c>
    </row>
    <row r="410">
      <c r="A410" s="11" t="n"/>
      <c r="B410" s="12" t="n"/>
      <c r="C410" s="13" t="n"/>
      <c r="D410" s="12" t="n"/>
      <c r="E410" s="14" t="n"/>
      <c r="F410" s="14" t="n"/>
      <c r="G410" s="14" t="n"/>
      <c r="H410" s="15" t="n"/>
      <c r="I410" s="12" t="n"/>
      <c r="J410" s="16" t="n"/>
      <c r="K410" s="12" t="n"/>
      <c r="L410" s="17">
        <f>IF(A410&amp;B410="","",IF(H410="","Não informado",IF(ISNUMBER(H410),"Informado","ERRO: horas devem ser número")))</f>
        <v/>
      </c>
      <c r="M410" s="18">
        <f>IF(A410&amp;B410="","",IF(A410="","ERRO: falta ID do registro",IF(COUNTIF(fa_id,A410)&gt;1,"ERRO: ID duplicado",IF(NOT(ISNUMBER(C410)),"ERRO: data ausente ou inválida",IF(E410="","ERRO: falta o sintoma","OK")))))</f>
        <v/>
      </c>
    </row>
    <row r="411">
      <c r="A411" s="11" t="n"/>
      <c r="B411" s="12" t="n"/>
      <c r="C411" s="13" t="n"/>
      <c r="D411" s="12" t="n"/>
      <c r="E411" s="14" t="n"/>
      <c r="F411" s="14" t="n"/>
      <c r="G411" s="14" t="n"/>
      <c r="H411" s="15" t="n"/>
      <c r="I411" s="12" t="n"/>
      <c r="J411" s="16" t="n"/>
      <c r="K411" s="12" t="n"/>
      <c r="L411" s="17">
        <f>IF(A411&amp;B411="","",IF(H411="","Não informado",IF(ISNUMBER(H411),"Informado","ERRO: horas devem ser número")))</f>
        <v/>
      </c>
      <c r="M411" s="18">
        <f>IF(A411&amp;B411="","",IF(A411="","ERRO: falta ID do registro",IF(COUNTIF(fa_id,A411)&gt;1,"ERRO: ID duplicado",IF(NOT(ISNUMBER(C411)),"ERRO: data ausente ou inválida",IF(E411="","ERRO: falta o sintoma","OK")))))</f>
        <v/>
      </c>
    </row>
    <row r="412">
      <c r="A412" s="11" t="n"/>
      <c r="B412" s="12" t="n"/>
      <c r="C412" s="13" t="n"/>
      <c r="D412" s="12" t="n"/>
      <c r="E412" s="14" t="n"/>
      <c r="F412" s="14" t="n"/>
      <c r="G412" s="14" t="n"/>
      <c r="H412" s="15" t="n"/>
      <c r="I412" s="12" t="n"/>
      <c r="J412" s="16" t="n"/>
      <c r="K412" s="12" t="n"/>
      <c r="L412" s="17">
        <f>IF(A412&amp;B412="","",IF(H412="","Não informado",IF(ISNUMBER(H412),"Informado","ERRO: horas devem ser número")))</f>
        <v/>
      </c>
      <c r="M412" s="18">
        <f>IF(A412&amp;B412="","",IF(A412="","ERRO: falta ID do registro",IF(COUNTIF(fa_id,A412)&gt;1,"ERRO: ID duplicado",IF(NOT(ISNUMBER(C412)),"ERRO: data ausente ou inválida",IF(E412="","ERRO: falta o sintoma","OK")))))</f>
        <v/>
      </c>
    </row>
    <row r="413">
      <c r="A413" s="11" t="n"/>
      <c r="B413" s="12" t="n"/>
      <c r="C413" s="13" t="n"/>
      <c r="D413" s="12" t="n"/>
      <c r="E413" s="14" t="n"/>
      <c r="F413" s="14" t="n"/>
      <c r="G413" s="14" t="n"/>
      <c r="H413" s="15" t="n"/>
      <c r="I413" s="12" t="n"/>
      <c r="J413" s="16" t="n"/>
      <c r="K413" s="12" t="n"/>
      <c r="L413" s="17">
        <f>IF(A413&amp;B413="","",IF(H413="","Não informado",IF(ISNUMBER(H413),"Informado","ERRO: horas devem ser número")))</f>
        <v/>
      </c>
      <c r="M413" s="18">
        <f>IF(A413&amp;B413="","",IF(A413="","ERRO: falta ID do registro",IF(COUNTIF(fa_id,A413)&gt;1,"ERRO: ID duplicado",IF(NOT(ISNUMBER(C413)),"ERRO: data ausente ou inválida",IF(E413="","ERRO: falta o sintoma","OK")))))</f>
        <v/>
      </c>
    </row>
    <row r="414">
      <c r="A414" s="11" t="n"/>
      <c r="B414" s="12" t="n"/>
      <c r="C414" s="13" t="n"/>
      <c r="D414" s="12" t="n"/>
      <c r="E414" s="14" t="n"/>
      <c r="F414" s="14" t="n"/>
      <c r="G414" s="14" t="n"/>
      <c r="H414" s="15" t="n"/>
      <c r="I414" s="12" t="n"/>
      <c r="J414" s="16" t="n"/>
      <c r="K414" s="12" t="n"/>
      <c r="L414" s="17">
        <f>IF(A414&amp;B414="","",IF(H414="","Não informado",IF(ISNUMBER(H414),"Informado","ERRO: horas devem ser número")))</f>
        <v/>
      </c>
      <c r="M414" s="18">
        <f>IF(A414&amp;B414="","",IF(A414="","ERRO: falta ID do registro",IF(COUNTIF(fa_id,A414)&gt;1,"ERRO: ID duplicado",IF(NOT(ISNUMBER(C414)),"ERRO: data ausente ou inválida",IF(E414="","ERRO: falta o sintoma","OK")))))</f>
        <v/>
      </c>
    </row>
    <row r="415">
      <c r="A415" s="11" t="n"/>
      <c r="B415" s="12" t="n"/>
      <c r="C415" s="13" t="n"/>
      <c r="D415" s="12" t="n"/>
      <c r="E415" s="14" t="n"/>
      <c r="F415" s="14" t="n"/>
      <c r="G415" s="14" t="n"/>
      <c r="H415" s="15" t="n"/>
      <c r="I415" s="12" t="n"/>
      <c r="J415" s="16" t="n"/>
      <c r="K415" s="12" t="n"/>
      <c r="L415" s="17">
        <f>IF(A415&amp;B415="","",IF(H415="","Não informado",IF(ISNUMBER(H415),"Informado","ERRO: horas devem ser número")))</f>
        <v/>
      </c>
      <c r="M415" s="18">
        <f>IF(A415&amp;B415="","",IF(A415="","ERRO: falta ID do registro",IF(COUNTIF(fa_id,A415)&gt;1,"ERRO: ID duplicado",IF(NOT(ISNUMBER(C415)),"ERRO: data ausente ou inválida",IF(E415="","ERRO: falta o sintoma","OK")))))</f>
        <v/>
      </c>
    </row>
    <row r="416">
      <c r="A416" s="11" t="n"/>
      <c r="B416" s="12" t="n"/>
      <c r="C416" s="13" t="n"/>
      <c r="D416" s="12" t="n"/>
      <c r="E416" s="14" t="n"/>
      <c r="F416" s="14" t="n"/>
      <c r="G416" s="14" t="n"/>
      <c r="H416" s="15" t="n"/>
      <c r="I416" s="12" t="n"/>
      <c r="J416" s="16" t="n"/>
      <c r="K416" s="12" t="n"/>
      <c r="L416" s="17">
        <f>IF(A416&amp;B416="","",IF(H416="","Não informado",IF(ISNUMBER(H416),"Informado","ERRO: horas devem ser número")))</f>
        <v/>
      </c>
      <c r="M416" s="18">
        <f>IF(A416&amp;B416="","",IF(A416="","ERRO: falta ID do registro",IF(COUNTIF(fa_id,A416)&gt;1,"ERRO: ID duplicado",IF(NOT(ISNUMBER(C416)),"ERRO: data ausente ou inválida",IF(E416="","ERRO: falta o sintoma","OK")))))</f>
        <v/>
      </c>
    </row>
    <row r="417">
      <c r="A417" s="11" t="n"/>
      <c r="B417" s="12" t="n"/>
      <c r="C417" s="13" t="n"/>
      <c r="D417" s="12" t="n"/>
      <c r="E417" s="14" t="n"/>
      <c r="F417" s="14" t="n"/>
      <c r="G417" s="14" t="n"/>
      <c r="H417" s="15" t="n"/>
      <c r="I417" s="12" t="n"/>
      <c r="J417" s="16" t="n"/>
      <c r="K417" s="12" t="n"/>
      <c r="L417" s="17">
        <f>IF(A417&amp;B417="","",IF(H417="","Não informado",IF(ISNUMBER(H417),"Informado","ERRO: horas devem ser número")))</f>
        <v/>
      </c>
      <c r="M417" s="18">
        <f>IF(A417&amp;B417="","",IF(A417="","ERRO: falta ID do registro",IF(COUNTIF(fa_id,A417)&gt;1,"ERRO: ID duplicado",IF(NOT(ISNUMBER(C417)),"ERRO: data ausente ou inválida",IF(E417="","ERRO: falta o sintoma","OK")))))</f>
        <v/>
      </c>
    </row>
    <row r="418">
      <c r="A418" s="11" t="n"/>
      <c r="B418" s="12" t="n"/>
      <c r="C418" s="13" t="n"/>
      <c r="D418" s="12" t="n"/>
      <c r="E418" s="14" t="n"/>
      <c r="F418" s="14" t="n"/>
      <c r="G418" s="14" t="n"/>
      <c r="H418" s="15" t="n"/>
      <c r="I418" s="12" t="n"/>
      <c r="J418" s="16" t="n"/>
      <c r="K418" s="12" t="n"/>
      <c r="L418" s="17">
        <f>IF(A418&amp;B418="","",IF(H418="","Não informado",IF(ISNUMBER(H418),"Informado","ERRO: horas devem ser número")))</f>
        <v/>
      </c>
      <c r="M418" s="18">
        <f>IF(A418&amp;B418="","",IF(A418="","ERRO: falta ID do registro",IF(COUNTIF(fa_id,A418)&gt;1,"ERRO: ID duplicado",IF(NOT(ISNUMBER(C418)),"ERRO: data ausente ou inválida",IF(E418="","ERRO: falta o sintoma","OK")))))</f>
        <v/>
      </c>
    </row>
    <row r="419">
      <c r="A419" s="11" t="n"/>
      <c r="B419" s="12" t="n"/>
      <c r="C419" s="13" t="n"/>
      <c r="D419" s="12" t="n"/>
      <c r="E419" s="14" t="n"/>
      <c r="F419" s="14" t="n"/>
      <c r="G419" s="14" t="n"/>
      <c r="H419" s="15" t="n"/>
      <c r="I419" s="12" t="n"/>
      <c r="J419" s="16" t="n"/>
      <c r="K419" s="12" t="n"/>
      <c r="L419" s="17">
        <f>IF(A419&amp;B419="","",IF(H419="","Não informado",IF(ISNUMBER(H419),"Informado","ERRO: horas devem ser número")))</f>
        <v/>
      </c>
      <c r="M419" s="18">
        <f>IF(A419&amp;B419="","",IF(A419="","ERRO: falta ID do registro",IF(COUNTIF(fa_id,A419)&gt;1,"ERRO: ID duplicado",IF(NOT(ISNUMBER(C419)),"ERRO: data ausente ou inválida",IF(E419="","ERRO: falta o sintoma","OK")))))</f>
        <v/>
      </c>
    </row>
    <row r="420">
      <c r="A420" s="11" t="n"/>
      <c r="B420" s="12" t="n"/>
      <c r="C420" s="13" t="n"/>
      <c r="D420" s="12" t="n"/>
      <c r="E420" s="14" t="n"/>
      <c r="F420" s="14" t="n"/>
      <c r="G420" s="14" t="n"/>
      <c r="H420" s="15" t="n"/>
      <c r="I420" s="12" t="n"/>
      <c r="J420" s="16" t="n"/>
      <c r="K420" s="12" t="n"/>
      <c r="L420" s="17">
        <f>IF(A420&amp;B420="","",IF(H420="","Não informado",IF(ISNUMBER(H420),"Informado","ERRO: horas devem ser número")))</f>
        <v/>
      </c>
      <c r="M420" s="18">
        <f>IF(A420&amp;B420="","",IF(A420="","ERRO: falta ID do registro",IF(COUNTIF(fa_id,A420)&gt;1,"ERRO: ID duplicado",IF(NOT(ISNUMBER(C420)),"ERRO: data ausente ou inválida",IF(E420="","ERRO: falta o sintoma","OK")))))</f>
        <v/>
      </c>
    </row>
    <row r="421">
      <c r="A421" s="11" t="n"/>
      <c r="B421" s="12" t="n"/>
      <c r="C421" s="13" t="n"/>
      <c r="D421" s="12" t="n"/>
      <c r="E421" s="14" t="n"/>
      <c r="F421" s="14" t="n"/>
      <c r="G421" s="14" t="n"/>
      <c r="H421" s="15" t="n"/>
      <c r="I421" s="12" t="n"/>
      <c r="J421" s="16" t="n"/>
      <c r="K421" s="12" t="n"/>
      <c r="L421" s="17">
        <f>IF(A421&amp;B421="","",IF(H421="","Não informado",IF(ISNUMBER(H421),"Informado","ERRO: horas devem ser número")))</f>
        <v/>
      </c>
      <c r="M421" s="18">
        <f>IF(A421&amp;B421="","",IF(A421="","ERRO: falta ID do registro",IF(COUNTIF(fa_id,A421)&gt;1,"ERRO: ID duplicado",IF(NOT(ISNUMBER(C421)),"ERRO: data ausente ou inválida",IF(E421="","ERRO: falta o sintoma","OK")))))</f>
        <v/>
      </c>
    </row>
    <row r="422">
      <c r="A422" s="11" t="n"/>
      <c r="B422" s="12" t="n"/>
      <c r="C422" s="13" t="n"/>
      <c r="D422" s="12" t="n"/>
      <c r="E422" s="14" t="n"/>
      <c r="F422" s="14" t="n"/>
      <c r="G422" s="14" t="n"/>
      <c r="H422" s="15" t="n"/>
      <c r="I422" s="12" t="n"/>
      <c r="J422" s="16" t="n"/>
      <c r="K422" s="12" t="n"/>
      <c r="L422" s="17">
        <f>IF(A422&amp;B422="","",IF(H422="","Não informado",IF(ISNUMBER(H422),"Informado","ERRO: horas devem ser número")))</f>
        <v/>
      </c>
      <c r="M422" s="18">
        <f>IF(A422&amp;B422="","",IF(A422="","ERRO: falta ID do registro",IF(COUNTIF(fa_id,A422)&gt;1,"ERRO: ID duplicado",IF(NOT(ISNUMBER(C422)),"ERRO: data ausente ou inválida",IF(E422="","ERRO: falta o sintoma","OK")))))</f>
        <v/>
      </c>
    </row>
    <row r="423">
      <c r="A423" s="11" t="n"/>
      <c r="B423" s="12" t="n"/>
      <c r="C423" s="13" t="n"/>
      <c r="D423" s="12" t="n"/>
      <c r="E423" s="14" t="n"/>
      <c r="F423" s="14" t="n"/>
      <c r="G423" s="14" t="n"/>
      <c r="H423" s="15" t="n"/>
      <c r="I423" s="12" t="n"/>
      <c r="J423" s="16" t="n"/>
      <c r="K423" s="12" t="n"/>
      <c r="L423" s="17">
        <f>IF(A423&amp;B423="","",IF(H423="","Não informado",IF(ISNUMBER(H423),"Informado","ERRO: horas devem ser número")))</f>
        <v/>
      </c>
      <c r="M423" s="18">
        <f>IF(A423&amp;B423="","",IF(A423="","ERRO: falta ID do registro",IF(COUNTIF(fa_id,A423)&gt;1,"ERRO: ID duplicado",IF(NOT(ISNUMBER(C423)),"ERRO: data ausente ou inválida",IF(E423="","ERRO: falta o sintoma","OK")))))</f>
        <v/>
      </c>
    </row>
    <row r="424">
      <c r="A424" s="11" t="n"/>
      <c r="B424" s="12" t="n"/>
      <c r="C424" s="13" t="n"/>
      <c r="D424" s="12" t="n"/>
      <c r="E424" s="14" t="n"/>
      <c r="F424" s="14" t="n"/>
      <c r="G424" s="14" t="n"/>
      <c r="H424" s="15" t="n"/>
      <c r="I424" s="12" t="n"/>
      <c r="J424" s="16" t="n"/>
      <c r="K424" s="12" t="n"/>
      <c r="L424" s="17">
        <f>IF(A424&amp;B424="","",IF(H424="","Não informado",IF(ISNUMBER(H424),"Informado","ERRO: horas devem ser número")))</f>
        <v/>
      </c>
      <c r="M424" s="18">
        <f>IF(A424&amp;B424="","",IF(A424="","ERRO: falta ID do registro",IF(COUNTIF(fa_id,A424)&gt;1,"ERRO: ID duplicado",IF(NOT(ISNUMBER(C424)),"ERRO: data ausente ou inválida",IF(E424="","ERRO: falta o sintoma","OK")))))</f>
        <v/>
      </c>
    </row>
    <row r="425">
      <c r="A425" s="11" t="n"/>
      <c r="B425" s="12" t="n"/>
      <c r="C425" s="13" t="n"/>
      <c r="D425" s="12" t="n"/>
      <c r="E425" s="14" t="n"/>
      <c r="F425" s="14" t="n"/>
      <c r="G425" s="14" t="n"/>
      <c r="H425" s="15" t="n"/>
      <c r="I425" s="12" t="n"/>
      <c r="J425" s="16" t="n"/>
      <c r="K425" s="12" t="n"/>
      <c r="L425" s="17">
        <f>IF(A425&amp;B425="","",IF(H425="","Não informado",IF(ISNUMBER(H425),"Informado","ERRO: horas devem ser número")))</f>
        <v/>
      </c>
      <c r="M425" s="18">
        <f>IF(A425&amp;B425="","",IF(A425="","ERRO: falta ID do registro",IF(COUNTIF(fa_id,A425)&gt;1,"ERRO: ID duplicado",IF(NOT(ISNUMBER(C425)),"ERRO: data ausente ou inválida",IF(E425="","ERRO: falta o sintoma","OK")))))</f>
        <v/>
      </c>
    </row>
    <row r="426">
      <c r="A426" s="11" t="n"/>
      <c r="B426" s="12" t="n"/>
      <c r="C426" s="13" t="n"/>
      <c r="D426" s="12" t="n"/>
      <c r="E426" s="14" t="n"/>
      <c r="F426" s="14" t="n"/>
      <c r="G426" s="14" t="n"/>
      <c r="H426" s="15" t="n"/>
      <c r="I426" s="12" t="n"/>
      <c r="J426" s="16" t="n"/>
      <c r="K426" s="12" t="n"/>
      <c r="L426" s="17">
        <f>IF(A426&amp;B426="","",IF(H426="","Não informado",IF(ISNUMBER(H426),"Informado","ERRO: horas devem ser número")))</f>
        <v/>
      </c>
      <c r="M426" s="18">
        <f>IF(A426&amp;B426="","",IF(A426="","ERRO: falta ID do registro",IF(COUNTIF(fa_id,A426)&gt;1,"ERRO: ID duplicado",IF(NOT(ISNUMBER(C426)),"ERRO: data ausente ou inválida",IF(E426="","ERRO: falta o sintoma","OK")))))</f>
        <v/>
      </c>
    </row>
    <row r="427">
      <c r="A427" s="11" t="n"/>
      <c r="B427" s="12" t="n"/>
      <c r="C427" s="13" t="n"/>
      <c r="D427" s="12" t="n"/>
      <c r="E427" s="14" t="n"/>
      <c r="F427" s="14" t="n"/>
      <c r="G427" s="14" t="n"/>
      <c r="H427" s="15" t="n"/>
      <c r="I427" s="12" t="n"/>
      <c r="J427" s="16" t="n"/>
      <c r="K427" s="12" t="n"/>
      <c r="L427" s="17">
        <f>IF(A427&amp;B427="","",IF(H427="","Não informado",IF(ISNUMBER(H427),"Informado","ERRO: horas devem ser número")))</f>
        <v/>
      </c>
      <c r="M427" s="18">
        <f>IF(A427&amp;B427="","",IF(A427="","ERRO: falta ID do registro",IF(COUNTIF(fa_id,A427)&gt;1,"ERRO: ID duplicado",IF(NOT(ISNUMBER(C427)),"ERRO: data ausente ou inválida",IF(E427="","ERRO: falta o sintoma","OK")))))</f>
        <v/>
      </c>
    </row>
    <row r="428">
      <c r="A428" s="11" t="n"/>
      <c r="B428" s="12" t="n"/>
      <c r="C428" s="13" t="n"/>
      <c r="D428" s="12" t="n"/>
      <c r="E428" s="14" t="n"/>
      <c r="F428" s="14" t="n"/>
      <c r="G428" s="14" t="n"/>
      <c r="H428" s="15" t="n"/>
      <c r="I428" s="12" t="n"/>
      <c r="J428" s="16" t="n"/>
      <c r="K428" s="12" t="n"/>
      <c r="L428" s="17">
        <f>IF(A428&amp;B428="","",IF(H428="","Não informado",IF(ISNUMBER(H428),"Informado","ERRO: horas devem ser número")))</f>
        <v/>
      </c>
      <c r="M428" s="18">
        <f>IF(A428&amp;B428="","",IF(A428="","ERRO: falta ID do registro",IF(COUNTIF(fa_id,A428)&gt;1,"ERRO: ID duplicado",IF(NOT(ISNUMBER(C428)),"ERRO: data ausente ou inválida",IF(E428="","ERRO: falta o sintoma","OK")))))</f>
        <v/>
      </c>
    </row>
    <row r="429">
      <c r="A429" s="11" t="n"/>
      <c r="B429" s="12" t="n"/>
      <c r="C429" s="13" t="n"/>
      <c r="D429" s="12" t="n"/>
      <c r="E429" s="14" t="n"/>
      <c r="F429" s="14" t="n"/>
      <c r="G429" s="14" t="n"/>
      <c r="H429" s="15" t="n"/>
      <c r="I429" s="12" t="n"/>
      <c r="J429" s="16" t="n"/>
      <c r="K429" s="12" t="n"/>
      <c r="L429" s="17">
        <f>IF(A429&amp;B429="","",IF(H429="","Não informado",IF(ISNUMBER(H429),"Informado","ERRO: horas devem ser número")))</f>
        <v/>
      </c>
      <c r="M429" s="18">
        <f>IF(A429&amp;B429="","",IF(A429="","ERRO: falta ID do registro",IF(COUNTIF(fa_id,A429)&gt;1,"ERRO: ID duplicado",IF(NOT(ISNUMBER(C429)),"ERRO: data ausente ou inválida",IF(E429="","ERRO: falta o sintoma","OK")))))</f>
        <v/>
      </c>
    </row>
    <row r="430">
      <c r="A430" s="11" t="n"/>
      <c r="B430" s="12" t="n"/>
      <c r="C430" s="13" t="n"/>
      <c r="D430" s="12" t="n"/>
      <c r="E430" s="14" t="n"/>
      <c r="F430" s="14" t="n"/>
      <c r="G430" s="14" t="n"/>
      <c r="H430" s="15" t="n"/>
      <c r="I430" s="12" t="n"/>
      <c r="J430" s="16" t="n"/>
      <c r="K430" s="12" t="n"/>
      <c r="L430" s="17">
        <f>IF(A430&amp;B430="","",IF(H430="","Não informado",IF(ISNUMBER(H430),"Informado","ERRO: horas devem ser número")))</f>
        <v/>
      </c>
      <c r="M430" s="18">
        <f>IF(A430&amp;B430="","",IF(A430="","ERRO: falta ID do registro",IF(COUNTIF(fa_id,A430)&gt;1,"ERRO: ID duplicado",IF(NOT(ISNUMBER(C430)),"ERRO: data ausente ou inválida",IF(E430="","ERRO: falta o sintoma","OK")))))</f>
        <v/>
      </c>
    </row>
    <row r="431">
      <c r="A431" s="11" t="n"/>
      <c r="B431" s="12" t="n"/>
      <c r="C431" s="13" t="n"/>
      <c r="D431" s="12" t="n"/>
      <c r="E431" s="14" t="n"/>
      <c r="F431" s="14" t="n"/>
      <c r="G431" s="14" t="n"/>
      <c r="H431" s="15" t="n"/>
      <c r="I431" s="12" t="n"/>
      <c r="J431" s="16" t="n"/>
      <c r="K431" s="12" t="n"/>
      <c r="L431" s="17">
        <f>IF(A431&amp;B431="","",IF(H431="","Não informado",IF(ISNUMBER(H431),"Informado","ERRO: horas devem ser número")))</f>
        <v/>
      </c>
      <c r="M431" s="18">
        <f>IF(A431&amp;B431="","",IF(A431="","ERRO: falta ID do registro",IF(COUNTIF(fa_id,A431)&gt;1,"ERRO: ID duplicado",IF(NOT(ISNUMBER(C431)),"ERRO: data ausente ou inválida",IF(E431="","ERRO: falta o sintoma","OK")))))</f>
        <v/>
      </c>
    </row>
    <row r="432">
      <c r="A432" s="11" t="n"/>
      <c r="B432" s="12" t="n"/>
      <c r="C432" s="13" t="n"/>
      <c r="D432" s="12" t="n"/>
      <c r="E432" s="14" t="n"/>
      <c r="F432" s="14" t="n"/>
      <c r="G432" s="14" t="n"/>
      <c r="H432" s="15" t="n"/>
      <c r="I432" s="12" t="n"/>
      <c r="J432" s="16" t="n"/>
      <c r="K432" s="12" t="n"/>
      <c r="L432" s="17">
        <f>IF(A432&amp;B432="","",IF(H432="","Não informado",IF(ISNUMBER(H432),"Informado","ERRO: horas devem ser número")))</f>
        <v/>
      </c>
      <c r="M432" s="18">
        <f>IF(A432&amp;B432="","",IF(A432="","ERRO: falta ID do registro",IF(COUNTIF(fa_id,A432)&gt;1,"ERRO: ID duplicado",IF(NOT(ISNUMBER(C432)),"ERRO: data ausente ou inválida",IF(E432="","ERRO: falta o sintoma","OK")))))</f>
        <v/>
      </c>
    </row>
    <row r="433">
      <c r="A433" s="11" t="n"/>
      <c r="B433" s="12" t="n"/>
      <c r="C433" s="13" t="n"/>
      <c r="D433" s="12" t="n"/>
      <c r="E433" s="14" t="n"/>
      <c r="F433" s="14" t="n"/>
      <c r="G433" s="14" t="n"/>
      <c r="H433" s="15" t="n"/>
      <c r="I433" s="12" t="n"/>
      <c r="J433" s="16" t="n"/>
      <c r="K433" s="12" t="n"/>
      <c r="L433" s="17">
        <f>IF(A433&amp;B433="","",IF(H433="","Não informado",IF(ISNUMBER(H433),"Informado","ERRO: horas devem ser número")))</f>
        <v/>
      </c>
      <c r="M433" s="18">
        <f>IF(A433&amp;B433="","",IF(A433="","ERRO: falta ID do registro",IF(COUNTIF(fa_id,A433)&gt;1,"ERRO: ID duplicado",IF(NOT(ISNUMBER(C433)),"ERRO: data ausente ou inválida",IF(E433="","ERRO: falta o sintoma","OK")))))</f>
        <v/>
      </c>
    </row>
    <row r="434">
      <c r="A434" s="11" t="n"/>
      <c r="B434" s="12" t="n"/>
      <c r="C434" s="13" t="n"/>
      <c r="D434" s="12" t="n"/>
      <c r="E434" s="14" t="n"/>
      <c r="F434" s="14" t="n"/>
      <c r="G434" s="14" t="n"/>
      <c r="H434" s="15" t="n"/>
      <c r="I434" s="12" t="n"/>
      <c r="J434" s="16" t="n"/>
      <c r="K434" s="12" t="n"/>
      <c r="L434" s="17">
        <f>IF(A434&amp;B434="","",IF(H434="","Não informado",IF(ISNUMBER(H434),"Informado","ERRO: horas devem ser número")))</f>
        <v/>
      </c>
      <c r="M434" s="18">
        <f>IF(A434&amp;B434="","",IF(A434="","ERRO: falta ID do registro",IF(COUNTIF(fa_id,A434)&gt;1,"ERRO: ID duplicado",IF(NOT(ISNUMBER(C434)),"ERRO: data ausente ou inválida",IF(E434="","ERRO: falta o sintoma","OK")))))</f>
        <v/>
      </c>
    </row>
    <row r="435">
      <c r="A435" s="11" t="n"/>
      <c r="B435" s="12" t="n"/>
      <c r="C435" s="13" t="n"/>
      <c r="D435" s="12" t="n"/>
      <c r="E435" s="14" t="n"/>
      <c r="F435" s="14" t="n"/>
      <c r="G435" s="14" t="n"/>
      <c r="H435" s="15" t="n"/>
      <c r="I435" s="12" t="n"/>
      <c r="J435" s="16" t="n"/>
      <c r="K435" s="12" t="n"/>
      <c r="L435" s="17">
        <f>IF(A435&amp;B435="","",IF(H435="","Não informado",IF(ISNUMBER(H435),"Informado","ERRO: horas devem ser número")))</f>
        <v/>
      </c>
      <c r="M435" s="18">
        <f>IF(A435&amp;B435="","",IF(A435="","ERRO: falta ID do registro",IF(COUNTIF(fa_id,A435)&gt;1,"ERRO: ID duplicado",IF(NOT(ISNUMBER(C435)),"ERRO: data ausente ou inválida",IF(E435="","ERRO: falta o sintoma","OK")))))</f>
        <v/>
      </c>
    </row>
    <row r="436">
      <c r="A436" s="11" t="n"/>
      <c r="B436" s="12" t="n"/>
      <c r="C436" s="13" t="n"/>
      <c r="D436" s="12" t="n"/>
      <c r="E436" s="14" t="n"/>
      <c r="F436" s="14" t="n"/>
      <c r="G436" s="14" t="n"/>
      <c r="H436" s="15" t="n"/>
      <c r="I436" s="12" t="n"/>
      <c r="J436" s="16" t="n"/>
      <c r="K436" s="12" t="n"/>
      <c r="L436" s="17">
        <f>IF(A436&amp;B436="","",IF(H436="","Não informado",IF(ISNUMBER(H436),"Informado","ERRO: horas devem ser número")))</f>
        <v/>
      </c>
      <c r="M436" s="18">
        <f>IF(A436&amp;B436="","",IF(A436="","ERRO: falta ID do registro",IF(COUNTIF(fa_id,A436)&gt;1,"ERRO: ID duplicado",IF(NOT(ISNUMBER(C436)),"ERRO: data ausente ou inválida",IF(E436="","ERRO: falta o sintoma","OK")))))</f>
        <v/>
      </c>
    </row>
    <row r="437">
      <c r="A437" s="11" t="n"/>
      <c r="B437" s="12" t="n"/>
      <c r="C437" s="13" t="n"/>
      <c r="D437" s="12" t="n"/>
      <c r="E437" s="14" t="n"/>
      <c r="F437" s="14" t="n"/>
      <c r="G437" s="14" t="n"/>
      <c r="H437" s="15" t="n"/>
      <c r="I437" s="12" t="n"/>
      <c r="J437" s="16" t="n"/>
      <c r="K437" s="12" t="n"/>
      <c r="L437" s="17">
        <f>IF(A437&amp;B437="","",IF(H437="","Não informado",IF(ISNUMBER(H437),"Informado","ERRO: horas devem ser número")))</f>
        <v/>
      </c>
      <c r="M437" s="18">
        <f>IF(A437&amp;B437="","",IF(A437="","ERRO: falta ID do registro",IF(COUNTIF(fa_id,A437)&gt;1,"ERRO: ID duplicado",IF(NOT(ISNUMBER(C437)),"ERRO: data ausente ou inválida",IF(E437="","ERRO: falta o sintoma","OK")))))</f>
        <v/>
      </c>
    </row>
    <row r="438">
      <c r="A438" s="11" t="n"/>
      <c r="B438" s="12" t="n"/>
      <c r="C438" s="13" t="n"/>
      <c r="D438" s="12" t="n"/>
      <c r="E438" s="14" t="n"/>
      <c r="F438" s="14" t="n"/>
      <c r="G438" s="14" t="n"/>
      <c r="H438" s="15" t="n"/>
      <c r="I438" s="12" t="n"/>
      <c r="J438" s="16" t="n"/>
      <c r="K438" s="12" t="n"/>
      <c r="L438" s="17">
        <f>IF(A438&amp;B438="","",IF(H438="","Não informado",IF(ISNUMBER(H438),"Informado","ERRO: horas devem ser número")))</f>
        <v/>
      </c>
      <c r="M438" s="18">
        <f>IF(A438&amp;B438="","",IF(A438="","ERRO: falta ID do registro",IF(COUNTIF(fa_id,A438)&gt;1,"ERRO: ID duplicado",IF(NOT(ISNUMBER(C438)),"ERRO: data ausente ou inválida",IF(E438="","ERRO: falta o sintoma","OK")))))</f>
        <v/>
      </c>
    </row>
    <row r="439">
      <c r="A439" s="11" t="n"/>
      <c r="B439" s="12" t="n"/>
      <c r="C439" s="13" t="n"/>
      <c r="D439" s="12" t="n"/>
      <c r="E439" s="14" t="n"/>
      <c r="F439" s="14" t="n"/>
      <c r="G439" s="14" t="n"/>
      <c r="H439" s="15" t="n"/>
      <c r="I439" s="12" t="n"/>
      <c r="J439" s="16" t="n"/>
      <c r="K439" s="12" t="n"/>
      <c r="L439" s="17">
        <f>IF(A439&amp;B439="","",IF(H439="","Não informado",IF(ISNUMBER(H439),"Informado","ERRO: horas devem ser número")))</f>
        <v/>
      </c>
      <c r="M439" s="18">
        <f>IF(A439&amp;B439="","",IF(A439="","ERRO: falta ID do registro",IF(COUNTIF(fa_id,A439)&gt;1,"ERRO: ID duplicado",IF(NOT(ISNUMBER(C439)),"ERRO: data ausente ou inválida",IF(E439="","ERRO: falta o sintoma","OK")))))</f>
        <v/>
      </c>
    </row>
    <row r="440">
      <c r="A440" s="11" t="n"/>
      <c r="B440" s="12" t="n"/>
      <c r="C440" s="13" t="n"/>
      <c r="D440" s="12" t="n"/>
      <c r="E440" s="14" t="n"/>
      <c r="F440" s="14" t="n"/>
      <c r="G440" s="14" t="n"/>
      <c r="H440" s="15" t="n"/>
      <c r="I440" s="12" t="n"/>
      <c r="J440" s="16" t="n"/>
      <c r="K440" s="12" t="n"/>
      <c r="L440" s="17">
        <f>IF(A440&amp;B440="","",IF(H440="","Não informado",IF(ISNUMBER(H440),"Informado","ERRO: horas devem ser número")))</f>
        <v/>
      </c>
      <c r="M440" s="18">
        <f>IF(A440&amp;B440="","",IF(A440="","ERRO: falta ID do registro",IF(COUNTIF(fa_id,A440)&gt;1,"ERRO: ID duplicado",IF(NOT(ISNUMBER(C440)),"ERRO: data ausente ou inválida",IF(E440="","ERRO: falta o sintoma","OK")))))</f>
        <v/>
      </c>
    </row>
    <row r="441">
      <c r="A441" s="11" t="n"/>
      <c r="B441" s="12" t="n"/>
      <c r="C441" s="13" t="n"/>
      <c r="D441" s="12" t="n"/>
      <c r="E441" s="14" t="n"/>
      <c r="F441" s="14" t="n"/>
      <c r="G441" s="14" t="n"/>
      <c r="H441" s="15" t="n"/>
      <c r="I441" s="12" t="n"/>
      <c r="J441" s="16" t="n"/>
      <c r="K441" s="12" t="n"/>
      <c r="L441" s="17">
        <f>IF(A441&amp;B441="","",IF(H441="","Não informado",IF(ISNUMBER(H441),"Informado","ERRO: horas devem ser número")))</f>
        <v/>
      </c>
      <c r="M441" s="18">
        <f>IF(A441&amp;B441="","",IF(A441="","ERRO: falta ID do registro",IF(COUNTIF(fa_id,A441)&gt;1,"ERRO: ID duplicado",IF(NOT(ISNUMBER(C441)),"ERRO: data ausente ou inválida",IF(E441="","ERRO: falta o sintoma","OK")))))</f>
        <v/>
      </c>
    </row>
    <row r="442">
      <c r="A442" s="11" t="n"/>
      <c r="B442" s="12" t="n"/>
      <c r="C442" s="13" t="n"/>
      <c r="D442" s="12" t="n"/>
      <c r="E442" s="14" t="n"/>
      <c r="F442" s="14" t="n"/>
      <c r="G442" s="14" t="n"/>
      <c r="H442" s="15" t="n"/>
      <c r="I442" s="12" t="n"/>
      <c r="J442" s="16" t="n"/>
      <c r="K442" s="12" t="n"/>
      <c r="L442" s="17">
        <f>IF(A442&amp;B442="","",IF(H442="","Não informado",IF(ISNUMBER(H442),"Informado","ERRO: horas devem ser número")))</f>
        <v/>
      </c>
      <c r="M442" s="18">
        <f>IF(A442&amp;B442="","",IF(A442="","ERRO: falta ID do registro",IF(COUNTIF(fa_id,A442)&gt;1,"ERRO: ID duplicado",IF(NOT(ISNUMBER(C442)),"ERRO: data ausente ou inválida",IF(E442="","ERRO: falta o sintoma","OK")))))</f>
        <v/>
      </c>
    </row>
    <row r="443">
      <c r="A443" s="11" t="n"/>
      <c r="B443" s="12" t="n"/>
      <c r="C443" s="13" t="n"/>
      <c r="D443" s="12" t="n"/>
      <c r="E443" s="14" t="n"/>
      <c r="F443" s="14" t="n"/>
      <c r="G443" s="14" t="n"/>
      <c r="H443" s="15" t="n"/>
      <c r="I443" s="12" t="n"/>
      <c r="J443" s="16" t="n"/>
      <c r="K443" s="12" t="n"/>
      <c r="L443" s="17">
        <f>IF(A443&amp;B443="","",IF(H443="","Não informado",IF(ISNUMBER(H443),"Informado","ERRO: horas devem ser número")))</f>
        <v/>
      </c>
      <c r="M443" s="18">
        <f>IF(A443&amp;B443="","",IF(A443="","ERRO: falta ID do registro",IF(COUNTIF(fa_id,A443)&gt;1,"ERRO: ID duplicado",IF(NOT(ISNUMBER(C443)),"ERRO: data ausente ou inválida",IF(E443="","ERRO: falta o sintoma","OK")))))</f>
        <v/>
      </c>
    </row>
    <row r="444">
      <c r="A444" s="11" t="n"/>
      <c r="B444" s="12" t="n"/>
      <c r="C444" s="13" t="n"/>
      <c r="D444" s="12" t="n"/>
      <c r="E444" s="14" t="n"/>
      <c r="F444" s="14" t="n"/>
      <c r="G444" s="14" t="n"/>
      <c r="H444" s="15" t="n"/>
      <c r="I444" s="12" t="n"/>
      <c r="J444" s="16" t="n"/>
      <c r="K444" s="12" t="n"/>
      <c r="L444" s="17">
        <f>IF(A444&amp;B444="","",IF(H444="","Não informado",IF(ISNUMBER(H444),"Informado","ERRO: horas devem ser número")))</f>
        <v/>
      </c>
      <c r="M444" s="18">
        <f>IF(A444&amp;B444="","",IF(A444="","ERRO: falta ID do registro",IF(COUNTIF(fa_id,A444)&gt;1,"ERRO: ID duplicado",IF(NOT(ISNUMBER(C444)),"ERRO: data ausente ou inválida",IF(E444="","ERRO: falta o sintoma","OK")))))</f>
        <v/>
      </c>
    </row>
    <row r="445">
      <c r="A445" s="11" t="n"/>
      <c r="B445" s="12" t="n"/>
      <c r="C445" s="13" t="n"/>
      <c r="D445" s="12" t="n"/>
      <c r="E445" s="14" t="n"/>
      <c r="F445" s="14" t="n"/>
      <c r="G445" s="14" t="n"/>
      <c r="H445" s="15" t="n"/>
      <c r="I445" s="12" t="n"/>
      <c r="J445" s="16" t="n"/>
      <c r="K445" s="12" t="n"/>
      <c r="L445" s="17">
        <f>IF(A445&amp;B445="","",IF(H445="","Não informado",IF(ISNUMBER(H445),"Informado","ERRO: horas devem ser número")))</f>
        <v/>
      </c>
      <c r="M445" s="18">
        <f>IF(A445&amp;B445="","",IF(A445="","ERRO: falta ID do registro",IF(COUNTIF(fa_id,A445)&gt;1,"ERRO: ID duplicado",IF(NOT(ISNUMBER(C445)),"ERRO: data ausente ou inválida",IF(E445="","ERRO: falta o sintoma","OK")))))</f>
        <v/>
      </c>
    </row>
    <row r="446">
      <c r="A446" s="11" t="n"/>
      <c r="B446" s="12" t="n"/>
      <c r="C446" s="13" t="n"/>
      <c r="D446" s="12" t="n"/>
      <c r="E446" s="14" t="n"/>
      <c r="F446" s="14" t="n"/>
      <c r="G446" s="14" t="n"/>
      <c r="H446" s="15" t="n"/>
      <c r="I446" s="12" t="n"/>
      <c r="J446" s="16" t="n"/>
      <c r="K446" s="12" t="n"/>
      <c r="L446" s="17">
        <f>IF(A446&amp;B446="","",IF(H446="","Não informado",IF(ISNUMBER(H446),"Informado","ERRO: horas devem ser número")))</f>
        <v/>
      </c>
      <c r="M446" s="18">
        <f>IF(A446&amp;B446="","",IF(A446="","ERRO: falta ID do registro",IF(COUNTIF(fa_id,A446)&gt;1,"ERRO: ID duplicado",IF(NOT(ISNUMBER(C446)),"ERRO: data ausente ou inválida",IF(E446="","ERRO: falta o sintoma","OK")))))</f>
        <v/>
      </c>
    </row>
    <row r="447">
      <c r="A447" s="11" t="n"/>
      <c r="B447" s="12" t="n"/>
      <c r="C447" s="13" t="n"/>
      <c r="D447" s="12" t="n"/>
      <c r="E447" s="14" t="n"/>
      <c r="F447" s="14" t="n"/>
      <c r="G447" s="14" t="n"/>
      <c r="H447" s="15" t="n"/>
      <c r="I447" s="12" t="n"/>
      <c r="J447" s="16" t="n"/>
      <c r="K447" s="12" t="n"/>
      <c r="L447" s="17">
        <f>IF(A447&amp;B447="","",IF(H447="","Não informado",IF(ISNUMBER(H447),"Informado","ERRO: horas devem ser número")))</f>
        <v/>
      </c>
      <c r="M447" s="18">
        <f>IF(A447&amp;B447="","",IF(A447="","ERRO: falta ID do registro",IF(COUNTIF(fa_id,A447)&gt;1,"ERRO: ID duplicado",IF(NOT(ISNUMBER(C447)),"ERRO: data ausente ou inválida",IF(E447="","ERRO: falta o sintoma","OK")))))</f>
        <v/>
      </c>
    </row>
    <row r="448">
      <c r="A448" s="11" t="n"/>
      <c r="B448" s="12" t="n"/>
      <c r="C448" s="13" t="n"/>
      <c r="D448" s="12" t="n"/>
      <c r="E448" s="14" t="n"/>
      <c r="F448" s="14" t="n"/>
      <c r="G448" s="14" t="n"/>
      <c r="H448" s="15" t="n"/>
      <c r="I448" s="12" t="n"/>
      <c r="J448" s="16" t="n"/>
      <c r="K448" s="12" t="n"/>
      <c r="L448" s="17">
        <f>IF(A448&amp;B448="","",IF(H448="","Não informado",IF(ISNUMBER(H448),"Informado","ERRO: horas devem ser número")))</f>
        <v/>
      </c>
      <c r="M448" s="18">
        <f>IF(A448&amp;B448="","",IF(A448="","ERRO: falta ID do registro",IF(COUNTIF(fa_id,A448)&gt;1,"ERRO: ID duplicado",IF(NOT(ISNUMBER(C448)),"ERRO: data ausente ou inválida",IF(E448="","ERRO: falta o sintoma","OK")))))</f>
        <v/>
      </c>
    </row>
    <row r="449">
      <c r="A449" s="11" t="n"/>
      <c r="B449" s="12" t="n"/>
      <c r="C449" s="13" t="n"/>
      <c r="D449" s="12" t="n"/>
      <c r="E449" s="14" t="n"/>
      <c r="F449" s="14" t="n"/>
      <c r="G449" s="14" t="n"/>
      <c r="H449" s="15" t="n"/>
      <c r="I449" s="12" t="n"/>
      <c r="J449" s="16" t="n"/>
      <c r="K449" s="12" t="n"/>
      <c r="L449" s="17">
        <f>IF(A449&amp;B449="","",IF(H449="","Não informado",IF(ISNUMBER(H449),"Informado","ERRO: horas devem ser número")))</f>
        <v/>
      </c>
      <c r="M449" s="18">
        <f>IF(A449&amp;B449="","",IF(A449="","ERRO: falta ID do registro",IF(COUNTIF(fa_id,A449)&gt;1,"ERRO: ID duplicado",IF(NOT(ISNUMBER(C449)),"ERRO: data ausente ou inválida",IF(E449="","ERRO: falta o sintoma","OK")))))</f>
        <v/>
      </c>
    </row>
    <row r="450">
      <c r="A450" s="11" t="n"/>
      <c r="B450" s="12" t="n"/>
      <c r="C450" s="13" t="n"/>
      <c r="D450" s="12" t="n"/>
      <c r="E450" s="14" t="n"/>
      <c r="F450" s="14" t="n"/>
      <c r="G450" s="14" t="n"/>
      <c r="H450" s="15" t="n"/>
      <c r="I450" s="12" t="n"/>
      <c r="J450" s="16" t="n"/>
      <c r="K450" s="12" t="n"/>
      <c r="L450" s="17">
        <f>IF(A450&amp;B450="","",IF(H450="","Não informado",IF(ISNUMBER(H450),"Informado","ERRO: horas devem ser número")))</f>
        <v/>
      </c>
      <c r="M450" s="18">
        <f>IF(A450&amp;B450="","",IF(A450="","ERRO: falta ID do registro",IF(COUNTIF(fa_id,A450)&gt;1,"ERRO: ID duplicado",IF(NOT(ISNUMBER(C450)),"ERRO: data ausente ou inválida",IF(E450="","ERRO: falta o sintoma","OK")))))</f>
        <v/>
      </c>
    </row>
    <row r="451">
      <c r="A451" s="11" t="n"/>
      <c r="B451" s="12" t="n"/>
      <c r="C451" s="13" t="n"/>
      <c r="D451" s="12" t="n"/>
      <c r="E451" s="14" t="n"/>
      <c r="F451" s="14" t="n"/>
      <c r="G451" s="14" t="n"/>
      <c r="H451" s="15" t="n"/>
      <c r="I451" s="12" t="n"/>
      <c r="J451" s="16" t="n"/>
      <c r="K451" s="12" t="n"/>
      <c r="L451" s="17">
        <f>IF(A451&amp;B451="","",IF(H451="","Não informado",IF(ISNUMBER(H451),"Informado","ERRO: horas devem ser número")))</f>
        <v/>
      </c>
      <c r="M451" s="18">
        <f>IF(A451&amp;B451="","",IF(A451="","ERRO: falta ID do registro",IF(COUNTIF(fa_id,A451)&gt;1,"ERRO: ID duplicado",IF(NOT(ISNUMBER(C451)),"ERRO: data ausente ou inválida",IF(E451="","ERRO: falta o sintoma","OK")))))</f>
        <v/>
      </c>
    </row>
    <row r="452">
      <c r="A452" s="11" t="n"/>
      <c r="B452" s="12" t="n"/>
      <c r="C452" s="13" t="n"/>
      <c r="D452" s="12" t="n"/>
      <c r="E452" s="14" t="n"/>
      <c r="F452" s="14" t="n"/>
      <c r="G452" s="14" t="n"/>
      <c r="H452" s="15" t="n"/>
      <c r="I452" s="12" t="n"/>
      <c r="J452" s="16" t="n"/>
      <c r="K452" s="12" t="n"/>
      <c r="L452" s="17">
        <f>IF(A452&amp;B452="","",IF(H452="","Não informado",IF(ISNUMBER(H452),"Informado","ERRO: horas devem ser número")))</f>
        <v/>
      </c>
      <c r="M452" s="18">
        <f>IF(A452&amp;B452="","",IF(A452="","ERRO: falta ID do registro",IF(COUNTIF(fa_id,A452)&gt;1,"ERRO: ID duplicado",IF(NOT(ISNUMBER(C452)),"ERRO: data ausente ou inválida",IF(E452="","ERRO: falta o sintoma","OK")))))</f>
        <v/>
      </c>
    </row>
    <row r="453">
      <c r="A453" s="11" t="n"/>
      <c r="B453" s="12" t="n"/>
      <c r="C453" s="13" t="n"/>
      <c r="D453" s="12" t="n"/>
      <c r="E453" s="14" t="n"/>
      <c r="F453" s="14" t="n"/>
      <c r="G453" s="14" t="n"/>
      <c r="H453" s="15" t="n"/>
      <c r="I453" s="12" t="n"/>
      <c r="J453" s="16" t="n"/>
      <c r="K453" s="12" t="n"/>
      <c r="L453" s="17">
        <f>IF(A453&amp;B453="","",IF(H453="","Não informado",IF(ISNUMBER(H453),"Informado","ERRO: horas devem ser número")))</f>
        <v/>
      </c>
      <c r="M453" s="18">
        <f>IF(A453&amp;B453="","",IF(A453="","ERRO: falta ID do registro",IF(COUNTIF(fa_id,A453)&gt;1,"ERRO: ID duplicado",IF(NOT(ISNUMBER(C453)),"ERRO: data ausente ou inválida",IF(E453="","ERRO: falta o sintoma","OK")))))</f>
        <v/>
      </c>
    </row>
    <row r="454">
      <c r="A454" s="11" t="n"/>
      <c r="B454" s="12" t="n"/>
      <c r="C454" s="13" t="n"/>
      <c r="D454" s="12" t="n"/>
      <c r="E454" s="14" t="n"/>
      <c r="F454" s="14" t="n"/>
      <c r="G454" s="14" t="n"/>
      <c r="H454" s="15" t="n"/>
      <c r="I454" s="12" t="n"/>
      <c r="J454" s="16" t="n"/>
      <c r="K454" s="12" t="n"/>
      <c r="L454" s="17">
        <f>IF(A454&amp;B454="","",IF(H454="","Não informado",IF(ISNUMBER(H454),"Informado","ERRO: horas devem ser número")))</f>
        <v/>
      </c>
      <c r="M454" s="18">
        <f>IF(A454&amp;B454="","",IF(A454="","ERRO: falta ID do registro",IF(COUNTIF(fa_id,A454)&gt;1,"ERRO: ID duplicado",IF(NOT(ISNUMBER(C454)),"ERRO: data ausente ou inválida",IF(E454="","ERRO: falta o sintoma","OK")))))</f>
        <v/>
      </c>
    </row>
    <row r="455">
      <c r="A455" s="11" t="n"/>
      <c r="B455" s="12" t="n"/>
      <c r="C455" s="13" t="n"/>
      <c r="D455" s="12" t="n"/>
      <c r="E455" s="14" t="n"/>
      <c r="F455" s="14" t="n"/>
      <c r="G455" s="14" t="n"/>
      <c r="H455" s="15" t="n"/>
      <c r="I455" s="12" t="n"/>
      <c r="J455" s="16" t="n"/>
      <c r="K455" s="12" t="n"/>
      <c r="L455" s="17">
        <f>IF(A455&amp;B455="","",IF(H455="","Não informado",IF(ISNUMBER(H455),"Informado","ERRO: horas devem ser número")))</f>
        <v/>
      </c>
      <c r="M455" s="18">
        <f>IF(A455&amp;B455="","",IF(A455="","ERRO: falta ID do registro",IF(COUNTIF(fa_id,A455)&gt;1,"ERRO: ID duplicado",IF(NOT(ISNUMBER(C455)),"ERRO: data ausente ou inválida",IF(E455="","ERRO: falta o sintoma","OK")))))</f>
        <v/>
      </c>
    </row>
    <row r="456">
      <c r="A456" s="11" t="n"/>
      <c r="B456" s="12" t="n"/>
      <c r="C456" s="13" t="n"/>
      <c r="D456" s="12" t="n"/>
      <c r="E456" s="14" t="n"/>
      <c r="F456" s="14" t="n"/>
      <c r="G456" s="14" t="n"/>
      <c r="H456" s="15" t="n"/>
      <c r="I456" s="12" t="n"/>
      <c r="J456" s="16" t="n"/>
      <c r="K456" s="12" t="n"/>
      <c r="L456" s="17">
        <f>IF(A456&amp;B456="","",IF(H456="","Não informado",IF(ISNUMBER(H456),"Informado","ERRO: horas devem ser número")))</f>
        <v/>
      </c>
      <c r="M456" s="18">
        <f>IF(A456&amp;B456="","",IF(A456="","ERRO: falta ID do registro",IF(COUNTIF(fa_id,A456)&gt;1,"ERRO: ID duplicado",IF(NOT(ISNUMBER(C456)),"ERRO: data ausente ou inválida",IF(E456="","ERRO: falta o sintoma","OK")))))</f>
        <v/>
      </c>
    </row>
    <row r="457">
      <c r="A457" s="11" t="n"/>
      <c r="B457" s="12" t="n"/>
      <c r="C457" s="13" t="n"/>
      <c r="D457" s="12" t="n"/>
      <c r="E457" s="14" t="n"/>
      <c r="F457" s="14" t="n"/>
      <c r="G457" s="14" t="n"/>
      <c r="H457" s="15" t="n"/>
      <c r="I457" s="12" t="n"/>
      <c r="J457" s="16" t="n"/>
      <c r="K457" s="12" t="n"/>
      <c r="L457" s="17">
        <f>IF(A457&amp;B457="","",IF(H457="","Não informado",IF(ISNUMBER(H457),"Informado","ERRO: horas devem ser número")))</f>
        <v/>
      </c>
      <c r="M457" s="18">
        <f>IF(A457&amp;B457="","",IF(A457="","ERRO: falta ID do registro",IF(COUNTIF(fa_id,A457)&gt;1,"ERRO: ID duplicado",IF(NOT(ISNUMBER(C457)),"ERRO: data ausente ou inválida",IF(E457="","ERRO: falta o sintoma","OK")))))</f>
        <v/>
      </c>
    </row>
    <row r="458">
      <c r="A458" s="11" t="n"/>
      <c r="B458" s="12" t="n"/>
      <c r="C458" s="13" t="n"/>
      <c r="D458" s="12" t="n"/>
      <c r="E458" s="14" t="n"/>
      <c r="F458" s="14" t="n"/>
      <c r="G458" s="14" t="n"/>
      <c r="H458" s="15" t="n"/>
      <c r="I458" s="12" t="n"/>
      <c r="J458" s="16" t="n"/>
      <c r="K458" s="12" t="n"/>
      <c r="L458" s="17">
        <f>IF(A458&amp;B458="","",IF(H458="","Não informado",IF(ISNUMBER(H458),"Informado","ERRO: horas devem ser número")))</f>
        <v/>
      </c>
      <c r="M458" s="18">
        <f>IF(A458&amp;B458="","",IF(A458="","ERRO: falta ID do registro",IF(COUNTIF(fa_id,A458)&gt;1,"ERRO: ID duplicado",IF(NOT(ISNUMBER(C458)),"ERRO: data ausente ou inválida",IF(E458="","ERRO: falta o sintoma","OK")))))</f>
        <v/>
      </c>
    </row>
    <row r="459">
      <c r="A459" s="11" t="n"/>
      <c r="B459" s="12" t="n"/>
      <c r="C459" s="13" t="n"/>
      <c r="D459" s="12" t="n"/>
      <c r="E459" s="14" t="n"/>
      <c r="F459" s="14" t="n"/>
      <c r="G459" s="14" t="n"/>
      <c r="H459" s="15" t="n"/>
      <c r="I459" s="12" t="n"/>
      <c r="J459" s="16" t="n"/>
      <c r="K459" s="12" t="n"/>
      <c r="L459" s="17">
        <f>IF(A459&amp;B459="","",IF(H459="","Não informado",IF(ISNUMBER(H459),"Informado","ERRO: horas devem ser número")))</f>
        <v/>
      </c>
      <c r="M459" s="18">
        <f>IF(A459&amp;B459="","",IF(A459="","ERRO: falta ID do registro",IF(COUNTIF(fa_id,A459)&gt;1,"ERRO: ID duplicado",IF(NOT(ISNUMBER(C459)),"ERRO: data ausente ou inválida",IF(E459="","ERRO: falta o sintoma","OK")))))</f>
        <v/>
      </c>
    </row>
    <row r="460">
      <c r="A460" s="11" t="n"/>
      <c r="B460" s="12" t="n"/>
      <c r="C460" s="13" t="n"/>
      <c r="D460" s="12" t="n"/>
      <c r="E460" s="14" t="n"/>
      <c r="F460" s="14" t="n"/>
      <c r="G460" s="14" t="n"/>
      <c r="H460" s="15" t="n"/>
      <c r="I460" s="12" t="n"/>
      <c r="J460" s="16" t="n"/>
      <c r="K460" s="12" t="n"/>
      <c r="L460" s="17">
        <f>IF(A460&amp;B460="","",IF(H460="","Não informado",IF(ISNUMBER(H460),"Informado","ERRO: horas devem ser número")))</f>
        <v/>
      </c>
      <c r="M460" s="18">
        <f>IF(A460&amp;B460="","",IF(A460="","ERRO: falta ID do registro",IF(COUNTIF(fa_id,A460)&gt;1,"ERRO: ID duplicado",IF(NOT(ISNUMBER(C460)),"ERRO: data ausente ou inválida",IF(E460="","ERRO: falta o sintoma","OK")))))</f>
        <v/>
      </c>
    </row>
    <row r="461">
      <c r="A461" s="11" t="n"/>
      <c r="B461" s="12" t="n"/>
      <c r="C461" s="13" t="n"/>
      <c r="D461" s="12" t="n"/>
      <c r="E461" s="14" t="n"/>
      <c r="F461" s="14" t="n"/>
      <c r="G461" s="14" t="n"/>
      <c r="H461" s="15" t="n"/>
      <c r="I461" s="12" t="n"/>
      <c r="J461" s="16" t="n"/>
      <c r="K461" s="12" t="n"/>
      <c r="L461" s="17">
        <f>IF(A461&amp;B461="","",IF(H461="","Não informado",IF(ISNUMBER(H461),"Informado","ERRO: horas devem ser número")))</f>
        <v/>
      </c>
      <c r="M461" s="18">
        <f>IF(A461&amp;B461="","",IF(A461="","ERRO: falta ID do registro",IF(COUNTIF(fa_id,A461)&gt;1,"ERRO: ID duplicado",IF(NOT(ISNUMBER(C461)),"ERRO: data ausente ou inválida",IF(E461="","ERRO: falta o sintoma","OK")))))</f>
        <v/>
      </c>
    </row>
    <row r="462">
      <c r="A462" s="11" t="n"/>
      <c r="B462" s="12" t="n"/>
      <c r="C462" s="13" t="n"/>
      <c r="D462" s="12" t="n"/>
      <c r="E462" s="14" t="n"/>
      <c r="F462" s="14" t="n"/>
      <c r="G462" s="14" t="n"/>
      <c r="H462" s="15" t="n"/>
      <c r="I462" s="12" t="n"/>
      <c r="J462" s="16" t="n"/>
      <c r="K462" s="12" t="n"/>
      <c r="L462" s="17">
        <f>IF(A462&amp;B462="","",IF(H462="","Não informado",IF(ISNUMBER(H462),"Informado","ERRO: horas devem ser número")))</f>
        <v/>
      </c>
      <c r="M462" s="18">
        <f>IF(A462&amp;B462="","",IF(A462="","ERRO: falta ID do registro",IF(COUNTIF(fa_id,A462)&gt;1,"ERRO: ID duplicado",IF(NOT(ISNUMBER(C462)),"ERRO: data ausente ou inválida",IF(E462="","ERRO: falta o sintoma","OK")))))</f>
        <v/>
      </c>
    </row>
    <row r="463">
      <c r="A463" s="11" t="n"/>
      <c r="B463" s="12" t="n"/>
      <c r="C463" s="13" t="n"/>
      <c r="D463" s="12" t="n"/>
      <c r="E463" s="14" t="n"/>
      <c r="F463" s="14" t="n"/>
      <c r="G463" s="14" t="n"/>
      <c r="H463" s="15" t="n"/>
      <c r="I463" s="12" t="n"/>
      <c r="J463" s="16" t="n"/>
      <c r="K463" s="12" t="n"/>
      <c r="L463" s="17">
        <f>IF(A463&amp;B463="","",IF(H463="","Não informado",IF(ISNUMBER(H463),"Informado","ERRO: horas devem ser número")))</f>
        <v/>
      </c>
      <c r="M463" s="18">
        <f>IF(A463&amp;B463="","",IF(A463="","ERRO: falta ID do registro",IF(COUNTIF(fa_id,A463)&gt;1,"ERRO: ID duplicado",IF(NOT(ISNUMBER(C463)),"ERRO: data ausente ou inválida",IF(E463="","ERRO: falta o sintoma","OK")))))</f>
        <v/>
      </c>
    </row>
    <row r="464">
      <c r="A464" s="11" t="n"/>
      <c r="B464" s="12" t="n"/>
      <c r="C464" s="13" t="n"/>
      <c r="D464" s="12" t="n"/>
      <c r="E464" s="14" t="n"/>
      <c r="F464" s="14" t="n"/>
      <c r="G464" s="14" t="n"/>
      <c r="H464" s="15" t="n"/>
      <c r="I464" s="12" t="n"/>
      <c r="J464" s="16" t="n"/>
      <c r="K464" s="12" t="n"/>
      <c r="L464" s="17">
        <f>IF(A464&amp;B464="","",IF(H464="","Não informado",IF(ISNUMBER(H464),"Informado","ERRO: horas devem ser número")))</f>
        <v/>
      </c>
      <c r="M464" s="18">
        <f>IF(A464&amp;B464="","",IF(A464="","ERRO: falta ID do registro",IF(COUNTIF(fa_id,A464)&gt;1,"ERRO: ID duplicado",IF(NOT(ISNUMBER(C464)),"ERRO: data ausente ou inválida",IF(E464="","ERRO: falta o sintoma","OK")))))</f>
        <v/>
      </c>
    </row>
    <row r="465">
      <c r="A465" s="11" t="n"/>
      <c r="B465" s="12" t="n"/>
      <c r="C465" s="13" t="n"/>
      <c r="D465" s="12" t="n"/>
      <c r="E465" s="14" t="n"/>
      <c r="F465" s="14" t="n"/>
      <c r="G465" s="14" t="n"/>
      <c r="H465" s="15" t="n"/>
      <c r="I465" s="12" t="n"/>
      <c r="J465" s="16" t="n"/>
      <c r="K465" s="12" t="n"/>
      <c r="L465" s="17">
        <f>IF(A465&amp;B465="","",IF(H465="","Não informado",IF(ISNUMBER(H465),"Informado","ERRO: horas devem ser número")))</f>
        <v/>
      </c>
      <c r="M465" s="18">
        <f>IF(A465&amp;B465="","",IF(A465="","ERRO: falta ID do registro",IF(COUNTIF(fa_id,A465)&gt;1,"ERRO: ID duplicado",IF(NOT(ISNUMBER(C465)),"ERRO: data ausente ou inválida",IF(E465="","ERRO: falta o sintoma","OK")))))</f>
        <v/>
      </c>
    </row>
    <row r="466">
      <c r="A466" s="11" t="n"/>
      <c r="B466" s="12" t="n"/>
      <c r="C466" s="13" t="n"/>
      <c r="D466" s="12" t="n"/>
      <c r="E466" s="14" t="n"/>
      <c r="F466" s="14" t="n"/>
      <c r="G466" s="14" t="n"/>
      <c r="H466" s="15" t="n"/>
      <c r="I466" s="12" t="n"/>
      <c r="J466" s="16" t="n"/>
      <c r="K466" s="12" t="n"/>
      <c r="L466" s="17">
        <f>IF(A466&amp;B466="","",IF(H466="","Não informado",IF(ISNUMBER(H466),"Informado","ERRO: horas devem ser número")))</f>
        <v/>
      </c>
      <c r="M466" s="18">
        <f>IF(A466&amp;B466="","",IF(A466="","ERRO: falta ID do registro",IF(COUNTIF(fa_id,A466)&gt;1,"ERRO: ID duplicado",IF(NOT(ISNUMBER(C466)),"ERRO: data ausente ou inválida",IF(E466="","ERRO: falta o sintoma","OK")))))</f>
        <v/>
      </c>
    </row>
    <row r="467">
      <c r="A467" s="11" t="n"/>
      <c r="B467" s="12" t="n"/>
      <c r="C467" s="13" t="n"/>
      <c r="D467" s="12" t="n"/>
      <c r="E467" s="14" t="n"/>
      <c r="F467" s="14" t="n"/>
      <c r="G467" s="14" t="n"/>
      <c r="H467" s="15" t="n"/>
      <c r="I467" s="12" t="n"/>
      <c r="J467" s="16" t="n"/>
      <c r="K467" s="12" t="n"/>
      <c r="L467" s="17">
        <f>IF(A467&amp;B467="","",IF(H467="","Não informado",IF(ISNUMBER(H467),"Informado","ERRO: horas devem ser número")))</f>
        <v/>
      </c>
      <c r="M467" s="18">
        <f>IF(A467&amp;B467="","",IF(A467="","ERRO: falta ID do registro",IF(COUNTIF(fa_id,A467)&gt;1,"ERRO: ID duplicado",IF(NOT(ISNUMBER(C467)),"ERRO: data ausente ou inválida",IF(E467="","ERRO: falta o sintoma","OK")))))</f>
        <v/>
      </c>
    </row>
    <row r="468">
      <c r="A468" s="11" t="n"/>
      <c r="B468" s="12" t="n"/>
      <c r="C468" s="13" t="n"/>
      <c r="D468" s="12" t="n"/>
      <c r="E468" s="14" t="n"/>
      <c r="F468" s="14" t="n"/>
      <c r="G468" s="14" t="n"/>
      <c r="H468" s="15" t="n"/>
      <c r="I468" s="12" t="n"/>
      <c r="J468" s="16" t="n"/>
      <c r="K468" s="12" t="n"/>
      <c r="L468" s="17">
        <f>IF(A468&amp;B468="","",IF(H468="","Não informado",IF(ISNUMBER(H468),"Informado","ERRO: horas devem ser número")))</f>
        <v/>
      </c>
      <c r="M468" s="18">
        <f>IF(A468&amp;B468="","",IF(A468="","ERRO: falta ID do registro",IF(COUNTIF(fa_id,A468)&gt;1,"ERRO: ID duplicado",IF(NOT(ISNUMBER(C468)),"ERRO: data ausente ou inválida",IF(E468="","ERRO: falta o sintoma","OK")))))</f>
        <v/>
      </c>
    </row>
    <row r="469">
      <c r="A469" s="11" t="n"/>
      <c r="B469" s="12" t="n"/>
      <c r="C469" s="13" t="n"/>
      <c r="D469" s="12" t="n"/>
      <c r="E469" s="14" t="n"/>
      <c r="F469" s="14" t="n"/>
      <c r="G469" s="14" t="n"/>
      <c r="H469" s="15" t="n"/>
      <c r="I469" s="12" t="n"/>
      <c r="J469" s="16" t="n"/>
      <c r="K469" s="12" t="n"/>
      <c r="L469" s="17">
        <f>IF(A469&amp;B469="","",IF(H469="","Não informado",IF(ISNUMBER(H469),"Informado","ERRO: horas devem ser número")))</f>
        <v/>
      </c>
      <c r="M469" s="18">
        <f>IF(A469&amp;B469="","",IF(A469="","ERRO: falta ID do registro",IF(COUNTIF(fa_id,A469)&gt;1,"ERRO: ID duplicado",IF(NOT(ISNUMBER(C469)),"ERRO: data ausente ou inválida",IF(E469="","ERRO: falta o sintoma","OK")))))</f>
        <v/>
      </c>
    </row>
    <row r="470">
      <c r="A470" s="11" t="n"/>
      <c r="B470" s="12" t="n"/>
      <c r="C470" s="13" t="n"/>
      <c r="D470" s="12" t="n"/>
      <c r="E470" s="14" t="n"/>
      <c r="F470" s="14" t="n"/>
      <c r="G470" s="14" t="n"/>
      <c r="H470" s="15" t="n"/>
      <c r="I470" s="12" t="n"/>
      <c r="J470" s="16" t="n"/>
      <c r="K470" s="12" t="n"/>
      <c r="L470" s="17">
        <f>IF(A470&amp;B470="","",IF(H470="","Não informado",IF(ISNUMBER(H470),"Informado","ERRO: horas devem ser número")))</f>
        <v/>
      </c>
      <c r="M470" s="18">
        <f>IF(A470&amp;B470="","",IF(A470="","ERRO: falta ID do registro",IF(COUNTIF(fa_id,A470)&gt;1,"ERRO: ID duplicado",IF(NOT(ISNUMBER(C470)),"ERRO: data ausente ou inválida",IF(E470="","ERRO: falta o sintoma","OK")))))</f>
        <v/>
      </c>
    </row>
    <row r="471">
      <c r="A471" s="11" t="n"/>
      <c r="B471" s="12" t="n"/>
      <c r="C471" s="13" t="n"/>
      <c r="D471" s="12" t="n"/>
      <c r="E471" s="14" t="n"/>
      <c r="F471" s="14" t="n"/>
      <c r="G471" s="14" t="n"/>
      <c r="H471" s="15" t="n"/>
      <c r="I471" s="12" t="n"/>
      <c r="J471" s="16" t="n"/>
      <c r="K471" s="12" t="n"/>
      <c r="L471" s="17">
        <f>IF(A471&amp;B471="","",IF(H471="","Não informado",IF(ISNUMBER(H471),"Informado","ERRO: horas devem ser número")))</f>
        <v/>
      </c>
      <c r="M471" s="18">
        <f>IF(A471&amp;B471="","",IF(A471="","ERRO: falta ID do registro",IF(COUNTIF(fa_id,A471)&gt;1,"ERRO: ID duplicado",IF(NOT(ISNUMBER(C471)),"ERRO: data ausente ou inválida",IF(E471="","ERRO: falta o sintoma","OK")))))</f>
        <v/>
      </c>
    </row>
    <row r="472">
      <c r="A472" s="11" t="n"/>
      <c r="B472" s="12" t="n"/>
      <c r="C472" s="13" t="n"/>
      <c r="D472" s="12" t="n"/>
      <c r="E472" s="14" t="n"/>
      <c r="F472" s="14" t="n"/>
      <c r="G472" s="14" t="n"/>
      <c r="H472" s="15" t="n"/>
      <c r="I472" s="12" t="n"/>
      <c r="J472" s="16" t="n"/>
      <c r="K472" s="12" t="n"/>
      <c r="L472" s="17">
        <f>IF(A472&amp;B472="","",IF(H472="","Não informado",IF(ISNUMBER(H472),"Informado","ERRO: horas devem ser número")))</f>
        <v/>
      </c>
      <c r="M472" s="18">
        <f>IF(A472&amp;B472="","",IF(A472="","ERRO: falta ID do registro",IF(COUNTIF(fa_id,A472)&gt;1,"ERRO: ID duplicado",IF(NOT(ISNUMBER(C472)),"ERRO: data ausente ou inválida",IF(E472="","ERRO: falta o sintoma","OK")))))</f>
        <v/>
      </c>
    </row>
    <row r="473">
      <c r="A473" s="11" t="n"/>
      <c r="B473" s="12" t="n"/>
      <c r="C473" s="13" t="n"/>
      <c r="D473" s="12" t="n"/>
      <c r="E473" s="14" t="n"/>
      <c r="F473" s="14" t="n"/>
      <c r="G473" s="14" t="n"/>
      <c r="H473" s="15" t="n"/>
      <c r="I473" s="12" t="n"/>
      <c r="J473" s="16" t="n"/>
      <c r="K473" s="12" t="n"/>
      <c r="L473" s="17">
        <f>IF(A473&amp;B473="","",IF(H473="","Não informado",IF(ISNUMBER(H473),"Informado","ERRO: horas devem ser número")))</f>
        <v/>
      </c>
      <c r="M473" s="18">
        <f>IF(A473&amp;B473="","",IF(A473="","ERRO: falta ID do registro",IF(COUNTIF(fa_id,A473)&gt;1,"ERRO: ID duplicado",IF(NOT(ISNUMBER(C473)),"ERRO: data ausente ou inválida",IF(E473="","ERRO: falta o sintoma","OK")))))</f>
        <v/>
      </c>
    </row>
    <row r="474">
      <c r="A474" s="11" t="n"/>
      <c r="B474" s="12" t="n"/>
      <c r="C474" s="13" t="n"/>
      <c r="D474" s="12" t="n"/>
      <c r="E474" s="14" t="n"/>
      <c r="F474" s="14" t="n"/>
      <c r="G474" s="14" t="n"/>
      <c r="H474" s="15" t="n"/>
      <c r="I474" s="12" t="n"/>
      <c r="J474" s="16" t="n"/>
      <c r="K474" s="12" t="n"/>
      <c r="L474" s="17">
        <f>IF(A474&amp;B474="","",IF(H474="","Não informado",IF(ISNUMBER(H474),"Informado","ERRO: horas devem ser número")))</f>
        <v/>
      </c>
      <c r="M474" s="18">
        <f>IF(A474&amp;B474="","",IF(A474="","ERRO: falta ID do registro",IF(COUNTIF(fa_id,A474)&gt;1,"ERRO: ID duplicado",IF(NOT(ISNUMBER(C474)),"ERRO: data ausente ou inválida",IF(E474="","ERRO: falta o sintoma","OK")))))</f>
        <v/>
      </c>
    </row>
    <row r="475">
      <c r="A475" s="11" t="n"/>
      <c r="B475" s="12" t="n"/>
      <c r="C475" s="13" t="n"/>
      <c r="D475" s="12" t="n"/>
      <c r="E475" s="14" t="n"/>
      <c r="F475" s="14" t="n"/>
      <c r="G475" s="14" t="n"/>
      <c r="H475" s="15" t="n"/>
      <c r="I475" s="12" t="n"/>
      <c r="J475" s="16" t="n"/>
      <c r="K475" s="12" t="n"/>
      <c r="L475" s="17">
        <f>IF(A475&amp;B475="","",IF(H475="","Não informado",IF(ISNUMBER(H475),"Informado","ERRO: horas devem ser número")))</f>
        <v/>
      </c>
      <c r="M475" s="18">
        <f>IF(A475&amp;B475="","",IF(A475="","ERRO: falta ID do registro",IF(COUNTIF(fa_id,A475)&gt;1,"ERRO: ID duplicado",IF(NOT(ISNUMBER(C475)),"ERRO: data ausente ou inválida",IF(E475="","ERRO: falta o sintoma","OK")))))</f>
        <v/>
      </c>
    </row>
    <row r="476">
      <c r="A476" s="11" t="n"/>
      <c r="B476" s="12" t="n"/>
      <c r="C476" s="13" t="n"/>
      <c r="D476" s="12" t="n"/>
      <c r="E476" s="14" t="n"/>
      <c r="F476" s="14" t="n"/>
      <c r="G476" s="14" t="n"/>
      <c r="H476" s="15" t="n"/>
      <c r="I476" s="12" t="n"/>
      <c r="J476" s="16" t="n"/>
      <c r="K476" s="12" t="n"/>
      <c r="L476" s="17">
        <f>IF(A476&amp;B476="","",IF(H476="","Não informado",IF(ISNUMBER(H476),"Informado","ERRO: horas devem ser número")))</f>
        <v/>
      </c>
      <c r="M476" s="18">
        <f>IF(A476&amp;B476="","",IF(A476="","ERRO: falta ID do registro",IF(COUNTIF(fa_id,A476)&gt;1,"ERRO: ID duplicado",IF(NOT(ISNUMBER(C476)),"ERRO: data ausente ou inválida",IF(E476="","ERRO: falta o sintoma","OK")))))</f>
        <v/>
      </c>
    </row>
    <row r="477">
      <c r="A477" s="11" t="n"/>
      <c r="B477" s="12" t="n"/>
      <c r="C477" s="13" t="n"/>
      <c r="D477" s="12" t="n"/>
      <c r="E477" s="14" t="n"/>
      <c r="F477" s="14" t="n"/>
      <c r="G477" s="14" t="n"/>
      <c r="H477" s="15" t="n"/>
      <c r="I477" s="12" t="n"/>
      <c r="J477" s="16" t="n"/>
      <c r="K477" s="12" t="n"/>
      <c r="L477" s="17">
        <f>IF(A477&amp;B477="","",IF(H477="","Não informado",IF(ISNUMBER(H477),"Informado","ERRO: horas devem ser número")))</f>
        <v/>
      </c>
      <c r="M477" s="18">
        <f>IF(A477&amp;B477="","",IF(A477="","ERRO: falta ID do registro",IF(COUNTIF(fa_id,A477)&gt;1,"ERRO: ID duplicado",IF(NOT(ISNUMBER(C477)),"ERRO: data ausente ou inválida",IF(E477="","ERRO: falta o sintoma","OK")))))</f>
        <v/>
      </c>
    </row>
    <row r="478">
      <c r="A478" s="11" t="n"/>
      <c r="B478" s="12" t="n"/>
      <c r="C478" s="13" t="n"/>
      <c r="D478" s="12" t="n"/>
      <c r="E478" s="14" t="n"/>
      <c r="F478" s="14" t="n"/>
      <c r="G478" s="14" t="n"/>
      <c r="H478" s="15" t="n"/>
      <c r="I478" s="12" t="n"/>
      <c r="J478" s="16" t="n"/>
      <c r="K478" s="12" t="n"/>
      <c r="L478" s="17">
        <f>IF(A478&amp;B478="","",IF(H478="","Não informado",IF(ISNUMBER(H478),"Informado","ERRO: horas devem ser número")))</f>
        <v/>
      </c>
      <c r="M478" s="18">
        <f>IF(A478&amp;B478="","",IF(A478="","ERRO: falta ID do registro",IF(COUNTIF(fa_id,A478)&gt;1,"ERRO: ID duplicado",IF(NOT(ISNUMBER(C478)),"ERRO: data ausente ou inválida",IF(E478="","ERRO: falta o sintoma","OK")))))</f>
        <v/>
      </c>
    </row>
    <row r="479">
      <c r="A479" s="11" t="n"/>
      <c r="B479" s="12" t="n"/>
      <c r="C479" s="13" t="n"/>
      <c r="D479" s="12" t="n"/>
      <c r="E479" s="14" t="n"/>
      <c r="F479" s="14" t="n"/>
      <c r="G479" s="14" t="n"/>
      <c r="H479" s="15" t="n"/>
      <c r="I479" s="12" t="n"/>
      <c r="J479" s="16" t="n"/>
      <c r="K479" s="12" t="n"/>
      <c r="L479" s="17">
        <f>IF(A479&amp;B479="","",IF(H479="","Não informado",IF(ISNUMBER(H479),"Informado","ERRO: horas devem ser número")))</f>
        <v/>
      </c>
      <c r="M479" s="18">
        <f>IF(A479&amp;B479="","",IF(A479="","ERRO: falta ID do registro",IF(COUNTIF(fa_id,A479)&gt;1,"ERRO: ID duplicado",IF(NOT(ISNUMBER(C479)),"ERRO: data ausente ou inválida",IF(E479="","ERRO: falta o sintoma","OK")))))</f>
        <v/>
      </c>
    </row>
    <row r="480">
      <c r="A480" s="11" t="n"/>
      <c r="B480" s="12" t="n"/>
      <c r="C480" s="13" t="n"/>
      <c r="D480" s="12" t="n"/>
      <c r="E480" s="14" t="n"/>
      <c r="F480" s="14" t="n"/>
      <c r="G480" s="14" t="n"/>
      <c r="H480" s="15" t="n"/>
      <c r="I480" s="12" t="n"/>
      <c r="J480" s="16" t="n"/>
      <c r="K480" s="12" t="n"/>
      <c r="L480" s="17">
        <f>IF(A480&amp;B480="","",IF(H480="","Não informado",IF(ISNUMBER(H480),"Informado","ERRO: horas devem ser número")))</f>
        <v/>
      </c>
      <c r="M480" s="18">
        <f>IF(A480&amp;B480="","",IF(A480="","ERRO: falta ID do registro",IF(COUNTIF(fa_id,A480)&gt;1,"ERRO: ID duplicado",IF(NOT(ISNUMBER(C480)),"ERRO: data ausente ou inválida",IF(E480="","ERRO: falta o sintoma","OK")))))</f>
        <v/>
      </c>
    </row>
    <row r="481">
      <c r="A481" s="11" t="n"/>
      <c r="B481" s="12" t="n"/>
      <c r="C481" s="13" t="n"/>
      <c r="D481" s="12" t="n"/>
      <c r="E481" s="14" t="n"/>
      <c r="F481" s="14" t="n"/>
      <c r="G481" s="14" t="n"/>
      <c r="H481" s="15" t="n"/>
      <c r="I481" s="12" t="n"/>
      <c r="J481" s="16" t="n"/>
      <c r="K481" s="12" t="n"/>
      <c r="L481" s="17">
        <f>IF(A481&amp;B481="","",IF(H481="","Não informado",IF(ISNUMBER(H481),"Informado","ERRO: horas devem ser número")))</f>
        <v/>
      </c>
      <c r="M481" s="18">
        <f>IF(A481&amp;B481="","",IF(A481="","ERRO: falta ID do registro",IF(COUNTIF(fa_id,A481)&gt;1,"ERRO: ID duplicado",IF(NOT(ISNUMBER(C481)),"ERRO: data ausente ou inválida",IF(E481="","ERRO: falta o sintoma","OK")))))</f>
        <v/>
      </c>
    </row>
    <row r="482">
      <c r="A482" s="11" t="n"/>
      <c r="B482" s="12" t="n"/>
      <c r="C482" s="13" t="n"/>
      <c r="D482" s="12" t="n"/>
      <c r="E482" s="14" t="n"/>
      <c r="F482" s="14" t="n"/>
      <c r="G482" s="14" t="n"/>
      <c r="H482" s="15" t="n"/>
      <c r="I482" s="12" t="n"/>
      <c r="J482" s="16" t="n"/>
      <c r="K482" s="12" t="n"/>
      <c r="L482" s="17">
        <f>IF(A482&amp;B482="","",IF(H482="","Não informado",IF(ISNUMBER(H482),"Informado","ERRO: horas devem ser número")))</f>
        <v/>
      </c>
      <c r="M482" s="18">
        <f>IF(A482&amp;B482="","",IF(A482="","ERRO: falta ID do registro",IF(COUNTIF(fa_id,A482)&gt;1,"ERRO: ID duplicado",IF(NOT(ISNUMBER(C482)),"ERRO: data ausente ou inválida",IF(E482="","ERRO: falta o sintoma","OK")))))</f>
        <v/>
      </c>
    </row>
    <row r="483">
      <c r="A483" s="11" t="n"/>
      <c r="B483" s="12" t="n"/>
      <c r="C483" s="13" t="n"/>
      <c r="D483" s="12" t="n"/>
      <c r="E483" s="14" t="n"/>
      <c r="F483" s="14" t="n"/>
      <c r="G483" s="14" t="n"/>
      <c r="H483" s="15" t="n"/>
      <c r="I483" s="12" t="n"/>
      <c r="J483" s="16" t="n"/>
      <c r="K483" s="12" t="n"/>
      <c r="L483" s="17">
        <f>IF(A483&amp;B483="","",IF(H483="","Não informado",IF(ISNUMBER(H483),"Informado","ERRO: horas devem ser número")))</f>
        <v/>
      </c>
      <c r="M483" s="18">
        <f>IF(A483&amp;B483="","",IF(A483="","ERRO: falta ID do registro",IF(COUNTIF(fa_id,A483)&gt;1,"ERRO: ID duplicado",IF(NOT(ISNUMBER(C483)),"ERRO: data ausente ou inválida",IF(E483="","ERRO: falta o sintoma","OK")))))</f>
        <v/>
      </c>
    </row>
    <row r="484">
      <c r="A484" s="11" t="n"/>
      <c r="B484" s="12" t="n"/>
      <c r="C484" s="13" t="n"/>
      <c r="D484" s="12" t="n"/>
      <c r="E484" s="14" t="n"/>
      <c r="F484" s="14" t="n"/>
      <c r="G484" s="14" t="n"/>
      <c r="H484" s="15" t="n"/>
      <c r="I484" s="12" t="n"/>
      <c r="J484" s="16" t="n"/>
      <c r="K484" s="12" t="n"/>
      <c r="L484" s="17">
        <f>IF(A484&amp;B484="","",IF(H484="","Não informado",IF(ISNUMBER(H484),"Informado","ERRO: horas devem ser número")))</f>
        <v/>
      </c>
      <c r="M484" s="18">
        <f>IF(A484&amp;B484="","",IF(A484="","ERRO: falta ID do registro",IF(COUNTIF(fa_id,A484)&gt;1,"ERRO: ID duplicado",IF(NOT(ISNUMBER(C484)),"ERRO: data ausente ou inválida",IF(E484="","ERRO: falta o sintoma","OK")))))</f>
        <v/>
      </c>
    </row>
    <row r="485">
      <c r="A485" s="11" t="n"/>
      <c r="B485" s="12" t="n"/>
      <c r="C485" s="13" t="n"/>
      <c r="D485" s="12" t="n"/>
      <c r="E485" s="14" t="n"/>
      <c r="F485" s="14" t="n"/>
      <c r="G485" s="14" t="n"/>
      <c r="H485" s="15" t="n"/>
      <c r="I485" s="12" t="n"/>
      <c r="J485" s="16" t="n"/>
      <c r="K485" s="12" t="n"/>
      <c r="L485" s="17">
        <f>IF(A485&amp;B485="","",IF(H485="","Não informado",IF(ISNUMBER(H485),"Informado","ERRO: horas devem ser número")))</f>
        <v/>
      </c>
      <c r="M485" s="18">
        <f>IF(A485&amp;B485="","",IF(A485="","ERRO: falta ID do registro",IF(COUNTIF(fa_id,A485)&gt;1,"ERRO: ID duplicado",IF(NOT(ISNUMBER(C485)),"ERRO: data ausente ou inválida",IF(E485="","ERRO: falta o sintoma","OK")))))</f>
        <v/>
      </c>
    </row>
    <row r="486">
      <c r="A486" s="11" t="n"/>
      <c r="B486" s="12" t="n"/>
      <c r="C486" s="13" t="n"/>
      <c r="D486" s="12" t="n"/>
      <c r="E486" s="14" t="n"/>
      <c r="F486" s="14" t="n"/>
      <c r="G486" s="14" t="n"/>
      <c r="H486" s="15" t="n"/>
      <c r="I486" s="12" t="n"/>
      <c r="J486" s="16" t="n"/>
      <c r="K486" s="12" t="n"/>
      <c r="L486" s="17">
        <f>IF(A486&amp;B486="","",IF(H486="","Não informado",IF(ISNUMBER(H486),"Informado","ERRO: horas devem ser número")))</f>
        <v/>
      </c>
      <c r="M486" s="18">
        <f>IF(A486&amp;B486="","",IF(A486="","ERRO: falta ID do registro",IF(COUNTIF(fa_id,A486)&gt;1,"ERRO: ID duplicado",IF(NOT(ISNUMBER(C486)),"ERRO: data ausente ou inválida",IF(E486="","ERRO: falta o sintoma","OK")))))</f>
        <v/>
      </c>
    </row>
    <row r="487">
      <c r="A487" s="11" t="n"/>
      <c r="B487" s="12" t="n"/>
      <c r="C487" s="13" t="n"/>
      <c r="D487" s="12" t="n"/>
      <c r="E487" s="14" t="n"/>
      <c r="F487" s="14" t="n"/>
      <c r="G487" s="14" t="n"/>
      <c r="H487" s="15" t="n"/>
      <c r="I487" s="12" t="n"/>
      <c r="J487" s="16" t="n"/>
      <c r="K487" s="12" t="n"/>
      <c r="L487" s="17">
        <f>IF(A487&amp;B487="","",IF(H487="","Não informado",IF(ISNUMBER(H487),"Informado","ERRO: horas devem ser número")))</f>
        <v/>
      </c>
      <c r="M487" s="18">
        <f>IF(A487&amp;B487="","",IF(A487="","ERRO: falta ID do registro",IF(COUNTIF(fa_id,A487)&gt;1,"ERRO: ID duplicado",IF(NOT(ISNUMBER(C487)),"ERRO: data ausente ou inválida",IF(E487="","ERRO: falta o sintoma","OK")))))</f>
        <v/>
      </c>
    </row>
    <row r="488">
      <c r="A488" s="11" t="n"/>
      <c r="B488" s="12" t="n"/>
      <c r="C488" s="13" t="n"/>
      <c r="D488" s="12" t="n"/>
      <c r="E488" s="14" t="n"/>
      <c r="F488" s="14" t="n"/>
      <c r="G488" s="14" t="n"/>
      <c r="H488" s="15" t="n"/>
      <c r="I488" s="12" t="n"/>
      <c r="J488" s="16" t="n"/>
      <c r="K488" s="12" t="n"/>
      <c r="L488" s="17">
        <f>IF(A488&amp;B488="","",IF(H488="","Não informado",IF(ISNUMBER(H488),"Informado","ERRO: horas devem ser número")))</f>
        <v/>
      </c>
      <c r="M488" s="18">
        <f>IF(A488&amp;B488="","",IF(A488="","ERRO: falta ID do registro",IF(COUNTIF(fa_id,A488)&gt;1,"ERRO: ID duplicado",IF(NOT(ISNUMBER(C488)),"ERRO: data ausente ou inválida",IF(E488="","ERRO: falta o sintoma","OK")))))</f>
        <v/>
      </c>
    </row>
    <row r="489">
      <c r="A489" s="11" t="n"/>
      <c r="B489" s="12" t="n"/>
      <c r="C489" s="13" t="n"/>
      <c r="D489" s="12" t="n"/>
      <c r="E489" s="14" t="n"/>
      <c r="F489" s="14" t="n"/>
      <c r="G489" s="14" t="n"/>
      <c r="H489" s="15" t="n"/>
      <c r="I489" s="12" t="n"/>
      <c r="J489" s="16" t="n"/>
      <c r="K489" s="12" t="n"/>
      <c r="L489" s="17">
        <f>IF(A489&amp;B489="","",IF(H489="","Não informado",IF(ISNUMBER(H489),"Informado","ERRO: horas devem ser número")))</f>
        <v/>
      </c>
      <c r="M489" s="18">
        <f>IF(A489&amp;B489="","",IF(A489="","ERRO: falta ID do registro",IF(COUNTIF(fa_id,A489)&gt;1,"ERRO: ID duplicado",IF(NOT(ISNUMBER(C489)),"ERRO: data ausente ou inválida",IF(E489="","ERRO: falta o sintoma","OK")))))</f>
        <v/>
      </c>
    </row>
    <row r="490">
      <c r="A490" s="11" t="n"/>
      <c r="B490" s="12" t="n"/>
      <c r="C490" s="13" t="n"/>
      <c r="D490" s="12" t="n"/>
      <c r="E490" s="14" t="n"/>
      <c r="F490" s="14" t="n"/>
      <c r="G490" s="14" t="n"/>
      <c r="H490" s="15" t="n"/>
      <c r="I490" s="12" t="n"/>
      <c r="J490" s="16" t="n"/>
      <c r="K490" s="12" t="n"/>
      <c r="L490" s="17">
        <f>IF(A490&amp;B490="","",IF(H490="","Não informado",IF(ISNUMBER(H490),"Informado","ERRO: horas devem ser número")))</f>
        <v/>
      </c>
      <c r="M490" s="18">
        <f>IF(A490&amp;B490="","",IF(A490="","ERRO: falta ID do registro",IF(COUNTIF(fa_id,A490)&gt;1,"ERRO: ID duplicado",IF(NOT(ISNUMBER(C490)),"ERRO: data ausente ou inválida",IF(E490="","ERRO: falta o sintoma","OK")))))</f>
        <v/>
      </c>
    </row>
    <row r="491">
      <c r="A491" s="11" t="n"/>
      <c r="B491" s="12" t="n"/>
      <c r="C491" s="13" t="n"/>
      <c r="D491" s="12" t="n"/>
      <c r="E491" s="14" t="n"/>
      <c r="F491" s="14" t="n"/>
      <c r="G491" s="14" t="n"/>
      <c r="H491" s="15" t="n"/>
      <c r="I491" s="12" t="n"/>
      <c r="J491" s="16" t="n"/>
      <c r="K491" s="12" t="n"/>
      <c r="L491" s="17">
        <f>IF(A491&amp;B491="","",IF(H491="","Não informado",IF(ISNUMBER(H491),"Informado","ERRO: horas devem ser número")))</f>
        <v/>
      </c>
      <c r="M491" s="18">
        <f>IF(A491&amp;B491="","",IF(A491="","ERRO: falta ID do registro",IF(COUNTIF(fa_id,A491)&gt;1,"ERRO: ID duplicado",IF(NOT(ISNUMBER(C491)),"ERRO: data ausente ou inválida",IF(E491="","ERRO: falta o sintoma","OK")))))</f>
        <v/>
      </c>
    </row>
    <row r="492">
      <c r="A492" s="11" t="n"/>
      <c r="B492" s="12" t="n"/>
      <c r="C492" s="13" t="n"/>
      <c r="D492" s="12" t="n"/>
      <c r="E492" s="14" t="n"/>
      <c r="F492" s="14" t="n"/>
      <c r="G492" s="14" t="n"/>
      <c r="H492" s="15" t="n"/>
      <c r="I492" s="12" t="n"/>
      <c r="J492" s="16" t="n"/>
      <c r="K492" s="12" t="n"/>
      <c r="L492" s="17">
        <f>IF(A492&amp;B492="","",IF(H492="","Não informado",IF(ISNUMBER(H492),"Informado","ERRO: horas devem ser número")))</f>
        <v/>
      </c>
      <c r="M492" s="18">
        <f>IF(A492&amp;B492="","",IF(A492="","ERRO: falta ID do registro",IF(COUNTIF(fa_id,A492)&gt;1,"ERRO: ID duplicado",IF(NOT(ISNUMBER(C492)),"ERRO: data ausente ou inválida",IF(E492="","ERRO: falta o sintoma","OK")))))</f>
        <v/>
      </c>
    </row>
    <row r="493">
      <c r="A493" s="11" t="n"/>
      <c r="B493" s="12" t="n"/>
      <c r="C493" s="13" t="n"/>
      <c r="D493" s="12" t="n"/>
      <c r="E493" s="14" t="n"/>
      <c r="F493" s="14" t="n"/>
      <c r="G493" s="14" t="n"/>
      <c r="H493" s="15" t="n"/>
      <c r="I493" s="12" t="n"/>
      <c r="J493" s="16" t="n"/>
      <c r="K493" s="12" t="n"/>
      <c r="L493" s="17">
        <f>IF(A493&amp;B493="","",IF(H493="","Não informado",IF(ISNUMBER(H493),"Informado","ERRO: horas devem ser número")))</f>
        <v/>
      </c>
      <c r="M493" s="18">
        <f>IF(A493&amp;B493="","",IF(A493="","ERRO: falta ID do registro",IF(COUNTIF(fa_id,A493)&gt;1,"ERRO: ID duplicado",IF(NOT(ISNUMBER(C493)),"ERRO: data ausente ou inválida",IF(E493="","ERRO: falta o sintoma","OK")))))</f>
        <v/>
      </c>
    </row>
    <row r="494">
      <c r="A494" s="11" t="n"/>
      <c r="B494" s="12" t="n"/>
      <c r="C494" s="13" t="n"/>
      <c r="D494" s="12" t="n"/>
      <c r="E494" s="14" t="n"/>
      <c r="F494" s="14" t="n"/>
      <c r="G494" s="14" t="n"/>
      <c r="H494" s="15" t="n"/>
      <c r="I494" s="12" t="n"/>
      <c r="J494" s="16" t="n"/>
      <c r="K494" s="12" t="n"/>
      <c r="L494" s="17">
        <f>IF(A494&amp;B494="","",IF(H494="","Não informado",IF(ISNUMBER(H494),"Informado","ERRO: horas devem ser número")))</f>
        <v/>
      </c>
      <c r="M494" s="18">
        <f>IF(A494&amp;B494="","",IF(A494="","ERRO: falta ID do registro",IF(COUNTIF(fa_id,A494)&gt;1,"ERRO: ID duplicado",IF(NOT(ISNUMBER(C494)),"ERRO: data ausente ou inválida",IF(E494="","ERRO: falta o sintoma","OK")))))</f>
        <v/>
      </c>
    </row>
    <row r="495">
      <c r="A495" s="11" t="n"/>
      <c r="B495" s="12" t="n"/>
      <c r="C495" s="13" t="n"/>
      <c r="D495" s="12" t="n"/>
      <c r="E495" s="14" t="n"/>
      <c r="F495" s="14" t="n"/>
      <c r="G495" s="14" t="n"/>
      <c r="H495" s="15" t="n"/>
      <c r="I495" s="12" t="n"/>
      <c r="J495" s="16" t="n"/>
      <c r="K495" s="12" t="n"/>
      <c r="L495" s="17">
        <f>IF(A495&amp;B495="","",IF(H495="","Não informado",IF(ISNUMBER(H495),"Informado","ERRO: horas devem ser número")))</f>
        <v/>
      </c>
      <c r="M495" s="18">
        <f>IF(A495&amp;B495="","",IF(A495="","ERRO: falta ID do registro",IF(COUNTIF(fa_id,A495)&gt;1,"ERRO: ID duplicado",IF(NOT(ISNUMBER(C495)),"ERRO: data ausente ou inválida",IF(E495="","ERRO: falta o sintoma","OK")))))</f>
        <v/>
      </c>
    </row>
    <row r="496">
      <c r="A496" s="11" t="n"/>
      <c r="B496" s="12" t="n"/>
      <c r="C496" s="13" t="n"/>
      <c r="D496" s="12" t="n"/>
      <c r="E496" s="14" t="n"/>
      <c r="F496" s="14" t="n"/>
      <c r="G496" s="14" t="n"/>
      <c r="H496" s="15" t="n"/>
      <c r="I496" s="12" t="n"/>
      <c r="J496" s="16" t="n"/>
      <c r="K496" s="12" t="n"/>
      <c r="L496" s="17">
        <f>IF(A496&amp;B496="","",IF(H496="","Não informado",IF(ISNUMBER(H496),"Informado","ERRO: horas devem ser número")))</f>
        <v/>
      </c>
      <c r="M496" s="18">
        <f>IF(A496&amp;B496="","",IF(A496="","ERRO: falta ID do registro",IF(COUNTIF(fa_id,A496)&gt;1,"ERRO: ID duplicado",IF(NOT(ISNUMBER(C496)),"ERRO: data ausente ou inválida",IF(E496="","ERRO: falta o sintoma","OK")))))</f>
        <v/>
      </c>
    </row>
    <row r="497">
      <c r="A497" s="11" t="n"/>
      <c r="B497" s="12" t="n"/>
      <c r="C497" s="13" t="n"/>
      <c r="D497" s="12" t="n"/>
      <c r="E497" s="14" t="n"/>
      <c r="F497" s="14" t="n"/>
      <c r="G497" s="14" t="n"/>
      <c r="H497" s="15" t="n"/>
      <c r="I497" s="12" t="n"/>
      <c r="J497" s="16" t="n"/>
      <c r="K497" s="12" t="n"/>
      <c r="L497" s="17">
        <f>IF(A497&amp;B497="","",IF(H497="","Não informado",IF(ISNUMBER(H497),"Informado","ERRO: horas devem ser número")))</f>
        <v/>
      </c>
      <c r="M497" s="18">
        <f>IF(A497&amp;B497="","",IF(A497="","ERRO: falta ID do registro",IF(COUNTIF(fa_id,A497)&gt;1,"ERRO: ID duplicado",IF(NOT(ISNUMBER(C497)),"ERRO: data ausente ou inválida",IF(E497="","ERRO: falta o sintoma","OK")))))</f>
        <v/>
      </c>
    </row>
    <row r="498">
      <c r="A498" s="11" t="n"/>
      <c r="B498" s="12" t="n"/>
      <c r="C498" s="13" t="n"/>
      <c r="D498" s="12" t="n"/>
      <c r="E498" s="14" t="n"/>
      <c r="F498" s="14" t="n"/>
      <c r="G498" s="14" t="n"/>
      <c r="H498" s="15" t="n"/>
      <c r="I498" s="12" t="n"/>
      <c r="J498" s="16" t="n"/>
      <c r="K498" s="12" t="n"/>
      <c r="L498" s="17">
        <f>IF(A498&amp;B498="","",IF(H498="","Não informado",IF(ISNUMBER(H498),"Informado","ERRO: horas devem ser número")))</f>
        <v/>
      </c>
      <c r="M498" s="18">
        <f>IF(A498&amp;B498="","",IF(A498="","ERRO: falta ID do registro",IF(COUNTIF(fa_id,A498)&gt;1,"ERRO: ID duplicado",IF(NOT(ISNUMBER(C498)),"ERRO: data ausente ou inválida",IF(E498="","ERRO: falta o sintoma","OK")))))</f>
        <v/>
      </c>
    </row>
    <row r="499">
      <c r="A499" s="11" t="n"/>
      <c r="B499" s="12" t="n"/>
      <c r="C499" s="13" t="n"/>
      <c r="D499" s="12" t="n"/>
      <c r="E499" s="14" t="n"/>
      <c r="F499" s="14" t="n"/>
      <c r="G499" s="14" t="n"/>
      <c r="H499" s="15" t="n"/>
      <c r="I499" s="12" t="n"/>
      <c r="J499" s="16" t="n"/>
      <c r="K499" s="12" t="n"/>
      <c r="L499" s="17">
        <f>IF(A499&amp;B499="","",IF(H499="","Não informado",IF(ISNUMBER(H499),"Informado","ERRO: horas devem ser número")))</f>
        <v/>
      </c>
      <c r="M499" s="18">
        <f>IF(A499&amp;B499="","",IF(A499="","ERRO: falta ID do registro",IF(COUNTIF(fa_id,A499)&gt;1,"ERRO: ID duplicado",IF(NOT(ISNUMBER(C499)),"ERRO: data ausente ou inválida",IF(E499="","ERRO: falta o sintoma","OK")))))</f>
        <v/>
      </c>
    </row>
    <row r="500">
      <c r="A500" s="11" t="n"/>
      <c r="B500" s="12" t="n"/>
      <c r="C500" s="13" t="n"/>
      <c r="D500" s="12" t="n"/>
      <c r="E500" s="14" t="n"/>
      <c r="F500" s="14" t="n"/>
      <c r="G500" s="14" t="n"/>
      <c r="H500" s="15" t="n"/>
      <c r="I500" s="12" t="n"/>
      <c r="J500" s="16" t="n"/>
      <c r="K500" s="12" t="n"/>
      <c r="L500" s="17">
        <f>IF(A500&amp;B500="","",IF(H500="","Não informado",IF(ISNUMBER(H500),"Informado","ERRO: horas devem ser número")))</f>
        <v/>
      </c>
      <c r="M500" s="18">
        <f>IF(A500&amp;B500="","",IF(A500="","ERRO: falta ID do registro",IF(COUNTIF(fa_id,A500)&gt;1,"ERRO: ID duplicado",IF(NOT(ISNUMBER(C500)),"ERRO: data ausente ou inválida",IF(E500="","ERRO: falta o sintoma","OK")))))</f>
        <v/>
      </c>
    </row>
    <row r="501">
      <c r="A501" s="11" t="n"/>
      <c r="B501" s="12" t="n"/>
      <c r="C501" s="13" t="n"/>
      <c r="D501" s="12" t="n"/>
      <c r="E501" s="14" t="n"/>
      <c r="F501" s="14" t="n"/>
      <c r="G501" s="14" t="n"/>
      <c r="H501" s="15" t="n"/>
      <c r="I501" s="12" t="n"/>
      <c r="J501" s="16" t="n"/>
      <c r="K501" s="12" t="n"/>
      <c r="L501" s="17">
        <f>IF(A501&amp;B501="","",IF(H501="","Não informado",IF(ISNUMBER(H501),"Informado","ERRO: horas devem ser número")))</f>
        <v/>
      </c>
      <c r="M501" s="18">
        <f>IF(A501&amp;B501="","",IF(A501="","ERRO: falta ID do registro",IF(COUNTIF(fa_id,A501)&gt;1,"ERRO: ID duplicado",IF(NOT(ISNUMBER(C501)),"ERRO: data ausente ou inválida",IF(E501="","ERRO: falta o sintoma","OK")))))</f>
        <v/>
      </c>
    </row>
    <row r="502">
      <c r="A502" s="11" t="n"/>
      <c r="B502" s="12" t="n"/>
      <c r="C502" s="13" t="n"/>
      <c r="D502" s="12" t="n"/>
      <c r="E502" s="14" t="n"/>
      <c r="F502" s="14" t="n"/>
      <c r="G502" s="14" t="n"/>
      <c r="H502" s="15" t="n"/>
      <c r="I502" s="12" t="n"/>
      <c r="J502" s="16" t="n"/>
      <c r="K502" s="12" t="n"/>
      <c r="L502" s="17">
        <f>IF(A502&amp;B502="","",IF(H502="","Não informado",IF(ISNUMBER(H502),"Informado","ERRO: horas devem ser número")))</f>
        <v/>
      </c>
      <c r="M502" s="18">
        <f>IF(A502&amp;B502="","",IF(A502="","ERRO: falta ID do registro",IF(COUNTIF(fa_id,A502)&gt;1,"ERRO: ID duplicado",IF(NOT(ISNUMBER(C502)),"ERRO: data ausente ou inválida",IF(E502="","ERRO: falta o sintoma","OK")))))</f>
        <v/>
      </c>
    </row>
    <row r="503">
      <c r="A503" s="11" t="n"/>
      <c r="B503" s="12" t="n"/>
      <c r="C503" s="13" t="n"/>
      <c r="D503" s="12" t="n"/>
      <c r="E503" s="14" t="n"/>
      <c r="F503" s="14" t="n"/>
      <c r="G503" s="14" t="n"/>
      <c r="H503" s="15" t="n"/>
      <c r="I503" s="12" t="n"/>
      <c r="J503" s="16" t="n"/>
      <c r="K503" s="12" t="n"/>
      <c r="L503" s="17">
        <f>IF(A503&amp;B503="","",IF(H503="","Não informado",IF(ISNUMBER(H503),"Informado","ERRO: horas devem ser número")))</f>
        <v/>
      </c>
      <c r="M503" s="18">
        <f>IF(A503&amp;B503="","",IF(A503="","ERRO: falta ID do registro",IF(COUNTIF(fa_id,A503)&gt;1,"ERRO: ID duplicado",IF(NOT(ISNUMBER(C503)),"ERRO: data ausente ou inválida",IF(E503="","ERRO: falta o sintoma","OK")))))</f>
        <v/>
      </c>
    </row>
    <row r="504">
      <c r="A504" s="11" t="n"/>
      <c r="B504" s="12" t="n"/>
      <c r="C504" s="13" t="n"/>
      <c r="D504" s="12" t="n"/>
      <c r="E504" s="14" t="n"/>
      <c r="F504" s="14" t="n"/>
      <c r="G504" s="14" t="n"/>
      <c r="H504" s="15" t="n"/>
      <c r="I504" s="12" t="n"/>
      <c r="J504" s="16" t="n"/>
      <c r="K504" s="12" t="n"/>
      <c r="L504" s="17">
        <f>IF(A504&amp;B504="","",IF(H504="","Não informado",IF(ISNUMBER(H504),"Informado","ERRO: horas devem ser número")))</f>
        <v/>
      </c>
      <c r="M504" s="18">
        <f>IF(A504&amp;B504="","",IF(A504="","ERRO: falta ID do registro",IF(COUNTIF(fa_id,A504)&gt;1,"ERRO: ID duplicado",IF(NOT(ISNUMBER(C504)),"ERRO: data ausente ou inválida",IF(E504="","ERRO: falta o sintoma","OK")))))</f>
        <v/>
      </c>
    </row>
    <row r="505">
      <c r="A505" s="11" t="n"/>
      <c r="B505" s="12" t="n"/>
      <c r="C505" s="13" t="n"/>
      <c r="D505" s="12" t="n"/>
      <c r="E505" s="14" t="n"/>
      <c r="F505" s="14" t="n"/>
      <c r="G505" s="14" t="n"/>
      <c r="H505" s="15" t="n"/>
      <c r="I505" s="12" t="n"/>
      <c r="J505" s="16" t="n"/>
      <c r="K505" s="12" t="n"/>
      <c r="L505" s="17">
        <f>IF(A505&amp;B505="","",IF(H505="","Não informado",IF(ISNUMBER(H505),"Informado","ERRO: horas devem ser número")))</f>
        <v/>
      </c>
      <c r="M505" s="18">
        <f>IF(A505&amp;B505="","",IF(A505="","ERRO: falta ID do registro",IF(COUNTIF(fa_id,A505)&gt;1,"ERRO: ID duplicado",IF(NOT(ISNUMBER(C505)),"ERRO: data ausente ou inválida",IF(E505="","ERRO: falta o sintoma","OK")))))</f>
        <v/>
      </c>
    </row>
    <row r="506">
      <c r="A506" s="11" t="n"/>
      <c r="B506" s="12" t="n"/>
      <c r="C506" s="13" t="n"/>
      <c r="D506" s="12" t="n"/>
      <c r="E506" s="14" t="n"/>
      <c r="F506" s="14" t="n"/>
      <c r="G506" s="14" t="n"/>
      <c r="H506" s="15" t="n"/>
      <c r="I506" s="12" t="n"/>
      <c r="J506" s="16" t="n"/>
      <c r="K506" s="12" t="n"/>
      <c r="L506" s="17">
        <f>IF(A506&amp;B506="","",IF(H506="","Não informado",IF(ISNUMBER(H506),"Informado","ERRO: horas devem ser número")))</f>
        <v/>
      </c>
      <c r="M506" s="18">
        <f>IF(A506&amp;B506="","",IF(A506="","ERRO: falta ID do registro",IF(COUNTIF(fa_id,A506)&gt;1,"ERRO: ID duplicado",IF(NOT(ISNUMBER(C506)),"ERRO: data ausente ou inválida",IF(E506="","ERRO: falta o sintoma","OK")))))</f>
        <v/>
      </c>
    </row>
    <row r="507">
      <c r="A507" s="11" t="n"/>
      <c r="B507" s="12" t="n"/>
      <c r="C507" s="13" t="n"/>
      <c r="D507" s="12" t="n"/>
      <c r="E507" s="14" t="n"/>
      <c r="F507" s="14" t="n"/>
      <c r="G507" s="14" t="n"/>
      <c r="H507" s="15" t="n"/>
      <c r="I507" s="12" t="n"/>
      <c r="J507" s="16" t="n"/>
      <c r="K507" s="12" t="n"/>
      <c r="L507" s="17">
        <f>IF(A507&amp;B507="","",IF(H507="","Não informado",IF(ISNUMBER(H507),"Informado","ERRO: horas devem ser número")))</f>
        <v/>
      </c>
      <c r="M507" s="18">
        <f>IF(A507&amp;B507="","",IF(A507="","ERRO: falta ID do registro",IF(COUNTIF(fa_id,A507)&gt;1,"ERRO: ID duplicado",IF(NOT(ISNUMBER(C507)),"ERRO: data ausente ou inválida",IF(E507="","ERRO: falta o sintoma","OK")))))</f>
        <v/>
      </c>
    </row>
    <row r="508">
      <c r="A508" s="11" t="n"/>
      <c r="B508" s="12" t="n"/>
      <c r="C508" s="13" t="n"/>
      <c r="D508" s="12" t="n"/>
      <c r="E508" s="14" t="n"/>
      <c r="F508" s="14" t="n"/>
      <c r="G508" s="14" t="n"/>
      <c r="H508" s="15" t="n"/>
      <c r="I508" s="12" t="n"/>
      <c r="J508" s="16" t="n"/>
      <c r="K508" s="12" t="n"/>
      <c r="L508" s="17">
        <f>IF(A508&amp;B508="","",IF(H508="","Não informado",IF(ISNUMBER(H508),"Informado","ERRO: horas devem ser número")))</f>
        <v/>
      </c>
      <c r="M508" s="18">
        <f>IF(A508&amp;B508="","",IF(A508="","ERRO: falta ID do registro",IF(COUNTIF(fa_id,A508)&gt;1,"ERRO: ID duplicado",IF(NOT(ISNUMBER(C508)),"ERRO: data ausente ou inválida",IF(E508="","ERRO: falta o sintoma","OK")))))</f>
        <v/>
      </c>
    </row>
    <row r="509">
      <c r="A509" s="11" t="n"/>
      <c r="B509" s="12" t="n"/>
      <c r="C509" s="13" t="n"/>
      <c r="D509" s="12" t="n"/>
      <c r="E509" s="14" t="n"/>
      <c r="F509" s="14" t="n"/>
      <c r="G509" s="14" t="n"/>
      <c r="H509" s="15" t="n"/>
      <c r="I509" s="12" t="n"/>
      <c r="J509" s="16" t="n"/>
      <c r="K509" s="12" t="n"/>
      <c r="L509" s="17">
        <f>IF(A509&amp;B509="","",IF(H509="","Não informado",IF(ISNUMBER(H509),"Informado","ERRO: horas devem ser número")))</f>
        <v/>
      </c>
      <c r="M509" s="18">
        <f>IF(A509&amp;B509="","",IF(A509="","ERRO: falta ID do registro",IF(COUNTIF(fa_id,A509)&gt;1,"ERRO: ID duplicado",IF(NOT(ISNUMBER(C509)),"ERRO: data ausente ou inválida",IF(E509="","ERRO: falta o sintoma","OK")))))</f>
        <v/>
      </c>
    </row>
    <row r="510">
      <c r="A510" s="11" t="n"/>
      <c r="B510" s="12" t="n"/>
      <c r="C510" s="13" t="n"/>
      <c r="D510" s="12" t="n"/>
      <c r="E510" s="14" t="n"/>
      <c r="F510" s="14" t="n"/>
      <c r="G510" s="14" t="n"/>
      <c r="H510" s="15" t="n"/>
      <c r="I510" s="12" t="n"/>
      <c r="J510" s="16" t="n"/>
      <c r="K510" s="12" t="n"/>
      <c r="L510" s="17">
        <f>IF(A510&amp;B510="","",IF(H510="","Não informado",IF(ISNUMBER(H510),"Informado","ERRO: horas devem ser número")))</f>
        <v/>
      </c>
      <c r="M510" s="18">
        <f>IF(A510&amp;B510="","",IF(A510="","ERRO: falta ID do registro",IF(COUNTIF(fa_id,A510)&gt;1,"ERRO: ID duplicado",IF(NOT(ISNUMBER(C510)),"ERRO: data ausente ou inválida",IF(E510="","ERRO: falta o sintoma","OK")))))</f>
        <v/>
      </c>
    </row>
    <row r="511">
      <c r="A511" s="11" t="n"/>
      <c r="B511" s="12" t="n"/>
      <c r="C511" s="13" t="n"/>
      <c r="D511" s="12" t="n"/>
      <c r="E511" s="14" t="n"/>
      <c r="F511" s="14" t="n"/>
      <c r="G511" s="14" t="n"/>
      <c r="H511" s="15" t="n"/>
      <c r="I511" s="12" t="n"/>
      <c r="J511" s="16" t="n"/>
      <c r="K511" s="12" t="n"/>
      <c r="L511" s="17">
        <f>IF(A511&amp;B511="","",IF(H511="","Não informado",IF(ISNUMBER(H511),"Informado","ERRO: horas devem ser número")))</f>
        <v/>
      </c>
      <c r="M511" s="18">
        <f>IF(A511&amp;B511="","",IF(A511="","ERRO: falta ID do registro",IF(COUNTIF(fa_id,A511)&gt;1,"ERRO: ID duplicado",IF(NOT(ISNUMBER(C511)),"ERRO: data ausente ou inválida",IF(E511="","ERRO: falta o sintoma","OK")))))</f>
        <v/>
      </c>
    </row>
    <row r="512">
      <c r="A512" s="11" t="n"/>
      <c r="B512" s="12" t="n"/>
      <c r="C512" s="13" t="n"/>
      <c r="D512" s="12" t="n"/>
      <c r="E512" s="14" t="n"/>
      <c r="F512" s="14" t="n"/>
      <c r="G512" s="14" t="n"/>
      <c r="H512" s="15" t="n"/>
      <c r="I512" s="12" t="n"/>
      <c r="J512" s="16" t="n"/>
      <c r="K512" s="12" t="n"/>
      <c r="L512" s="17">
        <f>IF(A512&amp;B512="","",IF(H512="","Não informado",IF(ISNUMBER(H512),"Informado","ERRO: horas devem ser número")))</f>
        <v/>
      </c>
      <c r="M512" s="18">
        <f>IF(A512&amp;B512="","",IF(A512="","ERRO: falta ID do registro",IF(COUNTIF(fa_id,A512)&gt;1,"ERRO: ID duplicado",IF(NOT(ISNUMBER(C512)),"ERRO: data ausente ou inválida",IF(E512="","ERRO: falta o sintoma","OK")))))</f>
        <v/>
      </c>
    </row>
    <row r="513">
      <c r="A513" s="11" t="n"/>
      <c r="B513" s="12" t="n"/>
      <c r="C513" s="13" t="n"/>
      <c r="D513" s="12" t="n"/>
      <c r="E513" s="14" t="n"/>
      <c r="F513" s="14" t="n"/>
      <c r="G513" s="14" t="n"/>
      <c r="H513" s="15" t="n"/>
      <c r="I513" s="12" t="n"/>
      <c r="J513" s="16" t="n"/>
      <c r="K513" s="12" t="n"/>
      <c r="L513" s="17">
        <f>IF(A513&amp;B513="","",IF(H513="","Não informado",IF(ISNUMBER(H513),"Informado","ERRO: horas devem ser número")))</f>
        <v/>
      </c>
      <c r="M513" s="18">
        <f>IF(A513&amp;B513="","",IF(A513="","ERRO: falta ID do registro",IF(COUNTIF(fa_id,A513)&gt;1,"ERRO: ID duplicado",IF(NOT(ISNUMBER(C513)),"ERRO: data ausente ou inválida",IF(E513="","ERRO: falta o sintoma","OK")))))</f>
        <v/>
      </c>
    </row>
    <row r="514">
      <c r="A514" s="11" t="n"/>
      <c r="B514" s="12" t="n"/>
      <c r="C514" s="13" t="n"/>
      <c r="D514" s="12" t="n"/>
      <c r="E514" s="14" t="n"/>
      <c r="F514" s="14" t="n"/>
      <c r="G514" s="14" t="n"/>
      <c r="H514" s="15" t="n"/>
      <c r="I514" s="12" t="n"/>
      <c r="J514" s="16" t="n"/>
      <c r="K514" s="12" t="n"/>
      <c r="L514" s="17">
        <f>IF(A514&amp;B514="","",IF(H514="","Não informado",IF(ISNUMBER(H514),"Informado","ERRO: horas devem ser número")))</f>
        <v/>
      </c>
      <c r="M514" s="18">
        <f>IF(A514&amp;B514="","",IF(A514="","ERRO: falta ID do registro",IF(COUNTIF(fa_id,A514)&gt;1,"ERRO: ID duplicado",IF(NOT(ISNUMBER(C514)),"ERRO: data ausente ou inválida",IF(E514="","ERRO: falta o sintoma","OK")))))</f>
        <v/>
      </c>
    </row>
    <row r="515">
      <c r="A515" s="11" t="n"/>
      <c r="B515" s="12" t="n"/>
      <c r="C515" s="13" t="n"/>
      <c r="D515" s="12" t="n"/>
      <c r="E515" s="14" t="n"/>
      <c r="F515" s="14" t="n"/>
      <c r="G515" s="14" t="n"/>
      <c r="H515" s="15" t="n"/>
      <c r="I515" s="12" t="n"/>
      <c r="J515" s="16" t="n"/>
      <c r="K515" s="12" t="n"/>
      <c r="L515" s="17">
        <f>IF(A515&amp;B515="","",IF(H515="","Não informado",IF(ISNUMBER(H515),"Informado","ERRO: horas devem ser número")))</f>
        <v/>
      </c>
      <c r="M515" s="18">
        <f>IF(A515&amp;B515="","",IF(A515="","ERRO: falta ID do registro",IF(COUNTIF(fa_id,A515)&gt;1,"ERRO: ID duplicado",IF(NOT(ISNUMBER(C515)),"ERRO: data ausente ou inválida",IF(E515="","ERRO: falta o sintoma","OK")))))</f>
        <v/>
      </c>
    </row>
    <row r="516">
      <c r="A516" s="11" t="n"/>
      <c r="B516" s="12" t="n"/>
      <c r="C516" s="13" t="n"/>
      <c r="D516" s="12" t="n"/>
      <c r="E516" s="14" t="n"/>
      <c r="F516" s="14" t="n"/>
      <c r="G516" s="14" t="n"/>
      <c r="H516" s="15" t="n"/>
      <c r="I516" s="12" t="n"/>
      <c r="J516" s="16" t="n"/>
      <c r="K516" s="12" t="n"/>
      <c r="L516" s="17">
        <f>IF(A516&amp;B516="","",IF(H516="","Não informado",IF(ISNUMBER(H516),"Informado","ERRO: horas devem ser número")))</f>
        <v/>
      </c>
      <c r="M516" s="18">
        <f>IF(A516&amp;B516="","",IF(A516="","ERRO: falta ID do registro",IF(COUNTIF(fa_id,A516)&gt;1,"ERRO: ID duplicado",IF(NOT(ISNUMBER(C516)),"ERRO: data ausente ou inválida",IF(E516="","ERRO: falta o sintoma","OK")))))</f>
        <v/>
      </c>
    </row>
    <row r="517">
      <c r="A517" s="11" t="n"/>
      <c r="B517" s="12" t="n"/>
      <c r="C517" s="13" t="n"/>
      <c r="D517" s="12" t="n"/>
      <c r="E517" s="14" t="n"/>
      <c r="F517" s="14" t="n"/>
      <c r="G517" s="14" t="n"/>
      <c r="H517" s="15" t="n"/>
      <c r="I517" s="12" t="n"/>
      <c r="J517" s="16" t="n"/>
      <c r="K517" s="12" t="n"/>
      <c r="L517" s="17">
        <f>IF(A517&amp;B517="","",IF(H517="","Não informado",IF(ISNUMBER(H517),"Informado","ERRO: horas devem ser número")))</f>
        <v/>
      </c>
      <c r="M517" s="18">
        <f>IF(A517&amp;B517="","",IF(A517="","ERRO: falta ID do registro",IF(COUNTIF(fa_id,A517)&gt;1,"ERRO: ID duplicado",IF(NOT(ISNUMBER(C517)),"ERRO: data ausente ou inválida",IF(E517="","ERRO: falta o sintoma","OK")))))</f>
        <v/>
      </c>
    </row>
    <row r="518">
      <c r="A518" s="11" t="n"/>
      <c r="B518" s="12" t="n"/>
      <c r="C518" s="13" t="n"/>
      <c r="D518" s="12" t="n"/>
      <c r="E518" s="14" t="n"/>
      <c r="F518" s="14" t="n"/>
      <c r="G518" s="14" t="n"/>
      <c r="H518" s="15" t="n"/>
      <c r="I518" s="12" t="n"/>
      <c r="J518" s="16" t="n"/>
      <c r="K518" s="12" t="n"/>
      <c r="L518" s="17">
        <f>IF(A518&amp;B518="","",IF(H518="","Não informado",IF(ISNUMBER(H518),"Informado","ERRO: horas devem ser número")))</f>
        <v/>
      </c>
      <c r="M518" s="18">
        <f>IF(A518&amp;B518="","",IF(A518="","ERRO: falta ID do registro",IF(COUNTIF(fa_id,A518)&gt;1,"ERRO: ID duplicado",IF(NOT(ISNUMBER(C518)),"ERRO: data ausente ou inválida",IF(E518="","ERRO: falta o sintoma","OK")))))</f>
        <v/>
      </c>
    </row>
    <row r="519">
      <c r="A519" s="11" t="n"/>
      <c r="B519" s="12" t="n"/>
      <c r="C519" s="13" t="n"/>
      <c r="D519" s="12" t="n"/>
      <c r="E519" s="14" t="n"/>
      <c r="F519" s="14" t="n"/>
      <c r="G519" s="14" t="n"/>
      <c r="H519" s="15" t="n"/>
      <c r="I519" s="12" t="n"/>
      <c r="J519" s="16" t="n"/>
      <c r="K519" s="12" t="n"/>
      <c r="L519" s="17">
        <f>IF(A519&amp;B519="","",IF(H519="","Não informado",IF(ISNUMBER(H519),"Informado","ERRO: horas devem ser número")))</f>
        <v/>
      </c>
      <c r="M519" s="18">
        <f>IF(A519&amp;B519="","",IF(A519="","ERRO: falta ID do registro",IF(COUNTIF(fa_id,A519)&gt;1,"ERRO: ID duplicado",IF(NOT(ISNUMBER(C519)),"ERRO: data ausente ou inválida",IF(E519="","ERRO: falta o sintoma","OK")))))</f>
        <v/>
      </c>
    </row>
    <row r="520">
      <c r="A520" s="11" t="n"/>
      <c r="B520" s="12" t="n"/>
      <c r="C520" s="13" t="n"/>
      <c r="D520" s="12" t="n"/>
      <c r="E520" s="14" t="n"/>
      <c r="F520" s="14" t="n"/>
      <c r="G520" s="14" t="n"/>
      <c r="H520" s="15" t="n"/>
      <c r="I520" s="12" t="n"/>
      <c r="J520" s="16" t="n"/>
      <c r="K520" s="12" t="n"/>
      <c r="L520" s="17">
        <f>IF(A520&amp;B520="","",IF(H520="","Não informado",IF(ISNUMBER(H520),"Informado","ERRO: horas devem ser número")))</f>
        <v/>
      </c>
      <c r="M520" s="18">
        <f>IF(A520&amp;B520="","",IF(A520="","ERRO: falta ID do registro",IF(COUNTIF(fa_id,A520)&gt;1,"ERRO: ID duplicado",IF(NOT(ISNUMBER(C520)),"ERRO: data ausente ou inválida",IF(E520="","ERRO: falta o sintoma","OK")))))</f>
        <v/>
      </c>
    </row>
    <row r="521">
      <c r="A521" s="11" t="n"/>
      <c r="B521" s="12" t="n"/>
      <c r="C521" s="13" t="n"/>
      <c r="D521" s="12" t="n"/>
      <c r="E521" s="14" t="n"/>
      <c r="F521" s="14" t="n"/>
      <c r="G521" s="14" t="n"/>
      <c r="H521" s="15" t="n"/>
      <c r="I521" s="12" t="n"/>
      <c r="J521" s="16" t="n"/>
      <c r="K521" s="12" t="n"/>
      <c r="L521" s="17">
        <f>IF(A521&amp;B521="","",IF(H521="","Não informado",IF(ISNUMBER(H521),"Informado","ERRO: horas devem ser número")))</f>
        <v/>
      </c>
      <c r="M521" s="18">
        <f>IF(A521&amp;B521="","",IF(A521="","ERRO: falta ID do registro",IF(COUNTIF(fa_id,A521)&gt;1,"ERRO: ID duplicado",IF(NOT(ISNUMBER(C521)),"ERRO: data ausente ou inválida",IF(E521="","ERRO: falta o sintoma","OK")))))</f>
        <v/>
      </c>
    </row>
    <row r="522">
      <c r="A522" s="11" t="n"/>
      <c r="B522" s="12" t="n"/>
      <c r="C522" s="13" t="n"/>
      <c r="D522" s="12" t="n"/>
      <c r="E522" s="14" t="n"/>
      <c r="F522" s="14" t="n"/>
      <c r="G522" s="14" t="n"/>
      <c r="H522" s="15" t="n"/>
      <c r="I522" s="12" t="n"/>
      <c r="J522" s="16" t="n"/>
      <c r="K522" s="12" t="n"/>
      <c r="L522" s="17">
        <f>IF(A522&amp;B522="","",IF(H522="","Não informado",IF(ISNUMBER(H522),"Informado","ERRO: horas devem ser número")))</f>
        <v/>
      </c>
      <c r="M522" s="18">
        <f>IF(A522&amp;B522="","",IF(A522="","ERRO: falta ID do registro",IF(COUNTIF(fa_id,A522)&gt;1,"ERRO: ID duplicado",IF(NOT(ISNUMBER(C522)),"ERRO: data ausente ou inválida",IF(E522="","ERRO: falta o sintoma","OK")))))</f>
        <v/>
      </c>
    </row>
    <row r="523">
      <c r="A523" s="11" t="n"/>
      <c r="B523" s="12" t="n"/>
      <c r="C523" s="13" t="n"/>
      <c r="D523" s="12" t="n"/>
      <c r="E523" s="14" t="n"/>
      <c r="F523" s="14" t="n"/>
      <c r="G523" s="14" t="n"/>
      <c r="H523" s="15" t="n"/>
      <c r="I523" s="12" t="n"/>
      <c r="J523" s="16" t="n"/>
      <c r="K523" s="12" t="n"/>
      <c r="L523" s="17">
        <f>IF(A523&amp;B523="","",IF(H523="","Não informado",IF(ISNUMBER(H523),"Informado","ERRO: horas devem ser número")))</f>
        <v/>
      </c>
      <c r="M523" s="18">
        <f>IF(A523&amp;B523="","",IF(A523="","ERRO: falta ID do registro",IF(COUNTIF(fa_id,A523)&gt;1,"ERRO: ID duplicado",IF(NOT(ISNUMBER(C523)),"ERRO: data ausente ou inválida",IF(E523="","ERRO: falta o sintoma","OK")))))</f>
        <v/>
      </c>
    </row>
    <row r="524">
      <c r="A524" s="11" t="n"/>
      <c r="B524" s="12" t="n"/>
      <c r="C524" s="13" t="n"/>
      <c r="D524" s="12" t="n"/>
      <c r="E524" s="14" t="n"/>
      <c r="F524" s="14" t="n"/>
      <c r="G524" s="14" t="n"/>
      <c r="H524" s="15" t="n"/>
      <c r="I524" s="12" t="n"/>
      <c r="J524" s="16" t="n"/>
      <c r="K524" s="12" t="n"/>
      <c r="L524" s="17">
        <f>IF(A524&amp;B524="","",IF(H524="","Não informado",IF(ISNUMBER(H524),"Informado","ERRO: horas devem ser número")))</f>
        <v/>
      </c>
      <c r="M524" s="18">
        <f>IF(A524&amp;B524="","",IF(A524="","ERRO: falta ID do registro",IF(COUNTIF(fa_id,A524)&gt;1,"ERRO: ID duplicado",IF(NOT(ISNUMBER(C524)),"ERRO: data ausente ou inválida",IF(E524="","ERRO: falta o sintoma","OK")))))</f>
        <v/>
      </c>
    </row>
    <row r="525">
      <c r="A525" s="11" t="n"/>
      <c r="B525" s="12" t="n"/>
      <c r="C525" s="13" t="n"/>
      <c r="D525" s="12" t="n"/>
      <c r="E525" s="14" t="n"/>
      <c r="F525" s="14" t="n"/>
      <c r="G525" s="14" t="n"/>
      <c r="H525" s="15" t="n"/>
      <c r="I525" s="12" t="n"/>
      <c r="J525" s="16" t="n"/>
      <c r="K525" s="12" t="n"/>
      <c r="L525" s="17">
        <f>IF(A525&amp;B525="","",IF(H525="","Não informado",IF(ISNUMBER(H525),"Informado","ERRO: horas devem ser número")))</f>
        <v/>
      </c>
      <c r="M525" s="18">
        <f>IF(A525&amp;B525="","",IF(A525="","ERRO: falta ID do registro",IF(COUNTIF(fa_id,A525)&gt;1,"ERRO: ID duplicado",IF(NOT(ISNUMBER(C525)),"ERRO: data ausente ou inválida",IF(E525="","ERRO: falta o sintoma","OK")))))</f>
        <v/>
      </c>
    </row>
    <row r="526">
      <c r="A526" s="11" t="n"/>
      <c r="B526" s="12" t="n"/>
      <c r="C526" s="13" t="n"/>
      <c r="D526" s="12" t="n"/>
      <c r="E526" s="14" t="n"/>
      <c r="F526" s="14" t="n"/>
      <c r="G526" s="14" t="n"/>
      <c r="H526" s="15" t="n"/>
      <c r="I526" s="12" t="n"/>
      <c r="J526" s="16" t="n"/>
      <c r="K526" s="12" t="n"/>
      <c r="L526" s="17">
        <f>IF(A526&amp;B526="","",IF(H526="","Não informado",IF(ISNUMBER(H526),"Informado","ERRO: horas devem ser número")))</f>
        <v/>
      </c>
      <c r="M526" s="18">
        <f>IF(A526&amp;B526="","",IF(A526="","ERRO: falta ID do registro",IF(COUNTIF(fa_id,A526)&gt;1,"ERRO: ID duplicado",IF(NOT(ISNUMBER(C526)),"ERRO: data ausente ou inválida",IF(E526="","ERRO: falta o sintoma","OK")))))</f>
        <v/>
      </c>
    </row>
    <row r="527">
      <c r="A527" s="11" t="n"/>
      <c r="B527" s="12" t="n"/>
      <c r="C527" s="13" t="n"/>
      <c r="D527" s="12" t="n"/>
      <c r="E527" s="14" t="n"/>
      <c r="F527" s="14" t="n"/>
      <c r="G527" s="14" t="n"/>
      <c r="H527" s="15" t="n"/>
      <c r="I527" s="12" t="n"/>
      <c r="J527" s="16" t="n"/>
      <c r="K527" s="12" t="n"/>
      <c r="L527" s="17">
        <f>IF(A527&amp;B527="","",IF(H527="","Não informado",IF(ISNUMBER(H527),"Informado","ERRO: horas devem ser número")))</f>
        <v/>
      </c>
      <c r="M527" s="18">
        <f>IF(A527&amp;B527="","",IF(A527="","ERRO: falta ID do registro",IF(COUNTIF(fa_id,A527)&gt;1,"ERRO: ID duplicado",IF(NOT(ISNUMBER(C527)),"ERRO: data ausente ou inválida",IF(E527="","ERRO: falta o sintoma","OK")))))</f>
        <v/>
      </c>
    </row>
    <row r="528">
      <c r="A528" s="11" t="n"/>
      <c r="B528" s="12" t="n"/>
      <c r="C528" s="13" t="n"/>
      <c r="D528" s="12" t="n"/>
      <c r="E528" s="14" t="n"/>
      <c r="F528" s="14" t="n"/>
      <c r="G528" s="14" t="n"/>
      <c r="H528" s="15" t="n"/>
      <c r="I528" s="12" t="n"/>
      <c r="J528" s="16" t="n"/>
      <c r="K528" s="12" t="n"/>
      <c r="L528" s="17">
        <f>IF(A528&amp;B528="","",IF(H528="","Não informado",IF(ISNUMBER(H528),"Informado","ERRO: horas devem ser número")))</f>
        <v/>
      </c>
      <c r="M528" s="18">
        <f>IF(A528&amp;B528="","",IF(A528="","ERRO: falta ID do registro",IF(COUNTIF(fa_id,A528)&gt;1,"ERRO: ID duplicado",IF(NOT(ISNUMBER(C528)),"ERRO: data ausente ou inválida",IF(E528="","ERRO: falta o sintoma","OK")))))</f>
        <v/>
      </c>
    </row>
    <row r="529">
      <c r="A529" s="11" t="n"/>
      <c r="B529" s="12" t="n"/>
      <c r="C529" s="13" t="n"/>
      <c r="D529" s="12" t="n"/>
      <c r="E529" s="14" t="n"/>
      <c r="F529" s="14" t="n"/>
      <c r="G529" s="14" t="n"/>
      <c r="H529" s="15" t="n"/>
      <c r="I529" s="12" t="n"/>
      <c r="J529" s="16" t="n"/>
      <c r="K529" s="12" t="n"/>
      <c r="L529" s="17">
        <f>IF(A529&amp;B529="","",IF(H529="","Não informado",IF(ISNUMBER(H529),"Informado","ERRO: horas devem ser número")))</f>
        <v/>
      </c>
      <c r="M529" s="18">
        <f>IF(A529&amp;B529="","",IF(A529="","ERRO: falta ID do registro",IF(COUNTIF(fa_id,A529)&gt;1,"ERRO: ID duplicado",IF(NOT(ISNUMBER(C529)),"ERRO: data ausente ou inválida",IF(E529="","ERRO: falta o sintoma","OK")))))</f>
        <v/>
      </c>
    </row>
    <row r="530">
      <c r="A530" s="11" t="n"/>
      <c r="B530" s="12" t="n"/>
      <c r="C530" s="13" t="n"/>
      <c r="D530" s="12" t="n"/>
      <c r="E530" s="14" t="n"/>
      <c r="F530" s="14" t="n"/>
      <c r="G530" s="14" t="n"/>
      <c r="H530" s="15" t="n"/>
      <c r="I530" s="12" t="n"/>
      <c r="J530" s="16" t="n"/>
      <c r="K530" s="12" t="n"/>
      <c r="L530" s="17">
        <f>IF(A530&amp;B530="","",IF(H530="","Não informado",IF(ISNUMBER(H530),"Informado","ERRO: horas devem ser número")))</f>
        <v/>
      </c>
      <c r="M530" s="18">
        <f>IF(A530&amp;B530="","",IF(A530="","ERRO: falta ID do registro",IF(COUNTIF(fa_id,A530)&gt;1,"ERRO: ID duplicado",IF(NOT(ISNUMBER(C530)),"ERRO: data ausente ou inválida",IF(E530="","ERRO: falta o sintoma","OK")))))</f>
        <v/>
      </c>
    </row>
    <row r="531">
      <c r="A531" s="11" t="n"/>
      <c r="B531" s="12" t="n"/>
      <c r="C531" s="13" t="n"/>
      <c r="D531" s="12" t="n"/>
      <c r="E531" s="14" t="n"/>
      <c r="F531" s="14" t="n"/>
      <c r="G531" s="14" t="n"/>
      <c r="H531" s="15" t="n"/>
      <c r="I531" s="12" t="n"/>
      <c r="J531" s="16" t="n"/>
      <c r="K531" s="12" t="n"/>
      <c r="L531" s="17">
        <f>IF(A531&amp;B531="","",IF(H531="","Não informado",IF(ISNUMBER(H531),"Informado","ERRO: horas devem ser número")))</f>
        <v/>
      </c>
      <c r="M531" s="18">
        <f>IF(A531&amp;B531="","",IF(A531="","ERRO: falta ID do registro",IF(COUNTIF(fa_id,A531)&gt;1,"ERRO: ID duplicado",IF(NOT(ISNUMBER(C531)),"ERRO: data ausente ou inválida",IF(E531="","ERRO: falta o sintoma","OK")))))</f>
        <v/>
      </c>
    </row>
    <row r="532">
      <c r="A532" s="11" t="n"/>
      <c r="B532" s="12" t="n"/>
      <c r="C532" s="13" t="n"/>
      <c r="D532" s="12" t="n"/>
      <c r="E532" s="14" t="n"/>
      <c r="F532" s="14" t="n"/>
      <c r="G532" s="14" t="n"/>
      <c r="H532" s="15" t="n"/>
      <c r="I532" s="12" t="n"/>
      <c r="J532" s="16" t="n"/>
      <c r="K532" s="12" t="n"/>
      <c r="L532" s="17">
        <f>IF(A532&amp;B532="","",IF(H532="","Não informado",IF(ISNUMBER(H532),"Informado","ERRO: horas devem ser número")))</f>
        <v/>
      </c>
      <c r="M532" s="18">
        <f>IF(A532&amp;B532="","",IF(A532="","ERRO: falta ID do registro",IF(COUNTIF(fa_id,A532)&gt;1,"ERRO: ID duplicado",IF(NOT(ISNUMBER(C532)),"ERRO: data ausente ou inválida",IF(E532="","ERRO: falta o sintoma","OK")))))</f>
        <v/>
      </c>
    </row>
    <row r="533">
      <c r="A533" s="11" t="n"/>
      <c r="B533" s="12" t="n"/>
      <c r="C533" s="13" t="n"/>
      <c r="D533" s="12" t="n"/>
      <c r="E533" s="14" t="n"/>
      <c r="F533" s="14" t="n"/>
      <c r="G533" s="14" t="n"/>
      <c r="H533" s="15" t="n"/>
      <c r="I533" s="12" t="n"/>
      <c r="J533" s="16" t="n"/>
      <c r="K533" s="12" t="n"/>
      <c r="L533" s="17">
        <f>IF(A533&amp;B533="","",IF(H533="","Não informado",IF(ISNUMBER(H533),"Informado","ERRO: horas devem ser número")))</f>
        <v/>
      </c>
      <c r="M533" s="18">
        <f>IF(A533&amp;B533="","",IF(A533="","ERRO: falta ID do registro",IF(COUNTIF(fa_id,A533)&gt;1,"ERRO: ID duplicado",IF(NOT(ISNUMBER(C533)),"ERRO: data ausente ou inválida",IF(E533="","ERRO: falta o sintoma","OK")))))</f>
        <v/>
      </c>
    </row>
    <row r="534">
      <c r="A534" s="11" t="n"/>
      <c r="B534" s="12" t="n"/>
      <c r="C534" s="13" t="n"/>
      <c r="D534" s="12" t="n"/>
      <c r="E534" s="14" t="n"/>
      <c r="F534" s="14" t="n"/>
      <c r="G534" s="14" t="n"/>
      <c r="H534" s="15" t="n"/>
      <c r="I534" s="12" t="n"/>
      <c r="J534" s="16" t="n"/>
      <c r="K534" s="12" t="n"/>
      <c r="L534" s="17">
        <f>IF(A534&amp;B534="","",IF(H534="","Não informado",IF(ISNUMBER(H534),"Informado","ERRO: horas devem ser número")))</f>
        <v/>
      </c>
      <c r="M534" s="18">
        <f>IF(A534&amp;B534="","",IF(A534="","ERRO: falta ID do registro",IF(COUNTIF(fa_id,A534)&gt;1,"ERRO: ID duplicado",IF(NOT(ISNUMBER(C534)),"ERRO: data ausente ou inválida",IF(E534="","ERRO: falta o sintoma","OK")))))</f>
        <v/>
      </c>
    </row>
    <row r="535">
      <c r="A535" s="11" t="n"/>
      <c r="B535" s="12" t="n"/>
      <c r="C535" s="13" t="n"/>
      <c r="D535" s="12" t="n"/>
      <c r="E535" s="14" t="n"/>
      <c r="F535" s="14" t="n"/>
      <c r="G535" s="14" t="n"/>
      <c r="H535" s="15" t="n"/>
      <c r="I535" s="12" t="n"/>
      <c r="J535" s="16" t="n"/>
      <c r="K535" s="12" t="n"/>
      <c r="L535" s="17">
        <f>IF(A535&amp;B535="","",IF(H535="","Não informado",IF(ISNUMBER(H535),"Informado","ERRO: horas devem ser número")))</f>
        <v/>
      </c>
      <c r="M535" s="18">
        <f>IF(A535&amp;B535="","",IF(A535="","ERRO: falta ID do registro",IF(COUNTIF(fa_id,A535)&gt;1,"ERRO: ID duplicado",IF(NOT(ISNUMBER(C535)),"ERRO: data ausente ou inválida",IF(E535="","ERRO: falta o sintoma","OK")))))</f>
        <v/>
      </c>
    </row>
    <row r="536">
      <c r="A536" s="11" t="n"/>
      <c r="B536" s="12" t="n"/>
      <c r="C536" s="13" t="n"/>
      <c r="D536" s="12" t="n"/>
      <c r="E536" s="14" t="n"/>
      <c r="F536" s="14" t="n"/>
      <c r="G536" s="14" t="n"/>
      <c r="H536" s="15" t="n"/>
      <c r="I536" s="12" t="n"/>
      <c r="J536" s="16" t="n"/>
      <c r="K536" s="12" t="n"/>
      <c r="L536" s="17">
        <f>IF(A536&amp;B536="","",IF(H536="","Não informado",IF(ISNUMBER(H536),"Informado","ERRO: horas devem ser número")))</f>
        <v/>
      </c>
      <c r="M536" s="18">
        <f>IF(A536&amp;B536="","",IF(A536="","ERRO: falta ID do registro",IF(COUNTIF(fa_id,A536)&gt;1,"ERRO: ID duplicado",IF(NOT(ISNUMBER(C536)),"ERRO: data ausente ou inválida",IF(E536="","ERRO: falta o sintoma","OK")))))</f>
        <v/>
      </c>
    </row>
    <row r="537">
      <c r="A537" s="11" t="n"/>
      <c r="B537" s="12" t="n"/>
      <c r="C537" s="13" t="n"/>
      <c r="D537" s="12" t="n"/>
      <c r="E537" s="14" t="n"/>
      <c r="F537" s="14" t="n"/>
      <c r="G537" s="14" t="n"/>
      <c r="H537" s="15" t="n"/>
      <c r="I537" s="12" t="n"/>
      <c r="J537" s="16" t="n"/>
      <c r="K537" s="12" t="n"/>
      <c r="L537" s="17">
        <f>IF(A537&amp;B537="","",IF(H537="","Não informado",IF(ISNUMBER(H537),"Informado","ERRO: horas devem ser número")))</f>
        <v/>
      </c>
      <c r="M537" s="18">
        <f>IF(A537&amp;B537="","",IF(A537="","ERRO: falta ID do registro",IF(COUNTIF(fa_id,A537)&gt;1,"ERRO: ID duplicado",IF(NOT(ISNUMBER(C537)),"ERRO: data ausente ou inválida",IF(E537="","ERRO: falta o sintoma","OK")))))</f>
        <v/>
      </c>
    </row>
    <row r="538">
      <c r="A538" s="11" t="n"/>
      <c r="B538" s="12" t="n"/>
      <c r="C538" s="13" t="n"/>
      <c r="D538" s="12" t="n"/>
      <c r="E538" s="14" t="n"/>
      <c r="F538" s="14" t="n"/>
      <c r="G538" s="14" t="n"/>
      <c r="H538" s="15" t="n"/>
      <c r="I538" s="12" t="n"/>
      <c r="J538" s="16" t="n"/>
      <c r="K538" s="12" t="n"/>
      <c r="L538" s="17">
        <f>IF(A538&amp;B538="","",IF(H538="","Não informado",IF(ISNUMBER(H538),"Informado","ERRO: horas devem ser número")))</f>
        <v/>
      </c>
      <c r="M538" s="18">
        <f>IF(A538&amp;B538="","",IF(A538="","ERRO: falta ID do registro",IF(COUNTIF(fa_id,A538)&gt;1,"ERRO: ID duplicado",IF(NOT(ISNUMBER(C538)),"ERRO: data ausente ou inválida",IF(E538="","ERRO: falta o sintoma","OK")))))</f>
        <v/>
      </c>
    </row>
    <row r="539">
      <c r="A539" s="11" t="n"/>
      <c r="B539" s="12" t="n"/>
      <c r="C539" s="13" t="n"/>
      <c r="D539" s="12" t="n"/>
      <c r="E539" s="14" t="n"/>
      <c r="F539" s="14" t="n"/>
      <c r="G539" s="14" t="n"/>
      <c r="H539" s="15" t="n"/>
      <c r="I539" s="12" t="n"/>
      <c r="J539" s="16" t="n"/>
      <c r="K539" s="12" t="n"/>
      <c r="L539" s="17">
        <f>IF(A539&amp;B539="","",IF(H539="","Não informado",IF(ISNUMBER(H539),"Informado","ERRO: horas devem ser número")))</f>
        <v/>
      </c>
      <c r="M539" s="18">
        <f>IF(A539&amp;B539="","",IF(A539="","ERRO: falta ID do registro",IF(COUNTIF(fa_id,A539)&gt;1,"ERRO: ID duplicado",IF(NOT(ISNUMBER(C539)),"ERRO: data ausente ou inválida",IF(E539="","ERRO: falta o sintoma","OK")))))</f>
        <v/>
      </c>
    </row>
    <row r="540">
      <c r="A540" s="11" t="n"/>
      <c r="B540" s="12" t="n"/>
      <c r="C540" s="13" t="n"/>
      <c r="D540" s="12" t="n"/>
      <c r="E540" s="14" t="n"/>
      <c r="F540" s="14" t="n"/>
      <c r="G540" s="14" t="n"/>
      <c r="H540" s="15" t="n"/>
      <c r="I540" s="12" t="n"/>
      <c r="J540" s="16" t="n"/>
      <c r="K540" s="12" t="n"/>
      <c r="L540" s="17">
        <f>IF(A540&amp;B540="","",IF(H540="","Não informado",IF(ISNUMBER(H540),"Informado","ERRO: horas devem ser número")))</f>
        <v/>
      </c>
      <c r="M540" s="18">
        <f>IF(A540&amp;B540="","",IF(A540="","ERRO: falta ID do registro",IF(COUNTIF(fa_id,A540)&gt;1,"ERRO: ID duplicado",IF(NOT(ISNUMBER(C540)),"ERRO: data ausente ou inválida",IF(E540="","ERRO: falta o sintoma","OK")))))</f>
        <v/>
      </c>
    </row>
    <row r="541">
      <c r="A541" s="11" t="n"/>
      <c r="B541" s="12" t="n"/>
      <c r="C541" s="13" t="n"/>
      <c r="D541" s="12" t="n"/>
      <c r="E541" s="14" t="n"/>
      <c r="F541" s="14" t="n"/>
      <c r="G541" s="14" t="n"/>
      <c r="H541" s="15" t="n"/>
      <c r="I541" s="12" t="n"/>
      <c r="J541" s="16" t="n"/>
      <c r="K541" s="12" t="n"/>
      <c r="L541" s="17">
        <f>IF(A541&amp;B541="","",IF(H541="","Não informado",IF(ISNUMBER(H541),"Informado","ERRO: horas devem ser número")))</f>
        <v/>
      </c>
      <c r="M541" s="18">
        <f>IF(A541&amp;B541="","",IF(A541="","ERRO: falta ID do registro",IF(COUNTIF(fa_id,A541)&gt;1,"ERRO: ID duplicado",IF(NOT(ISNUMBER(C541)),"ERRO: data ausente ou inválida",IF(E541="","ERRO: falta o sintoma","OK")))))</f>
        <v/>
      </c>
    </row>
    <row r="542">
      <c r="A542" s="11" t="n"/>
      <c r="B542" s="12" t="n"/>
      <c r="C542" s="13" t="n"/>
      <c r="D542" s="12" t="n"/>
      <c r="E542" s="14" t="n"/>
      <c r="F542" s="14" t="n"/>
      <c r="G542" s="14" t="n"/>
      <c r="H542" s="15" t="n"/>
      <c r="I542" s="12" t="n"/>
      <c r="J542" s="16" t="n"/>
      <c r="K542" s="12" t="n"/>
      <c r="L542" s="17">
        <f>IF(A542&amp;B542="","",IF(H542="","Não informado",IF(ISNUMBER(H542),"Informado","ERRO: horas devem ser número")))</f>
        <v/>
      </c>
      <c r="M542" s="18">
        <f>IF(A542&amp;B542="","",IF(A542="","ERRO: falta ID do registro",IF(COUNTIF(fa_id,A542)&gt;1,"ERRO: ID duplicado",IF(NOT(ISNUMBER(C542)),"ERRO: data ausente ou inválida",IF(E542="","ERRO: falta o sintoma","OK")))))</f>
        <v/>
      </c>
    </row>
    <row r="543">
      <c r="A543" s="11" t="n"/>
      <c r="B543" s="12" t="n"/>
      <c r="C543" s="13" t="n"/>
      <c r="D543" s="12" t="n"/>
      <c r="E543" s="14" t="n"/>
      <c r="F543" s="14" t="n"/>
      <c r="G543" s="14" t="n"/>
      <c r="H543" s="15" t="n"/>
      <c r="I543" s="12" t="n"/>
      <c r="J543" s="16" t="n"/>
      <c r="K543" s="12" t="n"/>
      <c r="L543" s="17">
        <f>IF(A543&amp;B543="","",IF(H543="","Não informado",IF(ISNUMBER(H543),"Informado","ERRO: horas devem ser número")))</f>
        <v/>
      </c>
      <c r="M543" s="18">
        <f>IF(A543&amp;B543="","",IF(A543="","ERRO: falta ID do registro",IF(COUNTIF(fa_id,A543)&gt;1,"ERRO: ID duplicado",IF(NOT(ISNUMBER(C543)),"ERRO: data ausente ou inválida",IF(E543="","ERRO: falta o sintoma","OK")))))</f>
        <v/>
      </c>
    </row>
    <row r="544">
      <c r="A544" s="11" t="n"/>
      <c r="B544" s="12" t="n"/>
      <c r="C544" s="13" t="n"/>
      <c r="D544" s="12" t="n"/>
      <c r="E544" s="14" t="n"/>
      <c r="F544" s="14" t="n"/>
      <c r="G544" s="14" t="n"/>
      <c r="H544" s="15" t="n"/>
      <c r="I544" s="12" t="n"/>
      <c r="J544" s="16" t="n"/>
      <c r="K544" s="12" t="n"/>
      <c r="L544" s="17">
        <f>IF(A544&amp;B544="","",IF(H544="","Não informado",IF(ISNUMBER(H544),"Informado","ERRO: horas devem ser número")))</f>
        <v/>
      </c>
      <c r="M544" s="18">
        <f>IF(A544&amp;B544="","",IF(A544="","ERRO: falta ID do registro",IF(COUNTIF(fa_id,A544)&gt;1,"ERRO: ID duplicado",IF(NOT(ISNUMBER(C544)),"ERRO: data ausente ou inválida",IF(E544="","ERRO: falta o sintoma","OK")))))</f>
        <v/>
      </c>
    </row>
    <row r="545">
      <c r="A545" s="11" t="n"/>
      <c r="B545" s="12" t="n"/>
      <c r="C545" s="13" t="n"/>
      <c r="D545" s="12" t="n"/>
      <c r="E545" s="14" t="n"/>
      <c r="F545" s="14" t="n"/>
      <c r="G545" s="14" t="n"/>
      <c r="H545" s="15" t="n"/>
      <c r="I545" s="12" t="n"/>
      <c r="J545" s="16" t="n"/>
      <c r="K545" s="12" t="n"/>
      <c r="L545" s="17">
        <f>IF(A545&amp;B545="","",IF(H545="","Não informado",IF(ISNUMBER(H545),"Informado","ERRO: horas devem ser número")))</f>
        <v/>
      </c>
      <c r="M545" s="18">
        <f>IF(A545&amp;B545="","",IF(A545="","ERRO: falta ID do registro",IF(COUNTIF(fa_id,A545)&gt;1,"ERRO: ID duplicado",IF(NOT(ISNUMBER(C545)),"ERRO: data ausente ou inválida",IF(E545="","ERRO: falta o sintoma","OK")))))</f>
        <v/>
      </c>
    </row>
    <row r="546">
      <c r="A546" s="11" t="n"/>
      <c r="B546" s="12" t="n"/>
      <c r="C546" s="13" t="n"/>
      <c r="D546" s="12" t="n"/>
      <c r="E546" s="14" t="n"/>
      <c r="F546" s="14" t="n"/>
      <c r="G546" s="14" t="n"/>
      <c r="H546" s="15" t="n"/>
      <c r="I546" s="12" t="n"/>
      <c r="J546" s="16" t="n"/>
      <c r="K546" s="12" t="n"/>
      <c r="L546" s="17">
        <f>IF(A546&amp;B546="","",IF(H546="","Não informado",IF(ISNUMBER(H546),"Informado","ERRO: horas devem ser número")))</f>
        <v/>
      </c>
      <c r="M546" s="18">
        <f>IF(A546&amp;B546="","",IF(A546="","ERRO: falta ID do registro",IF(COUNTIF(fa_id,A546)&gt;1,"ERRO: ID duplicado",IF(NOT(ISNUMBER(C546)),"ERRO: data ausente ou inválida",IF(E546="","ERRO: falta o sintoma","OK")))))</f>
        <v/>
      </c>
    </row>
    <row r="547">
      <c r="A547" s="11" t="n"/>
      <c r="B547" s="12" t="n"/>
      <c r="C547" s="13" t="n"/>
      <c r="D547" s="12" t="n"/>
      <c r="E547" s="14" t="n"/>
      <c r="F547" s="14" t="n"/>
      <c r="G547" s="14" t="n"/>
      <c r="H547" s="15" t="n"/>
      <c r="I547" s="12" t="n"/>
      <c r="J547" s="16" t="n"/>
      <c r="K547" s="12" t="n"/>
      <c r="L547" s="17">
        <f>IF(A547&amp;B547="","",IF(H547="","Não informado",IF(ISNUMBER(H547),"Informado","ERRO: horas devem ser número")))</f>
        <v/>
      </c>
      <c r="M547" s="18">
        <f>IF(A547&amp;B547="","",IF(A547="","ERRO: falta ID do registro",IF(COUNTIF(fa_id,A547)&gt;1,"ERRO: ID duplicado",IF(NOT(ISNUMBER(C547)),"ERRO: data ausente ou inválida",IF(E547="","ERRO: falta o sintoma","OK")))))</f>
        <v/>
      </c>
    </row>
    <row r="548">
      <c r="A548" s="11" t="n"/>
      <c r="B548" s="12" t="n"/>
      <c r="C548" s="13" t="n"/>
      <c r="D548" s="12" t="n"/>
      <c r="E548" s="14" t="n"/>
      <c r="F548" s="14" t="n"/>
      <c r="G548" s="14" t="n"/>
      <c r="H548" s="15" t="n"/>
      <c r="I548" s="12" t="n"/>
      <c r="J548" s="16" t="n"/>
      <c r="K548" s="12" t="n"/>
      <c r="L548" s="17">
        <f>IF(A548&amp;B548="","",IF(H548="","Não informado",IF(ISNUMBER(H548),"Informado","ERRO: horas devem ser número")))</f>
        <v/>
      </c>
      <c r="M548" s="18">
        <f>IF(A548&amp;B548="","",IF(A548="","ERRO: falta ID do registro",IF(COUNTIF(fa_id,A548)&gt;1,"ERRO: ID duplicado",IF(NOT(ISNUMBER(C548)),"ERRO: data ausente ou inválida",IF(E548="","ERRO: falta o sintoma","OK")))))</f>
        <v/>
      </c>
    </row>
    <row r="549">
      <c r="A549" s="11" t="n"/>
      <c r="B549" s="12" t="n"/>
      <c r="C549" s="13" t="n"/>
      <c r="D549" s="12" t="n"/>
      <c r="E549" s="14" t="n"/>
      <c r="F549" s="14" t="n"/>
      <c r="G549" s="14" t="n"/>
      <c r="H549" s="15" t="n"/>
      <c r="I549" s="12" t="n"/>
      <c r="J549" s="16" t="n"/>
      <c r="K549" s="12" t="n"/>
      <c r="L549" s="17">
        <f>IF(A549&amp;B549="","",IF(H549="","Não informado",IF(ISNUMBER(H549),"Informado","ERRO: horas devem ser número")))</f>
        <v/>
      </c>
      <c r="M549" s="18">
        <f>IF(A549&amp;B549="","",IF(A549="","ERRO: falta ID do registro",IF(COUNTIF(fa_id,A549)&gt;1,"ERRO: ID duplicado",IF(NOT(ISNUMBER(C549)),"ERRO: data ausente ou inválida",IF(E549="","ERRO: falta o sintoma","OK")))))</f>
        <v/>
      </c>
    </row>
    <row r="550">
      <c r="A550" s="11" t="n"/>
      <c r="B550" s="12" t="n"/>
      <c r="C550" s="13" t="n"/>
      <c r="D550" s="12" t="n"/>
      <c r="E550" s="14" t="n"/>
      <c r="F550" s="14" t="n"/>
      <c r="G550" s="14" t="n"/>
      <c r="H550" s="15" t="n"/>
      <c r="I550" s="12" t="n"/>
      <c r="J550" s="16" t="n"/>
      <c r="K550" s="12" t="n"/>
      <c r="L550" s="17">
        <f>IF(A550&amp;B550="","",IF(H550="","Não informado",IF(ISNUMBER(H550),"Informado","ERRO: horas devem ser número")))</f>
        <v/>
      </c>
      <c r="M550" s="18">
        <f>IF(A550&amp;B550="","",IF(A550="","ERRO: falta ID do registro",IF(COUNTIF(fa_id,A550)&gt;1,"ERRO: ID duplicado",IF(NOT(ISNUMBER(C550)),"ERRO: data ausente ou inválida",IF(E550="","ERRO: falta o sintoma","OK")))))</f>
        <v/>
      </c>
    </row>
    <row r="551">
      <c r="A551" s="11" t="n"/>
      <c r="B551" s="12" t="n"/>
      <c r="C551" s="13" t="n"/>
      <c r="D551" s="12" t="n"/>
      <c r="E551" s="14" t="n"/>
      <c r="F551" s="14" t="n"/>
      <c r="G551" s="14" t="n"/>
      <c r="H551" s="15" t="n"/>
      <c r="I551" s="12" t="n"/>
      <c r="J551" s="16" t="n"/>
      <c r="K551" s="12" t="n"/>
      <c r="L551" s="17">
        <f>IF(A551&amp;B551="","",IF(H551="","Não informado",IF(ISNUMBER(H551),"Informado","ERRO: horas devem ser número")))</f>
        <v/>
      </c>
      <c r="M551" s="18">
        <f>IF(A551&amp;B551="","",IF(A551="","ERRO: falta ID do registro",IF(COUNTIF(fa_id,A551)&gt;1,"ERRO: ID duplicado",IF(NOT(ISNUMBER(C551)),"ERRO: data ausente ou inválida",IF(E551="","ERRO: falta o sintoma","OK")))))</f>
        <v/>
      </c>
    </row>
    <row r="552">
      <c r="A552" s="11" t="n"/>
      <c r="B552" s="12" t="n"/>
      <c r="C552" s="13" t="n"/>
      <c r="D552" s="12" t="n"/>
      <c r="E552" s="14" t="n"/>
      <c r="F552" s="14" t="n"/>
      <c r="G552" s="14" t="n"/>
      <c r="H552" s="15" t="n"/>
      <c r="I552" s="12" t="n"/>
      <c r="J552" s="16" t="n"/>
      <c r="K552" s="12" t="n"/>
      <c r="L552" s="17">
        <f>IF(A552&amp;B552="","",IF(H552="","Não informado",IF(ISNUMBER(H552),"Informado","ERRO: horas devem ser número")))</f>
        <v/>
      </c>
      <c r="M552" s="18">
        <f>IF(A552&amp;B552="","",IF(A552="","ERRO: falta ID do registro",IF(COUNTIF(fa_id,A552)&gt;1,"ERRO: ID duplicado",IF(NOT(ISNUMBER(C552)),"ERRO: data ausente ou inválida",IF(E552="","ERRO: falta o sintoma","OK")))))</f>
        <v/>
      </c>
    </row>
    <row r="553">
      <c r="A553" s="11" t="n"/>
      <c r="B553" s="12" t="n"/>
      <c r="C553" s="13" t="n"/>
      <c r="D553" s="12" t="n"/>
      <c r="E553" s="14" t="n"/>
      <c r="F553" s="14" t="n"/>
      <c r="G553" s="14" t="n"/>
      <c r="H553" s="15" t="n"/>
      <c r="I553" s="12" t="n"/>
      <c r="J553" s="16" t="n"/>
      <c r="K553" s="12" t="n"/>
      <c r="L553" s="17">
        <f>IF(A553&amp;B553="","",IF(H553="","Não informado",IF(ISNUMBER(H553),"Informado","ERRO: horas devem ser número")))</f>
        <v/>
      </c>
      <c r="M553" s="18">
        <f>IF(A553&amp;B553="","",IF(A553="","ERRO: falta ID do registro",IF(COUNTIF(fa_id,A553)&gt;1,"ERRO: ID duplicado",IF(NOT(ISNUMBER(C553)),"ERRO: data ausente ou inválida",IF(E553="","ERRO: falta o sintoma","OK")))))</f>
        <v/>
      </c>
    </row>
    <row r="554">
      <c r="A554" s="11" t="n"/>
      <c r="B554" s="12" t="n"/>
      <c r="C554" s="13" t="n"/>
      <c r="D554" s="12" t="n"/>
      <c r="E554" s="14" t="n"/>
      <c r="F554" s="14" t="n"/>
      <c r="G554" s="14" t="n"/>
      <c r="H554" s="15" t="n"/>
      <c r="I554" s="12" t="n"/>
      <c r="J554" s="16" t="n"/>
      <c r="K554" s="12" t="n"/>
      <c r="L554" s="17">
        <f>IF(A554&amp;B554="","",IF(H554="","Não informado",IF(ISNUMBER(H554),"Informado","ERRO: horas devem ser número")))</f>
        <v/>
      </c>
      <c r="M554" s="18">
        <f>IF(A554&amp;B554="","",IF(A554="","ERRO: falta ID do registro",IF(COUNTIF(fa_id,A554)&gt;1,"ERRO: ID duplicado",IF(NOT(ISNUMBER(C554)),"ERRO: data ausente ou inválida",IF(E554="","ERRO: falta o sintoma","OK")))))</f>
        <v/>
      </c>
    </row>
    <row r="555">
      <c r="A555" s="11" t="n"/>
      <c r="B555" s="12" t="n"/>
      <c r="C555" s="13" t="n"/>
      <c r="D555" s="12" t="n"/>
      <c r="E555" s="14" t="n"/>
      <c r="F555" s="14" t="n"/>
      <c r="G555" s="14" t="n"/>
      <c r="H555" s="15" t="n"/>
      <c r="I555" s="12" t="n"/>
      <c r="J555" s="16" t="n"/>
      <c r="K555" s="12" t="n"/>
      <c r="L555" s="17">
        <f>IF(A555&amp;B555="","",IF(H555="","Não informado",IF(ISNUMBER(H555),"Informado","ERRO: horas devem ser número")))</f>
        <v/>
      </c>
      <c r="M555" s="18">
        <f>IF(A555&amp;B555="","",IF(A555="","ERRO: falta ID do registro",IF(COUNTIF(fa_id,A555)&gt;1,"ERRO: ID duplicado",IF(NOT(ISNUMBER(C555)),"ERRO: data ausente ou inválida",IF(E555="","ERRO: falta o sintoma","OK")))))</f>
        <v/>
      </c>
    </row>
    <row r="556">
      <c r="A556" s="11" t="n"/>
      <c r="B556" s="12" t="n"/>
      <c r="C556" s="13" t="n"/>
      <c r="D556" s="12" t="n"/>
      <c r="E556" s="14" t="n"/>
      <c r="F556" s="14" t="n"/>
      <c r="G556" s="14" t="n"/>
      <c r="H556" s="15" t="n"/>
      <c r="I556" s="12" t="n"/>
      <c r="J556" s="16" t="n"/>
      <c r="K556" s="12" t="n"/>
      <c r="L556" s="17">
        <f>IF(A556&amp;B556="","",IF(H556="","Não informado",IF(ISNUMBER(H556),"Informado","ERRO: horas devem ser número")))</f>
        <v/>
      </c>
      <c r="M556" s="18">
        <f>IF(A556&amp;B556="","",IF(A556="","ERRO: falta ID do registro",IF(COUNTIF(fa_id,A556)&gt;1,"ERRO: ID duplicado",IF(NOT(ISNUMBER(C556)),"ERRO: data ausente ou inválida",IF(E556="","ERRO: falta o sintoma","OK")))))</f>
        <v/>
      </c>
    </row>
    <row r="557">
      <c r="A557" s="11" t="n"/>
      <c r="B557" s="12" t="n"/>
      <c r="C557" s="13" t="n"/>
      <c r="D557" s="12" t="n"/>
      <c r="E557" s="14" t="n"/>
      <c r="F557" s="14" t="n"/>
      <c r="G557" s="14" t="n"/>
      <c r="H557" s="15" t="n"/>
      <c r="I557" s="12" t="n"/>
      <c r="J557" s="16" t="n"/>
      <c r="K557" s="12" t="n"/>
      <c r="L557" s="17">
        <f>IF(A557&amp;B557="","",IF(H557="","Não informado",IF(ISNUMBER(H557),"Informado","ERRO: horas devem ser número")))</f>
        <v/>
      </c>
      <c r="M557" s="18">
        <f>IF(A557&amp;B557="","",IF(A557="","ERRO: falta ID do registro",IF(COUNTIF(fa_id,A557)&gt;1,"ERRO: ID duplicado",IF(NOT(ISNUMBER(C557)),"ERRO: data ausente ou inválida",IF(E557="","ERRO: falta o sintoma","OK")))))</f>
        <v/>
      </c>
    </row>
    <row r="558">
      <c r="A558" s="11" t="n"/>
      <c r="B558" s="12" t="n"/>
      <c r="C558" s="13" t="n"/>
      <c r="D558" s="12" t="n"/>
      <c r="E558" s="14" t="n"/>
      <c r="F558" s="14" t="n"/>
      <c r="G558" s="14" t="n"/>
      <c r="H558" s="15" t="n"/>
      <c r="I558" s="12" t="n"/>
      <c r="J558" s="16" t="n"/>
      <c r="K558" s="12" t="n"/>
      <c r="L558" s="17">
        <f>IF(A558&amp;B558="","",IF(H558="","Não informado",IF(ISNUMBER(H558),"Informado","ERRO: horas devem ser número")))</f>
        <v/>
      </c>
      <c r="M558" s="18">
        <f>IF(A558&amp;B558="","",IF(A558="","ERRO: falta ID do registro",IF(COUNTIF(fa_id,A558)&gt;1,"ERRO: ID duplicado",IF(NOT(ISNUMBER(C558)),"ERRO: data ausente ou inválida",IF(E558="","ERRO: falta o sintoma","OK")))))</f>
        <v/>
      </c>
    </row>
    <row r="559">
      <c r="A559" s="11" t="n"/>
      <c r="B559" s="12" t="n"/>
      <c r="C559" s="13" t="n"/>
      <c r="D559" s="12" t="n"/>
      <c r="E559" s="14" t="n"/>
      <c r="F559" s="14" t="n"/>
      <c r="G559" s="14" t="n"/>
      <c r="H559" s="15" t="n"/>
      <c r="I559" s="12" t="n"/>
      <c r="J559" s="16" t="n"/>
      <c r="K559" s="12" t="n"/>
      <c r="L559" s="17">
        <f>IF(A559&amp;B559="","",IF(H559="","Não informado",IF(ISNUMBER(H559),"Informado","ERRO: horas devem ser número")))</f>
        <v/>
      </c>
      <c r="M559" s="18">
        <f>IF(A559&amp;B559="","",IF(A559="","ERRO: falta ID do registro",IF(COUNTIF(fa_id,A559)&gt;1,"ERRO: ID duplicado",IF(NOT(ISNUMBER(C559)),"ERRO: data ausente ou inválida",IF(E559="","ERRO: falta o sintoma","OK")))))</f>
        <v/>
      </c>
    </row>
    <row r="560">
      <c r="A560" s="11" t="n"/>
      <c r="B560" s="12" t="n"/>
      <c r="C560" s="13" t="n"/>
      <c r="D560" s="12" t="n"/>
      <c r="E560" s="14" t="n"/>
      <c r="F560" s="14" t="n"/>
      <c r="G560" s="14" t="n"/>
      <c r="H560" s="15" t="n"/>
      <c r="I560" s="12" t="n"/>
      <c r="J560" s="16" t="n"/>
      <c r="K560" s="12" t="n"/>
      <c r="L560" s="17">
        <f>IF(A560&amp;B560="","",IF(H560="","Não informado",IF(ISNUMBER(H560),"Informado","ERRO: horas devem ser número")))</f>
        <v/>
      </c>
      <c r="M560" s="18">
        <f>IF(A560&amp;B560="","",IF(A560="","ERRO: falta ID do registro",IF(COUNTIF(fa_id,A560)&gt;1,"ERRO: ID duplicado",IF(NOT(ISNUMBER(C560)),"ERRO: data ausente ou inválida",IF(E560="","ERRO: falta o sintoma","OK")))))</f>
        <v/>
      </c>
    </row>
    <row r="561">
      <c r="A561" s="11" t="n"/>
      <c r="B561" s="12" t="n"/>
      <c r="C561" s="13" t="n"/>
      <c r="D561" s="12" t="n"/>
      <c r="E561" s="14" t="n"/>
      <c r="F561" s="14" t="n"/>
      <c r="G561" s="14" t="n"/>
      <c r="H561" s="15" t="n"/>
      <c r="I561" s="12" t="n"/>
      <c r="J561" s="16" t="n"/>
      <c r="K561" s="12" t="n"/>
      <c r="L561" s="17">
        <f>IF(A561&amp;B561="","",IF(H561="","Não informado",IF(ISNUMBER(H561),"Informado","ERRO: horas devem ser número")))</f>
        <v/>
      </c>
      <c r="M561" s="18">
        <f>IF(A561&amp;B561="","",IF(A561="","ERRO: falta ID do registro",IF(COUNTIF(fa_id,A561)&gt;1,"ERRO: ID duplicado",IF(NOT(ISNUMBER(C561)),"ERRO: data ausente ou inválida",IF(E561="","ERRO: falta o sintoma","OK")))))</f>
        <v/>
      </c>
    </row>
    <row r="562">
      <c r="A562" s="11" t="n"/>
      <c r="B562" s="12" t="n"/>
      <c r="C562" s="13" t="n"/>
      <c r="D562" s="12" t="n"/>
      <c r="E562" s="14" t="n"/>
      <c r="F562" s="14" t="n"/>
      <c r="G562" s="14" t="n"/>
      <c r="H562" s="15" t="n"/>
      <c r="I562" s="12" t="n"/>
      <c r="J562" s="16" t="n"/>
      <c r="K562" s="12" t="n"/>
      <c r="L562" s="17">
        <f>IF(A562&amp;B562="","",IF(H562="","Não informado",IF(ISNUMBER(H562),"Informado","ERRO: horas devem ser número")))</f>
        <v/>
      </c>
      <c r="M562" s="18">
        <f>IF(A562&amp;B562="","",IF(A562="","ERRO: falta ID do registro",IF(COUNTIF(fa_id,A562)&gt;1,"ERRO: ID duplicado",IF(NOT(ISNUMBER(C562)),"ERRO: data ausente ou inválida",IF(E562="","ERRO: falta o sintoma","OK")))))</f>
        <v/>
      </c>
    </row>
    <row r="563">
      <c r="A563" s="11" t="n"/>
      <c r="B563" s="12" t="n"/>
      <c r="C563" s="13" t="n"/>
      <c r="D563" s="12" t="n"/>
      <c r="E563" s="14" t="n"/>
      <c r="F563" s="14" t="n"/>
      <c r="G563" s="14" t="n"/>
      <c r="H563" s="15" t="n"/>
      <c r="I563" s="12" t="n"/>
      <c r="J563" s="16" t="n"/>
      <c r="K563" s="12" t="n"/>
      <c r="L563" s="17">
        <f>IF(A563&amp;B563="","",IF(H563="","Não informado",IF(ISNUMBER(H563),"Informado","ERRO: horas devem ser número")))</f>
        <v/>
      </c>
      <c r="M563" s="18">
        <f>IF(A563&amp;B563="","",IF(A563="","ERRO: falta ID do registro",IF(COUNTIF(fa_id,A563)&gt;1,"ERRO: ID duplicado",IF(NOT(ISNUMBER(C563)),"ERRO: data ausente ou inválida",IF(E563="","ERRO: falta o sintoma","OK")))))</f>
        <v/>
      </c>
    </row>
    <row r="564">
      <c r="A564" s="11" t="n"/>
      <c r="B564" s="12" t="n"/>
      <c r="C564" s="13" t="n"/>
      <c r="D564" s="12" t="n"/>
      <c r="E564" s="14" t="n"/>
      <c r="F564" s="14" t="n"/>
      <c r="G564" s="14" t="n"/>
      <c r="H564" s="15" t="n"/>
      <c r="I564" s="12" t="n"/>
      <c r="J564" s="16" t="n"/>
      <c r="K564" s="12" t="n"/>
      <c r="L564" s="17">
        <f>IF(A564&amp;B564="","",IF(H564="","Não informado",IF(ISNUMBER(H564),"Informado","ERRO: horas devem ser número")))</f>
        <v/>
      </c>
      <c r="M564" s="18">
        <f>IF(A564&amp;B564="","",IF(A564="","ERRO: falta ID do registro",IF(COUNTIF(fa_id,A564)&gt;1,"ERRO: ID duplicado",IF(NOT(ISNUMBER(C564)),"ERRO: data ausente ou inválida",IF(E564="","ERRO: falta o sintoma","OK")))))</f>
        <v/>
      </c>
    </row>
    <row r="565">
      <c r="A565" s="11" t="n"/>
      <c r="B565" s="12" t="n"/>
      <c r="C565" s="13" t="n"/>
      <c r="D565" s="12" t="n"/>
      <c r="E565" s="14" t="n"/>
      <c r="F565" s="14" t="n"/>
      <c r="G565" s="14" t="n"/>
      <c r="H565" s="15" t="n"/>
      <c r="I565" s="12" t="n"/>
      <c r="J565" s="16" t="n"/>
      <c r="K565" s="12" t="n"/>
      <c r="L565" s="17">
        <f>IF(A565&amp;B565="","",IF(H565="","Não informado",IF(ISNUMBER(H565),"Informado","ERRO: horas devem ser número")))</f>
        <v/>
      </c>
      <c r="M565" s="18">
        <f>IF(A565&amp;B565="","",IF(A565="","ERRO: falta ID do registro",IF(COUNTIF(fa_id,A565)&gt;1,"ERRO: ID duplicado",IF(NOT(ISNUMBER(C565)),"ERRO: data ausente ou inválida",IF(E565="","ERRO: falta o sintoma","OK")))))</f>
        <v/>
      </c>
    </row>
    <row r="566">
      <c r="A566" s="11" t="n"/>
      <c r="B566" s="12" t="n"/>
      <c r="C566" s="13" t="n"/>
      <c r="D566" s="12" t="n"/>
      <c r="E566" s="14" t="n"/>
      <c r="F566" s="14" t="n"/>
      <c r="G566" s="14" t="n"/>
      <c r="H566" s="15" t="n"/>
      <c r="I566" s="12" t="n"/>
      <c r="J566" s="16" t="n"/>
      <c r="K566" s="12" t="n"/>
      <c r="L566" s="17">
        <f>IF(A566&amp;B566="","",IF(H566="","Não informado",IF(ISNUMBER(H566),"Informado","ERRO: horas devem ser número")))</f>
        <v/>
      </c>
      <c r="M566" s="18">
        <f>IF(A566&amp;B566="","",IF(A566="","ERRO: falta ID do registro",IF(COUNTIF(fa_id,A566)&gt;1,"ERRO: ID duplicado",IF(NOT(ISNUMBER(C566)),"ERRO: data ausente ou inválida",IF(E566="","ERRO: falta o sintoma","OK")))))</f>
        <v/>
      </c>
    </row>
    <row r="567">
      <c r="A567" s="11" t="n"/>
      <c r="B567" s="12" t="n"/>
      <c r="C567" s="13" t="n"/>
      <c r="D567" s="12" t="n"/>
      <c r="E567" s="14" t="n"/>
      <c r="F567" s="14" t="n"/>
      <c r="G567" s="14" t="n"/>
      <c r="H567" s="15" t="n"/>
      <c r="I567" s="12" t="n"/>
      <c r="J567" s="16" t="n"/>
      <c r="K567" s="12" t="n"/>
      <c r="L567" s="17">
        <f>IF(A567&amp;B567="","",IF(H567="","Não informado",IF(ISNUMBER(H567),"Informado","ERRO: horas devem ser número")))</f>
        <v/>
      </c>
      <c r="M567" s="18">
        <f>IF(A567&amp;B567="","",IF(A567="","ERRO: falta ID do registro",IF(COUNTIF(fa_id,A567)&gt;1,"ERRO: ID duplicado",IF(NOT(ISNUMBER(C567)),"ERRO: data ausente ou inválida",IF(E567="","ERRO: falta o sintoma","OK")))))</f>
        <v/>
      </c>
    </row>
    <row r="568">
      <c r="A568" s="11" t="n"/>
      <c r="B568" s="12" t="n"/>
      <c r="C568" s="13" t="n"/>
      <c r="D568" s="12" t="n"/>
      <c r="E568" s="14" t="n"/>
      <c r="F568" s="14" t="n"/>
      <c r="G568" s="14" t="n"/>
      <c r="H568" s="15" t="n"/>
      <c r="I568" s="12" t="n"/>
      <c r="J568" s="16" t="n"/>
      <c r="K568" s="12" t="n"/>
      <c r="L568" s="17">
        <f>IF(A568&amp;B568="","",IF(H568="","Não informado",IF(ISNUMBER(H568),"Informado","ERRO: horas devem ser número")))</f>
        <v/>
      </c>
      <c r="M568" s="18">
        <f>IF(A568&amp;B568="","",IF(A568="","ERRO: falta ID do registro",IF(COUNTIF(fa_id,A568)&gt;1,"ERRO: ID duplicado",IF(NOT(ISNUMBER(C568)),"ERRO: data ausente ou inválida",IF(E568="","ERRO: falta o sintoma","OK")))))</f>
        <v/>
      </c>
    </row>
    <row r="569">
      <c r="A569" s="11" t="n"/>
      <c r="B569" s="12" t="n"/>
      <c r="C569" s="13" t="n"/>
      <c r="D569" s="12" t="n"/>
      <c r="E569" s="14" t="n"/>
      <c r="F569" s="14" t="n"/>
      <c r="G569" s="14" t="n"/>
      <c r="H569" s="15" t="n"/>
      <c r="I569" s="12" t="n"/>
      <c r="J569" s="16" t="n"/>
      <c r="K569" s="12" t="n"/>
      <c r="L569" s="17">
        <f>IF(A569&amp;B569="","",IF(H569="","Não informado",IF(ISNUMBER(H569),"Informado","ERRO: horas devem ser número")))</f>
        <v/>
      </c>
      <c r="M569" s="18">
        <f>IF(A569&amp;B569="","",IF(A569="","ERRO: falta ID do registro",IF(COUNTIF(fa_id,A569)&gt;1,"ERRO: ID duplicado",IF(NOT(ISNUMBER(C569)),"ERRO: data ausente ou inválida",IF(E569="","ERRO: falta o sintoma","OK")))))</f>
        <v/>
      </c>
    </row>
    <row r="570">
      <c r="A570" s="11" t="n"/>
      <c r="B570" s="12" t="n"/>
      <c r="C570" s="13" t="n"/>
      <c r="D570" s="12" t="n"/>
      <c r="E570" s="14" t="n"/>
      <c r="F570" s="14" t="n"/>
      <c r="G570" s="14" t="n"/>
      <c r="H570" s="15" t="n"/>
      <c r="I570" s="12" t="n"/>
      <c r="J570" s="16" t="n"/>
      <c r="K570" s="12" t="n"/>
      <c r="L570" s="17">
        <f>IF(A570&amp;B570="","",IF(H570="","Não informado",IF(ISNUMBER(H570),"Informado","ERRO: horas devem ser número")))</f>
        <v/>
      </c>
      <c r="M570" s="18">
        <f>IF(A570&amp;B570="","",IF(A570="","ERRO: falta ID do registro",IF(COUNTIF(fa_id,A570)&gt;1,"ERRO: ID duplicado",IF(NOT(ISNUMBER(C570)),"ERRO: data ausente ou inválida",IF(E570="","ERRO: falta o sintoma","OK")))))</f>
        <v/>
      </c>
    </row>
    <row r="571">
      <c r="A571" s="11" t="n"/>
      <c r="B571" s="12" t="n"/>
      <c r="C571" s="13" t="n"/>
      <c r="D571" s="12" t="n"/>
      <c r="E571" s="14" t="n"/>
      <c r="F571" s="14" t="n"/>
      <c r="G571" s="14" t="n"/>
      <c r="H571" s="15" t="n"/>
      <c r="I571" s="12" t="n"/>
      <c r="J571" s="16" t="n"/>
      <c r="K571" s="12" t="n"/>
      <c r="L571" s="17">
        <f>IF(A571&amp;B571="","",IF(H571="","Não informado",IF(ISNUMBER(H571),"Informado","ERRO: horas devem ser número")))</f>
        <v/>
      </c>
      <c r="M571" s="18">
        <f>IF(A571&amp;B571="","",IF(A571="","ERRO: falta ID do registro",IF(COUNTIF(fa_id,A571)&gt;1,"ERRO: ID duplicado",IF(NOT(ISNUMBER(C571)),"ERRO: data ausente ou inválida",IF(E571="","ERRO: falta o sintoma","OK")))))</f>
        <v/>
      </c>
    </row>
    <row r="572">
      <c r="A572" s="11" t="n"/>
      <c r="B572" s="12" t="n"/>
      <c r="C572" s="13" t="n"/>
      <c r="D572" s="12" t="n"/>
      <c r="E572" s="14" t="n"/>
      <c r="F572" s="14" t="n"/>
      <c r="G572" s="14" t="n"/>
      <c r="H572" s="15" t="n"/>
      <c r="I572" s="12" t="n"/>
      <c r="J572" s="16" t="n"/>
      <c r="K572" s="12" t="n"/>
      <c r="L572" s="17">
        <f>IF(A572&amp;B572="","",IF(H572="","Não informado",IF(ISNUMBER(H572),"Informado","ERRO: horas devem ser número")))</f>
        <v/>
      </c>
      <c r="M572" s="18">
        <f>IF(A572&amp;B572="","",IF(A572="","ERRO: falta ID do registro",IF(COUNTIF(fa_id,A572)&gt;1,"ERRO: ID duplicado",IF(NOT(ISNUMBER(C572)),"ERRO: data ausente ou inválida",IF(E572="","ERRO: falta o sintoma","OK")))))</f>
        <v/>
      </c>
    </row>
    <row r="573">
      <c r="A573" s="11" t="n"/>
      <c r="B573" s="12" t="n"/>
      <c r="C573" s="13" t="n"/>
      <c r="D573" s="12" t="n"/>
      <c r="E573" s="14" t="n"/>
      <c r="F573" s="14" t="n"/>
      <c r="G573" s="14" t="n"/>
      <c r="H573" s="15" t="n"/>
      <c r="I573" s="12" t="n"/>
      <c r="J573" s="16" t="n"/>
      <c r="K573" s="12" t="n"/>
      <c r="L573" s="17">
        <f>IF(A573&amp;B573="","",IF(H573="","Não informado",IF(ISNUMBER(H573),"Informado","ERRO: horas devem ser número")))</f>
        <v/>
      </c>
      <c r="M573" s="18">
        <f>IF(A573&amp;B573="","",IF(A573="","ERRO: falta ID do registro",IF(COUNTIF(fa_id,A573)&gt;1,"ERRO: ID duplicado",IF(NOT(ISNUMBER(C573)),"ERRO: data ausente ou inválida",IF(E573="","ERRO: falta o sintoma","OK")))))</f>
        <v/>
      </c>
    </row>
    <row r="574">
      <c r="A574" s="11" t="n"/>
      <c r="B574" s="12" t="n"/>
      <c r="C574" s="13" t="n"/>
      <c r="D574" s="12" t="n"/>
      <c r="E574" s="14" t="n"/>
      <c r="F574" s="14" t="n"/>
      <c r="G574" s="14" t="n"/>
      <c r="H574" s="15" t="n"/>
      <c r="I574" s="12" t="n"/>
      <c r="J574" s="16" t="n"/>
      <c r="K574" s="12" t="n"/>
      <c r="L574" s="17">
        <f>IF(A574&amp;B574="","",IF(H574="","Não informado",IF(ISNUMBER(H574),"Informado","ERRO: horas devem ser número")))</f>
        <v/>
      </c>
      <c r="M574" s="18">
        <f>IF(A574&amp;B574="","",IF(A574="","ERRO: falta ID do registro",IF(COUNTIF(fa_id,A574)&gt;1,"ERRO: ID duplicado",IF(NOT(ISNUMBER(C574)),"ERRO: data ausente ou inválida",IF(E574="","ERRO: falta o sintoma","OK")))))</f>
        <v/>
      </c>
    </row>
    <row r="575">
      <c r="A575" s="11" t="n"/>
      <c r="B575" s="12" t="n"/>
      <c r="C575" s="13" t="n"/>
      <c r="D575" s="12" t="n"/>
      <c r="E575" s="14" t="n"/>
      <c r="F575" s="14" t="n"/>
      <c r="G575" s="14" t="n"/>
      <c r="H575" s="15" t="n"/>
      <c r="I575" s="12" t="n"/>
      <c r="J575" s="16" t="n"/>
      <c r="K575" s="12" t="n"/>
      <c r="L575" s="17">
        <f>IF(A575&amp;B575="","",IF(H575="","Não informado",IF(ISNUMBER(H575),"Informado","ERRO: horas devem ser número")))</f>
        <v/>
      </c>
      <c r="M575" s="18">
        <f>IF(A575&amp;B575="","",IF(A575="","ERRO: falta ID do registro",IF(COUNTIF(fa_id,A575)&gt;1,"ERRO: ID duplicado",IF(NOT(ISNUMBER(C575)),"ERRO: data ausente ou inválida",IF(E575="","ERRO: falta o sintoma","OK")))))</f>
        <v/>
      </c>
    </row>
    <row r="576">
      <c r="A576" s="11" t="n"/>
      <c r="B576" s="12" t="n"/>
      <c r="C576" s="13" t="n"/>
      <c r="D576" s="12" t="n"/>
      <c r="E576" s="14" t="n"/>
      <c r="F576" s="14" t="n"/>
      <c r="G576" s="14" t="n"/>
      <c r="H576" s="15" t="n"/>
      <c r="I576" s="12" t="n"/>
      <c r="J576" s="16" t="n"/>
      <c r="K576" s="12" t="n"/>
      <c r="L576" s="17">
        <f>IF(A576&amp;B576="","",IF(H576="","Não informado",IF(ISNUMBER(H576),"Informado","ERRO: horas devem ser número")))</f>
        <v/>
      </c>
      <c r="M576" s="18">
        <f>IF(A576&amp;B576="","",IF(A576="","ERRO: falta ID do registro",IF(COUNTIF(fa_id,A576)&gt;1,"ERRO: ID duplicado",IF(NOT(ISNUMBER(C576)),"ERRO: data ausente ou inválida",IF(E576="","ERRO: falta o sintoma","OK")))))</f>
        <v/>
      </c>
    </row>
    <row r="577">
      <c r="A577" s="11" t="n"/>
      <c r="B577" s="12" t="n"/>
      <c r="C577" s="13" t="n"/>
      <c r="D577" s="12" t="n"/>
      <c r="E577" s="14" t="n"/>
      <c r="F577" s="14" t="n"/>
      <c r="G577" s="14" t="n"/>
      <c r="H577" s="15" t="n"/>
      <c r="I577" s="12" t="n"/>
      <c r="J577" s="16" t="n"/>
      <c r="K577" s="12" t="n"/>
      <c r="L577" s="17">
        <f>IF(A577&amp;B577="","",IF(H577="","Não informado",IF(ISNUMBER(H577),"Informado","ERRO: horas devem ser número")))</f>
        <v/>
      </c>
      <c r="M577" s="18">
        <f>IF(A577&amp;B577="","",IF(A577="","ERRO: falta ID do registro",IF(COUNTIF(fa_id,A577)&gt;1,"ERRO: ID duplicado",IF(NOT(ISNUMBER(C577)),"ERRO: data ausente ou inválida",IF(E577="","ERRO: falta o sintoma","OK")))))</f>
        <v/>
      </c>
    </row>
    <row r="578">
      <c r="A578" s="11" t="n"/>
      <c r="B578" s="12" t="n"/>
      <c r="C578" s="13" t="n"/>
      <c r="D578" s="12" t="n"/>
      <c r="E578" s="14" t="n"/>
      <c r="F578" s="14" t="n"/>
      <c r="G578" s="14" t="n"/>
      <c r="H578" s="15" t="n"/>
      <c r="I578" s="12" t="n"/>
      <c r="J578" s="16" t="n"/>
      <c r="K578" s="12" t="n"/>
      <c r="L578" s="17">
        <f>IF(A578&amp;B578="","",IF(H578="","Não informado",IF(ISNUMBER(H578),"Informado","ERRO: horas devem ser número")))</f>
        <v/>
      </c>
      <c r="M578" s="18">
        <f>IF(A578&amp;B578="","",IF(A578="","ERRO: falta ID do registro",IF(COUNTIF(fa_id,A578)&gt;1,"ERRO: ID duplicado",IF(NOT(ISNUMBER(C578)),"ERRO: data ausente ou inválida",IF(E578="","ERRO: falta o sintoma","OK")))))</f>
        <v/>
      </c>
    </row>
    <row r="579">
      <c r="A579" s="11" t="n"/>
      <c r="B579" s="12" t="n"/>
      <c r="C579" s="13" t="n"/>
      <c r="D579" s="12" t="n"/>
      <c r="E579" s="14" t="n"/>
      <c r="F579" s="14" t="n"/>
      <c r="G579" s="14" t="n"/>
      <c r="H579" s="15" t="n"/>
      <c r="I579" s="12" t="n"/>
      <c r="J579" s="16" t="n"/>
      <c r="K579" s="12" t="n"/>
      <c r="L579" s="17">
        <f>IF(A579&amp;B579="","",IF(H579="","Não informado",IF(ISNUMBER(H579),"Informado","ERRO: horas devem ser número")))</f>
        <v/>
      </c>
      <c r="M579" s="18">
        <f>IF(A579&amp;B579="","",IF(A579="","ERRO: falta ID do registro",IF(COUNTIF(fa_id,A579)&gt;1,"ERRO: ID duplicado",IF(NOT(ISNUMBER(C579)),"ERRO: data ausente ou inválida",IF(E579="","ERRO: falta o sintoma","OK")))))</f>
        <v/>
      </c>
    </row>
    <row r="580">
      <c r="A580" s="11" t="n"/>
      <c r="B580" s="12" t="n"/>
      <c r="C580" s="13" t="n"/>
      <c r="D580" s="12" t="n"/>
      <c r="E580" s="14" t="n"/>
      <c r="F580" s="14" t="n"/>
      <c r="G580" s="14" t="n"/>
      <c r="H580" s="15" t="n"/>
      <c r="I580" s="12" t="n"/>
      <c r="J580" s="16" t="n"/>
      <c r="K580" s="12" t="n"/>
      <c r="L580" s="17">
        <f>IF(A580&amp;B580="","",IF(H580="","Não informado",IF(ISNUMBER(H580),"Informado","ERRO: horas devem ser número")))</f>
        <v/>
      </c>
      <c r="M580" s="18">
        <f>IF(A580&amp;B580="","",IF(A580="","ERRO: falta ID do registro",IF(COUNTIF(fa_id,A580)&gt;1,"ERRO: ID duplicado",IF(NOT(ISNUMBER(C580)),"ERRO: data ausente ou inválida",IF(E580="","ERRO: falta o sintoma","OK")))))</f>
        <v/>
      </c>
    </row>
    <row r="581">
      <c r="A581" s="11" t="n"/>
      <c r="B581" s="12" t="n"/>
      <c r="C581" s="13" t="n"/>
      <c r="D581" s="12" t="n"/>
      <c r="E581" s="14" t="n"/>
      <c r="F581" s="14" t="n"/>
      <c r="G581" s="14" t="n"/>
      <c r="H581" s="15" t="n"/>
      <c r="I581" s="12" t="n"/>
      <c r="J581" s="16" t="n"/>
      <c r="K581" s="12" t="n"/>
      <c r="L581" s="17">
        <f>IF(A581&amp;B581="","",IF(H581="","Não informado",IF(ISNUMBER(H581),"Informado","ERRO: horas devem ser número")))</f>
        <v/>
      </c>
      <c r="M581" s="18">
        <f>IF(A581&amp;B581="","",IF(A581="","ERRO: falta ID do registro",IF(COUNTIF(fa_id,A581)&gt;1,"ERRO: ID duplicado",IF(NOT(ISNUMBER(C581)),"ERRO: data ausente ou inválida",IF(E581="","ERRO: falta o sintoma","OK")))))</f>
        <v/>
      </c>
    </row>
    <row r="582">
      <c r="A582" s="11" t="n"/>
      <c r="B582" s="12" t="n"/>
      <c r="C582" s="13" t="n"/>
      <c r="D582" s="12" t="n"/>
      <c r="E582" s="14" t="n"/>
      <c r="F582" s="14" t="n"/>
      <c r="G582" s="14" t="n"/>
      <c r="H582" s="15" t="n"/>
      <c r="I582" s="12" t="n"/>
      <c r="J582" s="16" t="n"/>
      <c r="K582" s="12" t="n"/>
      <c r="L582" s="17">
        <f>IF(A582&amp;B582="","",IF(H582="","Não informado",IF(ISNUMBER(H582),"Informado","ERRO: horas devem ser número")))</f>
        <v/>
      </c>
      <c r="M582" s="18">
        <f>IF(A582&amp;B582="","",IF(A582="","ERRO: falta ID do registro",IF(COUNTIF(fa_id,A582)&gt;1,"ERRO: ID duplicado",IF(NOT(ISNUMBER(C582)),"ERRO: data ausente ou inválida",IF(E582="","ERRO: falta o sintoma","OK")))))</f>
        <v/>
      </c>
    </row>
    <row r="583">
      <c r="A583" s="11" t="n"/>
      <c r="B583" s="12" t="n"/>
      <c r="C583" s="13" t="n"/>
      <c r="D583" s="12" t="n"/>
      <c r="E583" s="14" t="n"/>
      <c r="F583" s="14" t="n"/>
      <c r="G583" s="14" t="n"/>
      <c r="H583" s="15" t="n"/>
      <c r="I583" s="12" t="n"/>
      <c r="J583" s="16" t="n"/>
      <c r="K583" s="12" t="n"/>
      <c r="L583" s="17">
        <f>IF(A583&amp;B583="","",IF(H583="","Não informado",IF(ISNUMBER(H583),"Informado","ERRO: horas devem ser número")))</f>
        <v/>
      </c>
      <c r="M583" s="18">
        <f>IF(A583&amp;B583="","",IF(A583="","ERRO: falta ID do registro",IF(COUNTIF(fa_id,A583)&gt;1,"ERRO: ID duplicado",IF(NOT(ISNUMBER(C583)),"ERRO: data ausente ou inválida",IF(E583="","ERRO: falta o sintoma","OK")))))</f>
        <v/>
      </c>
    </row>
    <row r="584">
      <c r="A584" s="11" t="n"/>
      <c r="B584" s="12" t="n"/>
      <c r="C584" s="13" t="n"/>
      <c r="D584" s="12" t="n"/>
      <c r="E584" s="14" t="n"/>
      <c r="F584" s="14" t="n"/>
      <c r="G584" s="14" t="n"/>
      <c r="H584" s="15" t="n"/>
      <c r="I584" s="12" t="n"/>
      <c r="J584" s="16" t="n"/>
      <c r="K584" s="12" t="n"/>
      <c r="L584" s="17">
        <f>IF(A584&amp;B584="","",IF(H584="","Não informado",IF(ISNUMBER(H584),"Informado","ERRO: horas devem ser número")))</f>
        <v/>
      </c>
      <c r="M584" s="18">
        <f>IF(A584&amp;B584="","",IF(A584="","ERRO: falta ID do registro",IF(COUNTIF(fa_id,A584)&gt;1,"ERRO: ID duplicado",IF(NOT(ISNUMBER(C584)),"ERRO: data ausente ou inválida",IF(E584="","ERRO: falta o sintoma","OK")))))</f>
        <v/>
      </c>
    </row>
    <row r="585">
      <c r="A585" s="11" t="n"/>
      <c r="B585" s="12" t="n"/>
      <c r="C585" s="13" t="n"/>
      <c r="D585" s="12" t="n"/>
      <c r="E585" s="14" t="n"/>
      <c r="F585" s="14" t="n"/>
      <c r="G585" s="14" t="n"/>
      <c r="H585" s="15" t="n"/>
      <c r="I585" s="12" t="n"/>
      <c r="J585" s="16" t="n"/>
      <c r="K585" s="12" t="n"/>
      <c r="L585" s="17">
        <f>IF(A585&amp;B585="","",IF(H585="","Não informado",IF(ISNUMBER(H585),"Informado","ERRO: horas devem ser número")))</f>
        <v/>
      </c>
      <c r="M585" s="18">
        <f>IF(A585&amp;B585="","",IF(A585="","ERRO: falta ID do registro",IF(COUNTIF(fa_id,A585)&gt;1,"ERRO: ID duplicado",IF(NOT(ISNUMBER(C585)),"ERRO: data ausente ou inválida",IF(E585="","ERRO: falta o sintoma","OK")))))</f>
        <v/>
      </c>
    </row>
    <row r="586">
      <c r="A586" s="11" t="n"/>
      <c r="B586" s="12" t="n"/>
      <c r="C586" s="13" t="n"/>
      <c r="D586" s="12" t="n"/>
      <c r="E586" s="14" t="n"/>
      <c r="F586" s="14" t="n"/>
      <c r="G586" s="14" t="n"/>
      <c r="H586" s="15" t="n"/>
      <c r="I586" s="12" t="n"/>
      <c r="J586" s="16" t="n"/>
      <c r="K586" s="12" t="n"/>
      <c r="L586" s="17">
        <f>IF(A586&amp;B586="","",IF(H586="","Não informado",IF(ISNUMBER(H586),"Informado","ERRO: horas devem ser número")))</f>
        <v/>
      </c>
      <c r="M586" s="18">
        <f>IF(A586&amp;B586="","",IF(A586="","ERRO: falta ID do registro",IF(COUNTIF(fa_id,A586)&gt;1,"ERRO: ID duplicado",IF(NOT(ISNUMBER(C586)),"ERRO: data ausente ou inválida",IF(E586="","ERRO: falta o sintoma","OK")))))</f>
        <v/>
      </c>
    </row>
    <row r="587">
      <c r="A587" s="11" t="n"/>
      <c r="B587" s="12" t="n"/>
      <c r="C587" s="13" t="n"/>
      <c r="D587" s="12" t="n"/>
      <c r="E587" s="14" t="n"/>
      <c r="F587" s="14" t="n"/>
      <c r="G587" s="14" t="n"/>
      <c r="H587" s="15" t="n"/>
      <c r="I587" s="12" t="n"/>
      <c r="J587" s="16" t="n"/>
      <c r="K587" s="12" t="n"/>
      <c r="L587" s="17">
        <f>IF(A587&amp;B587="","",IF(H587="","Não informado",IF(ISNUMBER(H587),"Informado","ERRO: horas devem ser número")))</f>
        <v/>
      </c>
      <c r="M587" s="18">
        <f>IF(A587&amp;B587="","",IF(A587="","ERRO: falta ID do registro",IF(COUNTIF(fa_id,A587)&gt;1,"ERRO: ID duplicado",IF(NOT(ISNUMBER(C587)),"ERRO: data ausente ou inválida",IF(E587="","ERRO: falta o sintoma","OK")))))</f>
        <v/>
      </c>
    </row>
    <row r="588">
      <c r="A588" s="11" t="n"/>
      <c r="B588" s="12" t="n"/>
      <c r="C588" s="13" t="n"/>
      <c r="D588" s="12" t="n"/>
      <c r="E588" s="14" t="n"/>
      <c r="F588" s="14" t="n"/>
      <c r="G588" s="14" t="n"/>
      <c r="H588" s="15" t="n"/>
      <c r="I588" s="12" t="n"/>
      <c r="J588" s="16" t="n"/>
      <c r="K588" s="12" t="n"/>
      <c r="L588" s="17">
        <f>IF(A588&amp;B588="","",IF(H588="","Não informado",IF(ISNUMBER(H588),"Informado","ERRO: horas devem ser número")))</f>
        <v/>
      </c>
      <c r="M588" s="18">
        <f>IF(A588&amp;B588="","",IF(A588="","ERRO: falta ID do registro",IF(COUNTIF(fa_id,A588)&gt;1,"ERRO: ID duplicado",IF(NOT(ISNUMBER(C588)),"ERRO: data ausente ou inválida",IF(E588="","ERRO: falta o sintoma","OK")))))</f>
        <v/>
      </c>
    </row>
    <row r="589">
      <c r="A589" s="11" t="n"/>
      <c r="B589" s="12" t="n"/>
      <c r="C589" s="13" t="n"/>
      <c r="D589" s="12" t="n"/>
      <c r="E589" s="14" t="n"/>
      <c r="F589" s="14" t="n"/>
      <c r="G589" s="14" t="n"/>
      <c r="H589" s="15" t="n"/>
      <c r="I589" s="12" t="n"/>
      <c r="J589" s="16" t="n"/>
      <c r="K589" s="12" t="n"/>
      <c r="L589" s="17">
        <f>IF(A589&amp;B589="","",IF(H589="","Não informado",IF(ISNUMBER(H589),"Informado","ERRO: horas devem ser número")))</f>
        <v/>
      </c>
      <c r="M589" s="18">
        <f>IF(A589&amp;B589="","",IF(A589="","ERRO: falta ID do registro",IF(COUNTIF(fa_id,A589)&gt;1,"ERRO: ID duplicado",IF(NOT(ISNUMBER(C589)),"ERRO: data ausente ou inválida",IF(E589="","ERRO: falta o sintoma","OK")))))</f>
        <v/>
      </c>
    </row>
    <row r="590">
      <c r="A590" s="11" t="n"/>
      <c r="B590" s="12" t="n"/>
      <c r="C590" s="13" t="n"/>
      <c r="D590" s="12" t="n"/>
      <c r="E590" s="14" t="n"/>
      <c r="F590" s="14" t="n"/>
      <c r="G590" s="14" t="n"/>
      <c r="H590" s="15" t="n"/>
      <c r="I590" s="12" t="n"/>
      <c r="J590" s="16" t="n"/>
      <c r="K590" s="12" t="n"/>
      <c r="L590" s="17">
        <f>IF(A590&amp;B590="","",IF(H590="","Não informado",IF(ISNUMBER(H590),"Informado","ERRO: horas devem ser número")))</f>
        <v/>
      </c>
      <c r="M590" s="18">
        <f>IF(A590&amp;B590="","",IF(A590="","ERRO: falta ID do registro",IF(COUNTIF(fa_id,A590)&gt;1,"ERRO: ID duplicado",IF(NOT(ISNUMBER(C590)),"ERRO: data ausente ou inválida",IF(E590="","ERRO: falta o sintoma","OK")))))</f>
        <v/>
      </c>
    </row>
    <row r="591">
      <c r="A591" s="11" t="n"/>
      <c r="B591" s="12" t="n"/>
      <c r="C591" s="13" t="n"/>
      <c r="D591" s="12" t="n"/>
      <c r="E591" s="14" t="n"/>
      <c r="F591" s="14" t="n"/>
      <c r="G591" s="14" t="n"/>
      <c r="H591" s="15" t="n"/>
      <c r="I591" s="12" t="n"/>
      <c r="J591" s="16" t="n"/>
      <c r="K591" s="12" t="n"/>
      <c r="L591" s="17">
        <f>IF(A591&amp;B591="","",IF(H591="","Não informado",IF(ISNUMBER(H591),"Informado","ERRO: horas devem ser número")))</f>
        <v/>
      </c>
      <c r="M591" s="18">
        <f>IF(A591&amp;B591="","",IF(A591="","ERRO: falta ID do registro",IF(COUNTIF(fa_id,A591)&gt;1,"ERRO: ID duplicado",IF(NOT(ISNUMBER(C591)),"ERRO: data ausente ou inválida",IF(E591="","ERRO: falta o sintoma","OK")))))</f>
        <v/>
      </c>
    </row>
    <row r="592">
      <c r="A592" s="11" t="n"/>
      <c r="B592" s="12" t="n"/>
      <c r="C592" s="13" t="n"/>
      <c r="D592" s="12" t="n"/>
      <c r="E592" s="14" t="n"/>
      <c r="F592" s="14" t="n"/>
      <c r="G592" s="14" t="n"/>
      <c r="H592" s="15" t="n"/>
      <c r="I592" s="12" t="n"/>
      <c r="J592" s="16" t="n"/>
      <c r="K592" s="12" t="n"/>
      <c r="L592" s="17">
        <f>IF(A592&amp;B592="","",IF(H592="","Não informado",IF(ISNUMBER(H592),"Informado","ERRO: horas devem ser número")))</f>
        <v/>
      </c>
      <c r="M592" s="18">
        <f>IF(A592&amp;B592="","",IF(A592="","ERRO: falta ID do registro",IF(COUNTIF(fa_id,A592)&gt;1,"ERRO: ID duplicado",IF(NOT(ISNUMBER(C592)),"ERRO: data ausente ou inválida",IF(E592="","ERRO: falta o sintoma","OK")))))</f>
        <v/>
      </c>
    </row>
    <row r="593">
      <c r="A593" s="11" t="n"/>
      <c r="B593" s="12" t="n"/>
      <c r="C593" s="13" t="n"/>
      <c r="D593" s="12" t="n"/>
      <c r="E593" s="14" t="n"/>
      <c r="F593" s="14" t="n"/>
      <c r="G593" s="14" t="n"/>
      <c r="H593" s="15" t="n"/>
      <c r="I593" s="12" t="n"/>
      <c r="J593" s="16" t="n"/>
      <c r="K593" s="12" t="n"/>
      <c r="L593" s="17">
        <f>IF(A593&amp;B593="","",IF(H593="","Não informado",IF(ISNUMBER(H593),"Informado","ERRO: horas devem ser número")))</f>
        <v/>
      </c>
      <c r="M593" s="18">
        <f>IF(A593&amp;B593="","",IF(A593="","ERRO: falta ID do registro",IF(COUNTIF(fa_id,A593)&gt;1,"ERRO: ID duplicado",IF(NOT(ISNUMBER(C593)),"ERRO: data ausente ou inválida",IF(E593="","ERRO: falta o sintoma","OK")))))</f>
        <v/>
      </c>
    </row>
    <row r="594">
      <c r="A594" s="11" t="n"/>
      <c r="B594" s="12" t="n"/>
      <c r="C594" s="13" t="n"/>
      <c r="D594" s="12" t="n"/>
      <c r="E594" s="14" t="n"/>
      <c r="F594" s="14" t="n"/>
      <c r="G594" s="14" t="n"/>
      <c r="H594" s="15" t="n"/>
      <c r="I594" s="12" t="n"/>
      <c r="J594" s="16" t="n"/>
      <c r="K594" s="12" t="n"/>
      <c r="L594" s="17">
        <f>IF(A594&amp;B594="","",IF(H594="","Não informado",IF(ISNUMBER(H594),"Informado","ERRO: horas devem ser número")))</f>
        <v/>
      </c>
      <c r="M594" s="18">
        <f>IF(A594&amp;B594="","",IF(A594="","ERRO: falta ID do registro",IF(COUNTIF(fa_id,A594)&gt;1,"ERRO: ID duplicado",IF(NOT(ISNUMBER(C594)),"ERRO: data ausente ou inválida",IF(E594="","ERRO: falta o sintoma","OK")))))</f>
        <v/>
      </c>
    </row>
    <row r="595">
      <c r="A595" s="11" t="n"/>
      <c r="B595" s="12" t="n"/>
      <c r="C595" s="13" t="n"/>
      <c r="D595" s="12" t="n"/>
      <c r="E595" s="14" t="n"/>
      <c r="F595" s="14" t="n"/>
      <c r="G595" s="14" t="n"/>
      <c r="H595" s="15" t="n"/>
      <c r="I595" s="12" t="n"/>
      <c r="J595" s="16" t="n"/>
      <c r="K595" s="12" t="n"/>
      <c r="L595" s="17">
        <f>IF(A595&amp;B595="","",IF(H595="","Não informado",IF(ISNUMBER(H595),"Informado","ERRO: horas devem ser número")))</f>
        <v/>
      </c>
      <c r="M595" s="18">
        <f>IF(A595&amp;B595="","",IF(A595="","ERRO: falta ID do registro",IF(COUNTIF(fa_id,A595)&gt;1,"ERRO: ID duplicado",IF(NOT(ISNUMBER(C595)),"ERRO: data ausente ou inválida",IF(E595="","ERRO: falta o sintoma","OK")))))</f>
        <v/>
      </c>
    </row>
    <row r="596">
      <c r="A596" s="11" t="n"/>
      <c r="B596" s="12" t="n"/>
      <c r="C596" s="13" t="n"/>
      <c r="D596" s="12" t="n"/>
      <c r="E596" s="14" t="n"/>
      <c r="F596" s="14" t="n"/>
      <c r="G596" s="14" t="n"/>
      <c r="H596" s="15" t="n"/>
      <c r="I596" s="12" t="n"/>
      <c r="J596" s="16" t="n"/>
      <c r="K596" s="12" t="n"/>
      <c r="L596" s="17">
        <f>IF(A596&amp;B596="","",IF(H596="","Não informado",IF(ISNUMBER(H596),"Informado","ERRO: horas devem ser número")))</f>
        <v/>
      </c>
      <c r="M596" s="18">
        <f>IF(A596&amp;B596="","",IF(A596="","ERRO: falta ID do registro",IF(COUNTIF(fa_id,A596)&gt;1,"ERRO: ID duplicado",IF(NOT(ISNUMBER(C596)),"ERRO: data ausente ou inválida",IF(E596="","ERRO: falta o sintoma","OK")))))</f>
        <v/>
      </c>
    </row>
    <row r="597">
      <c r="A597" s="11" t="n"/>
      <c r="B597" s="12" t="n"/>
      <c r="C597" s="13" t="n"/>
      <c r="D597" s="12" t="n"/>
      <c r="E597" s="14" t="n"/>
      <c r="F597" s="14" t="n"/>
      <c r="G597" s="14" t="n"/>
      <c r="H597" s="15" t="n"/>
      <c r="I597" s="12" t="n"/>
      <c r="J597" s="16" t="n"/>
      <c r="K597" s="12" t="n"/>
      <c r="L597" s="17">
        <f>IF(A597&amp;B597="","",IF(H597="","Não informado",IF(ISNUMBER(H597),"Informado","ERRO: horas devem ser número")))</f>
        <v/>
      </c>
      <c r="M597" s="18">
        <f>IF(A597&amp;B597="","",IF(A597="","ERRO: falta ID do registro",IF(COUNTIF(fa_id,A597)&gt;1,"ERRO: ID duplicado",IF(NOT(ISNUMBER(C597)),"ERRO: data ausente ou inválida",IF(E597="","ERRO: falta o sintoma","OK")))))</f>
        <v/>
      </c>
    </row>
    <row r="598">
      <c r="A598" s="11" t="n"/>
      <c r="B598" s="12" t="n"/>
      <c r="C598" s="13" t="n"/>
      <c r="D598" s="12" t="n"/>
      <c r="E598" s="14" t="n"/>
      <c r="F598" s="14" t="n"/>
      <c r="G598" s="14" t="n"/>
      <c r="H598" s="15" t="n"/>
      <c r="I598" s="12" t="n"/>
      <c r="J598" s="16" t="n"/>
      <c r="K598" s="12" t="n"/>
      <c r="L598" s="17">
        <f>IF(A598&amp;B598="","",IF(H598="","Não informado",IF(ISNUMBER(H598),"Informado","ERRO: horas devem ser número")))</f>
        <v/>
      </c>
      <c r="M598" s="18">
        <f>IF(A598&amp;B598="","",IF(A598="","ERRO: falta ID do registro",IF(COUNTIF(fa_id,A598)&gt;1,"ERRO: ID duplicado",IF(NOT(ISNUMBER(C598)),"ERRO: data ausente ou inválida",IF(E598="","ERRO: falta o sintoma","OK")))))</f>
        <v/>
      </c>
    </row>
    <row r="599">
      <c r="A599" s="11" t="n"/>
      <c r="B599" s="12" t="n"/>
      <c r="C599" s="13" t="n"/>
      <c r="D599" s="12" t="n"/>
      <c r="E599" s="14" t="n"/>
      <c r="F599" s="14" t="n"/>
      <c r="G599" s="14" t="n"/>
      <c r="H599" s="15" t="n"/>
      <c r="I599" s="12" t="n"/>
      <c r="J599" s="16" t="n"/>
      <c r="K599" s="12" t="n"/>
      <c r="L599" s="17">
        <f>IF(A599&amp;B599="","",IF(H599="","Não informado",IF(ISNUMBER(H599),"Informado","ERRO: horas devem ser número")))</f>
        <v/>
      </c>
      <c r="M599" s="18">
        <f>IF(A599&amp;B599="","",IF(A599="","ERRO: falta ID do registro",IF(COUNTIF(fa_id,A599)&gt;1,"ERRO: ID duplicado",IF(NOT(ISNUMBER(C599)),"ERRO: data ausente ou inválida",IF(E599="","ERRO: falta o sintoma","OK")))))</f>
        <v/>
      </c>
    </row>
    <row r="600">
      <c r="A600" s="11" t="n"/>
      <c r="B600" s="12" t="n"/>
      <c r="C600" s="13" t="n"/>
      <c r="D600" s="12" t="n"/>
      <c r="E600" s="14" t="n"/>
      <c r="F600" s="14" t="n"/>
      <c r="G600" s="14" t="n"/>
      <c r="H600" s="15" t="n"/>
      <c r="I600" s="12" t="n"/>
      <c r="J600" s="16" t="n"/>
      <c r="K600" s="12" t="n"/>
      <c r="L600" s="17">
        <f>IF(A600&amp;B600="","",IF(H600="","Não informado",IF(ISNUMBER(H600),"Informado","ERRO: horas devem ser número")))</f>
        <v/>
      </c>
      <c r="M600" s="18">
        <f>IF(A600&amp;B600="","",IF(A600="","ERRO: falta ID do registro",IF(COUNTIF(fa_id,A600)&gt;1,"ERRO: ID duplicado",IF(NOT(ISNUMBER(C600)),"ERRO: data ausente ou inválida",IF(E600="","ERRO: falta o sintoma","OK")))))</f>
        <v/>
      </c>
    </row>
    <row r="601">
      <c r="A601" s="11" t="n"/>
      <c r="B601" s="12" t="n"/>
      <c r="C601" s="13" t="n"/>
      <c r="D601" s="12" t="n"/>
      <c r="E601" s="14" t="n"/>
      <c r="F601" s="14" t="n"/>
      <c r="G601" s="14" t="n"/>
      <c r="H601" s="15" t="n"/>
      <c r="I601" s="12" t="n"/>
      <c r="J601" s="16" t="n"/>
      <c r="K601" s="12" t="n"/>
      <c r="L601" s="17">
        <f>IF(A601&amp;B601="","",IF(H601="","Não informado",IF(ISNUMBER(H601),"Informado","ERRO: horas devem ser número")))</f>
        <v/>
      </c>
      <c r="M601" s="18">
        <f>IF(A601&amp;B601="","",IF(A601="","ERRO: falta ID do registro",IF(COUNTIF(fa_id,A601)&gt;1,"ERRO: ID duplicado",IF(NOT(ISNUMBER(C601)),"ERRO: data ausente ou inválida",IF(E601="","ERRO: falta o sintoma","OK")))))</f>
        <v/>
      </c>
    </row>
    <row r="602">
      <c r="A602" s="11" t="n"/>
      <c r="B602" s="12" t="n"/>
      <c r="C602" s="13" t="n"/>
      <c r="D602" s="12" t="n"/>
      <c r="E602" s="14" t="n"/>
      <c r="F602" s="14" t="n"/>
      <c r="G602" s="14" t="n"/>
      <c r="H602" s="15" t="n"/>
      <c r="I602" s="12" t="n"/>
      <c r="J602" s="16" t="n"/>
      <c r="K602" s="12" t="n"/>
      <c r="L602" s="17">
        <f>IF(A602&amp;B602="","",IF(H602="","Não informado",IF(ISNUMBER(H602),"Informado","ERRO: horas devem ser número")))</f>
        <v/>
      </c>
      <c r="M602" s="18">
        <f>IF(A602&amp;B602="","",IF(A602="","ERRO: falta ID do registro",IF(COUNTIF(fa_id,A602)&gt;1,"ERRO: ID duplicado",IF(NOT(ISNUMBER(C602)),"ERRO: data ausente ou inválida",IF(E602="","ERRO: falta o sintoma","OK")))))</f>
        <v/>
      </c>
    </row>
    <row r="603">
      <c r="A603" s="11" t="n"/>
      <c r="B603" s="12" t="n"/>
      <c r="C603" s="13" t="n"/>
      <c r="D603" s="12" t="n"/>
      <c r="E603" s="14" t="n"/>
      <c r="F603" s="14" t="n"/>
      <c r="G603" s="14" t="n"/>
      <c r="H603" s="15" t="n"/>
      <c r="I603" s="12" t="n"/>
      <c r="J603" s="16" t="n"/>
      <c r="K603" s="12" t="n"/>
      <c r="L603" s="17">
        <f>IF(A603&amp;B603="","",IF(H603="","Não informado",IF(ISNUMBER(H603),"Informado","ERRO: horas devem ser número")))</f>
        <v/>
      </c>
      <c r="M603" s="18">
        <f>IF(A603&amp;B603="","",IF(A603="","ERRO: falta ID do registro",IF(COUNTIF(fa_id,A603)&gt;1,"ERRO: ID duplicado",IF(NOT(ISNUMBER(C603)),"ERRO: data ausente ou inválida",IF(E603="","ERRO: falta o sintoma","OK")))))</f>
        <v/>
      </c>
    </row>
    <row r="604">
      <c r="A604" s="11" t="n"/>
      <c r="B604" s="12" t="n"/>
      <c r="C604" s="13" t="n"/>
      <c r="D604" s="12" t="n"/>
      <c r="E604" s="14" t="n"/>
      <c r="F604" s="14" t="n"/>
      <c r="G604" s="14" t="n"/>
      <c r="H604" s="15" t="n"/>
      <c r="I604" s="12" t="n"/>
      <c r="J604" s="16" t="n"/>
      <c r="K604" s="12" t="n"/>
      <c r="L604" s="17">
        <f>IF(A604&amp;B604="","",IF(H604="","Não informado",IF(ISNUMBER(H604),"Informado","ERRO: horas devem ser número")))</f>
        <v/>
      </c>
      <c r="M604" s="18">
        <f>IF(A604&amp;B604="","",IF(A604="","ERRO: falta ID do registro",IF(COUNTIF(fa_id,A604)&gt;1,"ERRO: ID duplicado",IF(NOT(ISNUMBER(C604)),"ERRO: data ausente ou inválida",IF(E604="","ERRO: falta o sintoma","OK")))))</f>
        <v/>
      </c>
    </row>
    <row r="605">
      <c r="A605" s="11" t="n"/>
      <c r="B605" s="12" t="n"/>
      <c r="C605" s="13" t="n"/>
      <c r="D605" s="12" t="n"/>
      <c r="E605" s="14" t="n"/>
      <c r="F605" s="14" t="n"/>
      <c r="G605" s="14" t="n"/>
      <c r="H605" s="15" t="n"/>
      <c r="I605" s="12" t="n"/>
      <c r="J605" s="16" t="n"/>
      <c r="K605" s="12" t="n"/>
      <c r="L605" s="17">
        <f>IF(A605&amp;B605="","",IF(H605="","Não informado",IF(ISNUMBER(H605),"Informado","ERRO: horas devem ser número")))</f>
        <v/>
      </c>
      <c r="M605" s="18">
        <f>IF(A605&amp;B605="","",IF(A605="","ERRO: falta ID do registro",IF(COUNTIF(fa_id,A605)&gt;1,"ERRO: ID duplicado",IF(NOT(ISNUMBER(C605)),"ERRO: data ausente ou inválida",IF(E605="","ERRO: falta o sintoma","OK")))))</f>
        <v/>
      </c>
    </row>
    <row r="606">
      <c r="A606" s="11" t="n"/>
      <c r="B606" s="12" t="n"/>
      <c r="C606" s="13" t="n"/>
      <c r="D606" s="12" t="n"/>
      <c r="E606" s="14" t="n"/>
      <c r="F606" s="14" t="n"/>
      <c r="G606" s="14" t="n"/>
      <c r="H606" s="15" t="n"/>
      <c r="I606" s="12" t="n"/>
      <c r="J606" s="16" t="n"/>
      <c r="K606" s="12" t="n"/>
      <c r="L606" s="17">
        <f>IF(A606&amp;B606="","",IF(H606="","Não informado",IF(ISNUMBER(H606),"Informado","ERRO: horas devem ser número")))</f>
        <v/>
      </c>
      <c r="M606" s="18">
        <f>IF(A606&amp;B606="","",IF(A606="","ERRO: falta ID do registro",IF(COUNTIF(fa_id,A606)&gt;1,"ERRO: ID duplicado",IF(NOT(ISNUMBER(C606)),"ERRO: data ausente ou inválida",IF(E606="","ERRO: falta o sintoma","OK")))))</f>
        <v/>
      </c>
    </row>
    <row r="607">
      <c r="A607" s="11" t="n"/>
      <c r="B607" s="12" t="n"/>
      <c r="C607" s="13" t="n"/>
      <c r="D607" s="12" t="n"/>
      <c r="E607" s="14" t="n"/>
      <c r="F607" s="14" t="n"/>
      <c r="G607" s="14" t="n"/>
      <c r="H607" s="15" t="n"/>
      <c r="I607" s="12" t="n"/>
      <c r="J607" s="16" t="n"/>
      <c r="K607" s="12" t="n"/>
      <c r="L607" s="17">
        <f>IF(A607&amp;B607="","",IF(H607="","Não informado",IF(ISNUMBER(H607),"Informado","ERRO: horas devem ser número")))</f>
        <v/>
      </c>
      <c r="M607" s="18">
        <f>IF(A607&amp;B607="","",IF(A607="","ERRO: falta ID do registro",IF(COUNTIF(fa_id,A607)&gt;1,"ERRO: ID duplicado",IF(NOT(ISNUMBER(C607)),"ERRO: data ausente ou inválida",IF(E607="","ERRO: falta o sintoma","OK")))))</f>
        <v/>
      </c>
    </row>
    <row r="608">
      <c r="A608" s="11" t="n"/>
      <c r="B608" s="12" t="n"/>
      <c r="C608" s="13" t="n"/>
      <c r="D608" s="12" t="n"/>
      <c r="E608" s="14" t="n"/>
      <c r="F608" s="14" t="n"/>
      <c r="G608" s="14" t="n"/>
      <c r="H608" s="15" t="n"/>
      <c r="I608" s="12" t="n"/>
      <c r="J608" s="16" t="n"/>
      <c r="K608" s="12" t="n"/>
      <c r="L608" s="17">
        <f>IF(A608&amp;B608="","",IF(H608="","Não informado",IF(ISNUMBER(H608),"Informado","ERRO: horas devem ser número")))</f>
        <v/>
      </c>
      <c r="M608" s="18">
        <f>IF(A608&amp;B608="","",IF(A608="","ERRO: falta ID do registro",IF(COUNTIF(fa_id,A608)&gt;1,"ERRO: ID duplicado",IF(NOT(ISNUMBER(C608)),"ERRO: data ausente ou inválida",IF(E608="","ERRO: falta o sintoma","OK")))))</f>
        <v/>
      </c>
    </row>
    <row r="609">
      <c r="A609" s="11" t="n"/>
      <c r="B609" s="12" t="n"/>
      <c r="C609" s="13" t="n"/>
      <c r="D609" s="12" t="n"/>
      <c r="E609" s="14" t="n"/>
      <c r="F609" s="14" t="n"/>
      <c r="G609" s="14" t="n"/>
      <c r="H609" s="15" t="n"/>
      <c r="I609" s="12" t="n"/>
      <c r="J609" s="16" t="n"/>
      <c r="K609" s="12" t="n"/>
      <c r="L609" s="17">
        <f>IF(A609&amp;B609="","",IF(H609="","Não informado",IF(ISNUMBER(H609),"Informado","ERRO: horas devem ser número")))</f>
        <v/>
      </c>
      <c r="M609" s="18">
        <f>IF(A609&amp;B609="","",IF(A609="","ERRO: falta ID do registro",IF(COUNTIF(fa_id,A609)&gt;1,"ERRO: ID duplicado",IF(NOT(ISNUMBER(C609)),"ERRO: data ausente ou inválida",IF(E609="","ERRO: falta o sintoma","OK")))))</f>
        <v/>
      </c>
    </row>
    <row r="610">
      <c r="A610" s="11" t="n"/>
      <c r="B610" s="12" t="n"/>
      <c r="C610" s="13" t="n"/>
      <c r="D610" s="12" t="n"/>
      <c r="E610" s="14" t="n"/>
      <c r="F610" s="14" t="n"/>
      <c r="G610" s="14" t="n"/>
      <c r="H610" s="15" t="n"/>
      <c r="I610" s="12" t="n"/>
      <c r="J610" s="16" t="n"/>
      <c r="K610" s="12" t="n"/>
      <c r="L610" s="17">
        <f>IF(A610&amp;B610="","",IF(H610="","Não informado",IF(ISNUMBER(H610),"Informado","ERRO: horas devem ser número")))</f>
        <v/>
      </c>
      <c r="M610" s="18">
        <f>IF(A610&amp;B610="","",IF(A610="","ERRO: falta ID do registro",IF(COUNTIF(fa_id,A610)&gt;1,"ERRO: ID duplicado",IF(NOT(ISNUMBER(C610)),"ERRO: data ausente ou inválida",IF(E610="","ERRO: falta o sintoma","OK")))))</f>
        <v/>
      </c>
    </row>
    <row r="611">
      <c r="A611" s="11" t="n"/>
      <c r="B611" s="12" t="n"/>
      <c r="C611" s="13" t="n"/>
      <c r="D611" s="12" t="n"/>
      <c r="E611" s="14" t="n"/>
      <c r="F611" s="14" t="n"/>
      <c r="G611" s="14" t="n"/>
      <c r="H611" s="15" t="n"/>
      <c r="I611" s="12" t="n"/>
      <c r="J611" s="16" t="n"/>
      <c r="K611" s="12" t="n"/>
      <c r="L611" s="17">
        <f>IF(A611&amp;B611="","",IF(H611="","Não informado",IF(ISNUMBER(H611),"Informado","ERRO: horas devem ser número")))</f>
        <v/>
      </c>
      <c r="M611" s="18">
        <f>IF(A611&amp;B611="","",IF(A611="","ERRO: falta ID do registro",IF(COUNTIF(fa_id,A611)&gt;1,"ERRO: ID duplicado",IF(NOT(ISNUMBER(C611)),"ERRO: data ausente ou inválida",IF(E611="","ERRO: falta o sintoma","OK")))))</f>
        <v/>
      </c>
    </row>
    <row r="612">
      <c r="A612" s="11" t="n"/>
      <c r="B612" s="12" t="n"/>
      <c r="C612" s="13" t="n"/>
      <c r="D612" s="12" t="n"/>
      <c r="E612" s="14" t="n"/>
      <c r="F612" s="14" t="n"/>
      <c r="G612" s="14" t="n"/>
      <c r="H612" s="15" t="n"/>
      <c r="I612" s="12" t="n"/>
      <c r="J612" s="16" t="n"/>
      <c r="K612" s="12" t="n"/>
      <c r="L612" s="17">
        <f>IF(A612&amp;B612="","",IF(H612="","Não informado",IF(ISNUMBER(H612),"Informado","ERRO: horas devem ser número")))</f>
        <v/>
      </c>
      <c r="M612" s="18">
        <f>IF(A612&amp;B612="","",IF(A612="","ERRO: falta ID do registro",IF(COUNTIF(fa_id,A612)&gt;1,"ERRO: ID duplicado",IF(NOT(ISNUMBER(C612)),"ERRO: data ausente ou inválida",IF(E612="","ERRO: falta o sintoma","OK")))))</f>
        <v/>
      </c>
    </row>
    <row r="613">
      <c r="A613" s="11" t="n"/>
      <c r="B613" s="12" t="n"/>
      <c r="C613" s="13" t="n"/>
      <c r="D613" s="12" t="n"/>
      <c r="E613" s="14" t="n"/>
      <c r="F613" s="14" t="n"/>
      <c r="G613" s="14" t="n"/>
      <c r="H613" s="15" t="n"/>
      <c r="I613" s="12" t="n"/>
      <c r="J613" s="16" t="n"/>
      <c r="K613" s="12" t="n"/>
      <c r="L613" s="17">
        <f>IF(A613&amp;B613="","",IF(H613="","Não informado",IF(ISNUMBER(H613),"Informado","ERRO: horas devem ser número")))</f>
        <v/>
      </c>
      <c r="M613" s="18">
        <f>IF(A613&amp;B613="","",IF(A613="","ERRO: falta ID do registro",IF(COUNTIF(fa_id,A613)&gt;1,"ERRO: ID duplicado",IF(NOT(ISNUMBER(C613)),"ERRO: data ausente ou inválida",IF(E613="","ERRO: falta o sintoma","OK")))))</f>
        <v/>
      </c>
    </row>
    <row r="614">
      <c r="A614" s="11" t="n"/>
      <c r="B614" s="12" t="n"/>
      <c r="C614" s="13" t="n"/>
      <c r="D614" s="12" t="n"/>
      <c r="E614" s="14" t="n"/>
      <c r="F614" s="14" t="n"/>
      <c r="G614" s="14" t="n"/>
      <c r="H614" s="15" t="n"/>
      <c r="I614" s="12" t="n"/>
      <c r="J614" s="16" t="n"/>
      <c r="K614" s="12" t="n"/>
      <c r="L614" s="17">
        <f>IF(A614&amp;B614="","",IF(H614="","Não informado",IF(ISNUMBER(H614),"Informado","ERRO: horas devem ser número")))</f>
        <v/>
      </c>
      <c r="M614" s="18">
        <f>IF(A614&amp;B614="","",IF(A614="","ERRO: falta ID do registro",IF(COUNTIF(fa_id,A614)&gt;1,"ERRO: ID duplicado",IF(NOT(ISNUMBER(C614)),"ERRO: data ausente ou inválida",IF(E614="","ERRO: falta o sintoma","OK")))))</f>
        <v/>
      </c>
    </row>
    <row r="615">
      <c r="A615" s="11" t="n"/>
      <c r="B615" s="12" t="n"/>
      <c r="C615" s="13" t="n"/>
      <c r="D615" s="12" t="n"/>
      <c r="E615" s="14" t="n"/>
      <c r="F615" s="14" t="n"/>
      <c r="G615" s="14" t="n"/>
      <c r="H615" s="15" t="n"/>
      <c r="I615" s="12" t="n"/>
      <c r="J615" s="16" t="n"/>
      <c r="K615" s="12" t="n"/>
      <c r="L615" s="17">
        <f>IF(A615&amp;B615="","",IF(H615="","Não informado",IF(ISNUMBER(H615),"Informado","ERRO: horas devem ser número")))</f>
        <v/>
      </c>
      <c r="M615" s="18">
        <f>IF(A615&amp;B615="","",IF(A615="","ERRO: falta ID do registro",IF(COUNTIF(fa_id,A615)&gt;1,"ERRO: ID duplicado",IF(NOT(ISNUMBER(C615)),"ERRO: data ausente ou inválida",IF(E615="","ERRO: falta o sintoma","OK")))))</f>
        <v/>
      </c>
    </row>
    <row r="616">
      <c r="A616" s="11" t="n"/>
      <c r="B616" s="12" t="n"/>
      <c r="C616" s="13" t="n"/>
      <c r="D616" s="12" t="n"/>
      <c r="E616" s="14" t="n"/>
      <c r="F616" s="14" t="n"/>
      <c r="G616" s="14" t="n"/>
      <c r="H616" s="15" t="n"/>
      <c r="I616" s="12" t="n"/>
      <c r="J616" s="16" t="n"/>
      <c r="K616" s="12" t="n"/>
      <c r="L616" s="17">
        <f>IF(A616&amp;B616="","",IF(H616="","Não informado",IF(ISNUMBER(H616),"Informado","ERRO: horas devem ser número")))</f>
        <v/>
      </c>
      <c r="M616" s="18">
        <f>IF(A616&amp;B616="","",IF(A616="","ERRO: falta ID do registro",IF(COUNTIF(fa_id,A616)&gt;1,"ERRO: ID duplicado",IF(NOT(ISNUMBER(C616)),"ERRO: data ausente ou inválida",IF(E616="","ERRO: falta o sintoma","OK")))))</f>
        <v/>
      </c>
    </row>
    <row r="617">
      <c r="A617" s="11" t="n"/>
      <c r="B617" s="12" t="n"/>
      <c r="C617" s="13" t="n"/>
      <c r="D617" s="12" t="n"/>
      <c r="E617" s="14" t="n"/>
      <c r="F617" s="14" t="n"/>
      <c r="G617" s="14" t="n"/>
      <c r="H617" s="15" t="n"/>
      <c r="I617" s="12" t="n"/>
      <c r="J617" s="16" t="n"/>
      <c r="K617" s="12" t="n"/>
      <c r="L617" s="17">
        <f>IF(A617&amp;B617="","",IF(H617="","Não informado",IF(ISNUMBER(H617),"Informado","ERRO: horas devem ser número")))</f>
        <v/>
      </c>
      <c r="M617" s="18">
        <f>IF(A617&amp;B617="","",IF(A617="","ERRO: falta ID do registro",IF(COUNTIF(fa_id,A617)&gt;1,"ERRO: ID duplicado",IF(NOT(ISNUMBER(C617)),"ERRO: data ausente ou inválida",IF(E617="","ERRO: falta o sintoma","OK")))))</f>
        <v/>
      </c>
    </row>
    <row r="618">
      <c r="A618" s="11" t="n"/>
      <c r="B618" s="12" t="n"/>
      <c r="C618" s="13" t="n"/>
      <c r="D618" s="12" t="n"/>
      <c r="E618" s="14" t="n"/>
      <c r="F618" s="14" t="n"/>
      <c r="G618" s="14" t="n"/>
      <c r="H618" s="15" t="n"/>
      <c r="I618" s="12" t="n"/>
      <c r="J618" s="16" t="n"/>
      <c r="K618" s="12" t="n"/>
      <c r="L618" s="17">
        <f>IF(A618&amp;B618="","",IF(H618="","Não informado",IF(ISNUMBER(H618),"Informado","ERRO: horas devem ser número")))</f>
        <v/>
      </c>
      <c r="M618" s="18">
        <f>IF(A618&amp;B618="","",IF(A618="","ERRO: falta ID do registro",IF(COUNTIF(fa_id,A618)&gt;1,"ERRO: ID duplicado",IF(NOT(ISNUMBER(C618)),"ERRO: data ausente ou inválida",IF(E618="","ERRO: falta o sintoma","OK")))))</f>
        <v/>
      </c>
    </row>
    <row r="619">
      <c r="A619" s="11" t="n"/>
      <c r="B619" s="12" t="n"/>
      <c r="C619" s="13" t="n"/>
      <c r="D619" s="12" t="n"/>
      <c r="E619" s="14" t="n"/>
      <c r="F619" s="14" t="n"/>
      <c r="G619" s="14" t="n"/>
      <c r="H619" s="15" t="n"/>
      <c r="I619" s="12" t="n"/>
      <c r="J619" s="16" t="n"/>
      <c r="K619" s="12" t="n"/>
      <c r="L619" s="17">
        <f>IF(A619&amp;B619="","",IF(H619="","Não informado",IF(ISNUMBER(H619),"Informado","ERRO: horas devem ser número")))</f>
        <v/>
      </c>
      <c r="M619" s="18">
        <f>IF(A619&amp;B619="","",IF(A619="","ERRO: falta ID do registro",IF(COUNTIF(fa_id,A619)&gt;1,"ERRO: ID duplicado",IF(NOT(ISNUMBER(C619)),"ERRO: data ausente ou inválida",IF(E619="","ERRO: falta o sintoma","OK")))))</f>
        <v/>
      </c>
    </row>
    <row r="620">
      <c r="A620" s="11" t="n"/>
      <c r="B620" s="12" t="n"/>
      <c r="C620" s="13" t="n"/>
      <c r="D620" s="12" t="n"/>
      <c r="E620" s="14" t="n"/>
      <c r="F620" s="14" t="n"/>
      <c r="G620" s="14" t="n"/>
      <c r="H620" s="15" t="n"/>
      <c r="I620" s="12" t="n"/>
      <c r="J620" s="16" t="n"/>
      <c r="K620" s="12" t="n"/>
      <c r="L620" s="17">
        <f>IF(A620&amp;B620="","",IF(H620="","Não informado",IF(ISNUMBER(H620),"Informado","ERRO: horas devem ser número")))</f>
        <v/>
      </c>
      <c r="M620" s="18">
        <f>IF(A620&amp;B620="","",IF(A620="","ERRO: falta ID do registro",IF(COUNTIF(fa_id,A620)&gt;1,"ERRO: ID duplicado",IF(NOT(ISNUMBER(C620)),"ERRO: data ausente ou inválida",IF(E620="","ERRO: falta o sintoma","OK")))))</f>
        <v/>
      </c>
    </row>
    <row r="621">
      <c r="A621" s="11" t="n"/>
      <c r="B621" s="12" t="n"/>
      <c r="C621" s="13" t="n"/>
      <c r="D621" s="12" t="n"/>
      <c r="E621" s="14" t="n"/>
      <c r="F621" s="14" t="n"/>
      <c r="G621" s="14" t="n"/>
      <c r="H621" s="15" t="n"/>
      <c r="I621" s="12" t="n"/>
      <c r="J621" s="16" t="n"/>
      <c r="K621" s="12" t="n"/>
      <c r="L621" s="17">
        <f>IF(A621&amp;B621="","",IF(H621="","Não informado",IF(ISNUMBER(H621),"Informado","ERRO: horas devem ser número")))</f>
        <v/>
      </c>
      <c r="M621" s="18">
        <f>IF(A621&amp;B621="","",IF(A621="","ERRO: falta ID do registro",IF(COUNTIF(fa_id,A621)&gt;1,"ERRO: ID duplicado",IF(NOT(ISNUMBER(C621)),"ERRO: data ausente ou inválida",IF(E621="","ERRO: falta o sintoma","OK")))))</f>
        <v/>
      </c>
    </row>
    <row r="622">
      <c r="A622" s="11" t="n"/>
      <c r="B622" s="12" t="n"/>
      <c r="C622" s="13" t="n"/>
      <c r="D622" s="12" t="n"/>
      <c r="E622" s="14" t="n"/>
      <c r="F622" s="14" t="n"/>
      <c r="G622" s="14" t="n"/>
      <c r="H622" s="15" t="n"/>
      <c r="I622" s="12" t="n"/>
      <c r="J622" s="16" t="n"/>
      <c r="K622" s="12" t="n"/>
      <c r="L622" s="17">
        <f>IF(A622&amp;B622="","",IF(H622="","Não informado",IF(ISNUMBER(H622),"Informado","ERRO: horas devem ser número")))</f>
        <v/>
      </c>
      <c r="M622" s="18">
        <f>IF(A622&amp;B622="","",IF(A622="","ERRO: falta ID do registro",IF(COUNTIF(fa_id,A622)&gt;1,"ERRO: ID duplicado",IF(NOT(ISNUMBER(C622)),"ERRO: data ausente ou inválida",IF(E622="","ERRO: falta o sintoma","OK")))))</f>
        <v/>
      </c>
    </row>
    <row r="623">
      <c r="A623" s="11" t="n"/>
      <c r="B623" s="12" t="n"/>
      <c r="C623" s="13" t="n"/>
      <c r="D623" s="12" t="n"/>
      <c r="E623" s="14" t="n"/>
      <c r="F623" s="14" t="n"/>
      <c r="G623" s="14" t="n"/>
      <c r="H623" s="15" t="n"/>
      <c r="I623" s="12" t="n"/>
      <c r="J623" s="16" t="n"/>
      <c r="K623" s="12" t="n"/>
      <c r="L623" s="17">
        <f>IF(A623&amp;B623="","",IF(H623="","Não informado",IF(ISNUMBER(H623),"Informado","ERRO: horas devem ser número")))</f>
        <v/>
      </c>
      <c r="M623" s="18">
        <f>IF(A623&amp;B623="","",IF(A623="","ERRO: falta ID do registro",IF(COUNTIF(fa_id,A623)&gt;1,"ERRO: ID duplicado",IF(NOT(ISNUMBER(C623)),"ERRO: data ausente ou inválida",IF(E623="","ERRO: falta o sintoma","OK")))))</f>
        <v/>
      </c>
    </row>
    <row r="624">
      <c r="A624" s="11" t="n"/>
      <c r="B624" s="12" t="n"/>
      <c r="C624" s="13" t="n"/>
      <c r="D624" s="12" t="n"/>
      <c r="E624" s="14" t="n"/>
      <c r="F624" s="14" t="n"/>
      <c r="G624" s="14" t="n"/>
      <c r="H624" s="15" t="n"/>
      <c r="I624" s="12" t="n"/>
      <c r="J624" s="16" t="n"/>
      <c r="K624" s="12" t="n"/>
      <c r="L624" s="17">
        <f>IF(A624&amp;B624="","",IF(H624="","Não informado",IF(ISNUMBER(H624),"Informado","ERRO: horas devem ser número")))</f>
        <v/>
      </c>
      <c r="M624" s="18">
        <f>IF(A624&amp;B624="","",IF(A624="","ERRO: falta ID do registro",IF(COUNTIF(fa_id,A624)&gt;1,"ERRO: ID duplicado",IF(NOT(ISNUMBER(C624)),"ERRO: data ausente ou inválida",IF(E624="","ERRO: falta o sintoma","OK")))))</f>
        <v/>
      </c>
    </row>
    <row r="625">
      <c r="A625" s="11" t="n"/>
      <c r="B625" s="12" t="n"/>
      <c r="C625" s="13" t="n"/>
      <c r="D625" s="12" t="n"/>
      <c r="E625" s="14" t="n"/>
      <c r="F625" s="14" t="n"/>
      <c r="G625" s="14" t="n"/>
      <c r="H625" s="15" t="n"/>
      <c r="I625" s="12" t="n"/>
      <c r="J625" s="16" t="n"/>
      <c r="K625" s="12" t="n"/>
      <c r="L625" s="17">
        <f>IF(A625&amp;B625="","",IF(H625="","Não informado",IF(ISNUMBER(H625),"Informado","ERRO: horas devem ser número")))</f>
        <v/>
      </c>
      <c r="M625" s="18">
        <f>IF(A625&amp;B625="","",IF(A625="","ERRO: falta ID do registro",IF(COUNTIF(fa_id,A625)&gt;1,"ERRO: ID duplicado",IF(NOT(ISNUMBER(C625)),"ERRO: data ausente ou inválida",IF(E625="","ERRO: falta o sintoma","OK")))))</f>
        <v/>
      </c>
    </row>
    <row r="626">
      <c r="A626" s="11" t="n"/>
      <c r="B626" s="12" t="n"/>
      <c r="C626" s="13" t="n"/>
      <c r="D626" s="12" t="n"/>
      <c r="E626" s="14" t="n"/>
      <c r="F626" s="14" t="n"/>
      <c r="G626" s="14" t="n"/>
      <c r="H626" s="15" t="n"/>
      <c r="I626" s="12" t="n"/>
      <c r="J626" s="16" t="n"/>
      <c r="K626" s="12" t="n"/>
      <c r="L626" s="17">
        <f>IF(A626&amp;B626="","",IF(H626="","Não informado",IF(ISNUMBER(H626),"Informado","ERRO: horas devem ser número")))</f>
        <v/>
      </c>
      <c r="M626" s="18">
        <f>IF(A626&amp;B626="","",IF(A626="","ERRO: falta ID do registro",IF(COUNTIF(fa_id,A626)&gt;1,"ERRO: ID duplicado",IF(NOT(ISNUMBER(C626)),"ERRO: data ausente ou inválida",IF(E626="","ERRO: falta o sintoma","OK")))))</f>
        <v/>
      </c>
    </row>
    <row r="627">
      <c r="A627" s="11" t="n"/>
      <c r="B627" s="12" t="n"/>
      <c r="C627" s="13" t="n"/>
      <c r="D627" s="12" t="n"/>
      <c r="E627" s="14" t="n"/>
      <c r="F627" s="14" t="n"/>
      <c r="G627" s="14" t="n"/>
      <c r="H627" s="15" t="n"/>
      <c r="I627" s="12" t="n"/>
      <c r="J627" s="16" t="n"/>
      <c r="K627" s="12" t="n"/>
      <c r="L627" s="17">
        <f>IF(A627&amp;B627="","",IF(H627="","Não informado",IF(ISNUMBER(H627),"Informado","ERRO: horas devem ser número")))</f>
        <v/>
      </c>
      <c r="M627" s="18">
        <f>IF(A627&amp;B627="","",IF(A627="","ERRO: falta ID do registro",IF(COUNTIF(fa_id,A627)&gt;1,"ERRO: ID duplicado",IF(NOT(ISNUMBER(C627)),"ERRO: data ausente ou inválida",IF(E627="","ERRO: falta o sintoma","OK")))))</f>
        <v/>
      </c>
    </row>
    <row r="628">
      <c r="A628" s="11" t="n"/>
      <c r="B628" s="12" t="n"/>
      <c r="C628" s="13" t="n"/>
      <c r="D628" s="12" t="n"/>
      <c r="E628" s="14" t="n"/>
      <c r="F628" s="14" t="n"/>
      <c r="G628" s="14" t="n"/>
      <c r="H628" s="15" t="n"/>
      <c r="I628" s="12" t="n"/>
      <c r="J628" s="16" t="n"/>
      <c r="K628" s="12" t="n"/>
      <c r="L628" s="17">
        <f>IF(A628&amp;B628="","",IF(H628="","Não informado",IF(ISNUMBER(H628),"Informado","ERRO: horas devem ser número")))</f>
        <v/>
      </c>
      <c r="M628" s="18">
        <f>IF(A628&amp;B628="","",IF(A628="","ERRO: falta ID do registro",IF(COUNTIF(fa_id,A628)&gt;1,"ERRO: ID duplicado",IF(NOT(ISNUMBER(C628)),"ERRO: data ausente ou inválida",IF(E628="","ERRO: falta o sintoma","OK")))))</f>
        <v/>
      </c>
    </row>
    <row r="629">
      <c r="A629" s="11" t="n"/>
      <c r="B629" s="12" t="n"/>
      <c r="C629" s="13" t="n"/>
      <c r="D629" s="12" t="n"/>
      <c r="E629" s="14" t="n"/>
      <c r="F629" s="14" t="n"/>
      <c r="G629" s="14" t="n"/>
      <c r="H629" s="15" t="n"/>
      <c r="I629" s="12" t="n"/>
      <c r="J629" s="16" t="n"/>
      <c r="K629" s="12" t="n"/>
      <c r="L629" s="17">
        <f>IF(A629&amp;B629="","",IF(H629="","Não informado",IF(ISNUMBER(H629),"Informado","ERRO: horas devem ser número")))</f>
        <v/>
      </c>
      <c r="M629" s="18">
        <f>IF(A629&amp;B629="","",IF(A629="","ERRO: falta ID do registro",IF(COUNTIF(fa_id,A629)&gt;1,"ERRO: ID duplicado",IF(NOT(ISNUMBER(C629)),"ERRO: data ausente ou inválida",IF(E629="","ERRO: falta o sintoma","OK")))))</f>
        <v/>
      </c>
    </row>
    <row r="630">
      <c r="A630" s="11" t="n"/>
      <c r="B630" s="12" t="n"/>
      <c r="C630" s="13" t="n"/>
      <c r="D630" s="12" t="n"/>
      <c r="E630" s="14" t="n"/>
      <c r="F630" s="14" t="n"/>
      <c r="G630" s="14" t="n"/>
      <c r="H630" s="15" t="n"/>
      <c r="I630" s="12" t="n"/>
      <c r="J630" s="16" t="n"/>
      <c r="K630" s="12" t="n"/>
      <c r="L630" s="17">
        <f>IF(A630&amp;B630="","",IF(H630="","Não informado",IF(ISNUMBER(H630),"Informado","ERRO: horas devem ser número")))</f>
        <v/>
      </c>
      <c r="M630" s="18">
        <f>IF(A630&amp;B630="","",IF(A630="","ERRO: falta ID do registro",IF(COUNTIF(fa_id,A630)&gt;1,"ERRO: ID duplicado",IF(NOT(ISNUMBER(C630)),"ERRO: data ausente ou inválida",IF(E630="","ERRO: falta o sintoma","OK")))))</f>
        <v/>
      </c>
    </row>
    <row r="631">
      <c r="A631" s="11" t="n"/>
      <c r="B631" s="12" t="n"/>
      <c r="C631" s="13" t="n"/>
      <c r="D631" s="12" t="n"/>
      <c r="E631" s="14" t="n"/>
      <c r="F631" s="14" t="n"/>
      <c r="G631" s="14" t="n"/>
      <c r="H631" s="15" t="n"/>
      <c r="I631" s="12" t="n"/>
      <c r="J631" s="16" t="n"/>
      <c r="K631" s="12" t="n"/>
      <c r="L631" s="17">
        <f>IF(A631&amp;B631="","",IF(H631="","Não informado",IF(ISNUMBER(H631),"Informado","ERRO: horas devem ser número")))</f>
        <v/>
      </c>
      <c r="M631" s="18">
        <f>IF(A631&amp;B631="","",IF(A631="","ERRO: falta ID do registro",IF(COUNTIF(fa_id,A631)&gt;1,"ERRO: ID duplicado",IF(NOT(ISNUMBER(C631)),"ERRO: data ausente ou inválida",IF(E631="","ERRO: falta o sintoma","OK")))))</f>
        <v/>
      </c>
    </row>
    <row r="632">
      <c r="A632" s="11" t="n"/>
      <c r="B632" s="12" t="n"/>
      <c r="C632" s="13" t="n"/>
      <c r="D632" s="12" t="n"/>
      <c r="E632" s="14" t="n"/>
      <c r="F632" s="14" t="n"/>
      <c r="G632" s="14" t="n"/>
      <c r="H632" s="15" t="n"/>
      <c r="I632" s="12" t="n"/>
      <c r="J632" s="16" t="n"/>
      <c r="K632" s="12" t="n"/>
      <c r="L632" s="17">
        <f>IF(A632&amp;B632="","",IF(H632="","Não informado",IF(ISNUMBER(H632),"Informado","ERRO: horas devem ser número")))</f>
        <v/>
      </c>
      <c r="M632" s="18">
        <f>IF(A632&amp;B632="","",IF(A632="","ERRO: falta ID do registro",IF(COUNTIF(fa_id,A632)&gt;1,"ERRO: ID duplicado",IF(NOT(ISNUMBER(C632)),"ERRO: data ausente ou inválida",IF(E632="","ERRO: falta o sintoma","OK")))))</f>
        <v/>
      </c>
    </row>
    <row r="633">
      <c r="A633" s="11" t="n"/>
      <c r="B633" s="12" t="n"/>
      <c r="C633" s="13" t="n"/>
      <c r="D633" s="12" t="n"/>
      <c r="E633" s="14" t="n"/>
      <c r="F633" s="14" t="n"/>
      <c r="G633" s="14" t="n"/>
      <c r="H633" s="15" t="n"/>
      <c r="I633" s="12" t="n"/>
      <c r="J633" s="16" t="n"/>
      <c r="K633" s="12" t="n"/>
      <c r="L633" s="17">
        <f>IF(A633&amp;B633="","",IF(H633="","Não informado",IF(ISNUMBER(H633),"Informado","ERRO: horas devem ser número")))</f>
        <v/>
      </c>
      <c r="M633" s="18">
        <f>IF(A633&amp;B633="","",IF(A633="","ERRO: falta ID do registro",IF(COUNTIF(fa_id,A633)&gt;1,"ERRO: ID duplicado",IF(NOT(ISNUMBER(C633)),"ERRO: data ausente ou inválida",IF(E633="","ERRO: falta o sintoma","OK")))))</f>
        <v/>
      </c>
    </row>
    <row r="634">
      <c r="A634" s="11" t="n"/>
      <c r="B634" s="12" t="n"/>
      <c r="C634" s="13" t="n"/>
      <c r="D634" s="12" t="n"/>
      <c r="E634" s="14" t="n"/>
      <c r="F634" s="14" t="n"/>
      <c r="G634" s="14" t="n"/>
      <c r="H634" s="15" t="n"/>
      <c r="I634" s="12" t="n"/>
      <c r="J634" s="16" t="n"/>
      <c r="K634" s="12" t="n"/>
      <c r="L634" s="17">
        <f>IF(A634&amp;B634="","",IF(H634="","Não informado",IF(ISNUMBER(H634),"Informado","ERRO: horas devem ser número")))</f>
        <v/>
      </c>
      <c r="M634" s="18">
        <f>IF(A634&amp;B634="","",IF(A634="","ERRO: falta ID do registro",IF(COUNTIF(fa_id,A634)&gt;1,"ERRO: ID duplicado",IF(NOT(ISNUMBER(C634)),"ERRO: data ausente ou inválida",IF(E634="","ERRO: falta o sintoma","OK")))))</f>
        <v/>
      </c>
    </row>
    <row r="635">
      <c r="A635" s="11" t="n"/>
      <c r="B635" s="12" t="n"/>
      <c r="C635" s="13" t="n"/>
      <c r="D635" s="12" t="n"/>
      <c r="E635" s="14" t="n"/>
      <c r="F635" s="14" t="n"/>
      <c r="G635" s="14" t="n"/>
      <c r="H635" s="15" t="n"/>
      <c r="I635" s="12" t="n"/>
      <c r="J635" s="16" t="n"/>
      <c r="K635" s="12" t="n"/>
      <c r="L635" s="17">
        <f>IF(A635&amp;B635="","",IF(H635="","Não informado",IF(ISNUMBER(H635),"Informado","ERRO: horas devem ser número")))</f>
        <v/>
      </c>
      <c r="M635" s="18">
        <f>IF(A635&amp;B635="","",IF(A635="","ERRO: falta ID do registro",IF(COUNTIF(fa_id,A635)&gt;1,"ERRO: ID duplicado",IF(NOT(ISNUMBER(C635)),"ERRO: data ausente ou inválida",IF(E635="","ERRO: falta o sintoma","OK")))))</f>
        <v/>
      </c>
    </row>
    <row r="636">
      <c r="A636" s="11" t="n"/>
      <c r="B636" s="12" t="n"/>
      <c r="C636" s="13" t="n"/>
      <c r="D636" s="12" t="n"/>
      <c r="E636" s="14" t="n"/>
      <c r="F636" s="14" t="n"/>
      <c r="G636" s="14" t="n"/>
      <c r="H636" s="15" t="n"/>
      <c r="I636" s="12" t="n"/>
      <c r="J636" s="16" t="n"/>
      <c r="K636" s="12" t="n"/>
      <c r="L636" s="17">
        <f>IF(A636&amp;B636="","",IF(H636="","Não informado",IF(ISNUMBER(H636),"Informado","ERRO: horas devem ser número")))</f>
        <v/>
      </c>
      <c r="M636" s="18">
        <f>IF(A636&amp;B636="","",IF(A636="","ERRO: falta ID do registro",IF(COUNTIF(fa_id,A636)&gt;1,"ERRO: ID duplicado",IF(NOT(ISNUMBER(C636)),"ERRO: data ausente ou inválida",IF(E636="","ERRO: falta o sintoma","OK")))))</f>
        <v/>
      </c>
    </row>
    <row r="637">
      <c r="A637" s="11" t="n"/>
      <c r="B637" s="12" t="n"/>
      <c r="C637" s="13" t="n"/>
      <c r="D637" s="12" t="n"/>
      <c r="E637" s="14" t="n"/>
      <c r="F637" s="14" t="n"/>
      <c r="G637" s="14" t="n"/>
      <c r="H637" s="15" t="n"/>
      <c r="I637" s="12" t="n"/>
      <c r="J637" s="16" t="n"/>
      <c r="K637" s="12" t="n"/>
      <c r="L637" s="17">
        <f>IF(A637&amp;B637="","",IF(H637="","Não informado",IF(ISNUMBER(H637),"Informado","ERRO: horas devem ser número")))</f>
        <v/>
      </c>
      <c r="M637" s="18">
        <f>IF(A637&amp;B637="","",IF(A637="","ERRO: falta ID do registro",IF(COUNTIF(fa_id,A637)&gt;1,"ERRO: ID duplicado",IF(NOT(ISNUMBER(C637)),"ERRO: data ausente ou inválida",IF(E637="","ERRO: falta o sintoma","OK")))))</f>
        <v/>
      </c>
    </row>
    <row r="638">
      <c r="A638" s="11" t="n"/>
      <c r="B638" s="12" t="n"/>
      <c r="C638" s="13" t="n"/>
      <c r="D638" s="12" t="n"/>
      <c r="E638" s="14" t="n"/>
      <c r="F638" s="14" t="n"/>
      <c r="G638" s="14" t="n"/>
      <c r="H638" s="15" t="n"/>
      <c r="I638" s="12" t="n"/>
      <c r="J638" s="16" t="n"/>
      <c r="K638" s="12" t="n"/>
      <c r="L638" s="17">
        <f>IF(A638&amp;B638="","",IF(H638="","Não informado",IF(ISNUMBER(H638),"Informado","ERRO: horas devem ser número")))</f>
        <v/>
      </c>
      <c r="M638" s="18">
        <f>IF(A638&amp;B638="","",IF(A638="","ERRO: falta ID do registro",IF(COUNTIF(fa_id,A638)&gt;1,"ERRO: ID duplicado",IF(NOT(ISNUMBER(C638)),"ERRO: data ausente ou inválida",IF(E638="","ERRO: falta o sintoma","OK")))))</f>
        <v/>
      </c>
    </row>
    <row r="639">
      <c r="A639" s="11" t="n"/>
      <c r="B639" s="12" t="n"/>
      <c r="C639" s="13" t="n"/>
      <c r="D639" s="12" t="n"/>
      <c r="E639" s="14" t="n"/>
      <c r="F639" s="14" t="n"/>
      <c r="G639" s="14" t="n"/>
      <c r="H639" s="15" t="n"/>
      <c r="I639" s="12" t="n"/>
      <c r="J639" s="16" t="n"/>
      <c r="K639" s="12" t="n"/>
      <c r="L639" s="17">
        <f>IF(A639&amp;B639="","",IF(H639="","Não informado",IF(ISNUMBER(H639),"Informado","ERRO: horas devem ser número")))</f>
        <v/>
      </c>
      <c r="M639" s="18">
        <f>IF(A639&amp;B639="","",IF(A639="","ERRO: falta ID do registro",IF(COUNTIF(fa_id,A639)&gt;1,"ERRO: ID duplicado",IF(NOT(ISNUMBER(C639)),"ERRO: data ausente ou inválida",IF(E639="","ERRO: falta o sintoma","OK")))))</f>
        <v/>
      </c>
    </row>
    <row r="640">
      <c r="A640" s="11" t="n"/>
      <c r="B640" s="12" t="n"/>
      <c r="C640" s="13" t="n"/>
      <c r="D640" s="12" t="n"/>
      <c r="E640" s="14" t="n"/>
      <c r="F640" s="14" t="n"/>
      <c r="G640" s="14" t="n"/>
      <c r="H640" s="15" t="n"/>
      <c r="I640" s="12" t="n"/>
      <c r="J640" s="16" t="n"/>
      <c r="K640" s="12" t="n"/>
      <c r="L640" s="17">
        <f>IF(A640&amp;B640="","",IF(H640="","Não informado",IF(ISNUMBER(H640),"Informado","ERRO: horas devem ser número")))</f>
        <v/>
      </c>
      <c r="M640" s="18">
        <f>IF(A640&amp;B640="","",IF(A640="","ERRO: falta ID do registro",IF(COUNTIF(fa_id,A640)&gt;1,"ERRO: ID duplicado",IF(NOT(ISNUMBER(C640)),"ERRO: data ausente ou inválida",IF(E640="","ERRO: falta o sintoma","OK")))))</f>
        <v/>
      </c>
    </row>
    <row r="641">
      <c r="A641" s="11" t="n"/>
      <c r="B641" s="12" t="n"/>
      <c r="C641" s="13" t="n"/>
      <c r="D641" s="12" t="n"/>
      <c r="E641" s="14" t="n"/>
      <c r="F641" s="14" t="n"/>
      <c r="G641" s="14" t="n"/>
      <c r="H641" s="15" t="n"/>
      <c r="I641" s="12" t="n"/>
      <c r="J641" s="16" t="n"/>
      <c r="K641" s="12" t="n"/>
      <c r="L641" s="17">
        <f>IF(A641&amp;B641="","",IF(H641="","Não informado",IF(ISNUMBER(H641),"Informado","ERRO: horas devem ser número")))</f>
        <v/>
      </c>
      <c r="M641" s="18">
        <f>IF(A641&amp;B641="","",IF(A641="","ERRO: falta ID do registro",IF(COUNTIF(fa_id,A641)&gt;1,"ERRO: ID duplicado",IF(NOT(ISNUMBER(C641)),"ERRO: data ausente ou inválida",IF(E641="","ERRO: falta o sintoma","OK")))))</f>
        <v/>
      </c>
    </row>
    <row r="642">
      <c r="A642" s="11" t="n"/>
      <c r="B642" s="12" t="n"/>
      <c r="C642" s="13" t="n"/>
      <c r="D642" s="12" t="n"/>
      <c r="E642" s="14" t="n"/>
      <c r="F642" s="14" t="n"/>
      <c r="G642" s="14" t="n"/>
      <c r="H642" s="15" t="n"/>
      <c r="I642" s="12" t="n"/>
      <c r="J642" s="16" t="n"/>
      <c r="K642" s="12" t="n"/>
      <c r="L642" s="17">
        <f>IF(A642&amp;B642="","",IF(H642="","Não informado",IF(ISNUMBER(H642),"Informado","ERRO: horas devem ser número")))</f>
        <v/>
      </c>
      <c r="M642" s="18">
        <f>IF(A642&amp;B642="","",IF(A642="","ERRO: falta ID do registro",IF(COUNTIF(fa_id,A642)&gt;1,"ERRO: ID duplicado",IF(NOT(ISNUMBER(C642)),"ERRO: data ausente ou inválida",IF(E642="","ERRO: falta o sintoma","OK")))))</f>
        <v/>
      </c>
    </row>
    <row r="643">
      <c r="A643" s="11" t="n"/>
      <c r="B643" s="12" t="n"/>
      <c r="C643" s="13" t="n"/>
      <c r="D643" s="12" t="n"/>
      <c r="E643" s="14" t="n"/>
      <c r="F643" s="14" t="n"/>
      <c r="G643" s="14" t="n"/>
      <c r="H643" s="15" t="n"/>
      <c r="I643" s="12" t="n"/>
      <c r="J643" s="16" t="n"/>
      <c r="K643" s="12" t="n"/>
      <c r="L643" s="17">
        <f>IF(A643&amp;B643="","",IF(H643="","Não informado",IF(ISNUMBER(H643),"Informado","ERRO: horas devem ser número")))</f>
        <v/>
      </c>
      <c r="M643" s="18">
        <f>IF(A643&amp;B643="","",IF(A643="","ERRO: falta ID do registro",IF(COUNTIF(fa_id,A643)&gt;1,"ERRO: ID duplicado",IF(NOT(ISNUMBER(C643)),"ERRO: data ausente ou inválida",IF(E643="","ERRO: falta o sintoma","OK")))))</f>
        <v/>
      </c>
    </row>
    <row r="644">
      <c r="A644" s="11" t="n"/>
      <c r="B644" s="12" t="n"/>
      <c r="C644" s="13" t="n"/>
      <c r="D644" s="12" t="n"/>
      <c r="E644" s="14" t="n"/>
      <c r="F644" s="14" t="n"/>
      <c r="G644" s="14" t="n"/>
      <c r="H644" s="15" t="n"/>
      <c r="I644" s="12" t="n"/>
      <c r="J644" s="16" t="n"/>
      <c r="K644" s="12" t="n"/>
      <c r="L644" s="17">
        <f>IF(A644&amp;B644="","",IF(H644="","Não informado",IF(ISNUMBER(H644),"Informado","ERRO: horas devem ser número")))</f>
        <v/>
      </c>
      <c r="M644" s="18">
        <f>IF(A644&amp;B644="","",IF(A644="","ERRO: falta ID do registro",IF(COUNTIF(fa_id,A644)&gt;1,"ERRO: ID duplicado",IF(NOT(ISNUMBER(C644)),"ERRO: data ausente ou inválida",IF(E644="","ERRO: falta o sintoma","OK")))))</f>
        <v/>
      </c>
    </row>
    <row r="645">
      <c r="A645" s="11" t="n"/>
      <c r="B645" s="12" t="n"/>
      <c r="C645" s="13" t="n"/>
      <c r="D645" s="12" t="n"/>
      <c r="E645" s="14" t="n"/>
      <c r="F645" s="14" t="n"/>
      <c r="G645" s="14" t="n"/>
      <c r="H645" s="15" t="n"/>
      <c r="I645" s="12" t="n"/>
      <c r="J645" s="16" t="n"/>
      <c r="K645" s="12" t="n"/>
      <c r="L645" s="17">
        <f>IF(A645&amp;B645="","",IF(H645="","Não informado",IF(ISNUMBER(H645),"Informado","ERRO: horas devem ser número")))</f>
        <v/>
      </c>
      <c r="M645" s="18">
        <f>IF(A645&amp;B645="","",IF(A645="","ERRO: falta ID do registro",IF(COUNTIF(fa_id,A645)&gt;1,"ERRO: ID duplicado",IF(NOT(ISNUMBER(C645)),"ERRO: data ausente ou inválida",IF(E645="","ERRO: falta o sintoma","OK")))))</f>
        <v/>
      </c>
    </row>
    <row r="646">
      <c r="A646" s="11" t="n"/>
      <c r="B646" s="12" t="n"/>
      <c r="C646" s="13" t="n"/>
      <c r="D646" s="12" t="n"/>
      <c r="E646" s="14" t="n"/>
      <c r="F646" s="14" t="n"/>
      <c r="G646" s="14" t="n"/>
      <c r="H646" s="15" t="n"/>
      <c r="I646" s="12" t="n"/>
      <c r="J646" s="16" t="n"/>
      <c r="K646" s="12" t="n"/>
      <c r="L646" s="17">
        <f>IF(A646&amp;B646="","",IF(H646="","Não informado",IF(ISNUMBER(H646),"Informado","ERRO: horas devem ser número")))</f>
        <v/>
      </c>
      <c r="M646" s="18">
        <f>IF(A646&amp;B646="","",IF(A646="","ERRO: falta ID do registro",IF(COUNTIF(fa_id,A646)&gt;1,"ERRO: ID duplicado",IF(NOT(ISNUMBER(C646)),"ERRO: data ausente ou inválida",IF(E646="","ERRO: falta o sintoma","OK")))))</f>
        <v/>
      </c>
    </row>
    <row r="647">
      <c r="A647" s="11" t="n"/>
      <c r="B647" s="12" t="n"/>
      <c r="C647" s="13" t="n"/>
      <c r="D647" s="12" t="n"/>
      <c r="E647" s="14" t="n"/>
      <c r="F647" s="14" t="n"/>
      <c r="G647" s="14" t="n"/>
      <c r="H647" s="15" t="n"/>
      <c r="I647" s="12" t="n"/>
      <c r="J647" s="16" t="n"/>
      <c r="K647" s="12" t="n"/>
      <c r="L647" s="17">
        <f>IF(A647&amp;B647="","",IF(H647="","Não informado",IF(ISNUMBER(H647),"Informado","ERRO: horas devem ser número")))</f>
        <v/>
      </c>
      <c r="M647" s="18">
        <f>IF(A647&amp;B647="","",IF(A647="","ERRO: falta ID do registro",IF(COUNTIF(fa_id,A647)&gt;1,"ERRO: ID duplicado",IF(NOT(ISNUMBER(C647)),"ERRO: data ausente ou inválida",IF(E647="","ERRO: falta o sintoma","OK")))))</f>
        <v/>
      </c>
    </row>
    <row r="648">
      <c r="A648" s="11" t="n"/>
      <c r="B648" s="12" t="n"/>
      <c r="C648" s="13" t="n"/>
      <c r="D648" s="12" t="n"/>
      <c r="E648" s="14" t="n"/>
      <c r="F648" s="14" t="n"/>
      <c r="G648" s="14" t="n"/>
      <c r="H648" s="15" t="n"/>
      <c r="I648" s="12" t="n"/>
      <c r="J648" s="16" t="n"/>
      <c r="K648" s="12" t="n"/>
      <c r="L648" s="17">
        <f>IF(A648&amp;B648="","",IF(H648="","Não informado",IF(ISNUMBER(H648),"Informado","ERRO: horas devem ser número")))</f>
        <v/>
      </c>
      <c r="M648" s="18">
        <f>IF(A648&amp;B648="","",IF(A648="","ERRO: falta ID do registro",IF(COUNTIF(fa_id,A648)&gt;1,"ERRO: ID duplicado",IF(NOT(ISNUMBER(C648)),"ERRO: data ausente ou inválida",IF(E648="","ERRO: falta o sintoma","OK")))))</f>
        <v/>
      </c>
    </row>
    <row r="649">
      <c r="A649" s="11" t="n"/>
      <c r="B649" s="12" t="n"/>
      <c r="C649" s="13" t="n"/>
      <c r="D649" s="12" t="n"/>
      <c r="E649" s="14" t="n"/>
      <c r="F649" s="14" t="n"/>
      <c r="G649" s="14" t="n"/>
      <c r="H649" s="15" t="n"/>
      <c r="I649" s="12" t="n"/>
      <c r="J649" s="16" t="n"/>
      <c r="K649" s="12" t="n"/>
      <c r="L649" s="17">
        <f>IF(A649&amp;B649="","",IF(H649="","Não informado",IF(ISNUMBER(H649),"Informado","ERRO: horas devem ser número")))</f>
        <v/>
      </c>
      <c r="M649" s="18">
        <f>IF(A649&amp;B649="","",IF(A649="","ERRO: falta ID do registro",IF(COUNTIF(fa_id,A649)&gt;1,"ERRO: ID duplicado",IF(NOT(ISNUMBER(C649)),"ERRO: data ausente ou inválida",IF(E649="","ERRO: falta o sintoma","OK")))))</f>
        <v/>
      </c>
    </row>
    <row r="650">
      <c r="A650" s="11" t="n"/>
      <c r="B650" s="12" t="n"/>
      <c r="C650" s="13" t="n"/>
      <c r="D650" s="12" t="n"/>
      <c r="E650" s="14" t="n"/>
      <c r="F650" s="14" t="n"/>
      <c r="G650" s="14" t="n"/>
      <c r="H650" s="15" t="n"/>
      <c r="I650" s="12" t="n"/>
      <c r="J650" s="16" t="n"/>
      <c r="K650" s="12" t="n"/>
      <c r="L650" s="17">
        <f>IF(A650&amp;B650="","",IF(H650="","Não informado",IF(ISNUMBER(H650),"Informado","ERRO: horas devem ser número")))</f>
        <v/>
      </c>
      <c r="M650" s="18">
        <f>IF(A650&amp;B650="","",IF(A650="","ERRO: falta ID do registro",IF(COUNTIF(fa_id,A650)&gt;1,"ERRO: ID duplicado",IF(NOT(ISNUMBER(C650)),"ERRO: data ausente ou inválida",IF(E650="","ERRO: falta o sintoma","OK")))))</f>
        <v/>
      </c>
    </row>
    <row r="651">
      <c r="A651" s="11" t="n"/>
      <c r="B651" s="12" t="n"/>
      <c r="C651" s="13" t="n"/>
      <c r="D651" s="12" t="n"/>
      <c r="E651" s="14" t="n"/>
      <c r="F651" s="14" t="n"/>
      <c r="G651" s="14" t="n"/>
      <c r="H651" s="15" t="n"/>
      <c r="I651" s="12" t="n"/>
      <c r="J651" s="16" t="n"/>
      <c r="K651" s="12" t="n"/>
      <c r="L651" s="17">
        <f>IF(A651&amp;B651="","",IF(H651="","Não informado",IF(ISNUMBER(H651),"Informado","ERRO: horas devem ser número")))</f>
        <v/>
      </c>
      <c r="M651" s="18">
        <f>IF(A651&amp;B651="","",IF(A651="","ERRO: falta ID do registro",IF(COUNTIF(fa_id,A651)&gt;1,"ERRO: ID duplicado",IF(NOT(ISNUMBER(C651)),"ERRO: data ausente ou inválida",IF(E651="","ERRO: falta o sintoma","OK")))))</f>
        <v/>
      </c>
    </row>
    <row r="652">
      <c r="A652" s="11" t="n"/>
      <c r="B652" s="12" t="n"/>
      <c r="C652" s="13" t="n"/>
      <c r="D652" s="12" t="n"/>
      <c r="E652" s="14" t="n"/>
      <c r="F652" s="14" t="n"/>
      <c r="G652" s="14" t="n"/>
      <c r="H652" s="15" t="n"/>
      <c r="I652" s="12" t="n"/>
      <c r="J652" s="16" t="n"/>
      <c r="K652" s="12" t="n"/>
      <c r="L652" s="17">
        <f>IF(A652&amp;B652="","",IF(H652="","Não informado",IF(ISNUMBER(H652),"Informado","ERRO: horas devem ser número")))</f>
        <v/>
      </c>
      <c r="M652" s="18">
        <f>IF(A652&amp;B652="","",IF(A652="","ERRO: falta ID do registro",IF(COUNTIF(fa_id,A652)&gt;1,"ERRO: ID duplicado",IF(NOT(ISNUMBER(C652)),"ERRO: data ausente ou inválida",IF(E652="","ERRO: falta o sintoma","OK")))))</f>
        <v/>
      </c>
    </row>
    <row r="653">
      <c r="A653" s="11" t="n"/>
      <c r="B653" s="12" t="n"/>
      <c r="C653" s="13" t="n"/>
      <c r="D653" s="12" t="n"/>
      <c r="E653" s="14" t="n"/>
      <c r="F653" s="14" t="n"/>
      <c r="G653" s="14" t="n"/>
      <c r="H653" s="15" t="n"/>
      <c r="I653" s="12" t="n"/>
      <c r="J653" s="16" t="n"/>
      <c r="K653" s="12" t="n"/>
      <c r="L653" s="17">
        <f>IF(A653&amp;B653="","",IF(H653="","Não informado",IF(ISNUMBER(H653),"Informado","ERRO: horas devem ser número")))</f>
        <v/>
      </c>
      <c r="M653" s="18">
        <f>IF(A653&amp;B653="","",IF(A653="","ERRO: falta ID do registro",IF(COUNTIF(fa_id,A653)&gt;1,"ERRO: ID duplicado",IF(NOT(ISNUMBER(C653)),"ERRO: data ausente ou inválida",IF(E653="","ERRO: falta o sintoma","OK")))))</f>
        <v/>
      </c>
    </row>
    <row r="654">
      <c r="A654" s="11" t="n"/>
      <c r="B654" s="12" t="n"/>
      <c r="C654" s="13" t="n"/>
      <c r="D654" s="12" t="n"/>
      <c r="E654" s="14" t="n"/>
      <c r="F654" s="14" t="n"/>
      <c r="G654" s="14" t="n"/>
      <c r="H654" s="15" t="n"/>
      <c r="I654" s="12" t="n"/>
      <c r="J654" s="16" t="n"/>
      <c r="K654" s="12" t="n"/>
      <c r="L654" s="17">
        <f>IF(A654&amp;B654="","",IF(H654="","Não informado",IF(ISNUMBER(H654),"Informado","ERRO: horas devem ser número")))</f>
        <v/>
      </c>
      <c r="M654" s="18">
        <f>IF(A654&amp;B654="","",IF(A654="","ERRO: falta ID do registro",IF(COUNTIF(fa_id,A654)&gt;1,"ERRO: ID duplicado",IF(NOT(ISNUMBER(C654)),"ERRO: data ausente ou inválida",IF(E654="","ERRO: falta o sintoma","OK")))))</f>
        <v/>
      </c>
    </row>
    <row r="655">
      <c r="A655" s="11" t="n"/>
      <c r="B655" s="12" t="n"/>
      <c r="C655" s="13" t="n"/>
      <c r="D655" s="12" t="n"/>
      <c r="E655" s="14" t="n"/>
      <c r="F655" s="14" t="n"/>
      <c r="G655" s="14" t="n"/>
      <c r="H655" s="15" t="n"/>
      <c r="I655" s="12" t="n"/>
      <c r="J655" s="16" t="n"/>
      <c r="K655" s="12" t="n"/>
      <c r="L655" s="17">
        <f>IF(A655&amp;B655="","",IF(H655="","Não informado",IF(ISNUMBER(H655),"Informado","ERRO: horas devem ser número")))</f>
        <v/>
      </c>
      <c r="M655" s="18">
        <f>IF(A655&amp;B655="","",IF(A655="","ERRO: falta ID do registro",IF(COUNTIF(fa_id,A655)&gt;1,"ERRO: ID duplicado",IF(NOT(ISNUMBER(C655)),"ERRO: data ausente ou inválida",IF(E655="","ERRO: falta o sintoma","OK")))))</f>
        <v/>
      </c>
    </row>
    <row r="656">
      <c r="A656" s="11" t="n"/>
      <c r="B656" s="12" t="n"/>
      <c r="C656" s="13" t="n"/>
      <c r="D656" s="12" t="n"/>
      <c r="E656" s="14" t="n"/>
      <c r="F656" s="14" t="n"/>
      <c r="G656" s="14" t="n"/>
      <c r="H656" s="15" t="n"/>
      <c r="I656" s="12" t="n"/>
      <c r="J656" s="16" t="n"/>
      <c r="K656" s="12" t="n"/>
      <c r="L656" s="17">
        <f>IF(A656&amp;B656="","",IF(H656="","Não informado",IF(ISNUMBER(H656),"Informado","ERRO: horas devem ser número")))</f>
        <v/>
      </c>
      <c r="M656" s="18">
        <f>IF(A656&amp;B656="","",IF(A656="","ERRO: falta ID do registro",IF(COUNTIF(fa_id,A656)&gt;1,"ERRO: ID duplicado",IF(NOT(ISNUMBER(C656)),"ERRO: data ausente ou inválida",IF(E656="","ERRO: falta o sintoma","OK")))))</f>
        <v/>
      </c>
    </row>
    <row r="657">
      <c r="A657" s="11" t="n"/>
      <c r="B657" s="12" t="n"/>
      <c r="C657" s="13" t="n"/>
      <c r="D657" s="12" t="n"/>
      <c r="E657" s="14" t="n"/>
      <c r="F657" s="14" t="n"/>
      <c r="G657" s="14" t="n"/>
      <c r="H657" s="15" t="n"/>
      <c r="I657" s="12" t="n"/>
      <c r="J657" s="16" t="n"/>
      <c r="K657" s="12" t="n"/>
      <c r="L657" s="17">
        <f>IF(A657&amp;B657="","",IF(H657="","Não informado",IF(ISNUMBER(H657),"Informado","ERRO: horas devem ser número")))</f>
        <v/>
      </c>
      <c r="M657" s="18">
        <f>IF(A657&amp;B657="","",IF(A657="","ERRO: falta ID do registro",IF(COUNTIF(fa_id,A657)&gt;1,"ERRO: ID duplicado",IF(NOT(ISNUMBER(C657)),"ERRO: data ausente ou inválida",IF(E657="","ERRO: falta o sintoma","OK")))))</f>
        <v/>
      </c>
    </row>
    <row r="658">
      <c r="A658" s="11" t="n"/>
      <c r="B658" s="12" t="n"/>
      <c r="C658" s="13" t="n"/>
      <c r="D658" s="12" t="n"/>
      <c r="E658" s="14" t="n"/>
      <c r="F658" s="14" t="n"/>
      <c r="G658" s="14" t="n"/>
      <c r="H658" s="15" t="n"/>
      <c r="I658" s="12" t="n"/>
      <c r="J658" s="16" t="n"/>
      <c r="K658" s="12" t="n"/>
      <c r="L658" s="17">
        <f>IF(A658&amp;B658="","",IF(H658="","Não informado",IF(ISNUMBER(H658),"Informado","ERRO: horas devem ser número")))</f>
        <v/>
      </c>
      <c r="M658" s="18">
        <f>IF(A658&amp;B658="","",IF(A658="","ERRO: falta ID do registro",IF(COUNTIF(fa_id,A658)&gt;1,"ERRO: ID duplicado",IF(NOT(ISNUMBER(C658)),"ERRO: data ausente ou inválida",IF(E658="","ERRO: falta o sintoma","OK")))))</f>
        <v/>
      </c>
    </row>
    <row r="659">
      <c r="A659" s="11" t="n"/>
      <c r="B659" s="12" t="n"/>
      <c r="C659" s="13" t="n"/>
      <c r="D659" s="12" t="n"/>
      <c r="E659" s="14" t="n"/>
      <c r="F659" s="14" t="n"/>
      <c r="G659" s="14" t="n"/>
      <c r="H659" s="15" t="n"/>
      <c r="I659" s="12" t="n"/>
      <c r="J659" s="16" t="n"/>
      <c r="K659" s="12" t="n"/>
      <c r="L659" s="17">
        <f>IF(A659&amp;B659="","",IF(H659="","Não informado",IF(ISNUMBER(H659),"Informado","ERRO: horas devem ser número")))</f>
        <v/>
      </c>
      <c r="M659" s="18">
        <f>IF(A659&amp;B659="","",IF(A659="","ERRO: falta ID do registro",IF(COUNTIF(fa_id,A659)&gt;1,"ERRO: ID duplicado",IF(NOT(ISNUMBER(C659)),"ERRO: data ausente ou inválida",IF(E659="","ERRO: falta o sintoma","OK")))))</f>
        <v/>
      </c>
    </row>
    <row r="660">
      <c r="A660" s="11" t="n"/>
      <c r="B660" s="12" t="n"/>
      <c r="C660" s="13" t="n"/>
      <c r="D660" s="12" t="n"/>
      <c r="E660" s="14" t="n"/>
      <c r="F660" s="14" t="n"/>
      <c r="G660" s="14" t="n"/>
      <c r="H660" s="15" t="n"/>
      <c r="I660" s="12" t="n"/>
      <c r="J660" s="16" t="n"/>
      <c r="K660" s="12" t="n"/>
      <c r="L660" s="17">
        <f>IF(A660&amp;B660="","",IF(H660="","Não informado",IF(ISNUMBER(H660),"Informado","ERRO: horas devem ser número")))</f>
        <v/>
      </c>
      <c r="M660" s="18">
        <f>IF(A660&amp;B660="","",IF(A660="","ERRO: falta ID do registro",IF(COUNTIF(fa_id,A660)&gt;1,"ERRO: ID duplicado",IF(NOT(ISNUMBER(C660)),"ERRO: data ausente ou inválida",IF(E660="","ERRO: falta o sintoma","OK")))))</f>
        <v/>
      </c>
    </row>
    <row r="661">
      <c r="A661" s="11" t="n"/>
      <c r="B661" s="12" t="n"/>
      <c r="C661" s="13" t="n"/>
      <c r="D661" s="12" t="n"/>
      <c r="E661" s="14" t="n"/>
      <c r="F661" s="14" t="n"/>
      <c r="G661" s="14" t="n"/>
      <c r="H661" s="15" t="n"/>
      <c r="I661" s="12" t="n"/>
      <c r="J661" s="16" t="n"/>
      <c r="K661" s="12" t="n"/>
      <c r="L661" s="17">
        <f>IF(A661&amp;B661="","",IF(H661="","Não informado",IF(ISNUMBER(H661),"Informado","ERRO: horas devem ser número")))</f>
        <v/>
      </c>
      <c r="M661" s="18">
        <f>IF(A661&amp;B661="","",IF(A661="","ERRO: falta ID do registro",IF(COUNTIF(fa_id,A661)&gt;1,"ERRO: ID duplicado",IF(NOT(ISNUMBER(C661)),"ERRO: data ausente ou inválida",IF(E661="","ERRO: falta o sintoma","OK")))))</f>
        <v/>
      </c>
    </row>
    <row r="662">
      <c r="A662" s="11" t="n"/>
      <c r="B662" s="12" t="n"/>
      <c r="C662" s="13" t="n"/>
      <c r="D662" s="12" t="n"/>
      <c r="E662" s="14" t="n"/>
      <c r="F662" s="14" t="n"/>
      <c r="G662" s="14" t="n"/>
      <c r="H662" s="15" t="n"/>
      <c r="I662" s="12" t="n"/>
      <c r="J662" s="16" t="n"/>
      <c r="K662" s="12" t="n"/>
      <c r="L662" s="17">
        <f>IF(A662&amp;B662="","",IF(H662="","Não informado",IF(ISNUMBER(H662),"Informado","ERRO: horas devem ser número")))</f>
        <v/>
      </c>
      <c r="M662" s="18">
        <f>IF(A662&amp;B662="","",IF(A662="","ERRO: falta ID do registro",IF(COUNTIF(fa_id,A662)&gt;1,"ERRO: ID duplicado",IF(NOT(ISNUMBER(C662)),"ERRO: data ausente ou inválida",IF(E662="","ERRO: falta o sintoma","OK")))))</f>
        <v/>
      </c>
    </row>
    <row r="663">
      <c r="A663" s="11" t="n"/>
      <c r="B663" s="12" t="n"/>
      <c r="C663" s="13" t="n"/>
      <c r="D663" s="12" t="n"/>
      <c r="E663" s="14" t="n"/>
      <c r="F663" s="14" t="n"/>
      <c r="G663" s="14" t="n"/>
      <c r="H663" s="15" t="n"/>
      <c r="I663" s="12" t="n"/>
      <c r="J663" s="16" t="n"/>
      <c r="K663" s="12" t="n"/>
      <c r="L663" s="17">
        <f>IF(A663&amp;B663="","",IF(H663="","Não informado",IF(ISNUMBER(H663),"Informado","ERRO: horas devem ser número")))</f>
        <v/>
      </c>
      <c r="M663" s="18">
        <f>IF(A663&amp;B663="","",IF(A663="","ERRO: falta ID do registro",IF(COUNTIF(fa_id,A663)&gt;1,"ERRO: ID duplicado",IF(NOT(ISNUMBER(C663)),"ERRO: data ausente ou inválida",IF(E663="","ERRO: falta o sintoma","OK")))))</f>
        <v/>
      </c>
    </row>
    <row r="664">
      <c r="A664" s="11" t="n"/>
      <c r="B664" s="12" t="n"/>
      <c r="C664" s="13" t="n"/>
      <c r="D664" s="12" t="n"/>
      <c r="E664" s="14" t="n"/>
      <c r="F664" s="14" t="n"/>
      <c r="G664" s="14" t="n"/>
      <c r="H664" s="15" t="n"/>
      <c r="I664" s="12" t="n"/>
      <c r="J664" s="16" t="n"/>
      <c r="K664" s="12" t="n"/>
      <c r="L664" s="17">
        <f>IF(A664&amp;B664="","",IF(H664="","Não informado",IF(ISNUMBER(H664),"Informado","ERRO: horas devem ser número")))</f>
        <v/>
      </c>
      <c r="M664" s="18">
        <f>IF(A664&amp;B664="","",IF(A664="","ERRO: falta ID do registro",IF(COUNTIF(fa_id,A664)&gt;1,"ERRO: ID duplicado",IF(NOT(ISNUMBER(C664)),"ERRO: data ausente ou inválida",IF(E664="","ERRO: falta o sintoma","OK")))))</f>
        <v/>
      </c>
    </row>
    <row r="665">
      <c r="A665" s="11" t="n"/>
      <c r="B665" s="12" t="n"/>
      <c r="C665" s="13" t="n"/>
      <c r="D665" s="12" t="n"/>
      <c r="E665" s="14" t="n"/>
      <c r="F665" s="14" t="n"/>
      <c r="G665" s="14" t="n"/>
      <c r="H665" s="15" t="n"/>
      <c r="I665" s="12" t="n"/>
      <c r="J665" s="16" t="n"/>
      <c r="K665" s="12" t="n"/>
      <c r="L665" s="17">
        <f>IF(A665&amp;B665="","",IF(H665="","Não informado",IF(ISNUMBER(H665),"Informado","ERRO: horas devem ser número")))</f>
        <v/>
      </c>
      <c r="M665" s="18">
        <f>IF(A665&amp;B665="","",IF(A665="","ERRO: falta ID do registro",IF(COUNTIF(fa_id,A665)&gt;1,"ERRO: ID duplicado",IF(NOT(ISNUMBER(C665)),"ERRO: data ausente ou inválida",IF(E665="","ERRO: falta o sintoma","OK")))))</f>
        <v/>
      </c>
    </row>
    <row r="666">
      <c r="A666" s="11" t="n"/>
      <c r="B666" s="12" t="n"/>
      <c r="C666" s="13" t="n"/>
      <c r="D666" s="12" t="n"/>
      <c r="E666" s="14" t="n"/>
      <c r="F666" s="14" t="n"/>
      <c r="G666" s="14" t="n"/>
      <c r="H666" s="15" t="n"/>
      <c r="I666" s="12" t="n"/>
      <c r="J666" s="16" t="n"/>
      <c r="K666" s="12" t="n"/>
      <c r="L666" s="17">
        <f>IF(A666&amp;B666="","",IF(H666="","Não informado",IF(ISNUMBER(H666),"Informado","ERRO: horas devem ser número")))</f>
        <v/>
      </c>
      <c r="M666" s="18">
        <f>IF(A666&amp;B666="","",IF(A666="","ERRO: falta ID do registro",IF(COUNTIF(fa_id,A666)&gt;1,"ERRO: ID duplicado",IF(NOT(ISNUMBER(C666)),"ERRO: data ausente ou inválida",IF(E666="","ERRO: falta o sintoma","OK")))))</f>
        <v/>
      </c>
    </row>
    <row r="667">
      <c r="A667" s="11" t="n"/>
      <c r="B667" s="12" t="n"/>
      <c r="C667" s="13" t="n"/>
      <c r="D667" s="12" t="n"/>
      <c r="E667" s="14" t="n"/>
      <c r="F667" s="14" t="n"/>
      <c r="G667" s="14" t="n"/>
      <c r="H667" s="15" t="n"/>
      <c r="I667" s="12" t="n"/>
      <c r="J667" s="16" t="n"/>
      <c r="K667" s="12" t="n"/>
      <c r="L667" s="17">
        <f>IF(A667&amp;B667="","",IF(H667="","Não informado",IF(ISNUMBER(H667),"Informado","ERRO: horas devem ser número")))</f>
        <v/>
      </c>
      <c r="M667" s="18">
        <f>IF(A667&amp;B667="","",IF(A667="","ERRO: falta ID do registro",IF(COUNTIF(fa_id,A667)&gt;1,"ERRO: ID duplicado",IF(NOT(ISNUMBER(C667)),"ERRO: data ausente ou inválida",IF(E667="","ERRO: falta o sintoma","OK")))))</f>
        <v/>
      </c>
    </row>
    <row r="668">
      <c r="A668" s="11" t="n"/>
      <c r="B668" s="12" t="n"/>
      <c r="C668" s="13" t="n"/>
      <c r="D668" s="12" t="n"/>
      <c r="E668" s="14" t="n"/>
      <c r="F668" s="14" t="n"/>
      <c r="G668" s="14" t="n"/>
      <c r="H668" s="15" t="n"/>
      <c r="I668" s="12" t="n"/>
      <c r="J668" s="16" t="n"/>
      <c r="K668" s="12" t="n"/>
      <c r="L668" s="17">
        <f>IF(A668&amp;B668="","",IF(H668="","Não informado",IF(ISNUMBER(H668),"Informado","ERRO: horas devem ser número")))</f>
        <v/>
      </c>
      <c r="M668" s="18">
        <f>IF(A668&amp;B668="","",IF(A668="","ERRO: falta ID do registro",IF(COUNTIF(fa_id,A668)&gt;1,"ERRO: ID duplicado",IF(NOT(ISNUMBER(C668)),"ERRO: data ausente ou inválida",IF(E668="","ERRO: falta o sintoma","OK")))))</f>
        <v/>
      </c>
    </row>
    <row r="669">
      <c r="A669" s="11" t="n"/>
      <c r="B669" s="12" t="n"/>
      <c r="C669" s="13" t="n"/>
      <c r="D669" s="12" t="n"/>
      <c r="E669" s="14" t="n"/>
      <c r="F669" s="14" t="n"/>
      <c r="G669" s="14" t="n"/>
      <c r="H669" s="15" t="n"/>
      <c r="I669" s="12" t="n"/>
      <c r="J669" s="16" t="n"/>
      <c r="K669" s="12" t="n"/>
      <c r="L669" s="17">
        <f>IF(A669&amp;B669="","",IF(H669="","Não informado",IF(ISNUMBER(H669),"Informado","ERRO: horas devem ser número")))</f>
        <v/>
      </c>
      <c r="M669" s="18">
        <f>IF(A669&amp;B669="","",IF(A669="","ERRO: falta ID do registro",IF(COUNTIF(fa_id,A669)&gt;1,"ERRO: ID duplicado",IF(NOT(ISNUMBER(C669)),"ERRO: data ausente ou inválida",IF(E669="","ERRO: falta o sintoma","OK")))))</f>
        <v/>
      </c>
    </row>
    <row r="670">
      <c r="A670" s="11" t="n"/>
      <c r="B670" s="12" t="n"/>
      <c r="C670" s="13" t="n"/>
      <c r="D670" s="12" t="n"/>
      <c r="E670" s="14" t="n"/>
      <c r="F670" s="14" t="n"/>
      <c r="G670" s="14" t="n"/>
      <c r="H670" s="15" t="n"/>
      <c r="I670" s="12" t="n"/>
      <c r="J670" s="16" t="n"/>
      <c r="K670" s="12" t="n"/>
      <c r="L670" s="17">
        <f>IF(A670&amp;B670="","",IF(H670="","Não informado",IF(ISNUMBER(H670),"Informado","ERRO: horas devem ser número")))</f>
        <v/>
      </c>
      <c r="M670" s="18">
        <f>IF(A670&amp;B670="","",IF(A670="","ERRO: falta ID do registro",IF(COUNTIF(fa_id,A670)&gt;1,"ERRO: ID duplicado",IF(NOT(ISNUMBER(C670)),"ERRO: data ausente ou inválida",IF(E670="","ERRO: falta o sintoma","OK")))))</f>
        <v/>
      </c>
    </row>
    <row r="671">
      <c r="A671" s="11" t="n"/>
      <c r="B671" s="12" t="n"/>
      <c r="C671" s="13" t="n"/>
      <c r="D671" s="12" t="n"/>
      <c r="E671" s="14" t="n"/>
      <c r="F671" s="14" t="n"/>
      <c r="G671" s="14" t="n"/>
      <c r="H671" s="15" t="n"/>
      <c r="I671" s="12" t="n"/>
      <c r="J671" s="16" t="n"/>
      <c r="K671" s="12" t="n"/>
      <c r="L671" s="17">
        <f>IF(A671&amp;B671="","",IF(H671="","Não informado",IF(ISNUMBER(H671),"Informado","ERRO: horas devem ser número")))</f>
        <v/>
      </c>
      <c r="M671" s="18">
        <f>IF(A671&amp;B671="","",IF(A671="","ERRO: falta ID do registro",IF(COUNTIF(fa_id,A671)&gt;1,"ERRO: ID duplicado",IF(NOT(ISNUMBER(C671)),"ERRO: data ausente ou inválida",IF(E671="","ERRO: falta o sintoma","OK")))))</f>
        <v/>
      </c>
    </row>
    <row r="672">
      <c r="A672" s="11" t="n"/>
      <c r="B672" s="12" t="n"/>
      <c r="C672" s="13" t="n"/>
      <c r="D672" s="12" t="n"/>
      <c r="E672" s="14" t="n"/>
      <c r="F672" s="14" t="n"/>
      <c r="G672" s="14" t="n"/>
      <c r="H672" s="15" t="n"/>
      <c r="I672" s="12" t="n"/>
      <c r="J672" s="16" t="n"/>
      <c r="K672" s="12" t="n"/>
      <c r="L672" s="17">
        <f>IF(A672&amp;B672="","",IF(H672="","Não informado",IF(ISNUMBER(H672),"Informado","ERRO: horas devem ser número")))</f>
        <v/>
      </c>
      <c r="M672" s="18">
        <f>IF(A672&amp;B672="","",IF(A672="","ERRO: falta ID do registro",IF(COUNTIF(fa_id,A672)&gt;1,"ERRO: ID duplicado",IF(NOT(ISNUMBER(C672)),"ERRO: data ausente ou inválida",IF(E672="","ERRO: falta o sintoma","OK")))))</f>
        <v/>
      </c>
    </row>
    <row r="673">
      <c r="A673" s="11" t="n"/>
      <c r="B673" s="12" t="n"/>
      <c r="C673" s="13" t="n"/>
      <c r="D673" s="12" t="n"/>
      <c r="E673" s="14" t="n"/>
      <c r="F673" s="14" t="n"/>
      <c r="G673" s="14" t="n"/>
      <c r="H673" s="15" t="n"/>
      <c r="I673" s="12" t="n"/>
      <c r="J673" s="16" t="n"/>
      <c r="K673" s="12" t="n"/>
      <c r="L673" s="17">
        <f>IF(A673&amp;B673="","",IF(H673="","Não informado",IF(ISNUMBER(H673),"Informado","ERRO: horas devem ser número")))</f>
        <v/>
      </c>
      <c r="M673" s="18">
        <f>IF(A673&amp;B673="","",IF(A673="","ERRO: falta ID do registro",IF(COUNTIF(fa_id,A673)&gt;1,"ERRO: ID duplicado",IF(NOT(ISNUMBER(C673)),"ERRO: data ausente ou inválida",IF(E673="","ERRO: falta o sintoma","OK")))))</f>
        <v/>
      </c>
    </row>
    <row r="674">
      <c r="A674" s="11" t="n"/>
      <c r="B674" s="12" t="n"/>
      <c r="C674" s="13" t="n"/>
      <c r="D674" s="12" t="n"/>
      <c r="E674" s="14" t="n"/>
      <c r="F674" s="14" t="n"/>
      <c r="G674" s="14" t="n"/>
      <c r="H674" s="15" t="n"/>
      <c r="I674" s="12" t="n"/>
      <c r="J674" s="16" t="n"/>
      <c r="K674" s="12" t="n"/>
      <c r="L674" s="17">
        <f>IF(A674&amp;B674="","",IF(H674="","Não informado",IF(ISNUMBER(H674),"Informado","ERRO: horas devem ser número")))</f>
        <v/>
      </c>
      <c r="M674" s="18">
        <f>IF(A674&amp;B674="","",IF(A674="","ERRO: falta ID do registro",IF(COUNTIF(fa_id,A674)&gt;1,"ERRO: ID duplicado",IF(NOT(ISNUMBER(C674)),"ERRO: data ausente ou inválida",IF(E674="","ERRO: falta o sintoma","OK")))))</f>
        <v/>
      </c>
    </row>
    <row r="675">
      <c r="A675" s="11" t="n"/>
      <c r="B675" s="12" t="n"/>
      <c r="C675" s="13" t="n"/>
      <c r="D675" s="12" t="n"/>
      <c r="E675" s="14" t="n"/>
      <c r="F675" s="14" t="n"/>
      <c r="G675" s="14" t="n"/>
      <c r="H675" s="15" t="n"/>
      <c r="I675" s="12" t="n"/>
      <c r="J675" s="16" t="n"/>
      <c r="K675" s="12" t="n"/>
      <c r="L675" s="17">
        <f>IF(A675&amp;B675="","",IF(H675="","Não informado",IF(ISNUMBER(H675),"Informado","ERRO: horas devem ser número")))</f>
        <v/>
      </c>
      <c r="M675" s="18">
        <f>IF(A675&amp;B675="","",IF(A675="","ERRO: falta ID do registro",IF(COUNTIF(fa_id,A675)&gt;1,"ERRO: ID duplicado",IF(NOT(ISNUMBER(C675)),"ERRO: data ausente ou inválida",IF(E675="","ERRO: falta o sintoma","OK")))))</f>
        <v/>
      </c>
    </row>
    <row r="676">
      <c r="A676" s="11" t="n"/>
      <c r="B676" s="12" t="n"/>
      <c r="C676" s="13" t="n"/>
      <c r="D676" s="12" t="n"/>
      <c r="E676" s="14" t="n"/>
      <c r="F676" s="14" t="n"/>
      <c r="G676" s="14" t="n"/>
      <c r="H676" s="15" t="n"/>
      <c r="I676" s="12" t="n"/>
      <c r="J676" s="16" t="n"/>
      <c r="K676" s="12" t="n"/>
      <c r="L676" s="17">
        <f>IF(A676&amp;B676="","",IF(H676="","Não informado",IF(ISNUMBER(H676),"Informado","ERRO: horas devem ser número")))</f>
        <v/>
      </c>
      <c r="M676" s="18">
        <f>IF(A676&amp;B676="","",IF(A676="","ERRO: falta ID do registro",IF(COUNTIF(fa_id,A676)&gt;1,"ERRO: ID duplicado",IF(NOT(ISNUMBER(C676)),"ERRO: data ausente ou inválida",IF(E676="","ERRO: falta o sintoma","OK")))))</f>
        <v/>
      </c>
    </row>
    <row r="677">
      <c r="A677" s="11" t="n"/>
      <c r="B677" s="12" t="n"/>
      <c r="C677" s="13" t="n"/>
      <c r="D677" s="12" t="n"/>
      <c r="E677" s="14" t="n"/>
      <c r="F677" s="14" t="n"/>
      <c r="G677" s="14" t="n"/>
      <c r="H677" s="15" t="n"/>
      <c r="I677" s="12" t="n"/>
      <c r="J677" s="16" t="n"/>
      <c r="K677" s="12" t="n"/>
      <c r="L677" s="17">
        <f>IF(A677&amp;B677="","",IF(H677="","Não informado",IF(ISNUMBER(H677),"Informado","ERRO: horas devem ser número")))</f>
        <v/>
      </c>
      <c r="M677" s="18">
        <f>IF(A677&amp;B677="","",IF(A677="","ERRO: falta ID do registro",IF(COUNTIF(fa_id,A677)&gt;1,"ERRO: ID duplicado",IF(NOT(ISNUMBER(C677)),"ERRO: data ausente ou inválida",IF(E677="","ERRO: falta o sintoma","OK")))))</f>
        <v/>
      </c>
    </row>
    <row r="678">
      <c r="A678" s="11" t="n"/>
      <c r="B678" s="12" t="n"/>
      <c r="C678" s="13" t="n"/>
      <c r="D678" s="12" t="n"/>
      <c r="E678" s="14" t="n"/>
      <c r="F678" s="14" t="n"/>
      <c r="G678" s="14" t="n"/>
      <c r="H678" s="15" t="n"/>
      <c r="I678" s="12" t="n"/>
      <c r="J678" s="16" t="n"/>
      <c r="K678" s="12" t="n"/>
      <c r="L678" s="17">
        <f>IF(A678&amp;B678="","",IF(H678="","Não informado",IF(ISNUMBER(H678),"Informado","ERRO: horas devem ser número")))</f>
        <v/>
      </c>
      <c r="M678" s="18">
        <f>IF(A678&amp;B678="","",IF(A678="","ERRO: falta ID do registro",IF(COUNTIF(fa_id,A678)&gt;1,"ERRO: ID duplicado",IF(NOT(ISNUMBER(C678)),"ERRO: data ausente ou inválida",IF(E678="","ERRO: falta o sintoma","OK")))))</f>
        <v/>
      </c>
    </row>
    <row r="679">
      <c r="A679" s="11" t="n"/>
      <c r="B679" s="12" t="n"/>
      <c r="C679" s="13" t="n"/>
      <c r="D679" s="12" t="n"/>
      <c r="E679" s="14" t="n"/>
      <c r="F679" s="14" t="n"/>
      <c r="G679" s="14" t="n"/>
      <c r="H679" s="15" t="n"/>
      <c r="I679" s="12" t="n"/>
      <c r="J679" s="16" t="n"/>
      <c r="K679" s="12" t="n"/>
      <c r="L679" s="17">
        <f>IF(A679&amp;B679="","",IF(H679="","Não informado",IF(ISNUMBER(H679),"Informado","ERRO: horas devem ser número")))</f>
        <v/>
      </c>
      <c r="M679" s="18">
        <f>IF(A679&amp;B679="","",IF(A679="","ERRO: falta ID do registro",IF(COUNTIF(fa_id,A679)&gt;1,"ERRO: ID duplicado",IF(NOT(ISNUMBER(C679)),"ERRO: data ausente ou inválida",IF(E679="","ERRO: falta o sintoma","OK")))))</f>
        <v/>
      </c>
    </row>
    <row r="680">
      <c r="A680" s="11" t="n"/>
      <c r="B680" s="12" t="n"/>
      <c r="C680" s="13" t="n"/>
      <c r="D680" s="12" t="n"/>
      <c r="E680" s="14" t="n"/>
      <c r="F680" s="14" t="n"/>
      <c r="G680" s="14" t="n"/>
      <c r="H680" s="15" t="n"/>
      <c r="I680" s="12" t="n"/>
      <c r="J680" s="16" t="n"/>
      <c r="K680" s="12" t="n"/>
      <c r="L680" s="17">
        <f>IF(A680&amp;B680="","",IF(H680="","Não informado",IF(ISNUMBER(H680),"Informado","ERRO: horas devem ser número")))</f>
        <v/>
      </c>
      <c r="M680" s="18">
        <f>IF(A680&amp;B680="","",IF(A680="","ERRO: falta ID do registro",IF(COUNTIF(fa_id,A680)&gt;1,"ERRO: ID duplicado",IF(NOT(ISNUMBER(C680)),"ERRO: data ausente ou inválida",IF(E680="","ERRO: falta o sintoma","OK")))))</f>
        <v/>
      </c>
    </row>
    <row r="681">
      <c r="A681" s="11" t="n"/>
      <c r="B681" s="12" t="n"/>
      <c r="C681" s="13" t="n"/>
      <c r="D681" s="12" t="n"/>
      <c r="E681" s="14" t="n"/>
      <c r="F681" s="14" t="n"/>
      <c r="G681" s="14" t="n"/>
      <c r="H681" s="15" t="n"/>
      <c r="I681" s="12" t="n"/>
      <c r="J681" s="16" t="n"/>
      <c r="K681" s="12" t="n"/>
      <c r="L681" s="17">
        <f>IF(A681&amp;B681="","",IF(H681="","Não informado",IF(ISNUMBER(H681),"Informado","ERRO: horas devem ser número")))</f>
        <v/>
      </c>
      <c r="M681" s="18">
        <f>IF(A681&amp;B681="","",IF(A681="","ERRO: falta ID do registro",IF(COUNTIF(fa_id,A681)&gt;1,"ERRO: ID duplicado",IF(NOT(ISNUMBER(C681)),"ERRO: data ausente ou inválida",IF(E681="","ERRO: falta o sintoma","OK")))))</f>
        <v/>
      </c>
    </row>
    <row r="682">
      <c r="A682" s="11" t="n"/>
      <c r="B682" s="12" t="n"/>
      <c r="C682" s="13" t="n"/>
      <c r="D682" s="12" t="n"/>
      <c r="E682" s="14" t="n"/>
      <c r="F682" s="14" t="n"/>
      <c r="G682" s="14" t="n"/>
      <c r="H682" s="15" t="n"/>
      <c r="I682" s="12" t="n"/>
      <c r="J682" s="16" t="n"/>
      <c r="K682" s="12" t="n"/>
      <c r="L682" s="17">
        <f>IF(A682&amp;B682="","",IF(H682="","Não informado",IF(ISNUMBER(H682),"Informado","ERRO: horas devem ser número")))</f>
        <v/>
      </c>
      <c r="M682" s="18">
        <f>IF(A682&amp;B682="","",IF(A682="","ERRO: falta ID do registro",IF(COUNTIF(fa_id,A682)&gt;1,"ERRO: ID duplicado",IF(NOT(ISNUMBER(C682)),"ERRO: data ausente ou inválida",IF(E682="","ERRO: falta o sintoma","OK")))))</f>
        <v/>
      </c>
    </row>
    <row r="683">
      <c r="A683" s="11" t="n"/>
      <c r="B683" s="12" t="n"/>
      <c r="C683" s="13" t="n"/>
      <c r="D683" s="12" t="n"/>
      <c r="E683" s="14" t="n"/>
      <c r="F683" s="14" t="n"/>
      <c r="G683" s="14" t="n"/>
      <c r="H683" s="15" t="n"/>
      <c r="I683" s="12" t="n"/>
      <c r="J683" s="16" t="n"/>
      <c r="K683" s="12" t="n"/>
      <c r="L683" s="17">
        <f>IF(A683&amp;B683="","",IF(H683="","Não informado",IF(ISNUMBER(H683),"Informado","ERRO: horas devem ser número")))</f>
        <v/>
      </c>
      <c r="M683" s="18">
        <f>IF(A683&amp;B683="","",IF(A683="","ERRO: falta ID do registro",IF(COUNTIF(fa_id,A683)&gt;1,"ERRO: ID duplicado",IF(NOT(ISNUMBER(C683)),"ERRO: data ausente ou inválida",IF(E683="","ERRO: falta o sintoma","OK")))))</f>
        <v/>
      </c>
    </row>
    <row r="684">
      <c r="A684" s="11" t="n"/>
      <c r="B684" s="12" t="n"/>
      <c r="C684" s="13" t="n"/>
      <c r="D684" s="12" t="n"/>
      <c r="E684" s="14" t="n"/>
      <c r="F684" s="14" t="n"/>
      <c r="G684" s="14" t="n"/>
      <c r="H684" s="15" t="n"/>
      <c r="I684" s="12" t="n"/>
      <c r="J684" s="16" t="n"/>
      <c r="K684" s="12" t="n"/>
      <c r="L684" s="17">
        <f>IF(A684&amp;B684="","",IF(H684="","Não informado",IF(ISNUMBER(H684),"Informado","ERRO: horas devem ser número")))</f>
        <v/>
      </c>
      <c r="M684" s="18">
        <f>IF(A684&amp;B684="","",IF(A684="","ERRO: falta ID do registro",IF(COUNTIF(fa_id,A684)&gt;1,"ERRO: ID duplicado",IF(NOT(ISNUMBER(C684)),"ERRO: data ausente ou inválida",IF(E684="","ERRO: falta o sintoma","OK")))))</f>
        <v/>
      </c>
    </row>
    <row r="685">
      <c r="A685" s="11" t="n"/>
      <c r="B685" s="12" t="n"/>
      <c r="C685" s="13" t="n"/>
      <c r="D685" s="12" t="n"/>
      <c r="E685" s="14" t="n"/>
      <c r="F685" s="14" t="n"/>
      <c r="G685" s="14" t="n"/>
      <c r="H685" s="15" t="n"/>
      <c r="I685" s="12" t="n"/>
      <c r="J685" s="16" t="n"/>
      <c r="K685" s="12" t="n"/>
      <c r="L685" s="17">
        <f>IF(A685&amp;B685="","",IF(H685="","Não informado",IF(ISNUMBER(H685),"Informado","ERRO: horas devem ser número")))</f>
        <v/>
      </c>
      <c r="M685" s="18">
        <f>IF(A685&amp;B685="","",IF(A685="","ERRO: falta ID do registro",IF(COUNTIF(fa_id,A685)&gt;1,"ERRO: ID duplicado",IF(NOT(ISNUMBER(C685)),"ERRO: data ausente ou inválida",IF(E685="","ERRO: falta o sintoma","OK")))))</f>
        <v/>
      </c>
    </row>
    <row r="686">
      <c r="A686" s="11" t="n"/>
      <c r="B686" s="12" t="n"/>
      <c r="C686" s="13" t="n"/>
      <c r="D686" s="12" t="n"/>
      <c r="E686" s="14" t="n"/>
      <c r="F686" s="14" t="n"/>
      <c r="G686" s="14" t="n"/>
      <c r="H686" s="15" t="n"/>
      <c r="I686" s="12" t="n"/>
      <c r="J686" s="16" t="n"/>
      <c r="K686" s="12" t="n"/>
      <c r="L686" s="17">
        <f>IF(A686&amp;B686="","",IF(H686="","Não informado",IF(ISNUMBER(H686),"Informado","ERRO: horas devem ser número")))</f>
        <v/>
      </c>
      <c r="M686" s="18">
        <f>IF(A686&amp;B686="","",IF(A686="","ERRO: falta ID do registro",IF(COUNTIF(fa_id,A686)&gt;1,"ERRO: ID duplicado",IF(NOT(ISNUMBER(C686)),"ERRO: data ausente ou inválida",IF(E686="","ERRO: falta o sintoma","OK")))))</f>
        <v/>
      </c>
    </row>
    <row r="687">
      <c r="A687" s="11" t="n"/>
      <c r="B687" s="12" t="n"/>
      <c r="C687" s="13" t="n"/>
      <c r="D687" s="12" t="n"/>
      <c r="E687" s="14" t="n"/>
      <c r="F687" s="14" t="n"/>
      <c r="G687" s="14" t="n"/>
      <c r="H687" s="15" t="n"/>
      <c r="I687" s="12" t="n"/>
      <c r="J687" s="16" t="n"/>
      <c r="K687" s="12" t="n"/>
      <c r="L687" s="17">
        <f>IF(A687&amp;B687="","",IF(H687="","Não informado",IF(ISNUMBER(H687),"Informado","ERRO: horas devem ser número")))</f>
        <v/>
      </c>
      <c r="M687" s="18">
        <f>IF(A687&amp;B687="","",IF(A687="","ERRO: falta ID do registro",IF(COUNTIF(fa_id,A687)&gt;1,"ERRO: ID duplicado",IF(NOT(ISNUMBER(C687)),"ERRO: data ausente ou inválida",IF(E687="","ERRO: falta o sintoma","OK")))))</f>
        <v/>
      </c>
    </row>
    <row r="688">
      <c r="A688" s="11" t="n"/>
      <c r="B688" s="12" t="n"/>
      <c r="C688" s="13" t="n"/>
      <c r="D688" s="12" t="n"/>
      <c r="E688" s="14" t="n"/>
      <c r="F688" s="14" t="n"/>
      <c r="G688" s="14" t="n"/>
      <c r="H688" s="15" t="n"/>
      <c r="I688" s="12" t="n"/>
      <c r="J688" s="16" t="n"/>
      <c r="K688" s="12" t="n"/>
      <c r="L688" s="17">
        <f>IF(A688&amp;B688="","",IF(H688="","Não informado",IF(ISNUMBER(H688),"Informado","ERRO: horas devem ser número")))</f>
        <v/>
      </c>
      <c r="M688" s="18">
        <f>IF(A688&amp;B688="","",IF(A688="","ERRO: falta ID do registro",IF(COUNTIF(fa_id,A688)&gt;1,"ERRO: ID duplicado",IF(NOT(ISNUMBER(C688)),"ERRO: data ausente ou inválida",IF(E688="","ERRO: falta o sintoma","OK")))))</f>
        <v/>
      </c>
    </row>
    <row r="689">
      <c r="A689" s="11" t="n"/>
      <c r="B689" s="12" t="n"/>
      <c r="C689" s="13" t="n"/>
      <c r="D689" s="12" t="n"/>
      <c r="E689" s="14" t="n"/>
      <c r="F689" s="14" t="n"/>
      <c r="G689" s="14" t="n"/>
      <c r="H689" s="15" t="n"/>
      <c r="I689" s="12" t="n"/>
      <c r="J689" s="16" t="n"/>
      <c r="K689" s="12" t="n"/>
      <c r="L689" s="17">
        <f>IF(A689&amp;B689="","",IF(H689="","Não informado",IF(ISNUMBER(H689),"Informado","ERRO: horas devem ser número")))</f>
        <v/>
      </c>
      <c r="M689" s="18">
        <f>IF(A689&amp;B689="","",IF(A689="","ERRO: falta ID do registro",IF(COUNTIF(fa_id,A689)&gt;1,"ERRO: ID duplicado",IF(NOT(ISNUMBER(C689)),"ERRO: data ausente ou inválida",IF(E689="","ERRO: falta o sintoma","OK")))))</f>
        <v/>
      </c>
    </row>
    <row r="690">
      <c r="A690" s="11" t="n"/>
      <c r="B690" s="12" t="n"/>
      <c r="C690" s="13" t="n"/>
      <c r="D690" s="12" t="n"/>
      <c r="E690" s="14" t="n"/>
      <c r="F690" s="14" t="n"/>
      <c r="G690" s="14" t="n"/>
      <c r="H690" s="15" t="n"/>
      <c r="I690" s="12" t="n"/>
      <c r="J690" s="16" t="n"/>
      <c r="K690" s="12" t="n"/>
      <c r="L690" s="17">
        <f>IF(A690&amp;B690="","",IF(H690="","Não informado",IF(ISNUMBER(H690),"Informado","ERRO: horas devem ser número")))</f>
        <v/>
      </c>
      <c r="M690" s="18">
        <f>IF(A690&amp;B690="","",IF(A690="","ERRO: falta ID do registro",IF(COUNTIF(fa_id,A690)&gt;1,"ERRO: ID duplicado",IF(NOT(ISNUMBER(C690)),"ERRO: data ausente ou inválida",IF(E690="","ERRO: falta o sintoma","OK")))))</f>
        <v/>
      </c>
    </row>
    <row r="691">
      <c r="A691" s="11" t="n"/>
      <c r="B691" s="12" t="n"/>
      <c r="C691" s="13" t="n"/>
      <c r="D691" s="12" t="n"/>
      <c r="E691" s="14" t="n"/>
      <c r="F691" s="14" t="n"/>
      <c r="G691" s="14" t="n"/>
      <c r="H691" s="15" t="n"/>
      <c r="I691" s="12" t="n"/>
      <c r="J691" s="16" t="n"/>
      <c r="K691" s="12" t="n"/>
      <c r="L691" s="17">
        <f>IF(A691&amp;B691="","",IF(H691="","Não informado",IF(ISNUMBER(H691),"Informado","ERRO: horas devem ser número")))</f>
        <v/>
      </c>
      <c r="M691" s="18">
        <f>IF(A691&amp;B691="","",IF(A691="","ERRO: falta ID do registro",IF(COUNTIF(fa_id,A691)&gt;1,"ERRO: ID duplicado",IF(NOT(ISNUMBER(C691)),"ERRO: data ausente ou inválida",IF(E691="","ERRO: falta o sintoma","OK")))))</f>
        <v/>
      </c>
    </row>
    <row r="692">
      <c r="A692" s="11" t="n"/>
      <c r="B692" s="12" t="n"/>
      <c r="C692" s="13" t="n"/>
      <c r="D692" s="12" t="n"/>
      <c r="E692" s="14" t="n"/>
      <c r="F692" s="14" t="n"/>
      <c r="G692" s="14" t="n"/>
      <c r="H692" s="15" t="n"/>
      <c r="I692" s="12" t="n"/>
      <c r="J692" s="16" t="n"/>
      <c r="K692" s="12" t="n"/>
      <c r="L692" s="17">
        <f>IF(A692&amp;B692="","",IF(H692="","Não informado",IF(ISNUMBER(H692),"Informado","ERRO: horas devem ser número")))</f>
        <v/>
      </c>
      <c r="M692" s="18">
        <f>IF(A692&amp;B692="","",IF(A692="","ERRO: falta ID do registro",IF(COUNTIF(fa_id,A692)&gt;1,"ERRO: ID duplicado",IF(NOT(ISNUMBER(C692)),"ERRO: data ausente ou inválida",IF(E692="","ERRO: falta o sintoma","OK")))))</f>
        <v/>
      </c>
    </row>
    <row r="693">
      <c r="A693" s="11" t="n"/>
      <c r="B693" s="12" t="n"/>
      <c r="C693" s="13" t="n"/>
      <c r="D693" s="12" t="n"/>
      <c r="E693" s="14" t="n"/>
      <c r="F693" s="14" t="n"/>
      <c r="G693" s="14" t="n"/>
      <c r="H693" s="15" t="n"/>
      <c r="I693" s="12" t="n"/>
      <c r="J693" s="16" t="n"/>
      <c r="K693" s="12" t="n"/>
      <c r="L693" s="17">
        <f>IF(A693&amp;B693="","",IF(H693="","Não informado",IF(ISNUMBER(H693),"Informado","ERRO: horas devem ser número")))</f>
        <v/>
      </c>
      <c r="M693" s="18">
        <f>IF(A693&amp;B693="","",IF(A693="","ERRO: falta ID do registro",IF(COUNTIF(fa_id,A693)&gt;1,"ERRO: ID duplicado",IF(NOT(ISNUMBER(C693)),"ERRO: data ausente ou inválida",IF(E693="","ERRO: falta o sintoma","OK")))))</f>
        <v/>
      </c>
    </row>
    <row r="694">
      <c r="A694" s="11" t="n"/>
      <c r="B694" s="12" t="n"/>
      <c r="C694" s="13" t="n"/>
      <c r="D694" s="12" t="n"/>
      <c r="E694" s="14" t="n"/>
      <c r="F694" s="14" t="n"/>
      <c r="G694" s="14" t="n"/>
      <c r="H694" s="15" t="n"/>
      <c r="I694" s="12" t="n"/>
      <c r="J694" s="16" t="n"/>
      <c r="K694" s="12" t="n"/>
      <c r="L694" s="17">
        <f>IF(A694&amp;B694="","",IF(H694="","Não informado",IF(ISNUMBER(H694),"Informado","ERRO: horas devem ser número")))</f>
        <v/>
      </c>
      <c r="M694" s="18">
        <f>IF(A694&amp;B694="","",IF(A694="","ERRO: falta ID do registro",IF(COUNTIF(fa_id,A694)&gt;1,"ERRO: ID duplicado",IF(NOT(ISNUMBER(C694)),"ERRO: data ausente ou inválida",IF(E694="","ERRO: falta o sintoma","OK")))))</f>
        <v/>
      </c>
    </row>
    <row r="695">
      <c r="A695" s="11" t="n"/>
      <c r="B695" s="12" t="n"/>
      <c r="C695" s="13" t="n"/>
      <c r="D695" s="12" t="n"/>
      <c r="E695" s="14" t="n"/>
      <c r="F695" s="14" t="n"/>
      <c r="G695" s="14" t="n"/>
      <c r="H695" s="15" t="n"/>
      <c r="I695" s="12" t="n"/>
      <c r="J695" s="16" t="n"/>
      <c r="K695" s="12" t="n"/>
      <c r="L695" s="17">
        <f>IF(A695&amp;B695="","",IF(H695="","Não informado",IF(ISNUMBER(H695),"Informado","ERRO: horas devem ser número")))</f>
        <v/>
      </c>
      <c r="M695" s="18">
        <f>IF(A695&amp;B695="","",IF(A695="","ERRO: falta ID do registro",IF(COUNTIF(fa_id,A695)&gt;1,"ERRO: ID duplicado",IF(NOT(ISNUMBER(C695)),"ERRO: data ausente ou inválida",IF(E695="","ERRO: falta o sintoma","OK")))))</f>
        <v/>
      </c>
    </row>
    <row r="696">
      <c r="A696" s="11" t="n"/>
      <c r="B696" s="12" t="n"/>
      <c r="C696" s="13" t="n"/>
      <c r="D696" s="12" t="n"/>
      <c r="E696" s="14" t="n"/>
      <c r="F696" s="14" t="n"/>
      <c r="G696" s="14" t="n"/>
      <c r="H696" s="15" t="n"/>
      <c r="I696" s="12" t="n"/>
      <c r="J696" s="16" t="n"/>
      <c r="K696" s="12" t="n"/>
      <c r="L696" s="17">
        <f>IF(A696&amp;B696="","",IF(H696="","Não informado",IF(ISNUMBER(H696),"Informado","ERRO: horas devem ser número")))</f>
        <v/>
      </c>
      <c r="M696" s="18">
        <f>IF(A696&amp;B696="","",IF(A696="","ERRO: falta ID do registro",IF(COUNTIF(fa_id,A696)&gt;1,"ERRO: ID duplicado",IF(NOT(ISNUMBER(C696)),"ERRO: data ausente ou inválida",IF(E696="","ERRO: falta o sintoma","OK")))))</f>
        <v/>
      </c>
    </row>
    <row r="697">
      <c r="A697" s="11" t="n"/>
      <c r="B697" s="12" t="n"/>
      <c r="C697" s="13" t="n"/>
      <c r="D697" s="12" t="n"/>
      <c r="E697" s="14" t="n"/>
      <c r="F697" s="14" t="n"/>
      <c r="G697" s="14" t="n"/>
      <c r="H697" s="15" t="n"/>
      <c r="I697" s="12" t="n"/>
      <c r="J697" s="16" t="n"/>
      <c r="K697" s="12" t="n"/>
      <c r="L697" s="17">
        <f>IF(A697&amp;B697="","",IF(H697="","Não informado",IF(ISNUMBER(H697),"Informado","ERRO: horas devem ser número")))</f>
        <v/>
      </c>
      <c r="M697" s="18">
        <f>IF(A697&amp;B697="","",IF(A697="","ERRO: falta ID do registro",IF(COUNTIF(fa_id,A697)&gt;1,"ERRO: ID duplicado",IF(NOT(ISNUMBER(C697)),"ERRO: data ausente ou inválida",IF(E697="","ERRO: falta o sintoma","OK")))))</f>
        <v/>
      </c>
    </row>
    <row r="698">
      <c r="A698" s="11" t="n"/>
      <c r="B698" s="12" t="n"/>
      <c r="C698" s="13" t="n"/>
      <c r="D698" s="12" t="n"/>
      <c r="E698" s="14" t="n"/>
      <c r="F698" s="14" t="n"/>
      <c r="G698" s="14" t="n"/>
      <c r="H698" s="15" t="n"/>
      <c r="I698" s="12" t="n"/>
      <c r="J698" s="16" t="n"/>
      <c r="K698" s="12" t="n"/>
      <c r="L698" s="17">
        <f>IF(A698&amp;B698="","",IF(H698="","Não informado",IF(ISNUMBER(H698),"Informado","ERRO: horas devem ser número")))</f>
        <v/>
      </c>
      <c r="M698" s="18">
        <f>IF(A698&amp;B698="","",IF(A698="","ERRO: falta ID do registro",IF(COUNTIF(fa_id,A698)&gt;1,"ERRO: ID duplicado",IF(NOT(ISNUMBER(C698)),"ERRO: data ausente ou inválida",IF(E698="","ERRO: falta o sintoma","OK")))))</f>
        <v/>
      </c>
    </row>
    <row r="699">
      <c r="A699" s="11" t="n"/>
      <c r="B699" s="12" t="n"/>
      <c r="C699" s="13" t="n"/>
      <c r="D699" s="12" t="n"/>
      <c r="E699" s="14" t="n"/>
      <c r="F699" s="14" t="n"/>
      <c r="G699" s="14" t="n"/>
      <c r="H699" s="15" t="n"/>
      <c r="I699" s="12" t="n"/>
      <c r="J699" s="16" t="n"/>
      <c r="K699" s="12" t="n"/>
      <c r="L699" s="17">
        <f>IF(A699&amp;B699="","",IF(H699="","Não informado",IF(ISNUMBER(H699),"Informado","ERRO: horas devem ser número")))</f>
        <v/>
      </c>
      <c r="M699" s="18">
        <f>IF(A699&amp;B699="","",IF(A699="","ERRO: falta ID do registro",IF(COUNTIF(fa_id,A699)&gt;1,"ERRO: ID duplicado",IF(NOT(ISNUMBER(C699)),"ERRO: data ausente ou inválida",IF(E699="","ERRO: falta o sintoma","OK")))))</f>
        <v/>
      </c>
    </row>
    <row r="700">
      <c r="A700" s="11" t="n"/>
      <c r="B700" s="12" t="n"/>
      <c r="C700" s="13" t="n"/>
      <c r="D700" s="12" t="n"/>
      <c r="E700" s="14" t="n"/>
      <c r="F700" s="14" t="n"/>
      <c r="G700" s="14" t="n"/>
      <c r="H700" s="15" t="n"/>
      <c r="I700" s="12" t="n"/>
      <c r="J700" s="16" t="n"/>
      <c r="K700" s="12" t="n"/>
      <c r="L700" s="17">
        <f>IF(A700&amp;B700="","",IF(H700="","Não informado",IF(ISNUMBER(H700),"Informado","ERRO: horas devem ser número")))</f>
        <v/>
      </c>
      <c r="M700" s="18">
        <f>IF(A700&amp;B700="","",IF(A700="","ERRO: falta ID do registro",IF(COUNTIF(fa_id,A700)&gt;1,"ERRO: ID duplicado",IF(NOT(ISNUMBER(C700)),"ERRO: data ausente ou inválida",IF(E700="","ERRO: falta o sintoma","OK")))))</f>
        <v/>
      </c>
    </row>
    <row r="701">
      <c r="A701" s="11" t="n"/>
      <c r="B701" s="12" t="n"/>
      <c r="C701" s="13" t="n"/>
      <c r="D701" s="12" t="n"/>
      <c r="E701" s="14" t="n"/>
      <c r="F701" s="14" t="n"/>
      <c r="G701" s="14" t="n"/>
      <c r="H701" s="15" t="n"/>
      <c r="I701" s="12" t="n"/>
      <c r="J701" s="16" t="n"/>
      <c r="K701" s="12" t="n"/>
      <c r="L701" s="17">
        <f>IF(A701&amp;B701="","",IF(H701="","Não informado",IF(ISNUMBER(H701),"Informado","ERRO: horas devem ser número")))</f>
        <v/>
      </c>
      <c r="M701" s="18">
        <f>IF(A701&amp;B701="","",IF(A701="","ERRO: falta ID do registro",IF(COUNTIF(fa_id,A701)&gt;1,"ERRO: ID duplicado",IF(NOT(ISNUMBER(C701)),"ERRO: data ausente ou inválida",IF(E701="","ERRO: falta o sintoma","OK")))))</f>
        <v/>
      </c>
    </row>
    <row r="702">
      <c r="A702" s="11" t="n"/>
      <c r="B702" s="12" t="n"/>
      <c r="C702" s="13" t="n"/>
      <c r="D702" s="12" t="n"/>
      <c r="E702" s="14" t="n"/>
      <c r="F702" s="14" t="n"/>
      <c r="G702" s="14" t="n"/>
      <c r="H702" s="15" t="n"/>
      <c r="I702" s="12" t="n"/>
      <c r="J702" s="16" t="n"/>
      <c r="K702" s="12" t="n"/>
      <c r="L702" s="17">
        <f>IF(A702&amp;B702="","",IF(H702="","Não informado",IF(ISNUMBER(H702),"Informado","ERRO: horas devem ser número")))</f>
        <v/>
      </c>
      <c r="M702" s="18">
        <f>IF(A702&amp;B702="","",IF(A702="","ERRO: falta ID do registro",IF(COUNTIF(fa_id,A702)&gt;1,"ERRO: ID duplicado",IF(NOT(ISNUMBER(C702)),"ERRO: data ausente ou inválida",IF(E702="","ERRO: falta o sintoma","OK")))))</f>
        <v/>
      </c>
    </row>
    <row r="703">
      <c r="A703" s="11" t="n"/>
      <c r="B703" s="12" t="n"/>
      <c r="C703" s="13" t="n"/>
      <c r="D703" s="12" t="n"/>
      <c r="E703" s="14" t="n"/>
      <c r="F703" s="14" t="n"/>
      <c r="G703" s="14" t="n"/>
      <c r="H703" s="15" t="n"/>
      <c r="I703" s="12" t="n"/>
      <c r="J703" s="16" t="n"/>
      <c r="K703" s="12" t="n"/>
      <c r="L703" s="17">
        <f>IF(A703&amp;B703="","",IF(H703="","Não informado",IF(ISNUMBER(H703),"Informado","ERRO: horas devem ser número")))</f>
        <v/>
      </c>
      <c r="M703" s="18">
        <f>IF(A703&amp;B703="","",IF(A703="","ERRO: falta ID do registro",IF(COUNTIF(fa_id,A703)&gt;1,"ERRO: ID duplicado",IF(NOT(ISNUMBER(C703)),"ERRO: data ausente ou inválida",IF(E703="","ERRO: falta o sintoma","OK")))))</f>
        <v/>
      </c>
    </row>
    <row r="704">
      <c r="A704" s="11" t="n"/>
      <c r="B704" s="12" t="n"/>
      <c r="C704" s="13" t="n"/>
      <c r="D704" s="12" t="n"/>
      <c r="E704" s="14" t="n"/>
      <c r="F704" s="14" t="n"/>
      <c r="G704" s="14" t="n"/>
      <c r="H704" s="15" t="n"/>
      <c r="I704" s="12" t="n"/>
      <c r="J704" s="16" t="n"/>
      <c r="K704" s="12" t="n"/>
      <c r="L704" s="17">
        <f>IF(A704&amp;B704="","",IF(H704="","Não informado",IF(ISNUMBER(H704),"Informado","ERRO: horas devem ser número")))</f>
        <v/>
      </c>
      <c r="M704" s="18">
        <f>IF(A704&amp;B704="","",IF(A704="","ERRO: falta ID do registro",IF(COUNTIF(fa_id,A704)&gt;1,"ERRO: ID duplicado",IF(NOT(ISNUMBER(C704)),"ERRO: data ausente ou inválida",IF(E704="","ERRO: falta o sintoma","OK")))))</f>
        <v/>
      </c>
    </row>
    <row r="705">
      <c r="A705" s="11" t="n"/>
      <c r="B705" s="12" t="n"/>
      <c r="C705" s="13" t="n"/>
      <c r="D705" s="12" t="n"/>
      <c r="E705" s="14" t="n"/>
      <c r="F705" s="14" t="n"/>
      <c r="G705" s="14" t="n"/>
      <c r="H705" s="15" t="n"/>
      <c r="I705" s="12" t="n"/>
      <c r="J705" s="16" t="n"/>
      <c r="K705" s="12" t="n"/>
      <c r="L705" s="17">
        <f>IF(A705&amp;B705="","",IF(H705="","Não informado",IF(ISNUMBER(H705),"Informado","ERRO: horas devem ser número")))</f>
        <v/>
      </c>
      <c r="M705" s="18">
        <f>IF(A705&amp;B705="","",IF(A705="","ERRO: falta ID do registro",IF(COUNTIF(fa_id,A705)&gt;1,"ERRO: ID duplicado",IF(NOT(ISNUMBER(C705)),"ERRO: data ausente ou inválida",IF(E705="","ERRO: falta o sintoma","OK")))))</f>
        <v/>
      </c>
    </row>
    <row r="706">
      <c r="A706" s="11" t="n"/>
      <c r="B706" s="12" t="n"/>
      <c r="C706" s="13" t="n"/>
      <c r="D706" s="12" t="n"/>
      <c r="E706" s="14" t="n"/>
      <c r="F706" s="14" t="n"/>
      <c r="G706" s="14" t="n"/>
      <c r="H706" s="15" t="n"/>
      <c r="I706" s="12" t="n"/>
      <c r="J706" s="16" t="n"/>
      <c r="K706" s="12" t="n"/>
      <c r="L706" s="17">
        <f>IF(A706&amp;B706="","",IF(H706="","Não informado",IF(ISNUMBER(H706),"Informado","ERRO: horas devem ser número")))</f>
        <v/>
      </c>
      <c r="M706" s="18">
        <f>IF(A706&amp;B706="","",IF(A706="","ERRO: falta ID do registro",IF(COUNTIF(fa_id,A706)&gt;1,"ERRO: ID duplicado",IF(NOT(ISNUMBER(C706)),"ERRO: data ausente ou inválida",IF(E706="","ERRO: falta o sintoma","OK")))))</f>
        <v/>
      </c>
    </row>
    <row r="707">
      <c r="A707" s="11" t="n"/>
      <c r="B707" s="12" t="n"/>
      <c r="C707" s="13" t="n"/>
      <c r="D707" s="12" t="n"/>
      <c r="E707" s="14" t="n"/>
      <c r="F707" s="14" t="n"/>
      <c r="G707" s="14" t="n"/>
      <c r="H707" s="15" t="n"/>
      <c r="I707" s="12" t="n"/>
      <c r="J707" s="16" t="n"/>
      <c r="K707" s="12" t="n"/>
      <c r="L707" s="17">
        <f>IF(A707&amp;B707="","",IF(H707="","Não informado",IF(ISNUMBER(H707),"Informado","ERRO: horas devem ser número")))</f>
        <v/>
      </c>
      <c r="M707" s="18">
        <f>IF(A707&amp;B707="","",IF(A707="","ERRO: falta ID do registro",IF(COUNTIF(fa_id,A707)&gt;1,"ERRO: ID duplicado",IF(NOT(ISNUMBER(C707)),"ERRO: data ausente ou inválida",IF(E707="","ERRO: falta o sintoma","OK")))))</f>
        <v/>
      </c>
    </row>
    <row r="708">
      <c r="A708" s="11" t="n"/>
      <c r="B708" s="12" t="n"/>
      <c r="C708" s="13" t="n"/>
      <c r="D708" s="12" t="n"/>
      <c r="E708" s="14" t="n"/>
      <c r="F708" s="14" t="n"/>
      <c r="G708" s="14" t="n"/>
      <c r="H708" s="15" t="n"/>
      <c r="I708" s="12" t="n"/>
      <c r="J708" s="16" t="n"/>
      <c r="K708" s="12" t="n"/>
      <c r="L708" s="17">
        <f>IF(A708&amp;B708="","",IF(H708="","Não informado",IF(ISNUMBER(H708),"Informado","ERRO: horas devem ser número")))</f>
        <v/>
      </c>
      <c r="M708" s="18">
        <f>IF(A708&amp;B708="","",IF(A708="","ERRO: falta ID do registro",IF(COUNTIF(fa_id,A708)&gt;1,"ERRO: ID duplicado",IF(NOT(ISNUMBER(C708)),"ERRO: data ausente ou inválida",IF(E708="","ERRO: falta o sintoma","OK")))))</f>
        <v/>
      </c>
    </row>
    <row r="709">
      <c r="A709" s="11" t="n"/>
      <c r="B709" s="12" t="n"/>
      <c r="C709" s="13" t="n"/>
      <c r="D709" s="12" t="n"/>
      <c r="E709" s="14" t="n"/>
      <c r="F709" s="14" t="n"/>
      <c r="G709" s="14" t="n"/>
      <c r="H709" s="15" t="n"/>
      <c r="I709" s="12" t="n"/>
      <c r="J709" s="16" t="n"/>
      <c r="K709" s="12" t="n"/>
      <c r="L709" s="17">
        <f>IF(A709&amp;B709="","",IF(H709="","Não informado",IF(ISNUMBER(H709),"Informado","ERRO: horas devem ser número")))</f>
        <v/>
      </c>
      <c r="M709" s="18">
        <f>IF(A709&amp;B709="","",IF(A709="","ERRO: falta ID do registro",IF(COUNTIF(fa_id,A709)&gt;1,"ERRO: ID duplicado",IF(NOT(ISNUMBER(C709)),"ERRO: data ausente ou inválida",IF(E709="","ERRO: falta o sintoma","OK")))))</f>
        <v/>
      </c>
    </row>
    <row r="710">
      <c r="A710" s="11" t="n"/>
      <c r="B710" s="12" t="n"/>
      <c r="C710" s="13" t="n"/>
      <c r="D710" s="12" t="n"/>
      <c r="E710" s="14" t="n"/>
      <c r="F710" s="14" t="n"/>
      <c r="G710" s="14" t="n"/>
      <c r="H710" s="15" t="n"/>
      <c r="I710" s="12" t="n"/>
      <c r="J710" s="16" t="n"/>
      <c r="K710" s="12" t="n"/>
      <c r="L710" s="17">
        <f>IF(A710&amp;B710="","",IF(H710="","Não informado",IF(ISNUMBER(H710),"Informado","ERRO: horas devem ser número")))</f>
        <v/>
      </c>
      <c r="M710" s="18">
        <f>IF(A710&amp;B710="","",IF(A710="","ERRO: falta ID do registro",IF(COUNTIF(fa_id,A710)&gt;1,"ERRO: ID duplicado",IF(NOT(ISNUMBER(C710)),"ERRO: data ausente ou inválida",IF(E710="","ERRO: falta o sintoma","OK")))))</f>
        <v/>
      </c>
    </row>
    <row r="711">
      <c r="A711" s="11" t="n"/>
      <c r="B711" s="12" t="n"/>
      <c r="C711" s="13" t="n"/>
      <c r="D711" s="12" t="n"/>
      <c r="E711" s="14" t="n"/>
      <c r="F711" s="14" t="n"/>
      <c r="G711" s="14" t="n"/>
      <c r="H711" s="15" t="n"/>
      <c r="I711" s="12" t="n"/>
      <c r="J711" s="16" t="n"/>
      <c r="K711" s="12" t="n"/>
      <c r="L711" s="17">
        <f>IF(A711&amp;B711="","",IF(H711="","Não informado",IF(ISNUMBER(H711),"Informado","ERRO: horas devem ser número")))</f>
        <v/>
      </c>
      <c r="M711" s="18">
        <f>IF(A711&amp;B711="","",IF(A711="","ERRO: falta ID do registro",IF(COUNTIF(fa_id,A711)&gt;1,"ERRO: ID duplicado",IF(NOT(ISNUMBER(C711)),"ERRO: data ausente ou inválida",IF(E711="","ERRO: falta o sintoma","OK")))))</f>
        <v/>
      </c>
    </row>
    <row r="712">
      <c r="A712" s="11" t="n"/>
      <c r="B712" s="12" t="n"/>
      <c r="C712" s="13" t="n"/>
      <c r="D712" s="12" t="n"/>
      <c r="E712" s="14" t="n"/>
      <c r="F712" s="14" t="n"/>
      <c r="G712" s="14" t="n"/>
      <c r="H712" s="15" t="n"/>
      <c r="I712" s="12" t="n"/>
      <c r="J712" s="16" t="n"/>
      <c r="K712" s="12" t="n"/>
      <c r="L712" s="17">
        <f>IF(A712&amp;B712="","",IF(H712="","Não informado",IF(ISNUMBER(H712),"Informado","ERRO: horas devem ser número")))</f>
        <v/>
      </c>
      <c r="M712" s="18">
        <f>IF(A712&amp;B712="","",IF(A712="","ERRO: falta ID do registro",IF(COUNTIF(fa_id,A712)&gt;1,"ERRO: ID duplicado",IF(NOT(ISNUMBER(C712)),"ERRO: data ausente ou inválida",IF(E712="","ERRO: falta o sintoma","OK")))))</f>
        <v/>
      </c>
    </row>
    <row r="713">
      <c r="A713" s="11" t="n"/>
      <c r="B713" s="12" t="n"/>
      <c r="C713" s="13" t="n"/>
      <c r="D713" s="12" t="n"/>
      <c r="E713" s="14" t="n"/>
      <c r="F713" s="14" t="n"/>
      <c r="G713" s="14" t="n"/>
      <c r="H713" s="15" t="n"/>
      <c r="I713" s="12" t="n"/>
      <c r="J713" s="16" t="n"/>
      <c r="K713" s="12" t="n"/>
      <c r="L713" s="17">
        <f>IF(A713&amp;B713="","",IF(H713="","Não informado",IF(ISNUMBER(H713),"Informado","ERRO: horas devem ser número")))</f>
        <v/>
      </c>
      <c r="M713" s="18">
        <f>IF(A713&amp;B713="","",IF(A713="","ERRO: falta ID do registro",IF(COUNTIF(fa_id,A713)&gt;1,"ERRO: ID duplicado",IF(NOT(ISNUMBER(C713)),"ERRO: data ausente ou inválida",IF(E713="","ERRO: falta o sintoma","OK")))))</f>
        <v/>
      </c>
    </row>
    <row r="714">
      <c r="A714" s="11" t="n"/>
      <c r="B714" s="12" t="n"/>
      <c r="C714" s="13" t="n"/>
      <c r="D714" s="12" t="n"/>
      <c r="E714" s="14" t="n"/>
      <c r="F714" s="14" t="n"/>
      <c r="G714" s="14" t="n"/>
      <c r="H714" s="15" t="n"/>
      <c r="I714" s="12" t="n"/>
      <c r="J714" s="16" t="n"/>
      <c r="K714" s="12" t="n"/>
      <c r="L714" s="17">
        <f>IF(A714&amp;B714="","",IF(H714="","Não informado",IF(ISNUMBER(H714),"Informado","ERRO: horas devem ser número")))</f>
        <v/>
      </c>
      <c r="M714" s="18">
        <f>IF(A714&amp;B714="","",IF(A714="","ERRO: falta ID do registro",IF(COUNTIF(fa_id,A714)&gt;1,"ERRO: ID duplicado",IF(NOT(ISNUMBER(C714)),"ERRO: data ausente ou inválida",IF(E714="","ERRO: falta o sintoma","OK")))))</f>
        <v/>
      </c>
    </row>
    <row r="715">
      <c r="A715" s="11" t="n"/>
      <c r="B715" s="12" t="n"/>
      <c r="C715" s="13" t="n"/>
      <c r="D715" s="12" t="n"/>
      <c r="E715" s="14" t="n"/>
      <c r="F715" s="14" t="n"/>
      <c r="G715" s="14" t="n"/>
      <c r="H715" s="15" t="n"/>
      <c r="I715" s="12" t="n"/>
      <c r="J715" s="16" t="n"/>
      <c r="K715" s="12" t="n"/>
      <c r="L715" s="17">
        <f>IF(A715&amp;B715="","",IF(H715="","Não informado",IF(ISNUMBER(H715),"Informado","ERRO: horas devem ser número")))</f>
        <v/>
      </c>
      <c r="M715" s="18">
        <f>IF(A715&amp;B715="","",IF(A715="","ERRO: falta ID do registro",IF(COUNTIF(fa_id,A715)&gt;1,"ERRO: ID duplicado",IF(NOT(ISNUMBER(C715)),"ERRO: data ausente ou inválida",IF(E715="","ERRO: falta o sintoma","OK")))))</f>
        <v/>
      </c>
    </row>
    <row r="716">
      <c r="A716" s="11" t="n"/>
      <c r="B716" s="12" t="n"/>
      <c r="C716" s="13" t="n"/>
      <c r="D716" s="12" t="n"/>
      <c r="E716" s="14" t="n"/>
      <c r="F716" s="14" t="n"/>
      <c r="G716" s="14" t="n"/>
      <c r="H716" s="15" t="n"/>
      <c r="I716" s="12" t="n"/>
      <c r="J716" s="16" t="n"/>
      <c r="K716" s="12" t="n"/>
      <c r="L716" s="17">
        <f>IF(A716&amp;B716="","",IF(H716="","Não informado",IF(ISNUMBER(H716),"Informado","ERRO: horas devem ser número")))</f>
        <v/>
      </c>
      <c r="M716" s="18">
        <f>IF(A716&amp;B716="","",IF(A716="","ERRO: falta ID do registro",IF(COUNTIF(fa_id,A716)&gt;1,"ERRO: ID duplicado",IF(NOT(ISNUMBER(C716)),"ERRO: data ausente ou inválida",IF(E716="","ERRO: falta o sintoma","OK")))))</f>
        <v/>
      </c>
    </row>
    <row r="717">
      <c r="A717" s="11" t="n"/>
      <c r="B717" s="12" t="n"/>
      <c r="C717" s="13" t="n"/>
      <c r="D717" s="12" t="n"/>
      <c r="E717" s="14" t="n"/>
      <c r="F717" s="14" t="n"/>
      <c r="G717" s="14" t="n"/>
      <c r="H717" s="15" t="n"/>
      <c r="I717" s="12" t="n"/>
      <c r="J717" s="16" t="n"/>
      <c r="K717" s="12" t="n"/>
      <c r="L717" s="17">
        <f>IF(A717&amp;B717="","",IF(H717="","Não informado",IF(ISNUMBER(H717),"Informado","ERRO: horas devem ser número")))</f>
        <v/>
      </c>
      <c r="M717" s="18">
        <f>IF(A717&amp;B717="","",IF(A717="","ERRO: falta ID do registro",IF(COUNTIF(fa_id,A717)&gt;1,"ERRO: ID duplicado",IF(NOT(ISNUMBER(C717)),"ERRO: data ausente ou inválida",IF(E717="","ERRO: falta o sintoma","OK")))))</f>
        <v/>
      </c>
    </row>
    <row r="718">
      <c r="A718" s="11" t="n"/>
      <c r="B718" s="12" t="n"/>
      <c r="C718" s="13" t="n"/>
      <c r="D718" s="12" t="n"/>
      <c r="E718" s="14" t="n"/>
      <c r="F718" s="14" t="n"/>
      <c r="G718" s="14" t="n"/>
      <c r="H718" s="15" t="n"/>
      <c r="I718" s="12" t="n"/>
      <c r="J718" s="16" t="n"/>
      <c r="K718" s="12" t="n"/>
      <c r="L718" s="17">
        <f>IF(A718&amp;B718="","",IF(H718="","Não informado",IF(ISNUMBER(H718),"Informado","ERRO: horas devem ser número")))</f>
        <v/>
      </c>
      <c r="M718" s="18">
        <f>IF(A718&amp;B718="","",IF(A718="","ERRO: falta ID do registro",IF(COUNTIF(fa_id,A718)&gt;1,"ERRO: ID duplicado",IF(NOT(ISNUMBER(C718)),"ERRO: data ausente ou inválida",IF(E718="","ERRO: falta o sintoma","OK")))))</f>
        <v/>
      </c>
    </row>
    <row r="719">
      <c r="A719" s="11" t="n"/>
      <c r="B719" s="12" t="n"/>
      <c r="C719" s="13" t="n"/>
      <c r="D719" s="12" t="n"/>
      <c r="E719" s="14" t="n"/>
      <c r="F719" s="14" t="n"/>
      <c r="G719" s="14" t="n"/>
      <c r="H719" s="15" t="n"/>
      <c r="I719" s="12" t="n"/>
      <c r="J719" s="16" t="n"/>
      <c r="K719" s="12" t="n"/>
      <c r="L719" s="17">
        <f>IF(A719&amp;B719="","",IF(H719="","Não informado",IF(ISNUMBER(H719),"Informado","ERRO: horas devem ser número")))</f>
        <v/>
      </c>
      <c r="M719" s="18">
        <f>IF(A719&amp;B719="","",IF(A719="","ERRO: falta ID do registro",IF(COUNTIF(fa_id,A719)&gt;1,"ERRO: ID duplicado",IF(NOT(ISNUMBER(C719)),"ERRO: data ausente ou inválida",IF(E719="","ERRO: falta o sintoma","OK")))))</f>
        <v/>
      </c>
    </row>
    <row r="720">
      <c r="A720" s="11" t="n"/>
      <c r="B720" s="12" t="n"/>
      <c r="C720" s="13" t="n"/>
      <c r="D720" s="12" t="n"/>
      <c r="E720" s="14" t="n"/>
      <c r="F720" s="14" t="n"/>
      <c r="G720" s="14" t="n"/>
      <c r="H720" s="15" t="n"/>
      <c r="I720" s="12" t="n"/>
      <c r="J720" s="16" t="n"/>
      <c r="K720" s="12" t="n"/>
      <c r="L720" s="17">
        <f>IF(A720&amp;B720="","",IF(H720="","Não informado",IF(ISNUMBER(H720),"Informado","ERRO: horas devem ser número")))</f>
        <v/>
      </c>
      <c r="M720" s="18">
        <f>IF(A720&amp;B720="","",IF(A720="","ERRO: falta ID do registro",IF(COUNTIF(fa_id,A720)&gt;1,"ERRO: ID duplicado",IF(NOT(ISNUMBER(C720)),"ERRO: data ausente ou inválida",IF(E720="","ERRO: falta o sintoma","OK")))))</f>
        <v/>
      </c>
    </row>
    <row r="721">
      <c r="A721" s="11" t="n"/>
      <c r="B721" s="12" t="n"/>
      <c r="C721" s="13" t="n"/>
      <c r="D721" s="12" t="n"/>
      <c r="E721" s="14" t="n"/>
      <c r="F721" s="14" t="n"/>
      <c r="G721" s="14" t="n"/>
      <c r="H721" s="15" t="n"/>
      <c r="I721" s="12" t="n"/>
      <c r="J721" s="16" t="n"/>
      <c r="K721" s="12" t="n"/>
      <c r="L721" s="17">
        <f>IF(A721&amp;B721="","",IF(H721="","Não informado",IF(ISNUMBER(H721),"Informado","ERRO: horas devem ser número")))</f>
        <v/>
      </c>
      <c r="M721" s="18">
        <f>IF(A721&amp;B721="","",IF(A721="","ERRO: falta ID do registro",IF(COUNTIF(fa_id,A721)&gt;1,"ERRO: ID duplicado",IF(NOT(ISNUMBER(C721)),"ERRO: data ausente ou inválida",IF(E721="","ERRO: falta o sintoma","OK")))))</f>
        <v/>
      </c>
    </row>
    <row r="722">
      <c r="A722" s="11" t="n"/>
      <c r="B722" s="12" t="n"/>
      <c r="C722" s="13" t="n"/>
      <c r="D722" s="12" t="n"/>
      <c r="E722" s="14" t="n"/>
      <c r="F722" s="14" t="n"/>
      <c r="G722" s="14" t="n"/>
      <c r="H722" s="15" t="n"/>
      <c r="I722" s="12" t="n"/>
      <c r="J722" s="16" t="n"/>
      <c r="K722" s="12" t="n"/>
      <c r="L722" s="17">
        <f>IF(A722&amp;B722="","",IF(H722="","Não informado",IF(ISNUMBER(H722),"Informado","ERRO: horas devem ser número")))</f>
        <v/>
      </c>
      <c r="M722" s="18">
        <f>IF(A722&amp;B722="","",IF(A722="","ERRO: falta ID do registro",IF(COUNTIF(fa_id,A722)&gt;1,"ERRO: ID duplicado",IF(NOT(ISNUMBER(C722)),"ERRO: data ausente ou inválida",IF(E722="","ERRO: falta o sintoma","OK")))))</f>
        <v/>
      </c>
    </row>
    <row r="723">
      <c r="A723" s="11" t="n"/>
      <c r="B723" s="12" t="n"/>
      <c r="C723" s="13" t="n"/>
      <c r="D723" s="12" t="n"/>
      <c r="E723" s="14" t="n"/>
      <c r="F723" s="14" t="n"/>
      <c r="G723" s="14" t="n"/>
      <c r="H723" s="15" t="n"/>
      <c r="I723" s="12" t="n"/>
      <c r="J723" s="16" t="n"/>
      <c r="K723" s="12" t="n"/>
      <c r="L723" s="17">
        <f>IF(A723&amp;B723="","",IF(H723="","Não informado",IF(ISNUMBER(H723),"Informado","ERRO: horas devem ser número")))</f>
        <v/>
      </c>
      <c r="M723" s="18">
        <f>IF(A723&amp;B723="","",IF(A723="","ERRO: falta ID do registro",IF(COUNTIF(fa_id,A723)&gt;1,"ERRO: ID duplicado",IF(NOT(ISNUMBER(C723)),"ERRO: data ausente ou inválida",IF(E723="","ERRO: falta o sintoma","OK")))))</f>
        <v/>
      </c>
    </row>
    <row r="724">
      <c r="A724" s="11" t="n"/>
      <c r="B724" s="12" t="n"/>
      <c r="C724" s="13" t="n"/>
      <c r="D724" s="12" t="n"/>
      <c r="E724" s="14" t="n"/>
      <c r="F724" s="14" t="n"/>
      <c r="G724" s="14" t="n"/>
      <c r="H724" s="15" t="n"/>
      <c r="I724" s="12" t="n"/>
      <c r="J724" s="16" t="n"/>
      <c r="K724" s="12" t="n"/>
      <c r="L724" s="17">
        <f>IF(A724&amp;B724="","",IF(H724="","Não informado",IF(ISNUMBER(H724),"Informado","ERRO: horas devem ser número")))</f>
        <v/>
      </c>
      <c r="M724" s="18">
        <f>IF(A724&amp;B724="","",IF(A724="","ERRO: falta ID do registro",IF(COUNTIF(fa_id,A724)&gt;1,"ERRO: ID duplicado",IF(NOT(ISNUMBER(C724)),"ERRO: data ausente ou inválida",IF(E724="","ERRO: falta o sintoma","OK")))))</f>
        <v/>
      </c>
    </row>
    <row r="725">
      <c r="A725" s="11" t="n"/>
      <c r="B725" s="12" t="n"/>
      <c r="C725" s="13" t="n"/>
      <c r="D725" s="12" t="n"/>
      <c r="E725" s="14" t="n"/>
      <c r="F725" s="14" t="n"/>
      <c r="G725" s="14" t="n"/>
      <c r="H725" s="15" t="n"/>
      <c r="I725" s="12" t="n"/>
      <c r="J725" s="16" t="n"/>
      <c r="K725" s="12" t="n"/>
      <c r="L725" s="17">
        <f>IF(A725&amp;B725="","",IF(H725="","Não informado",IF(ISNUMBER(H725),"Informado","ERRO: horas devem ser número")))</f>
        <v/>
      </c>
      <c r="M725" s="18">
        <f>IF(A725&amp;B725="","",IF(A725="","ERRO: falta ID do registro",IF(COUNTIF(fa_id,A725)&gt;1,"ERRO: ID duplicado",IF(NOT(ISNUMBER(C725)),"ERRO: data ausente ou inválida",IF(E725="","ERRO: falta o sintoma","OK")))))</f>
        <v/>
      </c>
    </row>
    <row r="726">
      <c r="A726" s="11" t="n"/>
      <c r="B726" s="12" t="n"/>
      <c r="C726" s="13" t="n"/>
      <c r="D726" s="12" t="n"/>
      <c r="E726" s="14" t="n"/>
      <c r="F726" s="14" t="n"/>
      <c r="G726" s="14" t="n"/>
      <c r="H726" s="15" t="n"/>
      <c r="I726" s="12" t="n"/>
      <c r="J726" s="16" t="n"/>
      <c r="K726" s="12" t="n"/>
      <c r="L726" s="17">
        <f>IF(A726&amp;B726="","",IF(H726="","Não informado",IF(ISNUMBER(H726),"Informado","ERRO: horas devem ser número")))</f>
        <v/>
      </c>
      <c r="M726" s="18">
        <f>IF(A726&amp;B726="","",IF(A726="","ERRO: falta ID do registro",IF(COUNTIF(fa_id,A726)&gt;1,"ERRO: ID duplicado",IF(NOT(ISNUMBER(C726)),"ERRO: data ausente ou inválida",IF(E726="","ERRO: falta o sintoma","OK")))))</f>
        <v/>
      </c>
    </row>
    <row r="727">
      <c r="A727" s="11" t="n"/>
      <c r="B727" s="12" t="n"/>
      <c r="C727" s="13" t="n"/>
      <c r="D727" s="12" t="n"/>
      <c r="E727" s="14" t="n"/>
      <c r="F727" s="14" t="n"/>
      <c r="G727" s="14" t="n"/>
      <c r="H727" s="15" t="n"/>
      <c r="I727" s="12" t="n"/>
      <c r="J727" s="16" t="n"/>
      <c r="K727" s="12" t="n"/>
      <c r="L727" s="17">
        <f>IF(A727&amp;B727="","",IF(H727="","Não informado",IF(ISNUMBER(H727),"Informado","ERRO: horas devem ser número")))</f>
        <v/>
      </c>
      <c r="M727" s="18">
        <f>IF(A727&amp;B727="","",IF(A727="","ERRO: falta ID do registro",IF(COUNTIF(fa_id,A727)&gt;1,"ERRO: ID duplicado",IF(NOT(ISNUMBER(C727)),"ERRO: data ausente ou inválida",IF(E727="","ERRO: falta o sintoma","OK")))))</f>
        <v/>
      </c>
    </row>
    <row r="728">
      <c r="A728" s="11" t="n"/>
      <c r="B728" s="12" t="n"/>
      <c r="C728" s="13" t="n"/>
      <c r="D728" s="12" t="n"/>
      <c r="E728" s="14" t="n"/>
      <c r="F728" s="14" t="n"/>
      <c r="G728" s="14" t="n"/>
      <c r="H728" s="15" t="n"/>
      <c r="I728" s="12" t="n"/>
      <c r="J728" s="16" t="n"/>
      <c r="K728" s="12" t="n"/>
      <c r="L728" s="17">
        <f>IF(A728&amp;B728="","",IF(H728="","Não informado",IF(ISNUMBER(H728),"Informado","ERRO: horas devem ser número")))</f>
        <v/>
      </c>
      <c r="M728" s="18">
        <f>IF(A728&amp;B728="","",IF(A728="","ERRO: falta ID do registro",IF(COUNTIF(fa_id,A728)&gt;1,"ERRO: ID duplicado",IF(NOT(ISNUMBER(C728)),"ERRO: data ausente ou inválida",IF(E728="","ERRO: falta o sintoma","OK")))))</f>
        <v/>
      </c>
    </row>
    <row r="729">
      <c r="A729" s="11" t="n"/>
      <c r="B729" s="12" t="n"/>
      <c r="C729" s="13" t="n"/>
      <c r="D729" s="12" t="n"/>
      <c r="E729" s="14" t="n"/>
      <c r="F729" s="14" t="n"/>
      <c r="G729" s="14" t="n"/>
      <c r="H729" s="15" t="n"/>
      <c r="I729" s="12" t="n"/>
      <c r="J729" s="16" t="n"/>
      <c r="K729" s="12" t="n"/>
      <c r="L729" s="17">
        <f>IF(A729&amp;B729="","",IF(H729="","Não informado",IF(ISNUMBER(H729),"Informado","ERRO: horas devem ser número")))</f>
        <v/>
      </c>
      <c r="M729" s="18">
        <f>IF(A729&amp;B729="","",IF(A729="","ERRO: falta ID do registro",IF(COUNTIF(fa_id,A729)&gt;1,"ERRO: ID duplicado",IF(NOT(ISNUMBER(C729)),"ERRO: data ausente ou inválida",IF(E729="","ERRO: falta o sintoma","OK")))))</f>
        <v/>
      </c>
    </row>
    <row r="730">
      <c r="A730" s="11" t="n"/>
      <c r="B730" s="12" t="n"/>
      <c r="C730" s="13" t="n"/>
      <c r="D730" s="12" t="n"/>
      <c r="E730" s="14" t="n"/>
      <c r="F730" s="14" t="n"/>
      <c r="G730" s="14" t="n"/>
      <c r="H730" s="15" t="n"/>
      <c r="I730" s="12" t="n"/>
      <c r="J730" s="16" t="n"/>
      <c r="K730" s="12" t="n"/>
      <c r="L730" s="17">
        <f>IF(A730&amp;B730="","",IF(H730="","Não informado",IF(ISNUMBER(H730),"Informado","ERRO: horas devem ser número")))</f>
        <v/>
      </c>
      <c r="M730" s="18">
        <f>IF(A730&amp;B730="","",IF(A730="","ERRO: falta ID do registro",IF(COUNTIF(fa_id,A730)&gt;1,"ERRO: ID duplicado",IF(NOT(ISNUMBER(C730)),"ERRO: data ausente ou inválida",IF(E730="","ERRO: falta o sintoma","OK")))))</f>
        <v/>
      </c>
    </row>
    <row r="731">
      <c r="A731" s="11" t="n"/>
      <c r="B731" s="12" t="n"/>
      <c r="C731" s="13" t="n"/>
      <c r="D731" s="12" t="n"/>
      <c r="E731" s="14" t="n"/>
      <c r="F731" s="14" t="n"/>
      <c r="G731" s="14" t="n"/>
      <c r="H731" s="15" t="n"/>
      <c r="I731" s="12" t="n"/>
      <c r="J731" s="16" t="n"/>
      <c r="K731" s="12" t="n"/>
      <c r="L731" s="17">
        <f>IF(A731&amp;B731="","",IF(H731="","Não informado",IF(ISNUMBER(H731),"Informado","ERRO: horas devem ser número")))</f>
        <v/>
      </c>
      <c r="M731" s="18">
        <f>IF(A731&amp;B731="","",IF(A731="","ERRO: falta ID do registro",IF(COUNTIF(fa_id,A731)&gt;1,"ERRO: ID duplicado",IF(NOT(ISNUMBER(C731)),"ERRO: data ausente ou inválida",IF(E731="","ERRO: falta o sintoma","OK")))))</f>
        <v/>
      </c>
    </row>
    <row r="732">
      <c r="A732" s="11" t="n"/>
      <c r="B732" s="12" t="n"/>
      <c r="C732" s="13" t="n"/>
      <c r="D732" s="12" t="n"/>
      <c r="E732" s="14" t="n"/>
      <c r="F732" s="14" t="n"/>
      <c r="G732" s="14" t="n"/>
      <c r="H732" s="15" t="n"/>
      <c r="I732" s="12" t="n"/>
      <c r="J732" s="16" t="n"/>
      <c r="K732" s="12" t="n"/>
      <c r="L732" s="17">
        <f>IF(A732&amp;B732="","",IF(H732="","Não informado",IF(ISNUMBER(H732),"Informado","ERRO: horas devem ser número")))</f>
        <v/>
      </c>
      <c r="M732" s="18">
        <f>IF(A732&amp;B732="","",IF(A732="","ERRO: falta ID do registro",IF(COUNTIF(fa_id,A732)&gt;1,"ERRO: ID duplicado",IF(NOT(ISNUMBER(C732)),"ERRO: data ausente ou inválida",IF(E732="","ERRO: falta o sintoma","OK")))))</f>
        <v/>
      </c>
    </row>
    <row r="733">
      <c r="A733" s="11" t="n"/>
      <c r="B733" s="12" t="n"/>
      <c r="C733" s="13" t="n"/>
      <c r="D733" s="12" t="n"/>
      <c r="E733" s="14" t="n"/>
      <c r="F733" s="14" t="n"/>
      <c r="G733" s="14" t="n"/>
      <c r="H733" s="15" t="n"/>
      <c r="I733" s="12" t="n"/>
      <c r="J733" s="16" t="n"/>
      <c r="K733" s="12" t="n"/>
      <c r="L733" s="17">
        <f>IF(A733&amp;B733="","",IF(H733="","Não informado",IF(ISNUMBER(H733),"Informado","ERRO: horas devem ser número")))</f>
        <v/>
      </c>
      <c r="M733" s="18">
        <f>IF(A733&amp;B733="","",IF(A733="","ERRO: falta ID do registro",IF(COUNTIF(fa_id,A733)&gt;1,"ERRO: ID duplicado",IF(NOT(ISNUMBER(C733)),"ERRO: data ausente ou inválida",IF(E733="","ERRO: falta o sintoma","OK")))))</f>
        <v/>
      </c>
    </row>
    <row r="734">
      <c r="A734" s="11" t="n"/>
      <c r="B734" s="12" t="n"/>
      <c r="C734" s="13" t="n"/>
      <c r="D734" s="12" t="n"/>
      <c r="E734" s="14" t="n"/>
      <c r="F734" s="14" t="n"/>
      <c r="G734" s="14" t="n"/>
      <c r="H734" s="15" t="n"/>
      <c r="I734" s="12" t="n"/>
      <c r="J734" s="16" t="n"/>
      <c r="K734" s="12" t="n"/>
      <c r="L734" s="17">
        <f>IF(A734&amp;B734="","",IF(H734="","Não informado",IF(ISNUMBER(H734),"Informado","ERRO: horas devem ser número")))</f>
        <v/>
      </c>
      <c r="M734" s="18">
        <f>IF(A734&amp;B734="","",IF(A734="","ERRO: falta ID do registro",IF(COUNTIF(fa_id,A734)&gt;1,"ERRO: ID duplicado",IF(NOT(ISNUMBER(C734)),"ERRO: data ausente ou inválida",IF(E734="","ERRO: falta o sintoma","OK")))))</f>
        <v/>
      </c>
    </row>
    <row r="735">
      <c r="A735" s="11" t="n"/>
      <c r="B735" s="12" t="n"/>
      <c r="C735" s="13" t="n"/>
      <c r="D735" s="12" t="n"/>
      <c r="E735" s="14" t="n"/>
      <c r="F735" s="14" t="n"/>
      <c r="G735" s="14" t="n"/>
      <c r="H735" s="15" t="n"/>
      <c r="I735" s="12" t="n"/>
      <c r="J735" s="16" t="n"/>
      <c r="K735" s="12" t="n"/>
      <c r="L735" s="17">
        <f>IF(A735&amp;B735="","",IF(H735="","Não informado",IF(ISNUMBER(H735),"Informado","ERRO: horas devem ser número")))</f>
        <v/>
      </c>
      <c r="M735" s="18">
        <f>IF(A735&amp;B735="","",IF(A735="","ERRO: falta ID do registro",IF(COUNTIF(fa_id,A735)&gt;1,"ERRO: ID duplicado",IF(NOT(ISNUMBER(C735)),"ERRO: data ausente ou inválida",IF(E735="","ERRO: falta o sintoma","OK")))))</f>
        <v/>
      </c>
    </row>
    <row r="736">
      <c r="A736" s="11" t="n"/>
      <c r="B736" s="12" t="n"/>
      <c r="C736" s="13" t="n"/>
      <c r="D736" s="12" t="n"/>
      <c r="E736" s="14" t="n"/>
      <c r="F736" s="14" t="n"/>
      <c r="G736" s="14" t="n"/>
      <c r="H736" s="15" t="n"/>
      <c r="I736" s="12" t="n"/>
      <c r="J736" s="16" t="n"/>
      <c r="K736" s="12" t="n"/>
      <c r="L736" s="17">
        <f>IF(A736&amp;B736="","",IF(H736="","Não informado",IF(ISNUMBER(H736),"Informado","ERRO: horas devem ser número")))</f>
        <v/>
      </c>
      <c r="M736" s="18">
        <f>IF(A736&amp;B736="","",IF(A736="","ERRO: falta ID do registro",IF(COUNTIF(fa_id,A736)&gt;1,"ERRO: ID duplicado",IF(NOT(ISNUMBER(C736)),"ERRO: data ausente ou inválida",IF(E736="","ERRO: falta o sintoma","OK")))))</f>
        <v/>
      </c>
    </row>
    <row r="737">
      <c r="A737" s="11" t="n"/>
      <c r="B737" s="12" t="n"/>
      <c r="C737" s="13" t="n"/>
      <c r="D737" s="12" t="n"/>
      <c r="E737" s="14" t="n"/>
      <c r="F737" s="14" t="n"/>
      <c r="G737" s="14" t="n"/>
      <c r="H737" s="15" t="n"/>
      <c r="I737" s="12" t="n"/>
      <c r="J737" s="16" t="n"/>
      <c r="K737" s="12" t="n"/>
      <c r="L737" s="17">
        <f>IF(A737&amp;B737="","",IF(H737="","Não informado",IF(ISNUMBER(H737),"Informado","ERRO: horas devem ser número")))</f>
        <v/>
      </c>
      <c r="M737" s="18">
        <f>IF(A737&amp;B737="","",IF(A737="","ERRO: falta ID do registro",IF(COUNTIF(fa_id,A737)&gt;1,"ERRO: ID duplicado",IF(NOT(ISNUMBER(C737)),"ERRO: data ausente ou inválida",IF(E737="","ERRO: falta o sintoma","OK")))))</f>
        <v/>
      </c>
    </row>
    <row r="738">
      <c r="A738" s="11" t="n"/>
      <c r="B738" s="12" t="n"/>
      <c r="C738" s="13" t="n"/>
      <c r="D738" s="12" t="n"/>
      <c r="E738" s="14" t="n"/>
      <c r="F738" s="14" t="n"/>
      <c r="G738" s="14" t="n"/>
      <c r="H738" s="15" t="n"/>
      <c r="I738" s="12" t="n"/>
      <c r="J738" s="16" t="n"/>
      <c r="K738" s="12" t="n"/>
      <c r="L738" s="17">
        <f>IF(A738&amp;B738="","",IF(H738="","Não informado",IF(ISNUMBER(H738),"Informado","ERRO: horas devem ser número")))</f>
        <v/>
      </c>
      <c r="M738" s="18">
        <f>IF(A738&amp;B738="","",IF(A738="","ERRO: falta ID do registro",IF(COUNTIF(fa_id,A738)&gt;1,"ERRO: ID duplicado",IF(NOT(ISNUMBER(C738)),"ERRO: data ausente ou inválida",IF(E738="","ERRO: falta o sintoma","OK")))))</f>
        <v/>
      </c>
    </row>
    <row r="739">
      <c r="A739" s="11" t="n"/>
      <c r="B739" s="12" t="n"/>
      <c r="C739" s="13" t="n"/>
      <c r="D739" s="12" t="n"/>
      <c r="E739" s="14" t="n"/>
      <c r="F739" s="14" t="n"/>
      <c r="G739" s="14" t="n"/>
      <c r="H739" s="15" t="n"/>
      <c r="I739" s="12" t="n"/>
      <c r="J739" s="16" t="n"/>
      <c r="K739" s="12" t="n"/>
      <c r="L739" s="17">
        <f>IF(A739&amp;B739="","",IF(H739="","Não informado",IF(ISNUMBER(H739),"Informado","ERRO: horas devem ser número")))</f>
        <v/>
      </c>
      <c r="M739" s="18">
        <f>IF(A739&amp;B739="","",IF(A739="","ERRO: falta ID do registro",IF(COUNTIF(fa_id,A739)&gt;1,"ERRO: ID duplicado",IF(NOT(ISNUMBER(C739)),"ERRO: data ausente ou inválida",IF(E739="","ERRO: falta o sintoma","OK")))))</f>
        <v/>
      </c>
    </row>
    <row r="740">
      <c r="A740" s="11" t="n"/>
      <c r="B740" s="12" t="n"/>
      <c r="C740" s="13" t="n"/>
      <c r="D740" s="12" t="n"/>
      <c r="E740" s="14" t="n"/>
      <c r="F740" s="14" t="n"/>
      <c r="G740" s="14" t="n"/>
      <c r="H740" s="15" t="n"/>
      <c r="I740" s="12" t="n"/>
      <c r="J740" s="16" t="n"/>
      <c r="K740" s="12" t="n"/>
      <c r="L740" s="17">
        <f>IF(A740&amp;B740="","",IF(H740="","Não informado",IF(ISNUMBER(H740),"Informado","ERRO: horas devem ser número")))</f>
        <v/>
      </c>
      <c r="M740" s="18">
        <f>IF(A740&amp;B740="","",IF(A740="","ERRO: falta ID do registro",IF(COUNTIF(fa_id,A740)&gt;1,"ERRO: ID duplicado",IF(NOT(ISNUMBER(C740)),"ERRO: data ausente ou inválida",IF(E740="","ERRO: falta o sintoma","OK")))))</f>
        <v/>
      </c>
    </row>
    <row r="741">
      <c r="A741" s="11" t="n"/>
      <c r="B741" s="12" t="n"/>
      <c r="C741" s="13" t="n"/>
      <c r="D741" s="12" t="n"/>
      <c r="E741" s="14" t="n"/>
      <c r="F741" s="14" t="n"/>
      <c r="G741" s="14" t="n"/>
      <c r="H741" s="15" t="n"/>
      <c r="I741" s="12" t="n"/>
      <c r="J741" s="16" t="n"/>
      <c r="K741" s="12" t="n"/>
      <c r="L741" s="17">
        <f>IF(A741&amp;B741="","",IF(H741="","Não informado",IF(ISNUMBER(H741),"Informado","ERRO: horas devem ser número")))</f>
        <v/>
      </c>
      <c r="M741" s="18">
        <f>IF(A741&amp;B741="","",IF(A741="","ERRO: falta ID do registro",IF(COUNTIF(fa_id,A741)&gt;1,"ERRO: ID duplicado",IF(NOT(ISNUMBER(C741)),"ERRO: data ausente ou inválida",IF(E741="","ERRO: falta o sintoma","OK")))))</f>
        <v/>
      </c>
    </row>
    <row r="742">
      <c r="A742" s="11" t="n"/>
      <c r="B742" s="12" t="n"/>
      <c r="C742" s="13" t="n"/>
      <c r="D742" s="12" t="n"/>
      <c r="E742" s="14" t="n"/>
      <c r="F742" s="14" t="n"/>
      <c r="G742" s="14" t="n"/>
      <c r="H742" s="15" t="n"/>
      <c r="I742" s="12" t="n"/>
      <c r="J742" s="16" t="n"/>
      <c r="K742" s="12" t="n"/>
      <c r="L742" s="17">
        <f>IF(A742&amp;B742="","",IF(H742="","Não informado",IF(ISNUMBER(H742),"Informado","ERRO: horas devem ser número")))</f>
        <v/>
      </c>
      <c r="M742" s="18">
        <f>IF(A742&amp;B742="","",IF(A742="","ERRO: falta ID do registro",IF(COUNTIF(fa_id,A742)&gt;1,"ERRO: ID duplicado",IF(NOT(ISNUMBER(C742)),"ERRO: data ausente ou inválida",IF(E742="","ERRO: falta o sintoma","OK")))))</f>
        <v/>
      </c>
    </row>
    <row r="743">
      <c r="A743" s="11" t="n"/>
      <c r="B743" s="12" t="n"/>
      <c r="C743" s="13" t="n"/>
      <c r="D743" s="12" t="n"/>
      <c r="E743" s="14" t="n"/>
      <c r="F743" s="14" t="n"/>
      <c r="G743" s="14" t="n"/>
      <c r="H743" s="15" t="n"/>
      <c r="I743" s="12" t="n"/>
      <c r="J743" s="16" t="n"/>
      <c r="K743" s="12" t="n"/>
      <c r="L743" s="17">
        <f>IF(A743&amp;B743="","",IF(H743="","Não informado",IF(ISNUMBER(H743),"Informado","ERRO: horas devem ser número")))</f>
        <v/>
      </c>
      <c r="M743" s="18">
        <f>IF(A743&amp;B743="","",IF(A743="","ERRO: falta ID do registro",IF(COUNTIF(fa_id,A743)&gt;1,"ERRO: ID duplicado",IF(NOT(ISNUMBER(C743)),"ERRO: data ausente ou inválida",IF(E743="","ERRO: falta o sintoma","OK")))))</f>
        <v/>
      </c>
    </row>
    <row r="744">
      <c r="A744" s="11" t="n"/>
      <c r="B744" s="12" t="n"/>
      <c r="C744" s="13" t="n"/>
      <c r="D744" s="12" t="n"/>
      <c r="E744" s="14" t="n"/>
      <c r="F744" s="14" t="n"/>
      <c r="G744" s="14" t="n"/>
      <c r="H744" s="15" t="n"/>
      <c r="I744" s="12" t="n"/>
      <c r="J744" s="16" t="n"/>
      <c r="K744" s="12" t="n"/>
      <c r="L744" s="17">
        <f>IF(A744&amp;B744="","",IF(H744="","Não informado",IF(ISNUMBER(H744),"Informado","ERRO: horas devem ser número")))</f>
        <v/>
      </c>
      <c r="M744" s="18">
        <f>IF(A744&amp;B744="","",IF(A744="","ERRO: falta ID do registro",IF(COUNTIF(fa_id,A744)&gt;1,"ERRO: ID duplicado",IF(NOT(ISNUMBER(C744)),"ERRO: data ausente ou inválida",IF(E744="","ERRO: falta o sintoma","OK")))))</f>
        <v/>
      </c>
    </row>
    <row r="745">
      <c r="A745" s="11" t="n"/>
      <c r="B745" s="12" t="n"/>
      <c r="C745" s="13" t="n"/>
      <c r="D745" s="12" t="n"/>
      <c r="E745" s="14" t="n"/>
      <c r="F745" s="14" t="n"/>
      <c r="G745" s="14" t="n"/>
      <c r="H745" s="15" t="n"/>
      <c r="I745" s="12" t="n"/>
      <c r="J745" s="16" t="n"/>
      <c r="K745" s="12" t="n"/>
      <c r="L745" s="17">
        <f>IF(A745&amp;B745="","",IF(H745="","Não informado",IF(ISNUMBER(H745),"Informado","ERRO: horas devem ser número")))</f>
        <v/>
      </c>
      <c r="M745" s="18">
        <f>IF(A745&amp;B745="","",IF(A745="","ERRO: falta ID do registro",IF(COUNTIF(fa_id,A745)&gt;1,"ERRO: ID duplicado",IF(NOT(ISNUMBER(C745)),"ERRO: data ausente ou inválida",IF(E745="","ERRO: falta o sintoma","OK")))))</f>
        <v/>
      </c>
    </row>
    <row r="746">
      <c r="A746" s="11" t="n"/>
      <c r="B746" s="12" t="n"/>
      <c r="C746" s="13" t="n"/>
      <c r="D746" s="12" t="n"/>
      <c r="E746" s="14" t="n"/>
      <c r="F746" s="14" t="n"/>
      <c r="G746" s="14" t="n"/>
      <c r="H746" s="15" t="n"/>
      <c r="I746" s="12" t="n"/>
      <c r="J746" s="16" t="n"/>
      <c r="K746" s="12" t="n"/>
      <c r="L746" s="17">
        <f>IF(A746&amp;B746="","",IF(H746="","Não informado",IF(ISNUMBER(H746),"Informado","ERRO: horas devem ser número")))</f>
        <v/>
      </c>
      <c r="M746" s="18">
        <f>IF(A746&amp;B746="","",IF(A746="","ERRO: falta ID do registro",IF(COUNTIF(fa_id,A746)&gt;1,"ERRO: ID duplicado",IF(NOT(ISNUMBER(C746)),"ERRO: data ausente ou inválida",IF(E746="","ERRO: falta o sintoma","OK")))))</f>
        <v/>
      </c>
    </row>
    <row r="747">
      <c r="A747" s="11" t="n"/>
      <c r="B747" s="12" t="n"/>
      <c r="C747" s="13" t="n"/>
      <c r="D747" s="12" t="n"/>
      <c r="E747" s="14" t="n"/>
      <c r="F747" s="14" t="n"/>
      <c r="G747" s="14" t="n"/>
      <c r="H747" s="15" t="n"/>
      <c r="I747" s="12" t="n"/>
      <c r="J747" s="16" t="n"/>
      <c r="K747" s="12" t="n"/>
      <c r="L747" s="17">
        <f>IF(A747&amp;B747="","",IF(H747="","Não informado",IF(ISNUMBER(H747),"Informado","ERRO: horas devem ser número")))</f>
        <v/>
      </c>
      <c r="M747" s="18">
        <f>IF(A747&amp;B747="","",IF(A747="","ERRO: falta ID do registro",IF(COUNTIF(fa_id,A747)&gt;1,"ERRO: ID duplicado",IF(NOT(ISNUMBER(C747)),"ERRO: data ausente ou inválida",IF(E747="","ERRO: falta o sintoma","OK")))))</f>
        <v/>
      </c>
    </row>
    <row r="748">
      <c r="A748" s="11" t="n"/>
      <c r="B748" s="12" t="n"/>
      <c r="C748" s="13" t="n"/>
      <c r="D748" s="12" t="n"/>
      <c r="E748" s="14" t="n"/>
      <c r="F748" s="14" t="n"/>
      <c r="G748" s="14" t="n"/>
      <c r="H748" s="15" t="n"/>
      <c r="I748" s="12" t="n"/>
      <c r="J748" s="16" t="n"/>
      <c r="K748" s="12" t="n"/>
      <c r="L748" s="17">
        <f>IF(A748&amp;B748="","",IF(H748="","Não informado",IF(ISNUMBER(H748),"Informado","ERRO: horas devem ser número")))</f>
        <v/>
      </c>
      <c r="M748" s="18">
        <f>IF(A748&amp;B748="","",IF(A748="","ERRO: falta ID do registro",IF(COUNTIF(fa_id,A748)&gt;1,"ERRO: ID duplicado",IF(NOT(ISNUMBER(C748)),"ERRO: data ausente ou inválida",IF(E748="","ERRO: falta o sintoma","OK")))))</f>
        <v/>
      </c>
    </row>
    <row r="749">
      <c r="A749" s="11" t="n"/>
      <c r="B749" s="12" t="n"/>
      <c r="C749" s="13" t="n"/>
      <c r="D749" s="12" t="n"/>
      <c r="E749" s="14" t="n"/>
      <c r="F749" s="14" t="n"/>
      <c r="G749" s="14" t="n"/>
      <c r="H749" s="15" t="n"/>
      <c r="I749" s="12" t="n"/>
      <c r="J749" s="16" t="n"/>
      <c r="K749" s="12" t="n"/>
      <c r="L749" s="17">
        <f>IF(A749&amp;B749="","",IF(H749="","Não informado",IF(ISNUMBER(H749),"Informado","ERRO: horas devem ser número")))</f>
        <v/>
      </c>
      <c r="M749" s="18">
        <f>IF(A749&amp;B749="","",IF(A749="","ERRO: falta ID do registro",IF(COUNTIF(fa_id,A749)&gt;1,"ERRO: ID duplicado",IF(NOT(ISNUMBER(C749)),"ERRO: data ausente ou inválida",IF(E749="","ERRO: falta o sintoma","OK")))))</f>
        <v/>
      </c>
    </row>
    <row r="750">
      <c r="A750" s="11" t="n"/>
      <c r="B750" s="12" t="n"/>
      <c r="C750" s="13" t="n"/>
      <c r="D750" s="12" t="n"/>
      <c r="E750" s="14" t="n"/>
      <c r="F750" s="14" t="n"/>
      <c r="G750" s="14" t="n"/>
      <c r="H750" s="15" t="n"/>
      <c r="I750" s="12" t="n"/>
      <c r="J750" s="16" t="n"/>
      <c r="K750" s="12" t="n"/>
      <c r="L750" s="17">
        <f>IF(A750&amp;B750="","",IF(H750="","Não informado",IF(ISNUMBER(H750),"Informado","ERRO: horas devem ser número")))</f>
        <v/>
      </c>
      <c r="M750" s="18">
        <f>IF(A750&amp;B750="","",IF(A750="","ERRO: falta ID do registro",IF(COUNTIF(fa_id,A750)&gt;1,"ERRO: ID duplicado",IF(NOT(ISNUMBER(C750)),"ERRO: data ausente ou inválida",IF(E750="","ERRO: falta o sintoma","OK")))))</f>
        <v/>
      </c>
    </row>
    <row r="751">
      <c r="A751" s="11" t="n"/>
      <c r="B751" s="12" t="n"/>
      <c r="C751" s="13" t="n"/>
      <c r="D751" s="12" t="n"/>
      <c r="E751" s="14" t="n"/>
      <c r="F751" s="14" t="n"/>
      <c r="G751" s="14" t="n"/>
      <c r="H751" s="15" t="n"/>
      <c r="I751" s="12" t="n"/>
      <c r="J751" s="16" t="n"/>
      <c r="K751" s="12" t="n"/>
      <c r="L751" s="17">
        <f>IF(A751&amp;B751="","",IF(H751="","Não informado",IF(ISNUMBER(H751),"Informado","ERRO: horas devem ser número")))</f>
        <v/>
      </c>
      <c r="M751" s="18">
        <f>IF(A751&amp;B751="","",IF(A751="","ERRO: falta ID do registro",IF(COUNTIF(fa_id,A751)&gt;1,"ERRO: ID duplicado",IF(NOT(ISNUMBER(C751)),"ERRO: data ausente ou inválida",IF(E751="","ERRO: falta o sintoma","OK")))))</f>
        <v/>
      </c>
    </row>
    <row r="752">
      <c r="A752" s="11" t="n"/>
      <c r="B752" s="12" t="n"/>
      <c r="C752" s="13" t="n"/>
      <c r="D752" s="12" t="n"/>
      <c r="E752" s="14" t="n"/>
      <c r="F752" s="14" t="n"/>
      <c r="G752" s="14" t="n"/>
      <c r="H752" s="15" t="n"/>
      <c r="I752" s="12" t="n"/>
      <c r="J752" s="16" t="n"/>
      <c r="K752" s="12" t="n"/>
      <c r="L752" s="17">
        <f>IF(A752&amp;B752="","",IF(H752="","Não informado",IF(ISNUMBER(H752),"Informado","ERRO: horas devem ser número")))</f>
        <v/>
      </c>
      <c r="M752" s="18">
        <f>IF(A752&amp;B752="","",IF(A752="","ERRO: falta ID do registro",IF(COUNTIF(fa_id,A752)&gt;1,"ERRO: ID duplicado",IF(NOT(ISNUMBER(C752)),"ERRO: data ausente ou inválida",IF(E752="","ERRO: falta o sintoma","OK")))))</f>
        <v/>
      </c>
    </row>
    <row r="753">
      <c r="A753" s="11" t="n"/>
      <c r="B753" s="12" t="n"/>
      <c r="C753" s="13" t="n"/>
      <c r="D753" s="12" t="n"/>
      <c r="E753" s="14" t="n"/>
      <c r="F753" s="14" t="n"/>
      <c r="G753" s="14" t="n"/>
      <c r="H753" s="15" t="n"/>
      <c r="I753" s="12" t="n"/>
      <c r="J753" s="16" t="n"/>
      <c r="K753" s="12" t="n"/>
      <c r="L753" s="17">
        <f>IF(A753&amp;B753="","",IF(H753="","Não informado",IF(ISNUMBER(H753),"Informado","ERRO: horas devem ser número")))</f>
        <v/>
      </c>
      <c r="M753" s="18">
        <f>IF(A753&amp;B753="","",IF(A753="","ERRO: falta ID do registro",IF(COUNTIF(fa_id,A753)&gt;1,"ERRO: ID duplicado",IF(NOT(ISNUMBER(C753)),"ERRO: data ausente ou inválida",IF(E753="","ERRO: falta o sintoma","OK")))))</f>
        <v/>
      </c>
    </row>
    <row r="754">
      <c r="A754" s="11" t="n"/>
      <c r="B754" s="12" t="n"/>
      <c r="C754" s="13" t="n"/>
      <c r="D754" s="12" t="n"/>
      <c r="E754" s="14" t="n"/>
      <c r="F754" s="14" t="n"/>
      <c r="G754" s="14" t="n"/>
      <c r="H754" s="15" t="n"/>
      <c r="I754" s="12" t="n"/>
      <c r="J754" s="16" t="n"/>
      <c r="K754" s="12" t="n"/>
      <c r="L754" s="17">
        <f>IF(A754&amp;B754="","",IF(H754="","Não informado",IF(ISNUMBER(H754),"Informado","ERRO: horas devem ser número")))</f>
        <v/>
      </c>
      <c r="M754" s="18">
        <f>IF(A754&amp;B754="","",IF(A754="","ERRO: falta ID do registro",IF(COUNTIF(fa_id,A754)&gt;1,"ERRO: ID duplicado",IF(NOT(ISNUMBER(C754)),"ERRO: data ausente ou inválida",IF(E754="","ERRO: falta o sintoma","OK")))))</f>
        <v/>
      </c>
    </row>
    <row r="755">
      <c r="A755" s="11" t="n"/>
      <c r="B755" s="12" t="n"/>
      <c r="C755" s="13" t="n"/>
      <c r="D755" s="12" t="n"/>
      <c r="E755" s="14" t="n"/>
      <c r="F755" s="14" t="n"/>
      <c r="G755" s="14" t="n"/>
      <c r="H755" s="15" t="n"/>
      <c r="I755" s="12" t="n"/>
      <c r="J755" s="16" t="n"/>
      <c r="K755" s="12" t="n"/>
      <c r="L755" s="17">
        <f>IF(A755&amp;B755="","",IF(H755="","Não informado",IF(ISNUMBER(H755),"Informado","ERRO: horas devem ser número")))</f>
        <v/>
      </c>
      <c r="M755" s="18">
        <f>IF(A755&amp;B755="","",IF(A755="","ERRO: falta ID do registro",IF(COUNTIF(fa_id,A755)&gt;1,"ERRO: ID duplicado",IF(NOT(ISNUMBER(C755)),"ERRO: data ausente ou inválida",IF(E755="","ERRO: falta o sintoma","OK")))))</f>
        <v/>
      </c>
    </row>
    <row r="756">
      <c r="A756" s="11" t="n"/>
      <c r="B756" s="12" t="n"/>
      <c r="C756" s="13" t="n"/>
      <c r="D756" s="12" t="n"/>
      <c r="E756" s="14" t="n"/>
      <c r="F756" s="14" t="n"/>
      <c r="G756" s="14" t="n"/>
      <c r="H756" s="15" t="n"/>
      <c r="I756" s="12" t="n"/>
      <c r="J756" s="16" t="n"/>
      <c r="K756" s="12" t="n"/>
      <c r="L756" s="17">
        <f>IF(A756&amp;B756="","",IF(H756="","Não informado",IF(ISNUMBER(H756),"Informado","ERRO: horas devem ser número")))</f>
        <v/>
      </c>
      <c r="M756" s="18">
        <f>IF(A756&amp;B756="","",IF(A756="","ERRO: falta ID do registro",IF(COUNTIF(fa_id,A756)&gt;1,"ERRO: ID duplicado",IF(NOT(ISNUMBER(C756)),"ERRO: data ausente ou inválida",IF(E756="","ERRO: falta o sintoma","OK")))))</f>
        <v/>
      </c>
    </row>
    <row r="757">
      <c r="A757" s="11" t="n"/>
      <c r="B757" s="12" t="n"/>
      <c r="C757" s="13" t="n"/>
      <c r="D757" s="12" t="n"/>
      <c r="E757" s="14" t="n"/>
      <c r="F757" s="14" t="n"/>
      <c r="G757" s="14" t="n"/>
      <c r="H757" s="15" t="n"/>
      <c r="I757" s="12" t="n"/>
      <c r="J757" s="16" t="n"/>
      <c r="K757" s="12" t="n"/>
      <c r="L757" s="17">
        <f>IF(A757&amp;B757="","",IF(H757="","Não informado",IF(ISNUMBER(H757),"Informado","ERRO: horas devem ser número")))</f>
        <v/>
      </c>
      <c r="M757" s="18">
        <f>IF(A757&amp;B757="","",IF(A757="","ERRO: falta ID do registro",IF(COUNTIF(fa_id,A757)&gt;1,"ERRO: ID duplicado",IF(NOT(ISNUMBER(C757)),"ERRO: data ausente ou inválida",IF(E757="","ERRO: falta o sintoma","OK")))))</f>
        <v/>
      </c>
    </row>
    <row r="758">
      <c r="A758" s="11" t="n"/>
      <c r="B758" s="12" t="n"/>
      <c r="C758" s="13" t="n"/>
      <c r="D758" s="12" t="n"/>
      <c r="E758" s="14" t="n"/>
      <c r="F758" s="14" t="n"/>
      <c r="G758" s="14" t="n"/>
      <c r="H758" s="15" t="n"/>
      <c r="I758" s="12" t="n"/>
      <c r="J758" s="16" t="n"/>
      <c r="K758" s="12" t="n"/>
      <c r="L758" s="17">
        <f>IF(A758&amp;B758="","",IF(H758="","Não informado",IF(ISNUMBER(H758),"Informado","ERRO: horas devem ser número")))</f>
        <v/>
      </c>
      <c r="M758" s="18">
        <f>IF(A758&amp;B758="","",IF(A758="","ERRO: falta ID do registro",IF(COUNTIF(fa_id,A758)&gt;1,"ERRO: ID duplicado",IF(NOT(ISNUMBER(C758)),"ERRO: data ausente ou inválida",IF(E758="","ERRO: falta o sintoma","OK")))))</f>
        <v/>
      </c>
    </row>
    <row r="759">
      <c r="A759" s="11" t="n"/>
      <c r="B759" s="12" t="n"/>
      <c r="C759" s="13" t="n"/>
      <c r="D759" s="12" t="n"/>
      <c r="E759" s="14" t="n"/>
      <c r="F759" s="14" t="n"/>
      <c r="G759" s="14" t="n"/>
      <c r="H759" s="15" t="n"/>
      <c r="I759" s="12" t="n"/>
      <c r="J759" s="16" t="n"/>
      <c r="K759" s="12" t="n"/>
      <c r="L759" s="17">
        <f>IF(A759&amp;B759="","",IF(H759="","Não informado",IF(ISNUMBER(H759),"Informado","ERRO: horas devem ser número")))</f>
        <v/>
      </c>
      <c r="M759" s="18">
        <f>IF(A759&amp;B759="","",IF(A759="","ERRO: falta ID do registro",IF(COUNTIF(fa_id,A759)&gt;1,"ERRO: ID duplicado",IF(NOT(ISNUMBER(C759)),"ERRO: data ausente ou inválida",IF(E759="","ERRO: falta o sintoma","OK")))))</f>
        <v/>
      </c>
    </row>
    <row r="760">
      <c r="A760" s="11" t="n"/>
      <c r="B760" s="12" t="n"/>
      <c r="C760" s="13" t="n"/>
      <c r="D760" s="12" t="n"/>
      <c r="E760" s="14" t="n"/>
      <c r="F760" s="14" t="n"/>
      <c r="G760" s="14" t="n"/>
      <c r="H760" s="15" t="n"/>
      <c r="I760" s="12" t="n"/>
      <c r="J760" s="16" t="n"/>
      <c r="K760" s="12" t="n"/>
      <c r="L760" s="17">
        <f>IF(A760&amp;B760="","",IF(H760="","Não informado",IF(ISNUMBER(H760),"Informado","ERRO: horas devem ser número")))</f>
        <v/>
      </c>
      <c r="M760" s="18">
        <f>IF(A760&amp;B760="","",IF(A760="","ERRO: falta ID do registro",IF(COUNTIF(fa_id,A760)&gt;1,"ERRO: ID duplicado",IF(NOT(ISNUMBER(C760)),"ERRO: data ausente ou inválida",IF(E760="","ERRO: falta o sintoma","OK")))))</f>
        <v/>
      </c>
    </row>
    <row r="761">
      <c r="A761" s="11" t="n"/>
      <c r="B761" s="12" t="n"/>
      <c r="C761" s="13" t="n"/>
      <c r="D761" s="12" t="n"/>
      <c r="E761" s="14" t="n"/>
      <c r="F761" s="14" t="n"/>
      <c r="G761" s="14" t="n"/>
      <c r="H761" s="15" t="n"/>
      <c r="I761" s="12" t="n"/>
      <c r="J761" s="16" t="n"/>
      <c r="K761" s="12" t="n"/>
      <c r="L761" s="17">
        <f>IF(A761&amp;B761="","",IF(H761="","Não informado",IF(ISNUMBER(H761),"Informado","ERRO: horas devem ser número")))</f>
        <v/>
      </c>
      <c r="M761" s="18">
        <f>IF(A761&amp;B761="","",IF(A761="","ERRO: falta ID do registro",IF(COUNTIF(fa_id,A761)&gt;1,"ERRO: ID duplicado",IF(NOT(ISNUMBER(C761)),"ERRO: data ausente ou inválida",IF(E761="","ERRO: falta o sintoma","OK")))))</f>
        <v/>
      </c>
    </row>
    <row r="762">
      <c r="A762" s="11" t="n"/>
      <c r="B762" s="12" t="n"/>
      <c r="C762" s="13" t="n"/>
      <c r="D762" s="12" t="n"/>
      <c r="E762" s="14" t="n"/>
      <c r="F762" s="14" t="n"/>
      <c r="G762" s="14" t="n"/>
      <c r="H762" s="15" t="n"/>
      <c r="I762" s="12" t="n"/>
      <c r="J762" s="16" t="n"/>
      <c r="K762" s="12" t="n"/>
      <c r="L762" s="17">
        <f>IF(A762&amp;B762="","",IF(H762="","Não informado",IF(ISNUMBER(H762),"Informado","ERRO: horas devem ser número")))</f>
        <v/>
      </c>
      <c r="M762" s="18">
        <f>IF(A762&amp;B762="","",IF(A762="","ERRO: falta ID do registro",IF(COUNTIF(fa_id,A762)&gt;1,"ERRO: ID duplicado",IF(NOT(ISNUMBER(C762)),"ERRO: data ausente ou inválida",IF(E762="","ERRO: falta o sintoma","OK")))))</f>
        <v/>
      </c>
    </row>
    <row r="763">
      <c r="A763" s="11" t="n"/>
      <c r="B763" s="12" t="n"/>
      <c r="C763" s="13" t="n"/>
      <c r="D763" s="12" t="n"/>
      <c r="E763" s="14" t="n"/>
      <c r="F763" s="14" t="n"/>
      <c r="G763" s="14" t="n"/>
      <c r="H763" s="15" t="n"/>
      <c r="I763" s="12" t="n"/>
      <c r="J763" s="16" t="n"/>
      <c r="K763" s="12" t="n"/>
      <c r="L763" s="17">
        <f>IF(A763&amp;B763="","",IF(H763="","Não informado",IF(ISNUMBER(H763),"Informado","ERRO: horas devem ser número")))</f>
        <v/>
      </c>
      <c r="M763" s="18">
        <f>IF(A763&amp;B763="","",IF(A763="","ERRO: falta ID do registro",IF(COUNTIF(fa_id,A763)&gt;1,"ERRO: ID duplicado",IF(NOT(ISNUMBER(C763)),"ERRO: data ausente ou inválida",IF(E763="","ERRO: falta o sintoma","OK")))))</f>
        <v/>
      </c>
    </row>
    <row r="764">
      <c r="A764" s="11" t="n"/>
      <c r="B764" s="12" t="n"/>
      <c r="C764" s="13" t="n"/>
      <c r="D764" s="12" t="n"/>
      <c r="E764" s="14" t="n"/>
      <c r="F764" s="14" t="n"/>
      <c r="G764" s="14" t="n"/>
      <c r="H764" s="15" t="n"/>
      <c r="I764" s="12" t="n"/>
      <c r="J764" s="16" t="n"/>
      <c r="K764" s="12" t="n"/>
      <c r="L764" s="17">
        <f>IF(A764&amp;B764="","",IF(H764="","Não informado",IF(ISNUMBER(H764),"Informado","ERRO: horas devem ser número")))</f>
        <v/>
      </c>
      <c r="M764" s="18">
        <f>IF(A764&amp;B764="","",IF(A764="","ERRO: falta ID do registro",IF(COUNTIF(fa_id,A764)&gt;1,"ERRO: ID duplicado",IF(NOT(ISNUMBER(C764)),"ERRO: data ausente ou inválida",IF(E764="","ERRO: falta o sintoma","OK")))))</f>
        <v/>
      </c>
    </row>
    <row r="765">
      <c r="A765" s="11" t="n"/>
      <c r="B765" s="12" t="n"/>
      <c r="C765" s="13" t="n"/>
      <c r="D765" s="12" t="n"/>
      <c r="E765" s="14" t="n"/>
      <c r="F765" s="14" t="n"/>
      <c r="G765" s="14" t="n"/>
      <c r="H765" s="15" t="n"/>
      <c r="I765" s="12" t="n"/>
      <c r="J765" s="16" t="n"/>
      <c r="K765" s="12" t="n"/>
      <c r="L765" s="17">
        <f>IF(A765&amp;B765="","",IF(H765="","Não informado",IF(ISNUMBER(H765),"Informado","ERRO: horas devem ser número")))</f>
        <v/>
      </c>
      <c r="M765" s="18">
        <f>IF(A765&amp;B765="","",IF(A765="","ERRO: falta ID do registro",IF(COUNTIF(fa_id,A765)&gt;1,"ERRO: ID duplicado",IF(NOT(ISNUMBER(C765)),"ERRO: data ausente ou inválida",IF(E765="","ERRO: falta o sintoma","OK")))))</f>
        <v/>
      </c>
    </row>
    <row r="766">
      <c r="A766" s="11" t="n"/>
      <c r="B766" s="12" t="n"/>
      <c r="C766" s="13" t="n"/>
      <c r="D766" s="12" t="n"/>
      <c r="E766" s="14" t="n"/>
      <c r="F766" s="14" t="n"/>
      <c r="G766" s="14" t="n"/>
      <c r="H766" s="15" t="n"/>
      <c r="I766" s="12" t="n"/>
      <c r="J766" s="16" t="n"/>
      <c r="K766" s="12" t="n"/>
      <c r="L766" s="17">
        <f>IF(A766&amp;B766="","",IF(H766="","Não informado",IF(ISNUMBER(H766),"Informado","ERRO: horas devem ser número")))</f>
        <v/>
      </c>
      <c r="M766" s="18">
        <f>IF(A766&amp;B766="","",IF(A766="","ERRO: falta ID do registro",IF(COUNTIF(fa_id,A766)&gt;1,"ERRO: ID duplicado",IF(NOT(ISNUMBER(C766)),"ERRO: data ausente ou inválida",IF(E766="","ERRO: falta o sintoma","OK")))))</f>
        <v/>
      </c>
    </row>
    <row r="767">
      <c r="A767" s="11" t="n"/>
      <c r="B767" s="12" t="n"/>
      <c r="C767" s="13" t="n"/>
      <c r="D767" s="12" t="n"/>
      <c r="E767" s="14" t="n"/>
      <c r="F767" s="14" t="n"/>
      <c r="G767" s="14" t="n"/>
      <c r="H767" s="15" t="n"/>
      <c r="I767" s="12" t="n"/>
      <c r="J767" s="16" t="n"/>
      <c r="K767" s="12" t="n"/>
      <c r="L767" s="17">
        <f>IF(A767&amp;B767="","",IF(H767="","Não informado",IF(ISNUMBER(H767),"Informado","ERRO: horas devem ser número")))</f>
        <v/>
      </c>
      <c r="M767" s="18">
        <f>IF(A767&amp;B767="","",IF(A767="","ERRO: falta ID do registro",IF(COUNTIF(fa_id,A767)&gt;1,"ERRO: ID duplicado",IF(NOT(ISNUMBER(C767)),"ERRO: data ausente ou inválida",IF(E767="","ERRO: falta o sintoma","OK")))))</f>
        <v/>
      </c>
    </row>
    <row r="768">
      <c r="A768" s="11" t="n"/>
      <c r="B768" s="12" t="n"/>
      <c r="C768" s="13" t="n"/>
      <c r="D768" s="12" t="n"/>
      <c r="E768" s="14" t="n"/>
      <c r="F768" s="14" t="n"/>
      <c r="G768" s="14" t="n"/>
      <c r="H768" s="15" t="n"/>
      <c r="I768" s="12" t="n"/>
      <c r="J768" s="16" t="n"/>
      <c r="K768" s="12" t="n"/>
      <c r="L768" s="17">
        <f>IF(A768&amp;B768="","",IF(H768="","Não informado",IF(ISNUMBER(H768),"Informado","ERRO: horas devem ser número")))</f>
        <v/>
      </c>
      <c r="M768" s="18">
        <f>IF(A768&amp;B768="","",IF(A768="","ERRO: falta ID do registro",IF(COUNTIF(fa_id,A768)&gt;1,"ERRO: ID duplicado",IF(NOT(ISNUMBER(C768)),"ERRO: data ausente ou inválida",IF(E768="","ERRO: falta o sintoma","OK")))))</f>
        <v/>
      </c>
    </row>
    <row r="769">
      <c r="A769" s="11" t="n"/>
      <c r="B769" s="12" t="n"/>
      <c r="C769" s="13" t="n"/>
      <c r="D769" s="12" t="n"/>
      <c r="E769" s="14" t="n"/>
      <c r="F769" s="14" t="n"/>
      <c r="G769" s="14" t="n"/>
      <c r="H769" s="15" t="n"/>
      <c r="I769" s="12" t="n"/>
      <c r="J769" s="16" t="n"/>
      <c r="K769" s="12" t="n"/>
      <c r="L769" s="17">
        <f>IF(A769&amp;B769="","",IF(H769="","Não informado",IF(ISNUMBER(H769),"Informado","ERRO: horas devem ser número")))</f>
        <v/>
      </c>
      <c r="M769" s="18">
        <f>IF(A769&amp;B769="","",IF(A769="","ERRO: falta ID do registro",IF(COUNTIF(fa_id,A769)&gt;1,"ERRO: ID duplicado",IF(NOT(ISNUMBER(C769)),"ERRO: data ausente ou inválida",IF(E769="","ERRO: falta o sintoma","OK")))))</f>
        <v/>
      </c>
    </row>
    <row r="770">
      <c r="A770" s="11" t="n"/>
      <c r="B770" s="12" t="n"/>
      <c r="C770" s="13" t="n"/>
      <c r="D770" s="12" t="n"/>
      <c r="E770" s="14" t="n"/>
      <c r="F770" s="14" t="n"/>
      <c r="G770" s="14" t="n"/>
      <c r="H770" s="15" t="n"/>
      <c r="I770" s="12" t="n"/>
      <c r="J770" s="16" t="n"/>
      <c r="K770" s="12" t="n"/>
      <c r="L770" s="17">
        <f>IF(A770&amp;B770="","",IF(H770="","Não informado",IF(ISNUMBER(H770),"Informado","ERRO: horas devem ser número")))</f>
        <v/>
      </c>
      <c r="M770" s="18">
        <f>IF(A770&amp;B770="","",IF(A770="","ERRO: falta ID do registro",IF(COUNTIF(fa_id,A770)&gt;1,"ERRO: ID duplicado",IF(NOT(ISNUMBER(C770)),"ERRO: data ausente ou inválida",IF(E770="","ERRO: falta o sintoma","OK")))))</f>
        <v/>
      </c>
    </row>
    <row r="771">
      <c r="A771" s="11" t="n"/>
      <c r="B771" s="12" t="n"/>
      <c r="C771" s="13" t="n"/>
      <c r="D771" s="12" t="n"/>
      <c r="E771" s="14" t="n"/>
      <c r="F771" s="14" t="n"/>
      <c r="G771" s="14" t="n"/>
      <c r="H771" s="15" t="n"/>
      <c r="I771" s="12" t="n"/>
      <c r="J771" s="16" t="n"/>
      <c r="K771" s="12" t="n"/>
      <c r="L771" s="17">
        <f>IF(A771&amp;B771="","",IF(H771="","Não informado",IF(ISNUMBER(H771),"Informado","ERRO: horas devem ser número")))</f>
        <v/>
      </c>
      <c r="M771" s="18">
        <f>IF(A771&amp;B771="","",IF(A771="","ERRO: falta ID do registro",IF(COUNTIF(fa_id,A771)&gt;1,"ERRO: ID duplicado",IF(NOT(ISNUMBER(C771)),"ERRO: data ausente ou inválida",IF(E771="","ERRO: falta o sintoma","OK")))))</f>
        <v/>
      </c>
    </row>
    <row r="772">
      <c r="A772" s="11" t="n"/>
      <c r="B772" s="12" t="n"/>
      <c r="C772" s="13" t="n"/>
      <c r="D772" s="12" t="n"/>
      <c r="E772" s="14" t="n"/>
      <c r="F772" s="14" t="n"/>
      <c r="G772" s="14" t="n"/>
      <c r="H772" s="15" t="n"/>
      <c r="I772" s="12" t="n"/>
      <c r="J772" s="16" t="n"/>
      <c r="K772" s="12" t="n"/>
      <c r="L772" s="17">
        <f>IF(A772&amp;B772="","",IF(H772="","Não informado",IF(ISNUMBER(H772),"Informado","ERRO: horas devem ser número")))</f>
        <v/>
      </c>
      <c r="M772" s="18">
        <f>IF(A772&amp;B772="","",IF(A772="","ERRO: falta ID do registro",IF(COUNTIF(fa_id,A772)&gt;1,"ERRO: ID duplicado",IF(NOT(ISNUMBER(C772)),"ERRO: data ausente ou inválida",IF(E772="","ERRO: falta o sintoma","OK")))))</f>
        <v/>
      </c>
    </row>
    <row r="773">
      <c r="A773" s="11" t="n"/>
      <c r="B773" s="12" t="n"/>
      <c r="C773" s="13" t="n"/>
      <c r="D773" s="12" t="n"/>
      <c r="E773" s="14" t="n"/>
      <c r="F773" s="14" t="n"/>
      <c r="G773" s="14" t="n"/>
      <c r="H773" s="15" t="n"/>
      <c r="I773" s="12" t="n"/>
      <c r="J773" s="16" t="n"/>
      <c r="K773" s="12" t="n"/>
      <c r="L773" s="17">
        <f>IF(A773&amp;B773="","",IF(H773="","Não informado",IF(ISNUMBER(H773),"Informado","ERRO: horas devem ser número")))</f>
        <v/>
      </c>
      <c r="M773" s="18">
        <f>IF(A773&amp;B773="","",IF(A773="","ERRO: falta ID do registro",IF(COUNTIF(fa_id,A773)&gt;1,"ERRO: ID duplicado",IF(NOT(ISNUMBER(C773)),"ERRO: data ausente ou inválida",IF(E773="","ERRO: falta o sintoma","OK")))))</f>
        <v/>
      </c>
    </row>
    <row r="774">
      <c r="A774" s="11" t="n"/>
      <c r="B774" s="12" t="n"/>
      <c r="C774" s="13" t="n"/>
      <c r="D774" s="12" t="n"/>
      <c r="E774" s="14" t="n"/>
      <c r="F774" s="14" t="n"/>
      <c r="G774" s="14" t="n"/>
      <c r="H774" s="15" t="n"/>
      <c r="I774" s="12" t="n"/>
      <c r="J774" s="16" t="n"/>
      <c r="K774" s="12" t="n"/>
      <c r="L774" s="17">
        <f>IF(A774&amp;B774="","",IF(H774="","Não informado",IF(ISNUMBER(H774),"Informado","ERRO: horas devem ser número")))</f>
        <v/>
      </c>
      <c r="M774" s="18">
        <f>IF(A774&amp;B774="","",IF(A774="","ERRO: falta ID do registro",IF(COUNTIF(fa_id,A774)&gt;1,"ERRO: ID duplicado",IF(NOT(ISNUMBER(C774)),"ERRO: data ausente ou inválida",IF(E774="","ERRO: falta o sintoma","OK")))))</f>
        <v/>
      </c>
    </row>
    <row r="775">
      <c r="A775" s="11" t="n"/>
      <c r="B775" s="12" t="n"/>
      <c r="C775" s="13" t="n"/>
      <c r="D775" s="12" t="n"/>
      <c r="E775" s="14" t="n"/>
      <c r="F775" s="14" t="n"/>
      <c r="G775" s="14" t="n"/>
      <c r="H775" s="15" t="n"/>
      <c r="I775" s="12" t="n"/>
      <c r="J775" s="16" t="n"/>
      <c r="K775" s="12" t="n"/>
      <c r="L775" s="17">
        <f>IF(A775&amp;B775="","",IF(H775="","Não informado",IF(ISNUMBER(H775),"Informado","ERRO: horas devem ser número")))</f>
        <v/>
      </c>
      <c r="M775" s="18">
        <f>IF(A775&amp;B775="","",IF(A775="","ERRO: falta ID do registro",IF(COUNTIF(fa_id,A775)&gt;1,"ERRO: ID duplicado",IF(NOT(ISNUMBER(C775)),"ERRO: data ausente ou inválida",IF(E775="","ERRO: falta o sintoma","OK")))))</f>
        <v/>
      </c>
    </row>
    <row r="776">
      <c r="A776" s="11" t="n"/>
      <c r="B776" s="12" t="n"/>
      <c r="C776" s="13" t="n"/>
      <c r="D776" s="12" t="n"/>
      <c r="E776" s="14" t="n"/>
      <c r="F776" s="14" t="n"/>
      <c r="G776" s="14" t="n"/>
      <c r="H776" s="15" t="n"/>
      <c r="I776" s="12" t="n"/>
      <c r="J776" s="16" t="n"/>
      <c r="K776" s="12" t="n"/>
      <c r="L776" s="17">
        <f>IF(A776&amp;B776="","",IF(H776="","Não informado",IF(ISNUMBER(H776),"Informado","ERRO: horas devem ser número")))</f>
        <v/>
      </c>
      <c r="M776" s="18">
        <f>IF(A776&amp;B776="","",IF(A776="","ERRO: falta ID do registro",IF(COUNTIF(fa_id,A776)&gt;1,"ERRO: ID duplicado",IF(NOT(ISNUMBER(C776)),"ERRO: data ausente ou inválida",IF(E776="","ERRO: falta o sintoma","OK")))))</f>
        <v/>
      </c>
    </row>
    <row r="777">
      <c r="A777" s="11" t="n"/>
      <c r="B777" s="12" t="n"/>
      <c r="C777" s="13" t="n"/>
      <c r="D777" s="12" t="n"/>
      <c r="E777" s="14" t="n"/>
      <c r="F777" s="14" t="n"/>
      <c r="G777" s="14" t="n"/>
      <c r="H777" s="15" t="n"/>
      <c r="I777" s="12" t="n"/>
      <c r="J777" s="16" t="n"/>
      <c r="K777" s="12" t="n"/>
      <c r="L777" s="17">
        <f>IF(A777&amp;B777="","",IF(H777="","Não informado",IF(ISNUMBER(H777),"Informado","ERRO: horas devem ser número")))</f>
        <v/>
      </c>
      <c r="M777" s="18">
        <f>IF(A777&amp;B777="","",IF(A777="","ERRO: falta ID do registro",IF(COUNTIF(fa_id,A777)&gt;1,"ERRO: ID duplicado",IF(NOT(ISNUMBER(C777)),"ERRO: data ausente ou inválida",IF(E777="","ERRO: falta o sintoma","OK")))))</f>
        <v/>
      </c>
    </row>
    <row r="778">
      <c r="A778" s="11" t="n"/>
      <c r="B778" s="12" t="n"/>
      <c r="C778" s="13" t="n"/>
      <c r="D778" s="12" t="n"/>
      <c r="E778" s="14" t="n"/>
      <c r="F778" s="14" t="n"/>
      <c r="G778" s="14" t="n"/>
      <c r="H778" s="15" t="n"/>
      <c r="I778" s="12" t="n"/>
      <c r="J778" s="16" t="n"/>
      <c r="K778" s="12" t="n"/>
      <c r="L778" s="17">
        <f>IF(A778&amp;B778="","",IF(H778="","Não informado",IF(ISNUMBER(H778),"Informado","ERRO: horas devem ser número")))</f>
        <v/>
      </c>
      <c r="M778" s="18">
        <f>IF(A778&amp;B778="","",IF(A778="","ERRO: falta ID do registro",IF(COUNTIF(fa_id,A778)&gt;1,"ERRO: ID duplicado",IF(NOT(ISNUMBER(C778)),"ERRO: data ausente ou inválida",IF(E778="","ERRO: falta o sintoma","OK")))))</f>
        <v/>
      </c>
    </row>
    <row r="779">
      <c r="A779" s="11" t="n"/>
      <c r="B779" s="12" t="n"/>
      <c r="C779" s="13" t="n"/>
      <c r="D779" s="12" t="n"/>
      <c r="E779" s="14" t="n"/>
      <c r="F779" s="14" t="n"/>
      <c r="G779" s="14" t="n"/>
      <c r="H779" s="15" t="n"/>
      <c r="I779" s="12" t="n"/>
      <c r="J779" s="16" t="n"/>
      <c r="K779" s="12" t="n"/>
      <c r="L779" s="17">
        <f>IF(A779&amp;B779="","",IF(H779="","Não informado",IF(ISNUMBER(H779),"Informado","ERRO: horas devem ser número")))</f>
        <v/>
      </c>
      <c r="M779" s="18">
        <f>IF(A779&amp;B779="","",IF(A779="","ERRO: falta ID do registro",IF(COUNTIF(fa_id,A779)&gt;1,"ERRO: ID duplicado",IF(NOT(ISNUMBER(C779)),"ERRO: data ausente ou inválida",IF(E779="","ERRO: falta o sintoma","OK")))))</f>
        <v/>
      </c>
    </row>
    <row r="780">
      <c r="A780" s="11" t="n"/>
      <c r="B780" s="12" t="n"/>
      <c r="C780" s="13" t="n"/>
      <c r="D780" s="12" t="n"/>
      <c r="E780" s="14" t="n"/>
      <c r="F780" s="14" t="n"/>
      <c r="G780" s="14" t="n"/>
      <c r="H780" s="15" t="n"/>
      <c r="I780" s="12" t="n"/>
      <c r="J780" s="16" t="n"/>
      <c r="K780" s="12" t="n"/>
      <c r="L780" s="17">
        <f>IF(A780&amp;B780="","",IF(H780="","Não informado",IF(ISNUMBER(H780),"Informado","ERRO: horas devem ser número")))</f>
        <v/>
      </c>
      <c r="M780" s="18">
        <f>IF(A780&amp;B780="","",IF(A780="","ERRO: falta ID do registro",IF(COUNTIF(fa_id,A780)&gt;1,"ERRO: ID duplicado",IF(NOT(ISNUMBER(C780)),"ERRO: data ausente ou inválida",IF(E780="","ERRO: falta o sintoma","OK")))))</f>
        <v/>
      </c>
    </row>
    <row r="781">
      <c r="A781" s="11" t="n"/>
      <c r="B781" s="12" t="n"/>
      <c r="C781" s="13" t="n"/>
      <c r="D781" s="12" t="n"/>
      <c r="E781" s="14" t="n"/>
      <c r="F781" s="14" t="n"/>
      <c r="G781" s="14" t="n"/>
      <c r="H781" s="15" t="n"/>
      <c r="I781" s="12" t="n"/>
      <c r="J781" s="16" t="n"/>
      <c r="K781" s="12" t="n"/>
      <c r="L781" s="17">
        <f>IF(A781&amp;B781="","",IF(H781="","Não informado",IF(ISNUMBER(H781),"Informado","ERRO: horas devem ser número")))</f>
        <v/>
      </c>
      <c r="M781" s="18">
        <f>IF(A781&amp;B781="","",IF(A781="","ERRO: falta ID do registro",IF(COUNTIF(fa_id,A781)&gt;1,"ERRO: ID duplicado",IF(NOT(ISNUMBER(C781)),"ERRO: data ausente ou inválida",IF(E781="","ERRO: falta o sintoma","OK")))))</f>
        <v/>
      </c>
    </row>
    <row r="782">
      <c r="A782" s="11" t="n"/>
      <c r="B782" s="12" t="n"/>
      <c r="C782" s="13" t="n"/>
      <c r="D782" s="12" t="n"/>
      <c r="E782" s="14" t="n"/>
      <c r="F782" s="14" t="n"/>
      <c r="G782" s="14" t="n"/>
      <c r="H782" s="15" t="n"/>
      <c r="I782" s="12" t="n"/>
      <c r="J782" s="16" t="n"/>
      <c r="K782" s="12" t="n"/>
      <c r="L782" s="17">
        <f>IF(A782&amp;B782="","",IF(H782="","Não informado",IF(ISNUMBER(H782),"Informado","ERRO: horas devem ser número")))</f>
        <v/>
      </c>
      <c r="M782" s="18">
        <f>IF(A782&amp;B782="","",IF(A782="","ERRO: falta ID do registro",IF(COUNTIF(fa_id,A782)&gt;1,"ERRO: ID duplicado",IF(NOT(ISNUMBER(C782)),"ERRO: data ausente ou inválida",IF(E782="","ERRO: falta o sintoma","OK")))))</f>
        <v/>
      </c>
    </row>
    <row r="783">
      <c r="A783" s="11" t="n"/>
      <c r="B783" s="12" t="n"/>
      <c r="C783" s="13" t="n"/>
      <c r="D783" s="12" t="n"/>
      <c r="E783" s="14" t="n"/>
      <c r="F783" s="14" t="n"/>
      <c r="G783" s="14" t="n"/>
      <c r="H783" s="15" t="n"/>
      <c r="I783" s="12" t="n"/>
      <c r="J783" s="16" t="n"/>
      <c r="K783" s="12" t="n"/>
      <c r="L783" s="17">
        <f>IF(A783&amp;B783="","",IF(H783="","Não informado",IF(ISNUMBER(H783),"Informado","ERRO: horas devem ser número")))</f>
        <v/>
      </c>
      <c r="M783" s="18">
        <f>IF(A783&amp;B783="","",IF(A783="","ERRO: falta ID do registro",IF(COUNTIF(fa_id,A783)&gt;1,"ERRO: ID duplicado",IF(NOT(ISNUMBER(C783)),"ERRO: data ausente ou inválida",IF(E783="","ERRO: falta o sintoma","OK")))))</f>
        <v/>
      </c>
    </row>
    <row r="784">
      <c r="A784" s="11" t="n"/>
      <c r="B784" s="12" t="n"/>
      <c r="C784" s="13" t="n"/>
      <c r="D784" s="12" t="n"/>
      <c r="E784" s="14" t="n"/>
      <c r="F784" s="14" t="n"/>
      <c r="G784" s="14" t="n"/>
      <c r="H784" s="15" t="n"/>
      <c r="I784" s="12" t="n"/>
      <c r="J784" s="16" t="n"/>
      <c r="K784" s="12" t="n"/>
      <c r="L784" s="17">
        <f>IF(A784&amp;B784="","",IF(H784="","Não informado",IF(ISNUMBER(H784),"Informado","ERRO: horas devem ser número")))</f>
        <v/>
      </c>
      <c r="M784" s="18">
        <f>IF(A784&amp;B784="","",IF(A784="","ERRO: falta ID do registro",IF(COUNTIF(fa_id,A784)&gt;1,"ERRO: ID duplicado",IF(NOT(ISNUMBER(C784)),"ERRO: data ausente ou inválida",IF(E784="","ERRO: falta o sintoma","OK")))))</f>
        <v/>
      </c>
    </row>
    <row r="785">
      <c r="A785" s="11" t="n"/>
      <c r="B785" s="12" t="n"/>
      <c r="C785" s="13" t="n"/>
      <c r="D785" s="12" t="n"/>
      <c r="E785" s="14" t="n"/>
      <c r="F785" s="14" t="n"/>
      <c r="G785" s="14" t="n"/>
      <c r="H785" s="15" t="n"/>
      <c r="I785" s="12" t="n"/>
      <c r="J785" s="16" t="n"/>
      <c r="K785" s="12" t="n"/>
      <c r="L785" s="17">
        <f>IF(A785&amp;B785="","",IF(H785="","Não informado",IF(ISNUMBER(H785),"Informado","ERRO: horas devem ser número")))</f>
        <v/>
      </c>
      <c r="M785" s="18">
        <f>IF(A785&amp;B785="","",IF(A785="","ERRO: falta ID do registro",IF(COUNTIF(fa_id,A785)&gt;1,"ERRO: ID duplicado",IF(NOT(ISNUMBER(C785)),"ERRO: data ausente ou inválida",IF(E785="","ERRO: falta o sintoma","OK")))))</f>
        <v/>
      </c>
    </row>
    <row r="786">
      <c r="A786" s="11" t="n"/>
      <c r="B786" s="12" t="n"/>
      <c r="C786" s="13" t="n"/>
      <c r="D786" s="12" t="n"/>
      <c r="E786" s="14" t="n"/>
      <c r="F786" s="14" t="n"/>
      <c r="G786" s="14" t="n"/>
      <c r="H786" s="15" t="n"/>
      <c r="I786" s="12" t="n"/>
      <c r="J786" s="16" t="n"/>
      <c r="K786" s="12" t="n"/>
      <c r="L786" s="17">
        <f>IF(A786&amp;B786="","",IF(H786="","Não informado",IF(ISNUMBER(H786),"Informado","ERRO: horas devem ser número")))</f>
        <v/>
      </c>
      <c r="M786" s="18">
        <f>IF(A786&amp;B786="","",IF(A786="","ERRO: falta ID do registro",IF(COUNTIF(fa_id,A786)&gt;1,"ERRO: ID duplicado",IF(NOT(ISNUMBER(C786)),"ERRO: data ausente ou inválida",IF(E786="","ERRO: falta o sintoma","OK")))))</f>
        <v/>
      </c>
    </row>
    <row r="787">
      <c r="A787" s="11" t="n"/>
      <c r="B787" s="12" t="n"/>
      <c r="C787" s="13" t="n"/>
      <c r="D787" s="12" t="n"/>
      <c r="E787" s="14" t="n"/>
      <c r="F787" s="14" t="n"/>
      <c r="G787" s="14" t="n"/>
      <c r="H787" s="15" t="n"/>
      <c r="I787" s="12" t="n"/>
      <c r="J787" s="16" t="n"/>
      <c r="K787" s="12" t="n"/>
      <c r="L787" s="17">
        <f>IF(A787&amp;B787="","",IF(H787="","Não informado",IF(ISNUMBER(H787),"Informado","ERRO: horas devem ser número")))</f>
        <v/>
      </c>
      <c r="M787" s="18">
        <f>IF(A787&amp;B787="","",IF(A787="","ERRO: falta ID do registro",IF(COUNTIF(fa_id,A787)&gt;1,"ERRO: ID duplicado",IF(NOT(ISNUMBER(C787)),"ERRO: data ausente ou inválida",IF(E787="","ERRO: falta o sintoma","OK")))))</f>
        <v/>
      </c>
    </row>
    <row r="788">
      <c r="A788" s="11" t="n"/>
      <c r="B788" s="12" t="n"/>
      <c r="C788" s="13" t="n"/>
      <c r="D788" s="12" t="n"/>
      <c r="E788" s="14" t="n"/>
      <c r="F788" s="14" t="n"/>
      <c r="G788" s="14" t="n"/>
      <c r="H788" s="15" t="n"/>
      <c r="I788" s="12" t="n"/>
      <c r="J788" s="16" t="n"/>
      <c r="K788" s="12" t="n"/>
      <c r="L788" s="17">
        <f>IF(A788&amp;B788="","",IF(H788="","Não informado",IF(ISNUMBER(H788),"Informado","ERRO: horas devem ser número")))</f>
        <v/>
      </c>
      <c r="M788" s="18">
        <f>IF(A788&amp;B788="","",IF(A788="","ERRO: falta ID do registro",IF(COUNTIF(fa_id,A788)&gt;1,"ERRO: ID duplicado",IF(NOT(ISNUMBER(C788)),"ERRO: data ausente ou inválida",IF(E788="","ERRO: falta o sintoma","OK")))))</f>
        <v/>
      </c>
    </row>
    <row r="789">
      <c r="A789" s="11" t="n"/>
      <c r="B789" s="12" t="n"/>
      <c r="C789" s="13" t="n"/>
      <c r="D789" s="12" t="n"/>
      <c r="E789" s="14" t="n"/>
      <c r="F789" s="14" t="n"/>
      <c r="G789" s="14" t="n"/>
      <c r="H789" s="15" t="n"/>
      <c r="I789" s="12" t="n"/>
      <c r="J789" s="16" t="n"/>
      <c r="K789" s="12" t="n"/>
      <c r="L789" s="17">
        <f>IF(A789&amp;B789="","",IF(H789="","Não informado",IF(ISNUMBER(H789),"Informado","ERRO: horas devem ser número")))</f>
        <v/>
      </c>
      <c r="M789" s="18">
        <f>IF(A789&amp;B789="","",IF(A789="","ERRO: falta ID do registro",IF(COUNTIF(fa_id,A789)&gt;1,"ERRO: ID duplicado",IF(NOT(ISNUMBER(C789)),"ERRO: data ausente ou inválida",IF(E789="","ERRO: falta o sintoma","OK")))))</f>
        <v/>
      </c>
    </row>
    <row r="790">
      <c r="A790" s="11" t="n"/>
      <c r="B790" s="12" t="n"/>
      <c r="C790" s="13" t="n"/>
      <c r="D790" s="12" t="n"/>
      <c r="E790" s="14" t="n"/>
      <c r="F790" s="14" t="n"/>
      <c r="G790" s="14" t="n"/>
      <c r="H790" s="15" t="n"/>
      <c r="I790" s="12" t="n"/>
      <c r="J790" s="16" t="n"/>
      <c r="K790" s="12" t="n"/>
      <c r="L790" s="17">
        <f>IF(A790&amp;B790="","",IF(H790="","Não informado",IF(ISNUMBER(H790),"Informado","ERRO: horas devem ser número")))</f>
        <v/>
      </c>
      <c r="M790" s="18">
        <f>IF(A790&amp;B790="","",IF(A790="","ERRO: falta ID do registro",IF(COUNTIF(fa_id,A790)&gt;1,"ERRO: ID duplicado",IF(NOT(ISNUMBER(C790)),"ERRO: data ausente ou inválida",IF(E790="","ERRO: falta o sintoma","OK")))))</f>
        <v/>
      </c>
    </row>
    <row r="791">
      <c r="A791" s="11" t="n"/>
      <c r="B791" s="12" t="n"/>
      <c r="C791" s="13" t="n"/>
      <c r="D791" s="12" t="n"/>
      <c r="E791" s="14" t="n"/>
      <c r="F791" s="14" t="n"/>
      <c r="G791" s="14" t="n"/>
      <c r="H791" s="15" t="n"/>
      <c r="I791" s="12" t="n"/>
      <c r="J791" s="16" t="n"/>
      <c r="K791" s="12" t="n"/>
      <c r="L791" s="17">
        <f>IF(A791&amp;B791="","",IF(H791="","Não informado",IF(ISNUMBER(H791),"Informado","ERRO: horas devem ser número")))</f>
        <v/>
      </c>
      <c r="M791" s="18">
        <f>IF(A791&amp;B791="","",IF(A791="","ERRO: falta ID do registro",IF(COUNTIF(fa_id,A791)&gt;1,"ERRO: ID duplicado",IF(NOT(ISNUMBER(C791)),"ERRO: data ausente ou inválida",IF(E791="","ERRO: falta o sintoma","OK")))))</f>
        <v/>
      </c>
    </row>
    <row r="792">
      <c r="A792" s="11" t="n"/>
      <c r="B792" s="12" t="n"/>
      <c r="C792" s="13" t="n"/>
      <c r="D792" s="12" t="n"/>
      <c r="E792" s="14" t="n"/>
      <c r="F792" s="14" t="n"/>
      <c r="G792" s="14" t="n"/>
      <c r="H792" s="15" t="n"/>
      <c r="I792" s="12" t="n"/>
      <c r="J792" s="16" t="n"/>
      <c r="K792" s="12" t="n"/>
      <c r="L792" s="17">
        <f>IF(A792&amp;B792="","",IF(H792="","Não informado",IF(ISNUMBER(H792),"Informado","ERRO: horas devem ser número")))</f>
        <v/>
      </c>
      <c r="M792" s="18">
        <f>IF(A792&amp;B792="","",IF(A792="","ERRO: falta ID do registro",IF(COUNTIF(fa_id,A792)&gt;1,"ERRO: ID duplicado",IF(NOT(ISNUMBER(C792)),"ERRO: data ausente ou inválida",IF(E792="","ERRO: falta o sintoma","OK")))))</f>
        <v/>
      </c>
    </row>
    <row r="793">
      <c r="A793" s="11" t="n"/>
      <c r="B793" s="12" t="n"/>
      <c r="C793" s="13" t="n"/>
      <c r="D793" s="12" t="n"/>
      <c r="E793" s="14" t="n"/>
      <c r="F793" s="14" t="n"/>
      <c r="G793" s="14" t="n"/>
      <c r="H793" s="15" t="n"/>
      <c r="I793" s="12" t="n"/>
      <c r="J793" s="16" t="n"/>
      <c r="K793" s="12" t="n"/>
      <c r="L793" s="17">
        <f>IF(A793&amp;B793="","",IF(H793="","Não informado",IF(ISNUMBER(H793),"Informado","ERRO: horas devem ser número")))</f>
        <v/>
      </c>
      <c r="M793" s="18">
        <f>IF(A793&amp;B793="","",IF(A793="","ERRO: falta ID do registro",IF(COUNTIF(fa_id,A793)&gt;1,"ERRO: ID duplicado",IF(NOT(ISNUMBER(C793)),"ERRO: data ausente ou inválida",IF(E793="","ERRO: falta o sintoma","OK")))))</f>
        <v/>
      </c>
    </row>
    <row r="794">
      <c r="A794" s="11" t="n"/>
      <c r="B794" s="12" t="n"/>
      <c r="C794" s="13" t="n"/>
      <c r="D794" s="12" t="n"/>
      <c r="E794" s="14" t="n"/>
      <c r="F794" s="14" t="n"/>
      <c r="G794" s="14" t="n"/>
      <c r="H794" s="15" t="n"/>
      <c r="I794" s="12" t="n"/>
      <c r="J794" s="16" t="n"/>
      <c r="K794" s="12" t="n"/>
      <c r="L794" s="17">
        <f>IF(A794&amp;B794="","",IF(H794="","Não informado",IF(ISNUMBER(H794),"Informado","ERRO: horas devem ser número")))</f>
        <v/>
      </c>
      <c r="M794" s="18">
        <f>IF(A794&amp;B794="","",IF(A794="","ERRO: falta ID do registro",IF(COUNTIF(fa_id,A794)&gt;1,"ERRO: ID duplicado",IF(NOT(ISNUMBER(C794)),"ERRO: data ausente ou inválida",IF(E794="","ERRO: falta o sintoma","OK")))))</f>
        <v/>
      </c>
    </row>
    <row r="795">
      <c r="A795" s="11" t="n"/>
      <c r="B795" s="12" t="n"/>
      <c r="C795" s="13" t="n"/>
      <c r="D795" s="12" t="n"/>
      <c r="E795" s="14" t="n"/>
      <c r="F795" s="14" t="n"/>
      <c r="G795" s="14" t="n"/>
      <c r="H795" s="15" t="n"/>
      <c r="I795" s="12" t="n"/>
      <c r="J795" s="16" t="n"/>
      <c r="K795" s="12" t="n"/>
      <c r="L795" s="17">
        <f>IF(A795&amp;B795="","",IF(H795="","Não informado",IF(ISNUMBER(H795),"Informado","ERRO: horas devem ser número")))</f>
        <v/>
      </c>
      <c r="M795" s="18">
        <f>IF(A795&amp;B795="","",IF(A795="","ERRO: falta ID do registro",IF(COUNTIF(fa_id,A795)&gt;1,"ERRO: ID duplicado",IF(NOT(ISNUMBER(C795)),"ERRO: data ausente ou inválida",IF(E795="","ERRO: falta o sintoma","OK")))))</f>
        <v/>
      </c>
    </row>
    <row r="796">
      <c r="A796" s="11" t="n"/>
      <c r="B796" s="12" t="n"/>
      <c r="C796" s="13" t="n"/>
      <c r="D796" s="12" t="n"/>
      <c r="E796" s="14" t="n"/>
      <c r="F796" s="14" t="n"/>
      <c r="G796" s="14" t="n"/>
      <c r="H796" s="15" t="n"/>
      <c r="I796" s="12" t="n"/>
      <c r="J796" s="16" t="n"/>
      <c r="K796" s="12" t="n"/>
      <c r="L796" s="17">
        <f>IF(A796&amp;B796="","",IF(H796="","Não informado",IF(ISNUMBER(H796),"Informado","ERRO: horas devem ser número")))</f>
        <v/>
      </c>
      <c r="M796" s="18">
        <f>IF(A796&amp;B796="","",IF(A796="","ERRO: falta ID do registro",IF(COUNTIF(fa_id,A796)&gt;1,"ERRO: ID duplicado",IF(NOT(ISNUMBER(C796)),"ERRO: data ausente ou inválida",IF(E796="","ERRO: falta o sintoma","OK")))))</f>
        <v/>
      </c>
    </row>
    <row r="797">
      <c r="A797" s="11" t="n"/>
      <c r="B797" s="12" t="n"/>
      <c r="C797" s="13" t="n"/>
      <c r="D797" s="12" t="n"/>
      <c r="E797" s="14" t="n"/>
      <c r="F797" s="14" t="n"/>
      <c r="G797" s="14" t="n"/>
      <c r="H797" s="15" t="n"/>
      <c r="I797" s="12" t="n"/>
      <c r="J797" s="16" t="n"/>
      <c r="K797" s="12" t="n"/>
      <c r="L797" s="17">
        <f>IF(A797&amp;B797="","",IF(H797="","Não informado",IF(ISNUMBER(H797),"Informado","ERRO: horas devem ser número")))</f>
        <v/>
      </c>
      <c r="M797" s="18">
        <f>IF(A797&amp;B797="","",IF(A797="","ERRO: falta ID do registro",IF(COUNTIF(fa_id,A797)&gt;1,"ERRO: ID duplicado",IF(NOT(ISNUMBER(C797)),"ERRO: data ausente ou inválida",IF(E797="","ERRO: falta o sintoma","OK")))))</f>
        <v/>
      </c>
    </row>
    <row r="798">
      <c r="A798" s="11" t="n"/>
      <c r="B798" s="12" t="n"/>
      <c r="C798" s="13" t="n"/>
      <c r="D798" s="12" t="n"/>
      <c r="E798" s="14" t="n"/>
      <c r="F798" s="14" t="n"/>
      <c r="G798" s="14" t="n"/>
      <c r="H798" s="15" t="n"/>
      <c r="I798" s="12" t="n"/>
      <c r="J798" s="16" t="n"/>
      <c r="K798" s="12" t="n"/>
      <c r="L798" s="17">
        <f>IF(A798&amp;B798="","",IF(H798="","Não informado",IF(ISNUMBER(H798),"Informado","ERRO: horas devem ser número")))</f>
        <v/>
      </c>
      <c r="M798" s="18">
        <f>IF(A798&amp;B798="","",IF(A798="","ERRO: falta ID do registro",IF(COUNTIF(fa_id,A798)&gt;1,"ERRO: ID duplicado",IF(NOT(ISNUMBER(C798)),"ERRO: data ausente ou inválida",IF(E798="","ERRO: falta o sintoma","OK")))))</f>
        <v/>
      </c>
    </row>
    <row r="799">
      <c r="A799" s="11" t="n"/>
      <c r="B799" s="12" t="n"/>
      <c r="C799" s="13" t="n"/>
      <c r="D799" s="12" t="n"/>
      <c r="E799" s="14" t="n"/>
      <c r="F799" s="14" t="n"/>
      <c r="G799" s="14" t="n"/>
      <c r="H799" s="15" t="n"/>
      <c r="I799" s="12" t="n"/>
      <c r="J799" s="16" t="n"/>
      <c r="K799" s="12" t="n"/>
      <c r="L799" s="17">
        <f>IF(A799&amp;B799="","",IF(H799="","Não informado",IF(ISNUMBER(H799),"Informado","ERRO: horas devem ser número")))</f>
        <v/>
      </c>
      <c r="M799" s="18">
        <f>IF(A799&amp;B799="","",IF(A799="","ERRO: falta ID do registro",IF(COUNTIF(fa_id,A799)&gt;1,"ERRO: ID duplicado",IF(NOT(ISNUMBER(C799)),"ERRO: data ausente ou inválida",IF(E799="","ERRO: falta o sintoma","OK")))))</f>
        <v/>
      </c>
    </row>
    <row r="800">
      <c r="A800" s="11" t="n"/>
      <c r="B800" s="12" t="n"/>
      <c r="C800" s="13" t="n"/>
      <c r="D800" s="12" t="n"/>
      <c r="E800" s="14" t="n"/>
      <c r="F800" s="14" t="n"/>
      <c r="G800" s="14" t="n"/>
      <c r="H800" s="15" t="n"/>
      <c r="I800" s="12" t="n"/>
      <c r="J800" s="16" t="n"/>
      <c r="K800" s="12" t="n"/>
      <c r="L800" s="17">
        <f>IF(A800&amp;B800="","",IF(H800="","Não informado",IF(ISNUMBER(H800),"Informado","ERRO: horas devem ser número")))</f>
        <v/>
      </c>
      <c r="M800" s="18">
        <f>IF(A800&amp;B800="","",IF(A800="","ERRO: falta ID do registro",IF(COUNTIF(fa_id,A800)&gt;1,"ERRO: ID duplicado",IF(NOT(ISNUMBER(C800)),"ERRO: data ausente ou inválida",IF(E800="","ERRO: falta o sintoma","OK")))))</f>
        <v/>
      </c>
    </row>
    <row r="801">
      <c r="A801" s="11" t="n"/>
      <c r="B801" s="12" t="n"/>
      <c r="C801" s="13" t="n"/>
      <c r="D801" s="12" t="n"/>
      <c r="E801" s="14" t="n"/>
      <c r="F801" s="14" t="n"/>
      <c r="G801" s="14" t="n"/>
      <c r="H801" s="15" t="n"/>
      <c r="I801" s="12" t="n"/>
      <c r="J801" s="16" t="n"/>
      <c r="K801" s="12" t="n"/>
      <c r="L801" s="17">
        <f>IF(A801&amp;B801="","",IF(H801="","Não informado",IF(ISNUMBER(H801),"Informado","ERRO: horas devem ser número")))</f>
        <v/>
      </c>
      <c r="M801" s="18">
        <f>IF(A801&amp;B801="","",IF(A801="","ERRO: falta ID do registro",IF(COUNTIF(fa_id,A801)&gt;1,"ERRO: ID duplicado",IF(NOT(ISNUMBER(C801)),"ERRO: data ausente ou inválida",IF(E801="","ERRO: falta o sintoma","OK")))))</f>
        <v/>
      </c>
    </row>
    <row r="802">
      <c r="A802" s="11" t="n"/>
      <c r="B802" s="12" t="n"/>
      <c r="C802" s="13" t="n"/>
      <c r="D802" s="12" t="n"/>
      <c r="E802" s="14" t="n"/>
      <c r="F802" s="14" t="n"/>
      <c r="G802" s="14" t="n"/>
      <c r="H802" s="15" t="n"/>
      <c r="I802" s="12" t="n"/>
      <c r="J802" s="16" t="n"/>
      <c r="K802" s="12" t="n"/>
      <c r="L802" s="17">
        <f>IF(A802&amp;B802="","",IF(H802="","Não informado",IF(ISNUMBER(H802),"Informado","ERRO: horas devem ser número")))</f>
        <v/>
      </c>
      <c r="M802" s="18">
        <f>IF(A802&amp;B802="","",IF(A802="","ERRO: falta ID do registro",IF(COUNTIF(fa_id,A802)&gt;1,"ERRO: ID duplicado",IF(NOT(ISNUMBER(C802)),"ERRO: data ausente ou inválida",IF(E802="","ERRO: falta o sintoma","OK")))))</f>
        <v/>
      </c>
    </row>
    <row r="803">
      <c r="A803" s="11" t="n"/>
      <c r="B803" s="12" t="n"/>
      <c r="C803" s="13" t="n"/>
      <c r="D803" s="12" t="n"/>
      <c r="E803" s="14" t="n"/>
      <c r="F803" s="14" t="n"/>
      <c r="G803" s="14" t="n"/>
      <c r="H803" s="15" t="n"/>
      <c r="I803" s="12" t="n"/>
      <c r="J803" s="16" t="n"/>
      <c r="K803" s="12" t="n"/>
      <c r="L803" s="17">
        <f>IF(A803&amp;B803="","",IF(H803="","Não informado",IF(ISNUMBER(H803),"Informado","ERRO: horas devem ser número")))</f>
        <v/>
      </c>
      <c r="M803" s="18">
        <f>IF(A803&amp;B803="","",IF(A803="","ERRO: falta ID do registro",IF(COUNTIF(fa_id,A803)&gt;1,"ERRO: ID duplicado",IF(NOT(ISNUMBER(C803)),"ERRO: data ausente ou inválida",IF(E803="","ERRO: falta o sintoma","OK")))))</f>
        <v/>
      </c>
    </row>
    <row r="804">
      <c r="A804" s="11" t="n"/>
      <c r="B804" s="12" t="n"/>
      <c r="C804" s="13" t="n"/>
      <c r="D804" s="12" t="n"/>
      <c r="E804" s="14" t="n"/>
      <c r="F804" s="14" t="n"/>
      <c r="G804" s="14" t="n"/>
      <c r="H804" s="15" t="n"/>
      <c r="I804" s="12" t="n"/>
      <c r="J804" s="16" t="n"/>
      <c r="K804" s="12" t="n"/>
      <c r="L804" s="17">
        <f>IF(A804&amp;B804="","",IF(H804="","Não informado",IF(ISNUMBER(H804),"Informado","ERRO: horas devem ser número")))</f>
        <v/>
      </c>
      <c r="M804" s="18">
        <f>IF(A804&amp;B804="","",IF(A804="","ERRO: falta ID do registro",IF(COUNTIF(fa_id,A804)&gt;1,"ERRO: ID duplicado",IF(NOT(ISNUMBER(C804)),"ERRO: data ausente ou inválida",IF(E804="","ERRO: falta o sintoma","OK")))))</f>
        <v/>
      </c>
    </row>
    <row r="805">
      <c r="A805" s="11" t="n"/>
      <c r="B805" s="12" t="n"/>
      <c r="C805" s="13" t="n"/>
      <c r="D805" s="12" t="n"/>
      <c r="E805" s="14" t="n"/>
      <c r="F805" s="14" t="n"/>
      <c r="G805" s="14" t="n"/>
      <c r="H805" s="15" t="n"/>
      <c r="I805" s="12" t="n"/>
      <c r="J805" s="16" t="n"/>
      <c r="K805" s="12" t="n"/>
      <c r="L805" s="17">
        <f>IF(A805&amp;B805="","",IF(H805="","Não informado",IF(ISNUMBER(H805),"Informado","ERRO: horas devem ser número")))</f>
        <v/>
      </c>
      <c r="M805" s="18">
        <f>IF(A805&amp;B805="","",IF(A805="","ERRO: falta ID do registro",IF(COUNTIF(fa_id,A805)&gt;1,"ERRO: ID duplicado",IF(NOT(ISNUMBER(C805)),"ERRO: data ausente ou inválida",IF(E805="","ERRO: falta o sintoma","OK")))))</f>
        <v/>
      </c>
    </row>
    <row r="806">
      <c r="A806" s="11" t="n"/>
      <c r="B806" s="12" t="n"/>
      <c r="C806" s="13" t="n"/>
      <c r="D806" s="12" t="n"/>
      <c r="E806" s="14" t="n"/>
      <c r="F806" s="14" t="n"/>
      <c r="G806" s="14" t="n"/>
      <c r="H806" s="15" t="n"/>
      <c r="I806" s="12" t="n"/>
      <c r="J806" s="16" t="n"/>
      <c r="K806" s="12" t="n"/>
      <c r="L806" s="17">
        <f>IF(A806&amp;B806="","",IF(H806="","Não informado",IF(ISNUMBER(H806),"Informado","ERRO: horas devem ser número")))</f>
        <v/>
      </c>
      <c r="M806" s="18">
        <f>IF(A806&amp;B806="","",IF(A806="","ERRO: falta ID do registro",IF(COUNTIF(fa_id,A806)&gt;1,"ERRO: ID duplicado",IF(NOT(ISNUMBER(C806)),"ERRO: data ausente ou inválida",IF(E806="","ERRO: falta o sintoma","OK")))))</f>
        <v/>
      </c>
    </row>
    <row r="807">
      <c r="A807" s="11" t="n"/>
      <c r="B807" s="12" t="n"/>
      <c r="C807" s="13" t="n"/>
      <c r="D807" s="12" t="n"/>
      <c r="E807" s="14" t="n"/>
      <c r="F807" s="14" t="n"/>
      <c r="G807" s="14" t="n"/>
      <c r="H807" s="15" t="n"/>
      <c r="I807" s="12" t="n"/>
      <c r="J807" s="16" t="n"/>
      <c r="K807" s="12" t="n"/>
      <c r="L807" s="17">
        <f>IF(A807&amp;B807="","",IF(H807="","Não informado",IF(ISNUMBER(H807),"Informado","ERRO: horas devem ser número")))</f>
        <v/>
      </c>
      <c r="M807" s="18">
        <f>IF(A807&amp;B807="","",IF(A807="","ERRO: falta ID do registro",IF(COUNTIF(fa_id,A807)&gt;1,"ERRO: ID duplicado",IF(NOT(ISNUMBER(C807)),"ERRO: data ausente ou inválida",IF(E807="","ERRO: falta o sintoma","OK")))))</f>
        <v/>
      </c>
    </row>
    <row r="808">
      <c r="A808" s="11" t="n"/>
      <c r="B808" s="12" t="n"/>
      <c r="C808" s="13" t="n"/>
      <c r="D808" s="12" t="n"/>
      <c r="E808" s="14" t="n"/>
      <c r="F808" s="14" t="n"/>
      <c r="G808" s="14" t="n"/>
      <c r="H808" s="15" t="n"/>
      <c r="I808" s="12" t="n"/>
      <c r="J808" s="16" t="n"/>
      <c r="K808" s="12" t="n"/>
      <c r="L808" s="17">
        <f>IF(A808&amp;B808="","",IF(H808="","Não informado",IF(ISNUMBER(H808),"Informado","ERRO: horas devem ser número")))</f>
        <v/>
      </c>
      <c r="M808" s="18">
        <f>IF(A808&amp;B808="","",IF(A808="","ERRO: falta ID do registro",IF(COUNTIF(fa_id,A808)&gt;1,"ERRO: ID duplicado",IF(NOT(ISNUMBER(C808)),"ERRO: data ausente ou inválida",IF(E808="","ERRO: falta o sintoma","OK")))))</f>
        <v/>
      </c>
    </row>
    <row r="809">
      <c r="A809" s="11" t="n"/>
      <c r="B809" s="12" t="n"/>
      <c r="C809" s="13" t="n"/>
      <c r="D809" s="12" t="n"/>
      <c r="E809" s="14" t="n"/>
      <c r="F809" s="14" t="n"/>
      <c r="G809" s="14" t="n"/>
      <c r="H809" s="15" t="n"/>
      <c r="I809" s="12" t="n"/>
      <c r="J809" s="16" t="n"/>
      <c r="K809" s="12" t="n"/>
      <c r="L809" s="17">
        <f>IF(A809&amp;B809="","",IF(H809="","Não informado",IF(ISNUMBER(H809),"Informado","ERRO: horas devem ser número")))</f>
        <v/>
      </c>
      <c r="M809" s="18">
        <f>IF(A809&amp;B809="","",IF(A809="","ERRO: falta ID do registro",IF(COUNTIF(fa_id,A809)&gt;1,"ERRO: ID duplicado",IF(NOT(ISNUMBER(C809)),"ERRO: data ausente ou inválida",IF(E809="","ERRO: falta o sintoma","OK")))))</f>
        <v/>
      </c>
    </row>
    <row r="810">
      <c r="A810" s="11" t="n"/>
      <c r="B810" s="12" t="n"/>
      <c r="C810" s="13" t="n"/>
      <c r="D810" s="12" t="n"/>
      <c r="E810" s="14" t="n"/>
      <c r="F810" s="14" t="n"/>
      <c r="G810" s="14" t="n"/>
      <c r="H810" s="15" t="n"/>
      <c r="I810" s="12" t="n"/>
      <c r="J810" s="16" t="n"/>
      <c r="K810" s="12" t="n"/>
      <c r="L810" s="17">
        <f>IF(A810&amp;B810="","",IF(H810="","Não informado",IF(ISNUMBER(H810),"Informado","ERRO: horas devem ser número")))</f>
        <v/>
      </c>
      <c r="M810" s="18">
        <f>IF(A810&amp;B810="","",IF(A810="","ERRO: falta ID do registro",IF(COUNTIF(fa_id,A810)&gt;1,"ERRO: ID duplicado",IF(NOT(ISNUMBER(C810)),"ERRO: data ausente ou inválida",IF(E810="","ERRO: falta o sintoma","OK")))))</f>
        <v/>
      </c>
    </row>
    <row r="811">
      <c r="A811" s="11" t="n"/>
      <c r="B811" s="12" t="n"/>
      <c r="C811" s="13" t="n"/>
      <c r="D811" s="12" t="n"/>
      <c r="E811" s="14" t="n"/>
      <c r="F811" s="14" t="n"/>
      <c r="G811" s="14" t="n"/>
      <c r="H811" s="15" t="n"/>
      <c r="I811" s="12" t="n"/>
      <c r="J811" s="16" t="n"/>
      <c r="K811" s="12" t="n"/>
      <c r="L811" s="17">
        <f>IF(A811&amp;B811="","",IF(H811="","Não informado",IF(ISNUMBER(H811),"Informado","ERRO: horas devem ser número")))</f>
        <v/>
      </c>
      <c r="M811" s="18">
        <f>IF(A811&amp;B811="","",IF(A811="","ERRO: falta ID do registro",IF(COUNTIF(fa_id,A811)&gt;1,"ERRO: ID duplicado",IF(NOT(ISNUMBER(C811)),"ERRO: data ausente ou inválida",IF(E811="","ERRO: falta o sintoma","OK")))))</f>
        <v/>
      </c>
    </row>
    <row r="812">
      <c r="A812" s="11" t="n"/>
      <c r="B812" s="12" t="n"/>
      <c r="C812" s="13" t="n"/>
      <c r="D812" s="12" t="n"/>
      <c r="E812" s="14" t="n"/>
      <c r="F812" s="14" t="n"/>
      <c r="G812" s="14" t="n"/>
      <c r="H812" s="15" t="n"/>
      <c r="I812" s="12" t="n"/>
      <c r="J812" s="16" t="n"/>
      <c r="K812" s="12" t="n"/>
      <c r="L812" s="17">
        <f>IF(A812&amp;B812="","",IF(H812="","Não informado",IF(ISNUMBER(H812),"Informado","ERRO: horas devem ser número")))</f>
        <v/>
      </c>
      <c r="M812" s="18">
        <f>IF(A812&amp;B812="","",IF(A812="","ERRO: falta ID do registro",IF(COUNTIF(fa_id,A812)&gt;1,"ERRO: ID duplicado",IF(NOT(ISNUMBER(C812)),"ERRO: data ausente ou inválida",IF(E812="","ERRO: falta o sintoma","OK")))))</f>
        <v/>
      </c>
    </row>
    <row r="813">
      <c r="A813" s="11" t="n"/>
      <c r="B813" s="12" t="n"/>
      <c r="C813" s="13" t="n"/>
      <c r="D813" s="12" t="n"/>
      <c r="E813" s="14" t="n"/>
      <c r="F813" s="14" t="n"/>
      <c r="G813" s="14" t="n"/>
      <c r="H813" s="15" t="n"/>
      <c r="I813" s="12" t="n"/>
      <c r="J813" s="16" t="n"/>
      <c r="K813" s="12" t="n"/>
      <c r="L813" s="17">
        <f>IF(A813&amp;B813="","",IF(H813="","Não informado",IF(ISNUMBER(H813),"Informado","ERRO: horas devem ser número")))</f>
        <v/>
      </c>
      <c r="M813" s="18">
        <f>IF(A813&amp;B813="","",IF(A813="","ERRO: falta ID do registro",IF(COUNTIF(fa_id,A813)&gt;1,"ERRO: ID duplicado",IF(NOT(ISNUMBER(C813)),"ERRO: data ausente ou inválida",IF(E813="","ERRO: falta o sintoma","OK")))))</f>
        <v/>
      </c>
    </row>
    <row r="814">
      <c r="A814" s="11" t="n"/>
      <c r="B814" s="12" t="n"/>
      <c r="C814" s="13" t="n"/>
      <c r="D814" s="12" t="n"/>
      <c r="E814" s="14" t="n"/>
      <c r="F814" s="14" t="n"/>
      <c r="G814" s="14" t="n"/>
      <c r="H814" s="15" t="n"/>
      <c r="I814" s="12" t="n"/>
      <c r="J814" s="16" t="n"/>
      <c r="K814" s="12" t="n"/>
      <c r="L814" s="17">
        <f>IF(A814&amp;B814="","",IF(H814="","Não informado",IF(ISNUMBER(H814),"Informado","ERRO: horas devem ser número")))</f>
        <v/>
      </c>
      <c r="M814" s="18">
        <f>IF(A814&amp;B814="","",IF(A814="","ERRO: falta ID do registro",IF(COUNTIF(fa_id,A814)&gt;1,"ERRO: ID duplicado",IF(NOT(ISNUMBER(C814)),"ERRO: data ausente ou inválida",IF(E814="","ERRO: falta o sintoma","OK")))))</f>
        <v/>
      </c>
    </row>
    <row r="815">
      <c r="A815" s="11" t="n"/>
      <c r="B815" s="12" t="n"/>
      <c r="C815" s="13" t="n"/>
      <c r="D815" s="12" t="n"/>
      <c r="E815" s="14" t="n"/>
      <c r="F815" s="14" t="n"/>
      <c r="G815" s="14" t="n"/>
      <c r="H815" s="15" t="n"/>
      <c r="I815" s="12" t="n"/>
      <c r="J815" s="16" t="n"/>
      <c r="K815" s="12" t="n"/>
      <c r="L815" s="17">
        <f>IF(A815&amp;B815="","",IF(H815="","Não informado",IF(ISNUMBER(H815),"Informado","ERRO: horas devem ser número")))</f>
        <v/>
      </c>
      <c r="M815" s="18">
        <f>IF(A815&amp;B815="","",IF(A815="","ERRO: falta ID do registro",IF(COUNTIF(fa_id,A815)&gt;1,"ERRO: ID duplicado",IF(NOT(ISNUMBER(C815)),"ERRO: data ausente ou inválida",IF(E815="","ERRO: falta o sintoma","OK")))))</f>
        <v/>
      </c>
    </row>
    <row r="816">
      <c r="A816" s="11" t="n"/>
      <c r="B816" s="12" t="n"/>
      <c r="C816" s="13" t="n"/>
      <c r="D816" s="12" t="n"/>
      <c r="E816" s="14" t="n"/>
      <c r="F816" s="14" t="n"/>
      <c r="G816" s="14" t="n"/>
      <c r="H816" s="15" t="n"/>
      <c r="I816" s="12" t="n"/>
      <c r="J816" s="16" t="n"/>
      <c r="K816" s="12" t="n"/>
      <c r="L816" s="17">
        <f>IF(A816&amp;B816="","",IF(H816="","Não informado",IF(ISNUMBER(H816),"Informado","ERRO: horas devem ser número")))</f>
        <v/>
      </c>
      <c r="M816" s="18">
        <f>IF(A816&amp;B816="","",IF(A816="","ERRO: falta ID do registro",IF(COUNTIF(fa_id,A816)&gt;1,"ERRO: ID duplicado",IF(NOT(ISNUMBER(C816)),"ERRO: data ausente ou inválida",IF(E816="","ERRO: falta o sintoma","OK")))))</f>
        <v/>
      </c>
    </row>
    <row r="817">
      <c r="A817" s="11" t="n"/>
      <c r="B817" s="12" t="n"/>
      <c r="C817" s="13" t="n"/>
      <c r="D817" s="12" t="n"/>
      <c r="E817" s="14" t="n"/>
      <c r="F817" s="14" t="n"/>
      <c r="G817" s="14" t="n"/>
      <c r="H817" s="15" t="n"/>
      <c r="I817" s="12" t="n"/>
      <c r="J817" s="16" t="n"/>
      <c r="K817" s="12" t="n"/>
      <c r="L817" s="17">
        <f>IF(A817&amp;B817="","",IF(H817="","Não informado",IF(ISNUMBER(H817),"Informado","ERRO: horas devem ser número")))</f>
        <v/>
      </c>
      <c r="M817" s="18">
        <f>IF(A817&amp;B817="","",IF(A817="","ERRO: falta ID do registro",IF(COUNTIF(fa_id,A817)&gt;1,"ERRO: ID duplicado",IF(NOT(ISNUMBER(C817)),"ERRO: data ausente ou inválida",IF(E817="","ERRO: falta o sintoma","OK")))))</f>
        <v/>
      </c>
    </row>
    <row r="818">
      <c r="A818" s="11" t="n"/>
      <c r="B818" s="12" t="n"/>
      <c r="C818" s="13" t="n"/>
      <c r="D818" s="12" t="n"/>
      <c r="E818" s="14" t="n"/>
      <c r="F818" s="14" t="n"/>
      <c r="G818" s="14" t="n"/>
      <c r="H818" s="15" t="n"/>
      <c r="I818" s="12" t="n"/>
      <c r="J818" s="16" t="n"/>
      <c r="K818" s="12" t="n"/>
      <c r="L818" s="17">
        <f>IF(A818&amp;B818="","",IF(H818="","Não informado",IF(ISNUMBER(H818),"Informado","ERRO: horas devem ser número")))</f>
        <v/>
      </c>
      <c r="M818" s="18">
        <f>IF(A818&amp;B818="","",IF(A818="","ERRO: falta ID do registro",IF(COUNTIF(fa_id,A818)&gt;1,"ERRO: ID duplicado",IF(NOT(ISNUMBER(C818)),"ERRO: data ausente ou inválida",IF(E818="","ERRO: falta o sintoma","OK")))))</f>
        <v/>
      </c>
    </row>
    <row r="819">
      <c r="A819" s="11" t="n"/>
      <c r="B819" s="12" t="n"/>
      <c r="C819" s="13" t="n"/>
      <c r="D819" s="12" t="n"/>
      <c r="E819" s="14" t="n"/>
      <c r="F819" s="14" t="n"/>
      <c r="G819" s="14" t="n"/>
      <c r="H819" s="15" t="n"/>
      <c r="I819" s="12" t="n"/>
      <c r="J819" s="16" t="n"/>
      <c r="K819" s="12" t="n"/>
      <c r="L819" s="17">
        <f>IF(A819&amp;B819="","",IF(H819="","Não informado",IF(ISNUMBER(H819),"Informado","ERRO: horas devem ser número")))</f>
        <v/>
      </c>
      <c r="M819" s="18">
        <f>IF(A819&amp;B819="","",IF(A819="","ERRO: falta ID do registro",IF(COUNTIF(fa_id,A819)&gt;1,"ERRO: ID duplicado",IF(NOT(ISNUMBER(C819)),"ERRO: data ausente ou inválida",IF(E819="","ERRO: falta o sintoma","OK")))))</f>
        <v/>
      </c>
    </row>
    <row r="820">
      <c r="A820" s="11" t="n"/>
      <c r="B820" s="12" t="n"/>
      <c r="C820" s="13" t="n"/>
      <c r="D820" s="12" t="n"/>
      <c r="E820" s="14" t="n"/>
      <c r="F820" s="14" t="n"/>
      <c r="G820" s="14" t="n"/>
      <c r="H820" s="15" t="n"/>
      <c r="I820" s="12" t="n"/>
      <c r="J820" s="16" t="n"/>
      <c r="K820" s="12" t="n"/>
      <c r="L820" s="17">
        <f>IF(A820&amp;B820="","",IF(H820="","Não informado",IF(ISNUMBER(H820),"Informado","ERRO: horas devem ser número")))</f>
        <v/>
      </c>
      <c r="M820" s="18">
        <f>IF(A820&amp;B820="","",IF(A820="","ERRO: falta ID do registro",IF(COUNTIF(fa_id,A820)&gt;1,"ERRO: ID duplicado",IF(NOT(ISNUMBER(C820)),"ERRO: data ausente ou inválida",IF(E820="","ERRO: falta o sintoma","OK")))))</f>
        <v/>
      </c>
    </row>
    <row r="821">
      <c r="A821" s="11" t="n"/>
      <c r="B821" s="12" t="n"/>
      <c r="C821" s="13" t="n"/>
      <c r="D821" s="12" t="n"/>
      <c r="E821" s="14" t="n"/>
      <c r="F821" s="14" t="n"/>
      <c r="G821" s="14" t="n"/>
      <c r="H821" s="15" t="n"/>
      <c r="I821" s="12" t="n"/>
      <c r="J821" s="16" t="n"/>
      <c r="K821" s="12" t="n"/>
      <c r="L821" s="17">
        <f>IF(A821&amp;B821="","",IF(H821="","Não informado",IF(ISNUMBER(H821),"Informado","ERRO: horas devem ser número")))</f>
        <v/>
      </c>
      <c r="M821" s="18">
        <f>IF(A821&amp;B821="","",IF(A821="","ERRO: falta ID do registro",IF(COUNTIF(fa_id,A821)&gt;1,"ERRO: ID duplicado",IF(NOT(ISNUMBER(C821)),"ERRO: data ausente ou inválida",IF(E821="","ERRO: falta o sintoma","OK")))))</f>
        <v/>
      </c>
    </row>
    <row r="822">
      <c r="A822" s="11" t="n"/>
      <c r="B822" s="12" t="n"/>
      <c r="C822" s="13" t="n"/>
      <c r="D822" s="12" t="n"/>
      <c r="E822" s="14" t="n"/>
      <c r="F822" s="14" t="n"/>
      <c r="G822" s="14" t="n"/>
      <c r="H822" s="15" t="n"/>
      <c r="I822" s="12" t="n"/>
      <c r="J822" s="16" t="n"/>
      <c r="K822" s="12" t="n"/>
      <c r="L822" s="17">
        <f>IF(A822&amp;B822="","",IF(H822="","Não informado",IF(ISNUMBER(H822),"Informado","ERRO: horas devem ser número")))</f>
        <v/>
      </c>
      <c r="M822" s="18">
        <f>IF(A822&amp;B822="","",IF(A822="","ERRO: falta ID do registro",IF(COUNTIF(fa_id,A822)&gt;1,"ERRO: ID duplicado",IF(NOT(ISNUMBER(C822)),"ERRO: data ausente ou inválida",IF(E822="","ERRO: falta o sintoma","OK")))))</f>
        <v/>
      </c>
    </row>
    <row r="823">
      <c r="A823" s="11" t="n"/>
      <c r="B823" s="12" t="n"/>
      <c r="C823" s="13" t="n"/>
      <c r="D823" s="12" t="n"/>
      <c r="E823" s="14" t="n"/>
      <c r="F823" s="14" t="n"/>
      <c r="G823" s="14" t="n"/>
      <c r="H823" s="15" t="n"/>
      <c r="I823" s="12" t="n"/>
      <c r="J823" s="16" t="n"/>
      <c r="K823" s="12" t="n"/>
      <c r="L823" s="17">
        <f>IF(A823&amp;B823="","",IF(H823="","Não informado",IF(ISNUMBER(H823),"Informado","ERRO: horas devem ser número")))</f>
        <v/>
      </c>
      <c r="M823" s="18">
        <f>IF(A823&amp;B823="","",IF(A823="","ERRO: falta ID do registro",IF(COUNTIF(fa_id,A823)&gt;1,"ERRO: ID duplicado",IF(NOT(ISNUMBER(C823)),"ERRO: data ausente ou inválida",IF(E823="","ERRO: falta o sintoma","OK")))))</f>
        <v/>
      </c>
    </row>
    <row r="824">
      <c r="A824" s="11" t="n"/>
      <c r="B824" s="12" t="n"/>
      <c r="C824" s="13" t="n"/>
      <c r="D824" s="12" t="n"/>
      <c r="E824" s="14" t="n"/>
      <c r="F824" s="14" t="n"/>
      <c r="G824" s="14" t="n"/>
      <c r="H824" s="15" t="n"/>
      <c r="I824" s="12" t="n"/>
      <c r="J824" s="16" t="n"/>
      <c r="K824" s="12" t="n"/>
      <c r="L824" s="17">
        <f>IF(A824&amp;B824="","",IF(H824="","Não informado",IF(ISNUMBER(H824),"Informado","ERRO: horas devem ser número")))</f>
        <v/>
      </c>
      <c r="M824" s="18">
        <f>IF(A824&amp;B824="","",IF(A824="","ERRO: falta ID do registro",IF(COUNTIF(fa_id,A824)&gt;1,"ERRO: ID duplicado",IF(NOT(ISNUMBER(C824)),"ERRO: data ausente ou inválida",IF(E824="","ERRO: falta o sintoma","OK")))))</f>
        <v/>
      </c>
    </row>
    <row r="825">
      <c r="A825" s="11" t="n"/>
      <c r="B825" s="12" t="n"/>
      <c r="C825" s="13" t="n"/>
      <c r="D825" s="12" t="n"/>
      <c r="E825" s="14" t="n"/>
      <c r="F825" s="14" t="n"/>
      <c r="G825" s="14" t="n"/>
      <c r="H825" s="15" t="n"/>
      <c r="I825" s="12" t="n"/>
      <c r="J825" s="16" t="n"/>
      <c r="K825" s="12" t="n"/>
      <c r="L825" s="17">
        <f>IF(A825&amp;B825="","",IF(H825="","Não informado",IF(ISNUMBER(H825),"Informado","ERRO: horas devem ser número")))</f>
        <v/>
      </c>
      <c r="M825" s="18">
        <f>IF(A825&amp;B825="","",IF(A825="","ERRO: falta ID do registro",IF(COUNTIF(fa_id,A825)&gt;1,"ERRO: ID duplicado",IF(NOT(ISNUMBER(C825)),"ERRO: data ausente ou inválida",IF(E825="","ERRO: falta o sintoma","OK")))))</f>
        <v/>
      </c>
    </row>
    <row r="826">
      <c r="A826" s="11" t="n"/>
      <c r="B826" s="12" t="n"/>
      <c r="C826" s="13" t="n"/>
      <c r="D826" s="12" t="n"/>
      <c r="E826" s="14" t="n"/>
      <c r="F826" s="14" t="n"/>
      <c r="G826" s="14" t="n"/>
      <c r="H826" s="15" t="n"/>
      <c r="I826" s="12" t="n"/>
      <c r="J826" s="16" t="n"/>
      <c r="K826" s="12" t="n"/>
      <c r="L826" s="17">
        <f>IF(A826&amp;B826="","",IF(H826="","Não informado",IF(ISNUMBER(H826),"Informado","ERRO: horas devem ser número")))</f>
        <v/>
      </c>
      <c r="M826" s="18">
        <f>IF(A826&amp;B826="","",IF(A826="","ERRO: falta ID do registro",IF(COUNTIF(fa_id,A826)&gt;1,"ERRO: ID duplicado",IF(NOT(ISNUMBER(C826)),"ERRO: data ausente ou inválida",IF(E826="","ERRO: falta o sintoma","OK")))))</f>
        <v/>
      </c>
    </row>
    <row r="827">
      <c r="A827" s="11" t="n"/>
      <c r="B827" s="12" t="n"/>
      <c r="C827" s="13" t="n"/>
      <c r="D827" s="12" t="n"/>
      <c r="E827" s="14" t="n"/>
      <c r="F827" s="14" t="n"/>
      <c r="G827" s="14" t="n"/>
      <c r="H827" s="15" t="n"/>
      <c r="I827" s="12" t="n"/>
      <c r="J827" s="16" t="n"/>
      <c r="K827" s="12" t="n"/>
      <c r="L827" s="17">
        <f>IF(A827&amp;B827="","",IF(H827="","Não informado",IF(ISNUMBER(H827),"Informado","ERRO: horas devem ser número")))</f>
        <v/>
      </c>
      <c r="M827" s="18">
        <f>IF(A827&amp;B827="","",IF(A827="","ERRO: falta ID do registro",IF(COUNTIF(fa_id,A827)&gt;1,"ERRO: ID duplicado",IF(NOT(ISNUMBER(C827)),"ERRO: data ausente ou inválida",IF(E827="","ERRO: falta o sintoma","OK")))))</f>
        <v/>
      </c>
    </row>
    <row r="828">
      <c r="A828" s="11" t="n"/>
      <c r="B828" s="12" t="n"/>
      <c r="C828" s="13" t="n"/>
      <c r="D828" s="12" t="n"/>
      <c r="E828" s="14" t="n"/>
      <c r="F828" s="14" t="n"/>
      <c r="G828" s="14" t="n"/>
      <c r="H828" s="15" t="n"/>
      <c r="I828" s="12" t="n"/>
      <c r="J828" s="16" t="n"/>
      <c r="K828" s="12" t="n"/>
      <c r="L828" s="17">
        <f>IF(A828&amp;B828="","",IF(H828="","Não informado",IF(ISNUMBER(H828),"Informado","ERRO: horas devem ser número")))</f>
        <v/>
      </c>
      <c r="M828" s="18">
        <f>IF(A828&amp;B828="","",IF(A828="","ERRO: falta ID do registro",IF(COUNTIF(fa_id,A828)&gt;1,"ERRO: ID duplicado",IF(NOT(ISNUMBER(C828)),"ERRO: data ausente ou inválida",IF(E828="","ERRO: falta o sintoma","OK")))))</f>
        <v/>
      </c>
    </row>
    <row r="829">
      <c r="A829" s="11" t="n"/>
      <c r="B829" s="12" t="n"/>
      <c r="C829" s="13" t="n"/>
      <c r="D829" s="12" t="n"/>
      <c r="E829" s="14" t="n"/>
      <c r="F829" s="14" t="n"/>
      <c r="G829" s="14" t="n"/>
      <c r="H829" s="15" t="n"/>
      <c r="I829" s="12" t="n"/>
      <c r="J829" s="16" t="n"/>
      <c r="K829" s="12" t="n"/>
      <c r="L829" s="17">
        <f>IF(A829&amp;B829="","",IF(H829="","Não informado",IF(ISNUMBER(H829),"Informado","ERRO: horas devem ser número")))</f>
        <v/>
      </c>
      <c r="M829" s="18">
        <f>IF(A829&amp;B829="","",IF(A829="","ERRO: falta ID do registro",IF(COUNTIF(fa_id,A829)&gt;1,"ERRO: ID duplicado",IF(NOT(ISNUMBER(C829)),"ERRO: data ausente ou inválida",IF(E829="","ERRO: falta o sintoma","OK")))))</f>
        <v/>
      </c>
    </row>
    <row r="830">
      <c r="A830" s="11" t="n"/>
      <c r="B830" s="12" t="n"/>
      <c r="C830" s="13" t="n"/>
      <c r="D830" s="12" t="n"/>
      <c r="E830" s="14" t="n"/>
      <c r="F830" s="14" t="n"/>
      <c r="G830" s="14" t="n"/>
      <c r="H830" s="15" t="n"/>
      <c r="I830" s="12" t="n"/>
      <c r="J830" s="16" t="n"/>
      <c r="K830" s="12" t="n"/>
      <c r="L830" s="17">
        <f>IF(A830&amp;B830="","",IF(H830="","Não informado",IF(ISNUMBER(H830),"Informado","ERRO: horas devem ser número")))</f>
        <v/>
      </c>
      <c r="M830" s="18">
        <f>IF(A830&amp;B830="","",IF(A830="","ERRO: falta ID do registro",IF(COUNTIF(fa_id,A830)&gt;1,"ERRO: ID duplicado",IF(NOT(ISNUMBER(C830)),"ERRO: data ausente ou inválida",IF(E830="","ERRO: falta o sintoma","OK")))))</f>
        <v/>
      </c>
    </row>
    <row r="831">
      <c r="A831" s="11" t="n"/>
      <c r="B831" s="12" t="n"/>
      <c r="C831" s="13" t="n"/>
      <c r="D831" s="12" t="n"/>
      <c r="E831" s="14" t="n"/>
      <c r="F831" s="14" t="n"/>
      <c r="G831" s="14" t="n"/>
      <c r="H831" s="15" t="n"/>
      <c r="I831" s="12" t="n"/>
      <c r="J831" s="16" t="n"/>
      <c r="K831" s="12" t="n"/>
      <c r="L831" s="17">
        <f>IF(A831&amp;B831="","",IF(H831="","Não informado",IF(ISNUMBER(H831),"Informado","ERRO: horas devem ser número")))</f>
        <v/>
      </c>
      <c r="M831" s="18">
        <f>IF(A831&amp;B831="","",IF(A831="","ERRO: falta ID do registro",IF(COUNTIF(fa_id,A831)&gt;1,"ERRO: ID duplicado",IF(NOT(ISNUMBER(C831)),"ERRO: data ausente ou inválida",IF(E831="","ERRO: falta o sintoma","OK")))))</f>
        <v/>
      </c>
    </row>
    <row r="832">
      <c r="A832" s="11" t="n"/>
      <c r="B832" s="12" t="n"/>
      <c r="C832" s="13" t="n"/>
      <c r="D832" s="12" t="n"/>
      <c r="E832" s="14" t="n"/>
      <c r="F832" s="14" t="n"/>
      <c r="G832" s="14" t="n"/>
      <c r="H832" s="15" t="n"/>
      <c r="I832" s="12" t="n"/>
      <c r="J832" s="16" t="n"/>
      <c r="K832" s="12" t="n"/>
      <c r="L832" s="17">
        <f>IF(A832&amp;B832="","",IF(H832="","Não informado",IF(ISNUMBER(H832),"Informado","ERRO: horas devem ser número")))</f>
        <v/>
      </c>
      <c r="M832" s="18">
        <f>IF(A832&amp;B832="","",IF(A832="","ERRO: falta ID do registro",IF(COUNTIF(fa_id,A832)&gt;1,"ERRO: ID duplicado",IF(NOT(ISNUMBER(C832)),"ERRO: data ausente ou inválida",IF(E832="","ERRO: falta o sintoma","OK")))))</f>
        <v/>
      </c>
    </row>
    <row r="833">
      <c r="A833" s="11" t="n"/>
      <c r="B833" s="12" t="n"/>
      <c r="C833" s="13" t="n"/>
      <c r="D833" s="12" t="n"/>
      <c r="E833" s="14" t="n"/>
      <c r="F833" s="14" t="n"/>
      <c r="G833" s="14" t="n"/>
      <c r="H833" s="15" t="n"/>
      <c r="I833" s="12" t="n"/>
      <c r="J833" s="16" t="n"/>
      <c r="K833" s="12" t="n"/>
      <c r="L833" s="17">
        <f>IF(A833&amp;B833="","",IF(H833="","Não informado",IF(ISNUMBER(H833),"Informado","ERRO: horas devem ser número")))</f>
        <v/>
      </c>
      <c r="M833" s="18">
        <f>IF(A833&amp;B833="","",IF(A833="","ERRO: falta ID do registro",IF(COUNTIF(fa_id,A833)&gt;1,"ERRO: ID duplicado",IF(NOT(ISNUMBER(C833)),"ERRO: data ausente ou inválida",IF(E833="","ERRO: falta o sintoma","OK")))))</f>
        <v/>
      </c>
    </row>
    <row r="834">
      <c r="A834" s="11" t="n"/>
      <c r="B834" s="12" t="n"/>
      <c r="C834" s="13" t="n"/>
      <c r="D834" s="12" t="n"/>
      <c r="E834" s="14" t="n"/>
      <c r="F834" s="14" t="n"/>
      <c r="G834" s="14" t="n"/>
      <c r="H834" s="15" t="n"/>
      <c r="I834" s="12" t="n"/>
      <c r="J834" s="16" t="n"/>
      <c r="K834" s="12" t="n"/>
      <c r="L834" s="17">
        <f>IF(A834&amp;B834="","",IF(H834="","Não informado",IF(ISNUMBER(H834),"Informado","ERRO: horas devem ser número")))</f>
        <v/>
      </c>
      <c r="M834" s="18">
        <f>IF(A834&amp;B834="","",IF(A834="","ERRO: falta ID do registro",IF(COUNTIF(fa_id,A834)&gt;1,"ERRO: ID duplicado",IF(NOT(ISNUMBER(C834)),"ERRO: data ausente ou inválida",IF(E834="","ERRO: falta o sintoma","OK")))))</f>
        <v/>
      </c>
    </row>
    <row r="835">
      <c r="A835" s="11" t="n"/>
      <c r="B835" s="12" t="n"/>
      <c r="C835" s="13" t="n"/>
      <c r="D835" s="12" t="n"/>
      <c r="E835" s="14" t="n"/>
      <c r="F835" s="14" t="n"/>
      <c r="G835" s="14" t="n"/>
      <c r="H835" s="15" t="n"/>
      <c r="I835" s="12" t="n"/>
      <c r="J835" s="16" t="n"/>
      <c r="K835" s="12" t="n"/>
      <c r="L835" s="17">
        <f>IF(A835&amp;B835="","",IF(H835="","Não informado",IF(ISNUMBER(H835),"Informado","ERRO: horas devem ser número")))</f>
        <v/>
      </c>
      <c r="M835" s="18">
        <f>IF(A835&amp;B835="","",IF(A835="","ERRO: falta ID do registro",IF(COUNTIF(fa_id,A835)&gt;1,"ERRO: ID duplicado",IF(NOT(ISNUMBER(C835)),"ERRO: data ausente ou inválida",IF(E835="","ERRO: falta o sintoma","OK")))))</f>
        <v/>
      </c>
    </row>
    <row r="836">
      <c r="A836" s="11" t="n"/>
      <c r="B836" s="12" t="n"/>
      <c r="C836" s="13" t="n"/>
      <c r="D836" s="12" t="n"/>
      <c r="E836" s="14" t="n"/>
      <c r="F836" s="14" t="n"/>
      <c r="G836" s="14" t="n"/>
      <c r="H836" s="15" t="n"/>
      <c r="I836" s="12" t="n"/>
      <c r="J836" s="16" t="n"/>
      <c r="K836" s="12" t="n"/>
      <c r="L836" s="17">
        <f>IF(A836&amp;B836="","",IF(H836="","Não informado",IF(ISNUMBER(H836),"Informado","ERRO: horas devem ser número")))</f>
        <v/>
      </c>
      <c r="M836" s="18">
        <f>IF(A836&amp;B836="","",IF(A836="","ERRO: falta ID do registro",IF(COUNTIF(fa_id,A836)&gt;1,"ERRO: ID duplicado",IF(NOT(ISNUMBER(C836)),"ERRO: data ausente ou inválida",IF(E836="","ERRO: falta o sintoma","OK")))))</f>
        <v/>
      </c>
    </row>
    <row r="837">
      <c r="A837" s="11" t="n"/>
      <c r="B837" s="12" t="n"/>
      <c r="C837" s="13" t="n"/>
      <c r="D837" s="12" t="n"/>
      <c r="E837" s="14" t="n"/>
      <c r="F837" s="14" t="n"/>
      <c r="G837" s="14" t="n"/>
      <c r="H837" s="15" t="n"/>
      <c r="I837" s="12" t="n"/>
      <c r="J837" s="16" t="n"/>
      <c r="K837" s="12" t="n"/>
      <c r="L837" s="17">
        <f>IF(A837&amp;B837="","",IF(H837="","Não informado",IF(ISNUMBER(H837),"Informado","ERRO: horas devem ser número")))</f>
        <v/>
      </c>
      <c r="M837" s="18">
        <f>IF(A837&amp;B837="","",IF(A837="","ERRO: falta ID do registro",IF(COUNTIF(fa_id,A837)&gt;1,"ERRO: ID duplicado",IF(NOT(ISNUMBER(C837)),"ERRO: data ausente ou inválida",IF(E837="","ERRO: falta o sintoma","OK")))))</f>
        <v/>
      </c>
    </row>
    <row r="838">
      <c r="A838" s="11" t="n"/>
      <c r="B838" s="12" t="n"/>
      <c r="C838" s="13" t="n"/>
      <c r="D838" s="12" t="n"/>
      <c r="E838" s="14" t="n"/>
      <c r="F838" s="14" t="n"/>
      <c r="G838" s="14" t="n"/>
      <c r="H838" s="15" t="n"/>
      <c r="I838" s="12" t="n"/>
      <c r="J838" s="16" t="n"/>
      <c r="K838" s="12" t="n"/>
      <c r="L838" s="17">
        <f>IF(A838&amp;B838="","",IF(H838="","Não informado",IF(ISNUMBER(H838),"Informado","ERRO: horas devem ser número")))</f>
        <v/>
      </c>
      <c r="M838" s="18">
        <f>IF(A838&amp;B838="","",IF(A838="","ERRO: falta ID do registro",IF(COUNTIF(fa_id,A838)&gt;1,"ERRO: ID duplicado",IF(NOT(ISNUMBER(C838)),"ERRO: data ausente ou inválida",IF(E838="","ERRO: falta o sintoma","OK")))))</f>
        <v/>
      </c>
    </row>
    <row r="839">
      <c r="A839" s="11" t="n"/>
      <c r="B839" s="12" t="n"/>
      <c r="C839" s="13" t="n"/>
      <c r="D839" s="12" t="n"/>
      <c r="E839" s="14" t="n"/>
      <c r="F839" s="14" t="n"/>
      <c r="G839" s="14" t="n"/>
      <c r="H839" s="15" t="n"/>
      <c r="I839" s="12" t="n"/>
      <c r="J839" s="16" t="n"/>
      <c r="K839" s="12" t="n"/>
      <c r="L839" s="17">
        <f>IF(A839&amp;B839="","",IF(H839="","Não informado",IF(ISNUMBER(H839),"Informado","ERRO: horas devem ser número")))</f>
        <v/>
      </c>
      <c r="M839" s="18">
        <f>IF(A839&amp;B839="","",IF(A839="","ERRO: falta ID do registro",IF(COUNTIF(fa_id,A839)&gt;1,"ERRO: ID duplicado",IF(NOT(ISNUMBER(C839)),"ERRO: data ausente ou inválida",IF(E839="","ERRO: falta o sintoma","OK")))))</f>
        <v/>
      </c>
    </row>
    <row r="840">
      <c r="A840" s="11" t="n"/>
      <c r="B840" s="12" t="n"/>
      <c r="C840" s="13" t="n"/>
      <c r="D840" s="12" t="n"/>
      <c r="E840" s="14" t="n"/>
      <c r="F840" s="14" t="n"/>
      <c r="G840" s="14" t="n"/>
      <c r="H840" s="15" t="n"/>
      <c r="I840" s="12" t="n"/>
      <c r="J840" s="16" t="n"/>
      <c r="K840" s="12" t="n"/>
      <c r="L840" s="17">
        <f>IF(A840&amp;B840="","",IF(H840="","Não informado",IF(ISNUMBER(H840),"Informado","ERRO: horas devem ser número")))</f>
        <v/>
      </c>
      <c r="M840" s="18">
        <f>IF(A840&amp;B840="","",IF(A840="","ERRO: falta ID do registro",IF(COUNTIF(fa_id,A840)&gt;1,"ERRO: ID duplicado",IF(NOT(ISNUMBER(C840)),"ERRO: data ausente ou inválida",IF(E840="","ERRO: falta o sintoma","OK")))))</f>
        <v/>
      </c>
    </row>
    <row r="841">
      <c r="A841" s="11" t="n"/>
      <c r="B841" s="12" t="n"/>
      <c r="C841" s="13" t="n"/>
      <c r="D841" s="12" t="n"/>
      <c r="E841" s="14" t="n"/>
      <c r="F841" s="14" t="n"/>
      <c r="G841" s="14" t="n"/>
      <c r="H841" s="15" t="n"/>
      <c r="I841" s="12" t="n"/>
      <c r="J841" s="16" t="n"/>
      <c r="K841" s="12" t="n"/>
      <c r="L841" s="17">
        <f>IF(A841&amp;B841="","",IF(H841="","Não informado",IF(ISNUMBER(H841),"Informado","ERRO: horas devem ser número")))</f>
        <v/>
      </c>
      <c r="M841" s="18">
        <f>IF(A841&amp;B841="","",IF(A841="","ERRO: falta ID do registro",IF(COUNTIF(fa_id,A841)&gt;1,"ERRO: ID duplicado",IF(NOT(ISNUMBER(C841)),"ERRO: data ausente ou inválida",IF(E841="","ERRO: falta o sintoma","OK")))))</f>
        <v/>
      </c>
    </row>
    <row r="842">
      <c r="A842" s="11" t="n"/>
      <c r="B842" s="12" t="n"/>
      <c r="C842" s="13" t="n"/>
      <c r="D842" s="12" t="n"/>
      <c r="E842" s="14" t="n"/>
      <c r="F842" s="14" t="n"/>
      <c r="G842" s="14" t="n"/>
      <c r="H842" s="15" t="n"/>
      <c r="I842" s="12" t="n"/>
      <c r="J842" s="16" t="n"/>
      <c r="K842" s="12" t="n"/>
      <c r="L842" s="17">
        <f>IF(A842&amp;B842="","",IF(H842="","Não informado",IF(ISNUMBER(H842),"Informado","ERRO: horas devem ser número")))</f>
        <v/>
      </c>
      <c r="M842" s="18">
        <f>IF(A842&amp;B842="","",IF(A842="","ERRO: falta ID do registro",IF(COUNTIF(fa_id,A842)&gt;1,"ERRO: ID duplicado",IF(NOT(ISNUMBER(C842)),"ERRO: data ausente ou inválida",IF(E842="","ERRO: falta o sintoma","OK")))))</f>
        <v/>
      </c>
    </row>
    <row r="843">
      <c r="A843" s="11" t="n"/>
      <c r="B843" s="12" t="n"/>
      <c r="C843" s="13" t="n"/>
      <c r="D843" s="12" t="n"/>
      <c r="E843" s="14" t="n"/>
      <c r="F843" s="14" t="n"/>
      <c r="G843" s="14" t="n"/>
      <c r="H843" s="15" t="n"/>
      <c r="I843" s="12" t="n"/>
      <c r="J843" s="16" t="n"/>
      <c r="K843" s="12" t="n"/>
      <c r="L843" s="17">
        <f>IF(A843&amp;B843="","",IF(H843="","Não informado",IF(ISNUMBER(H843),"Informado","ERRO: horas devem ser número")))</f>
        <v/>
      </c>
      <c r="M843" s="18">
        <f>IF(A843&amp;B843="","",IF(A843="","ERRO: falta ID do registro",IF(COUNTIF(fa_id,A843)&gt;1,"ERRO: ID duplicado",IF(NOT(ISNUMBER(C843)),"ERRO: data ausente ou inválida",IF(E843="","ERRO: falta o sintoma","OK")))))</f>
        <v/>
      </c>
    </row>
    <row r="844">
      <c r="A844" s="11" t="n"/>
      <c r="B844" s="12" t="n"/>
      <c r="C844" s="13" t="n"/>
      <c r="D844" s="12" t="n"/>
      <c r="E844" s="14" t="n"/>
      <c r="F844" s="14" t="n"/>
      <c r="G844" s="14" t="n"/>
      <c r="H844" s="15" t="n"/>
      <c r="I844" s="12" t="n"/>
      <c r="J844" s="16" t="n"/>
      <c r="K844" s="12" t="n"/>
      <c r="L844" s="17">
        <f>IF(A844&amp;B844="","",IF(H844="","Não informado",IF(ISNUMBER(H844),"Informado","ERRO: horas devem ser número")))</f>
        <v/>
      </c>
      <c r="M844" s="18">
        <f>IF(A844&amp;B844="","",IF(A844="","ERRO: falta ID do registro",IF(COUNTIF(fa_id,A844)&gt;1,"ERRO: ID duplicado",IF(NOT(ISNUMBER(C844)),"ERRO: data ausente ou inválida",IF(E844="","ERRO: falta o sintoma","OK")))))</f>
        <v/>
      </c>
    </row>
    <row r="845">
      <c r="A845" s="11" t="n"/>
      <c r="B845" s="12" t="n"/>
      <c r="C845" s="13" t="n"/>
      <c r="D845" s="12" t="n"/>
      <c r="E845" s="14" t="n"/>
      <c r="F845" s="14" t="n"/>
      <c r="G845" s="14" t="n"/>
      <c r="H845" s="15" t="n"/>
      <c r="I845" s="12" t="n"/>
      <c r="J845" s="16" t="n"/>
      <c r="K845" s="12" t="n"/>
      <c r="L845" s="17">
        <f>IF(A845&amp;B845="","",IF(H845="","Não informado",IF(ISNUMBER(H845),"Informado","ERRO: horas devem ser número")))</f>
        <v/>
      </c>
      <c r="M845" s="18">
        <f>IF(A845&amp;B845="","",IF(A845="","ERRO: falta ID do registro",IF(COUNTIF(fa_id,A845)&gt;1,"ERRO: ID duplicado",IF(NOT(ISNUMBER(C845)),"ERRO: data ausente ou inválida",IF(E845="","ERRO: falta o sintoma","OK")))))</f>
        <v/>
      </c>
    </row>
    <row r="846">
      <c r="A846" s="11" t="n"/>
      <c r="B846" s="12" t="n"/>
      <c r="C846" s="13" t="n"/>
      <c r="D846" s="12" t="n"/>
      <c r="E846" s="14" t="n"/>
      <c r="F846" s="14" t="n"/>
      <c r="G846" s="14" t="n"/>
      <c r="H846" s="15" t="n"/>
      <c r="I846" s="12" t="n"/>
      <c r="J846" s="16" t="n"/>
      <c r="K846" s="12" t="n"/>
      <c r="L846" s="17">
        <f>IF(A846&amp;B846="","",IF(H846="","Não informado",IF(ISNUMBER(H846),"Informado","ERRO: horas devem ser número")))</f>
        <v/>
      </c>
      <c r="M846" s="18">
        <f>IF(A846&amp;B846="","",IF(A846="","ERRO: falta ID do registro",IF(COUNTIF(fa_id,A846)&gt;1,"ERRO: ID duplicado",IF(NOT(ISNUMBER(C846)),"ERRO: data ausente ou inválida",IF(E846="","ERRO: falta o sintoma","OK")))))</f>
        <v/>
      </c>
    </row>
    <row r="847">
      <c r="A847" s="11" t="n"/>
      <c r="B847" s="12" t="n"/>
      <c r="C847" s="13" t="n"/>
      <c r="D847" s="12" t="n"/>
      <c r="E847" s="14" t="n"/>
      <c r="F847" s="14" t="n"/>
      <c r="G847" s="14" t="n"/>
      <c r="H847" s="15" t="n"/>
      <c r="I847" s="12" t="n"/>
      <c r="J847" s="16" t="n"/>
      <c r="K847" s="12" t="n"/>
      <c r="L847" s="17">
        <f>IF(A847&amp;B847="","",IF(H847="","Não informado",IF(ISNUMBER(H847),"Informado","ERRO: horas devem ser número")))</f>
        <v/>
      </c>
      <c r="M847" s="18">
        <f>IF(A847&amp;B847="","",IF(A847="","ERRO: falta ID do registro",IF(COUNTIF(fa_id,A847)&gt;1,"ERRO: ID duplicado",IF(NOT(ISNUMBER(C847)),"ERRO: data ausente ou inválida",IF(E847="","ERRO: falta o sintoma","OK")))))</f>
        <v/>
      </c>
    </row>
    <row r="848">
      <c r="A848" s="11" t="n"/>
      <c r="B848" s="12" t="n"/>
      <c r="C848" s="13" t="n"/>
      <c r="D848" s="12" t="n"/>
      <c r="E848" s="14" t="n"/>
      <c r="F848" s="14" t="n"/>
      <c r="G848" s="14" t="n"/>
      <c r="H848" s="15" t="n"/>
      <c r="I848" s="12" t="n"/>
      <c r="J848" s="16" t="n"/>
      <c r="K848" s="12" t="n"/>
      <c r="L848" s="17">
        <f>IF(A848&amp;B848="","",IF(H848="","Não informado",IF(ISNUMBER(H848),"Informado","ERRO: horas devem ser número")))</f>
        <v/>
      </c>
      <c r="M848" s="18">
        <f>IF(A848&amp;B848="","",IF(A848="","ERRO: falta ID do registro",IF(COUNTIF(fa_id,A848)&gt;1,"ERRO: ID duplicado",IF(NOT(ISNUMBER(C848)),"ERRO: data ausente ou inválida",IF(E848="","ERRO: falta o sintoma","OK")))))</f>
        <v/>
      </c>
    </row>
    <row r="849">
      <c r="A849" s="11" t="n"/>
      <c r="B849" s="12" t="n"/>
      <c r="C849" s="13" t="n"/>
      <c r="D849" s="12" t="n"/>
      <c r="E849" s="14" t="n"/>
      <c r="F849" s="14" t="n"/>
      <c r="G849" s="14" t="n"/>
      <c r="H849" s="15" t="n"/>
      <c r="I849" s="12" t="n"/>
      <c r="J849" s="16" t="n"/>
      <c r="K849" s="12" t="n"/>
      <c r="L849" s="17">
        <f>IF(A849&amp;B849="","",IF(H849="","Não informado",IF(ISNUMBER(H849),"Informado","ERRO: horas devem ser número")))</f>
        <v/>
      </c>
      <c r="M849" s="18">
        <f>IF(A849&amp;B849="","",IF(A849="","ERRO: falta ID do registro",IF(COUNTIF(fa_id,A849)&gt;1,"ERRO: ID duplicado",IF(NOT(ISNUMBER(C849)),"ERRO: data ausente ou inválida",IF(E849="","ERRO: falta o sintoma","OK")))))</f>
        <v/>
      </c>
    </row>
    <row r="850">
      <c r="A850" s="11" t="n"/>
      <c r="B850" s="12" t="n"/>
      <c r="C850" s="13" t="n"/>
      <c r="D850" s="12" t="n"/>
      <c r="E850" s="14" t="n"/>
      <c r="F850" s="14" t="n"/>
      <c r="G850" s="14" t="n"/>
      <c r="H850" s="15" t="n"/>
      <c r="I850" s="12" t="n"/>
      <c r="J850" s="16" t="n"/>
      <c r="K850" s="12" t="n"/>
      <c r="L850" s="17">
        <f>IF(A850&amp;B850="","",IF(H850="","Não informado",IF(ISNUMBER(H850),"Informado","ERRO: horas devem ser número")))</f>
        <v/>
      </c>
      <c r="M850" s="18">
        <f>IF(A850&amp;B850="","",IF(A850="","ERRO: falta ID do registro",IF(COUNTIF(fa_id,A850)&gt;1,"ERRO: ID duplicado",IF(NOT(ISNUMBER(C850)),"ERRO: data ausente ou inválida",IF(E850="","ERRO: falta o sintoma","OK")))))</f>
        <v/>
      </c>
    </row>
    <row r="851">
      <c r="A851" s="11" t="n"/>
      <c r="B851" s="12" t="n"/>
      <c r="C851" s="13" t="n"/>
      <c r="D851" s="12" t="n"/>
      <c r="E851" s="14" t="n"/>
      <c r="F851" s="14" t="n"/>
      <c r="G851" s="14" t="n"/>
      <c r="H851" s="15" t="n"/>
      <c r="I851" s="12" t="n"/>
      <c r="J851" s="16" t="n"/>
      <c r="K851" s="12" t="n"/>
      <c r="L851" s="17">
        <f>IF(A851&amp;B851="","",IF(H851="","Não informado",IF(ISNUMBER(H851),"Informado","ERRO: horas devem ser número")))</f>
        <v/>
      </c>
      <c r="M851" s="18">
        <f>IF(A851&amp;B851="","",IF(A851="","ERRO: falta ID do registro",IF(COUNTIF(fa_id,A851)&gt;1,"ERRO: ID duplicado",IF(NOT(ISNUMBER(C851)),"ERRO: data ausente ou inválida",IF(E851="","ERRO: falta o sintoma","OK")))))</f>
        <v/>
      </c>
    </row>
    <row r="852">
      <c r="A852" s="11" t="n"/>
      <c r="B852" s="12" t="n"/>
      <c r="C852" s="13" t="n"/>
      <c r="D852" s="12" t="n"/>
      <c r="E852" s="14" t="n"/>
      <c r="F852" s="14" t="n"/>
      <c r="G852" s="14" t="n"/>
      <c r="H852" s="15" t="n"/>
      <c r="I852" s="12" t="n"/>
      <c r="J852" s="16" t="n"/>
      <c r="K852" s="12" t="n"/>
      <c r="L852" s="17">
        <f>IF(A852&amp;B852="","",IF(H852="","Não informado",IF(ISNUMBER(H852),"Informado","ERRO: horas devem ser número")))</f>
        <v/>
      </c>
      <c r="M852" s="18">
        <f>IF(A852&amp;B852="","",IF(A852="","ERRO: falta ID do registro",IF(COUNTIF(fa_id,A852)&gt;1,"ERRO: ID duplicado",IF(NOT(ISNUMBER(C852)),"ERRO: data ausente ou inválida",IF(E852="","ERRO: falta o sintoma","OK")))))</f>
        <v/>
      </c>
    </row>
    <row r="853">
      <c r="A853" s="11" t="n"/>
      <c r="B853" s="12" t="n"/>
      <c r="C853" s="13" t="n"/>
      <c r="D853" s="12" t="n"/>
      <c r="E853" s="14" t="n"/>
      <c r="F853" s="14" t="n"/>
      <c r="G853" s="14" t="n"/>
      <c r="H853" s="15" t="n"/>
      <c r="I853" s="12" t="n"/>
      <c r="J853" s="16" t="n"/>
      <c r="K853" s="12" t="n"/>
      <c r="L853" s="17">
        <f>IF(A853&amp;B853="","",IF(H853="","Não informado",IF(ISNUMBER(H853),"Informado","ERRO: horas devem ser número")))</f>
        <v/>
      </c>
      <c r="M853" s="18">
        <f>IF(A853&amp;B853="","",IF(A853="","ERRO: falta ID do registro",IF(COUNTIF(fa_id,A853)&gt;1,"ERRO: ID duplicado",IF(NOT(ISNUMBER(C853)),"ERRO: data ausente ou inválida",IF(E853="","ERRO: falta o sintoma","OK")))))</f>
        <v/>
      </c>
    </row>
    <row r="854">
      <c r="A854" s="11" t="n"/>
      <c r="B854" s="12" t="n"/>
      <c r="C854" s="13" t="n"/>
      <c r="D854" s="12" t="n"/>
      <c r="E854" s="14" t="n"/>
      <c r="F854" s="14" t="n"/>
      <c r="G854" s="14" t="n"/>
      <c r="H854" s="15" t="n"/>
      <c r="I854" s="12" t="n"/>
      <c r="J854" s="16" t="n"/>
      <c r="K854" s="12" t="n"/>
      <c r="L854" s="17">
        <f>IF(A854&amp;B854="","",IF(H854="","Não informado",IF(ISNUMBER(H854),"Informado","ERRO: horas devem ser número")))</f>
        <v/>
      </c>
      <c r="M854" s="18">
        <f>IF(A854&amp;B854="","",IF(A854="","ERRO: falta ID do registro",IF(COUNTIF(fa_id,A854)&gt;1,"ERRO: ID duplicado",IF(NOT(ISNUMBER(C854)),"ERRO: data ausente ou inválida",IF(E854="","ERRO: falta o sintoma","OK")))))</f>
        <v/>
      </c>
    </row>
    <row r="855">
      <c r="A855" s="11" t="n"/>
      <c r="B855" s="12" t="n"/>
      <c r="C855" s="13" t="n"/>
      <c r="D855" s="12" t="n"/>
      <c r="E855" s="14" t="n"/>
      <c r="F855" s="14" t="n"/>
      <c r="G855" s="14" t="n"/>
      <c r="H855" s="15" t="n"/>
      <c r="I855" s="12" t="n"/>
      <c r="J855" s="16" t="n"/>
      <c r="K855" s="12" t="n"/>
      <c r="L855" s="17">
        <f>IF(A855&amp;B855="","",IF(H855="","Não informado",IF(ISNUMBER(H855),"Informado","ERRO: horas devem ser número")))</f>
        <v/>
      </c>
      <c r="M855" s="18">
        <f>IF(A855&amp;B855="","",IF(A855="","ERRO: falta ID do registro",IF(COUNTIF(fa_id,A855)&gt;1,"ERRO: ID duplicado",IF(NOT(ISNUMBER(C855)),"ERRO: data ausente ou inválida",IF(E855="","ERRO: falta o sintoma","OK")))))</f>
        <v/>
      </c>
    </row>
    <row r="856">
      <c r="A856" s="11" t="n"/>
      <c r="B856" s="12" t="n"/>
      <c r="C856" s="13" t="n"/>
      <c r="D856" s="12" t="n"/>
      <c r="E856" s="14" t="n"/>
      <c r="F856" s="14" t="n"/>
      <c r="G856" s="14" t="n"/>
      <c r="H856" s="15" t="n"/>
      <c r="I856" s="12" t="n"/>
      <c r="J856" s="16" t="n"/>
      <c r="K856" s="12" t="n"/>
      <c r="L856" s="17">
        <f>IF(A856&amp;B856="","",IF(H856="","Não informado",IF(ISNUMBER(H856),"Informado","ERRO: horas devem ser número")))</f>
        <v/>
      </c>
      <c r="M856" s="18">
        <f>IF(A856&amp;B856="","",IF(A856="","ERRO: falta ID do registro",IF(COUNTIF(fa_id,A856)&gt;1,"ERRO: ID duplicado",IF(NOT(ISNUMBER(C856)),"ERRO: data ausente ou inválida",IF(E856="","ERRO: falta o sintoma","OK")))))</f>
        <v/>
      </c>
    </row>
    <row r="857">
      <c r="A857" s="11" t="n"/>
      <c r="B857" s="12" t="n"/>
      <c r="C857" s="13" t="n"/>
      <c r="D857" s="12" t="n"/>
      <c r="E857" s="14" t="n"/>
      <c r="F857" s="14" t="n"/>
      <c r="G857" s="14" t="n"/>
      <c r="H857" s="15" t="n"/>
      <c r="I857" s="12" t="n"/>
      <c r="J857" s="16" t="n"/>
      <c r="K857" s="12" t="n"/>
      <c r="L857" s="17">
        <f>IF(A857&amp;B857="","",IF(H857="","Não informado",IF(ISNUMBER(H857),"Informado","ERRO: horas devem ser número")))</f>
        <v/>
      </c>
      <c r="M857" s="18">
        <f>IF(A857&amp;B857="","",IF(A857="","ERRO: falta ID do registro",IF(COUNTIF(fa_id,A857)&gt;1,"ERRO: ID duplicado",IF(NOT(ISNUMBER(C857)),"ERRO: data ausente ou inválida",IF(E857="","ERRO: falta o sintoma","OK")))))</f>
        <v/>
      </c>
    </row>
    <row r="858">
      <c r="A858" s="11" t="n"/>
      <c r="B858" s="12" t="n"/>
      <c r="C858" s="13" t="n"/>
      <c r="D858" s="12" t="n"/>
      <c r="E858" s="14" t="n"/>
      <c r="F858" s="14" t="n"/>
      <c r="G858" s="14" t="n"/>
      <c r="H858" s="15" t="n"/>
      <c r="I858" s="12" t="n"/>
      <c r="J858" s="16" t="n"/>
      <c r="K858" s="12" t="n"/>
      <c r="L858" s="17">
        <f>IF(A858&amp;B858="","",IF(H858="","Não informado",IF(ISNUMBER(H858),"Informado","ERRO: horas devem ser número")))</f>
        <v/>
      </c>
      <c r="M858" s="18">
        <f>IF(A858&amp;B858="","",IF(A858="","ERRO: falta ID do registro",IF(COUNTIF(fa_id,A858)&gt;1,"ERRO: ID duplicado",IF(NOT(ISNUMBER(C858)),"ERRO: data ausente ou inválida",IF(E858="","ERRO: falta o sintoma","OK")))))</f>
        <v/>
      </c>
    </row>
    <row r="859">
      <c r="A859" s="11" t="n"/>
      <c r="B859" s="12" t="n"/>
      <c r="C859" s="13" t="n"/>
      <c r="D859" s="12" t="n"/>
      <c r="E859" s="14" t="n"/>
      <c r="F859" s="14" t="n"/>
      <c r="G859" s="14" t="n"/>
      <c r="H859" s="15" t="n"/>
      <c r="I859" s="12" t="n"/>
      <c r="J859" s="16" t="n"/>
      <c r="K859" s="12" t="n"/>
      <c r="L859" s="17">
        <f>IF(A859&amp;B859="","",IF(H859="","Não informado",IF(ISNUMBER(H859),"Informado","ERRO: horas devem ser número")))</f>
        <v/>
      </c>
      <c r="M859" s="18">
        <f>IF(A859&amp;B859="","",IF(A859="","ERRO: falta ID do registro",IF(COUNTIF(fa_id,A859)&gt;1,"ERRO: ID duplicado",IF(NOT(ISNUMBER(C859)),"ERRO: data ausente ou inválida",IF(E859="","ERRO: falta o sintoma","OK")))))</f>
        <v/>
      </c>
    </row>
    <row r="860">
      <c r="A860" s="11" t="n"/>
      <c r="B860" s="12" t="n"/>
      <c r="C860" s="13" t="n"/>
      <c r="D860" s="12" t="n"/>
      <c r="E860" s="14" t="n"/>
      <c r="F860" s="14" t="n"/>
      <c r="G860" s="14" t="n"/>
      <c r="H860" s="15" t="n"/>
      <c r="I860" s="12" t="n"/>
      <c r="J860" s="16" t="n"/>
      <c r="K860" s="12" t="n"/>
      <c r="L860" s="17">
        <f>IF(A860&amp;B860="","",IF(H860="","Não informado",IF(ISNUMBER(H860),"Informado","ERRO: horas devem ser número")))</f>
        <v/>
      </c>
      <c r="M860" s="18">
        <f>IF(A860&amp;B860="","",IF(A860="","ERRO: falta ID do registro",IF(COUNTIF(fa_id,A860)&gt;1,"ERRO: ID duplicado",IF(NOT(ISNUMBER(C860)),"ERRO: data ausente ou inválida",IF(E860="","ERRO: falta o sintoma","OK")))))</f>
        <v/>
      </c>
    </row>
    <row r="861">
      <c r="A861" s="11" t="n"/>
      <c r="B861" s="12" t="n"/>
      <c r="C861" s="13" t="n"/>
      <c r="D861" s="12" t="n"/>
      <c r="E861" s="14" t="n"/>
      <c r="F861" s="14" t="n"/>
      <c r="G861" s="14" t="n"/>
      <c r="H861" s="15" t="n"/>
      <c r="I861" s="12" t="n"/>
      <c r="J861" s="16" t="n"/>
      <c r="K861" s="12" t="n"/>
      <c r="L861" s="17">
        <f>IF(A861&amp;B861="","",IF(H861="","Não informado",IF(ISNUMBER(H861),"Informado","ERRO: horas devem ser número")))</f>
        <v/>
      </c>
      <c r="M861" s="18">
        <f>IF(A861&amp;B861="","",IF(A861="","ERRO: falta ID do registro",IF(COUNTIF(fa_id,A861)&gt;1,"ERRO: ID duplicado",IF(NOT(ISNUMBER(C861)),"ERRO: data ausente ou inválida",IF(E861="","ERRO: falta o sintoma","OK")))))</f>
        <v/>
      </c>
    </row>
    <row r="862">
      <c r="A862" s="11" t="n"/>
      <c r="B862" s="12" t="n"/>
      <c r="C862" s="13" t="n"/>
      <c r="D862" s="12" t="n"/>
      <c r="E862" s="14" t="n"/>
      <c r="F862" s="14" t="n"/>
      <c r="G862" s="14" t="n"/>
      <c r="H862" s="15" t="n"/>
      <c r="I862" s="12" t="n"/>
      <c r="J862" s="16" t="n"/>
      <c r="K862" s="12" t="n"/>
      <c r="L862" s="17">
        <f>IF(A862&amp;B862="","",IF(H862="","Não informado",IF(ISNUMBER(H862),"Informado","ERRO: horas devem ser número")))</f>
        <v/>
      </c>
      <c r="M862" s="18">
        <f>IF(A862&amp;B862="","",IF(A862="","ERRO: falta ID do registro",IF(COUNTIF(fa_id,A862)&gt;1,"ERRO: ID duplicado",IF(NOT(ISNUMBER(C862)),"ERRO: data ausente ou inválida",IF(E862="","ERRO: falta o sintoma","OK")))))</f>
        <v/>
      </c>
    </row>
    <row r="863">
      <c r="A863" s="11" t="n"/>
      <c r="B863" s="12" t="n"/>
      <c r="C863" s="13" t="n"/>
      <c r="D863" s="12" t="n"/>
      <c r="E863" s="14" t="n"/>
      <c r="F863" s="14" t="n"/>
      <c r="G863" s="14" t="n"/>
      <c r="H863" s="15" t="n"/>
      <c r="I863" s="12" t="n"/>
      <c r="J863" s="16" t="n"/>
      <c r="K863" s="12" t="n"/>
      <c r="L863" s="17">
        <f>IF(A863&amp;B863="","",IF(H863="","Não informado",IF(ISNUMBER(H863),"Informado","ERRO: horas devem ser número")))</f>
        <v/>
      </c>
      <c r="M863" s="18">
        <f>IF(A863&amp;B863="","",IF(A863="","ERRO: falta ID do registro",IF(COUNTIF(fa_id,A863)&gt;1,"ERRO: ID duplicado",IF(NOT(ISNUMBER(C863)),"ERRO: data ausente ou inválida",IF(E863="","ERRO: falta o sintoma","OK")))))</f>
        <v/>
      </c>
    </row>
    <row r="864">
      <c r="A864" s="11" t="n"/>
      <c r="B864" s="12" t="n"/>
      <c r="C864" s="13" t="n"/>
      <c r="D864" s="12" t="n"/>
      <c r="E864" s="14" t="n"/>
      <c r="F864" s="14" t="n"/>
      <c r="G864" s="14" t="n"/>
      <c r="H864" s="15" t="n"/>
      <c r="I864" s="12" t="n"/>
      <c r="J864" s="16" t="n"/>
      <c r="K864" s="12" t="n"/>
      <c r="L864" s="17">
        <f>IF(A864&amp;B864="","",IF(H864="","Não informado",IF(ISNUMBER(H864),"Informado","ERRO: horas devem ser número")))</f>
        <v/>
      </c>
      <c r="M864" s="18">
        <f>IF(A864&amp;B864="","",IF(A864="","ERRO: falta ID do registro",IF(COUNTIF(fa_id,A864)&gt;1,"ERRO: ID duplicado",IF(NOT(ISNUMBER(C864)),"ERRO: data ausente ou inválida",IF(E864="","ERRO: falta o sintoma","OK")))))</f>
        <v/>
      </c>
    </row>
    <row r="865">
      <c r="A865" s="11" t="n"/>
      <c r="B865" s="12" t="n"/>
      <c r="C865" s="13" t="n"/>
      <c r="D865" s="12" t="n"/>
      <c r="E865" s="14" t="n"/>
      <c r="F865" s="14" t="n"/>
      <c r="G865" s="14" t="n"/>
      <c r="H865" s="15" t="n"/>
      <c r="I865" s="12" t="n"/>
      <c r="J865" s="16" t="n"/>
      <c r="K865" s="12" t="n"/>
      <c r="L865" s="17">
        <f>IF(A865&amp;B865="","",IF(H865="","Não informado",IF(ISNUMBER(H865),"Informado","ERRO: horas devem ser número")))</f>
        <v/>
      </c>
      <c r="M865" s="18">
        <f>IF(A865&amp;B865="","",IF(A865="","ERRO: falta ID do registro",IF(COUNTIF(fa_id,A865)&gt;1,"ERRO: ID duplicado",IF(NOT(ISNUMBER(C865)),"ERRO: data ausente ou inválida",IF(E865="","ERRO: falta o sintoma","OK")))))</f>
        <v/>
      </c>
    </row>
    <row r="866">
      <c r="A866" s="11" t="n"/>
      <c r="B866" s="12" t="n"/>
      <c r="C866" s="13" t="n"/>
      <c r="D866" s="12" t="n"/>
      <c r="E866" s="14" t="n"/>
      <c r="F866" s="14" t="n"/>
      <c r="G866" s="14" t="n"/>
      <c r="H866" s="15" t="n"/>
      <c r="I866" s="12" t="n"/>
      <c r="J866" s="16" t="n"/>
      <c r="K866" s="12" t="n"/>
      <c r="L866" s="17">
        <f>IF(A866&amp;B866="","",IF(H866="","Não informado",IF(ISNUMBER(H866),"Informado","ERRO: horas devem ser número")))</f>
        <v/>
      </c>
      <c r="M866" s="18">
        <f>IF(A866&amp;B866="","",IF(A866="","ERRO: falta ID do registro",IF(COUNTIF(fa_id,A866)&gt;1,"ERRO: ID duplicado",IF(NOT(ISNUMBER(C866)),"ERRO: data ausente ou inválida",IF(E866="","ERRO: falta o sintoma","OK")))))</f>
        <v/>
      </c>
    </row>
    <row r="867">
      <c r="A867" s="11" t="n"/>
      <c r="B867" s="12" t="n"/>
      <c r="C867" s="13" t="n"/>
      <c r="D867" s="12" t="n"/>
      <c r="E867" s="14" t="n"/>
      <c r="F867" s="14" t="n"/>
      <c r="G867" s="14" t="n"/>
      <c r="H867" s="15" t="n"/>
      <c r="I867" s="12" t="n"/>
      <c r="J867" s="16" t="n"/>
      <c r="K867" s="12" t="n"/>
      <c r="L867" s="17">
        <f>IF(A867&amp;B867="","",IF(H867="","Não informado",IF(ISNUMBER(H867),"Informado","ERRO: horas devem ser número")))</f>
        <v/>
      </c>
      <c r="M867" s="18">
        <f>IF(A867&amp;B867="","",IF(A867="","ERRO: falta ID do registro",IF(COUNTIF(fa_id,A867)&gt;1,"ERRO: ID duplicado",IF(NOT(ISNUMBER(C867)),"ERRO: data ausente ou inválida",IF(E867="","ERRO: falta o sintoma","OK")))))</f>
        <v/>
      </c>
    </row>
    <row r="868">
      <c r="A868" s="11" t="n"/>
      <c r="B868" s="12" t="n"/>
      <c r="C868" s="13" t="n"/>
      <c r="D868" s="12" t="n"/>
      <c r="E868" s="14" t="n"/>
      <c r="F868" s="14" t="n"/>
      <c r="G868" s="14" t="n"/>
      <c r="H868" s="15" t="n"/>
      <c r="I868" s="12" t="n"/>
      <c r="J868" s="16" t="n"/>
      <c r="K868" s="12" t="n"/>
      <c r="L868" s="17">
        <f>IF(A868&amp;B868="","",IF(H868="","Não informado",IF(ISNUMBER(H868),"Informado","ERRO: horas devem ser número")))</f>
        <v/>
      </c>
      <c r="M868" s="18">
        <f>IF(A868&amp;B868="","",IF(A868="","ERRO: falta ID do registro",IF(COUNTIF(fa_id,A868)&gt;1,"ERRO: ID duplicado",IF(NOT(ISNUMBER(C868)),"ERRO: data ausente ou inválida",IF(E868="","ERRO: falta o sintoma","OK")))))</f>
        <v/>
      </c>
    </row>
    <row r="869">
      <c r="A869" s="11" t="n"/>
      <c r="B869" s="12" t="n"/>
      <c r="C869" s="13" t="n"/>
      <c r="D869" s="12" t="n"/>
      <c r="E869" s="14" t="n"/>
      <c r="F869" s="14" t="n"/>
      <c r="G869" s="14" t="n"/>
      <c r="H869" s="15" t="n"/>
      <c r="I869" s="12" t="n"/>
      <c r="J869" s="16" t="n"/>
      <c r="K869" s="12" t="n"/>
      <c r="L869" s="17">
        <f>IF(A869&amp;B869="","",IF(H869="","Não informado",IF(ISNUMBER(H869),"Informado","ERRO: horas devem ser número")))</f>
        <v/>
      </c>
      <c r="M869" s="18">
        <f>IF(A869&amp;B869="","",IF(A869="","ERRO: falta ID do registro",IF(COUNTIF(fa_id,A869)&gt;1,"ERRO: ID duplicado",IF(NOT(ISNUMBER(C869)),"ERRO: data ausente ou inválida",IF(E869="","ERRO: falta o sintoma","OK")))))</f>
        <v/>
      </c>
    </row>
    <row r="870">
      <c r="A870" s="11" t="n"/>
      <c r="B870" s="12" t="n"/>
      <c r="C870" s="13" t="n"/>
      <c r="D870" s="12" t="n"/>
      <c r="E870" s="14" t="n"/>
      <c r="F870" s="14" t="n"/>
      <c r="G870" s="14" t="n"/>
      <c r="H870" s="15" t="n"/>
      <c r="I870" s="12" t="n"/>
      <c r="J870" s="16" t="n"/>
      <c r="K870" s="12" t="n"/>
      <c r="L870" s="17">
        <f>IF(A870&amp;B870="","",IF(H870="","Não informado",IF(ISNUMBER(H870),"Informado","ERRO: horas devem ser número")))</f>
        <v/>
      </c>
      <c r="M870" s="18">
        <f>IF(A870&amp;B870="","",IF(A870="","ERRO: falta ID do registro",IF(COUNTIF(fa_id,A870)&gt;1,"ERRO: ID duplicado",IF(NOT(ISNUMBER(C870)),"ERRO: data ausente ou inválida",IF(E870="","ERRO: falta o sintoma","OK")))))</f>
        <v/>
      </c>
    </row>
    <row r="871">
      <c r="A871" s="11" t="n"/>
      <c r="B871" s="12" t="n"/>
      <c r="C871" s="13" t="n"/>
      <c r="D871" s="12" t="n"/>
      <c r="E871" s="14" t="n"/>
      <c r="F871" s="14" t="n"/>
      <c r="G871" s="14" t="n"/>
      <c r="H871" s="15" t="n"/>
      <c r="I871" s="12" t="n"/>
      <c r="J871" s="16" t="n"/>
      <c r="K871" s="12" t="n"/>
      <c r="L871" s="17">
        <f>IF(A871&amp;B871="","",IF(H871="","Não informado",IF(ISNUMBER(H871),"Informado","ERRO: horas devem ser número")))</f>
        <v/>
      </c>
      <c r="M871" s="18">
        <f>IF(A871&amp;B871="","",IF(A871="","ERRO: falta ID do registro",IF(COUNTIF(fa_id,A871)&gt;1,"ERRO: ID duplicado",IF(NOT(ISNUMBER(C871)),"ERRO: data ausente ou inválida",IF(E871="","ERRO: falta o sintoma","OK")))))</f>
        <v/>
      </c>
    </row>
    <row r="872">
      <c r="A872" s="11" t="n"/>
      <c r="B872" s="12" t="n"/>
      <c r="C872" s="13" t="n"/>
      <c r="D872" s="12" t="n"/>
      <c r="E872" s="14" t="n"/>
      <c r="F872" s="14" t="n"/>
      <c r="G872" s="14" t="n"/>
      <c r="H872" s="15" t="n"/>
      <c r="I872" s="12" t="n"/>
      <c r="J872" s="16" t="n"/>
      <c r="K872" s="12" t="n"/>
      <c r="L872" s="17">
        <f>IF(A872&amp;B872="","",IF(H872="","Não informado",IF(ISNUMBER(H872),"Informado","ERRO: horas devem ser número")))</f>
        <v/>
      </c>
      <c r="M872" s="18">
        <f>IF(A872&amp;B872="","",IF(A872="","ERRO: falta ID do registro",IF(COUNTIF(fa_id,A872)&gt;1,"ERRO: ID duplicado",IF(NOT(ISNUMBER(C872)),"ERRO: data ausente ou inválida",IF(E872="","ERRO: falta o sintoma","OK")))))</f>
        <v/>
      </c>
    </row>
    <row r="873">
      <c r="A873" s="11" t="n"/>
      <c r="B873" s="12" t="n"/>
      <c r="C873" s="13" t="n"/>
      <c r="D873" s="12" t="n"/>
      <c r="E873" s="14" t="n"/>
      <c r="F873" s="14" t="n"/>
      <c r="G873" s="14" t="n"/>
      <c r="H873" s="15" t="n"/>
      <c r="I873" s="12" t="n"/>
      <c r="J873" s="16" t="n"/>
      <c r="K873" s="12" t="n"/>
      <c r="L873" s="17">
        <f>IF(A873&amp;B873="","",IF(H873="","Não informado",IF(ISNUMBER(H873),"Informado","ERRO: horas devem ser número")))</f>
        <v/>
      </c>
      <c r="M873" s="18">
        <f>IF(A873&amp;B873="","",IF(A873="","ERRO: falta ID do registro",IF(COUNTIF(fa_id,A873)&gt;1,"ERRO: ID duplicado",IF(NOT(ISNUMBER(C873)),"ERRO: data ausente ou inválida",IF(E873="","ERRO: falta o sintoma","OK")))))</f>
        <v/>
      </c>
    </row>
    <row r="874">
      <c r="A874" s="11" t="n"/>
      <c r="B874" s="12" t="n"/>
      <c r="C874" s="13" t="n"/>
      <c r="D874" s="12" t="n"/>
      <c r="E874" s="14" t="n"/>
      <c r="F874" s="14" t="n"/>
      <c r="G874" s="14" t="n"/>
      <c r="H874" s="15" t="n"/>
      <c r="I874" s="12" t="n"/>
      <c r="J874" s="16" t="n"/>
      <c r="K874" s="12" t="n"/>
      <c r="L874" s="17">
        <f>IF(A874&amp;B874="","",IF(H874="","Não informado",IF(ISNUMBER(H874),"Informado","ERRO: horas devem ser número")))</f>
        <v/>
      </c>
      <c r="M874" s="18">
        <f>IF(A874&amp;B874="","",IF(A874="","ERRO: falta ID do registro",IF(COUNTIF(fa_id,A874)&gt;1,"ERRO: ID duplicado",IF(NOT(ISNUMBER(C874)),"ERRO: data ausente ou inválida",IF(E874="","ERRO: falta o sintoma","OK")))))</f>
        <v/>
      </c>
    </row>
    <row r="875">
      <c r="A875" s="11" t="n"/>
      <c r="B875" s="12" t="n"/>
      <c r="C875" s="13" t="n"/>
      <c r="D875" s="12" t="n"/>
      <c r="E875" s="14" t="n"/>
      <c r="F875" s="14" t="n"/>
      <c r="G875" s="14" t="n"/>
      <c r="H875" s="15" t="n"/>
      <c r="I875" s="12" t="n"/>
      <c r="J875" s="16" t="n"/>
      <c r="K875" s="12" t="n"/>
      <c r="L875" s="17">
        <f>IF(A875&amp;B875="","",IF(H875="","Não informado",IF(ISNUMBER(H875),"Informado","ERRO: horas devem ser número")))</f>
        <v/>
      </c>
      <c r="M875" s="18">
        <f>IF(A875&amp;B875="","",IF(A875="","ERRO: falta ID do registro",IF(COUNTIF(fa_id,A875)&gt;1,"ERRO: ID duplicado",IF(NOT(ISNUMBER(C875)),"ERRO: data ausente ou inválida",IF(E875="","ERRO: falta o sintoma","OK")))))</f>
        <v/>
      </c>
    </row>
    <row r="876">
      <c r="A876" s="11" t="n"/>
      <c r="B876" s="12" t="n"/>
      <c r="C876" s="13" t="n"/>
      <c r="D876" s="12" t="n"/>
      <c r="E876" s="14" t="n"/>
      <c r="F876" s="14" t="n"/>
      <c r="G876" s="14" t="n"/>
      <c r="H876" s="15" t="n"/>
      <c r="I876" s="12" t="n"/>
      <c r="J876" s="16" t="n"/>
      <c r="K876" s="12" t="n"/>
      <c r="L876" s="17">
        <f>IF(A876&amp;B876="","",IF(H876="","Não informado",IF(ISNUMBER(H876),"Informado","ERRO: horas devem ser número")))</f>
        <v/>
      </c>
      <c r="M876" s="18">
        <f>IF(A876&amp;B876="","",IF(A876="","ERRO: falta ID do registro",IF(COUNTIF(fa_id,A876)&gt;1,"ERRO: ID duplicado",IF(NOT(ISNUMBER(C876)),"ERRO: data ausente ou inválida",IF(E876="","ERRO: falta o sintoma","OK")))))</f>
        <v/>
      </c>
    </row>
    <row r="877">
      <c r="A877" s="11" t="n"/>
      <c r="B877" s="12" t="n"/>
      <c r="C877" s="13" t="n"/>
      <c r="D877" s="12" t="n"/>
      <c r="E877" s="14" t="n"/>
      <c r="F877" s="14" t="n"/>
      <c r="G877" s="14" t="n"/>
      <c r="H877" s="15" t="n"/>
      <c r="I877" s="12" t="n"/>
      <c r="J877" s="16" t="n"/>
      <c r="K877" s="12" t="n"/>
      <c r="L877" s="17">
        <f>IF(A877&amp;B877="","",IF(H877="","Não informado",IF(ISNUMBER(H877),"Informado","ERRO: horas devem ser número")))</f>
        <v/>
      </c>
      <c r="M877" s="18">
        <f>IF(A877&amp;B877="","",IF(A877="","ERRO: falta ID do registro",IF(COUNTIF(fa_id,A877)&gt;1,"ERRO: ID duplicado",IF(NOT(ISNUMBER(C877)),"ERRO: data ausente ou inválida",IF(E877="","ERRO: falta o sintoma","OK")))))</f>
        <v/>
      </c>
    </row>
    <row r="878">
      <c r="A878" s="11" t="n"/>
      <c r="B878" s="12" t="n"/>
      <c r="C878" s="13" t="n"/>
      <c r="D878" s="12" t="n"/>
      <c r="E878" s="14" t="n"/>
      <c r="F878" s="14" t="n"/>
      <c r="G878" s="14" t="n"/>
      <c r="H878" s="15" t="n"/>
      <c r="I878" s="12" t="n"/>
      <c r="J878" s="16" t="n"/>
      <c r="K878" s="12" t="n"/>
      <c r="L878" s="17">
        <f>IF(A878&amp;B878="","",IF(H878="","Não informado",IF(ISNUMBER(H878),"Informado","ERRO: horas devem ser número")))</f>
        <v/>
      </c>
      <c r="M878" s="18">
        <f>IF(A878&amp;B878="","",IF(A878="","ERRO: falta ID do registro",IF(COUNTIF(fa_id,A878)&gt;1,"ERRO: ID duplicado",IF(NOT(ISNUMBER(C878)),"ERRO: data ausente ou inválida",IF(E878="","ERRO: falta o sintoma","OK")))))</f>
        <v/>
      </c>
    </row>
    <row r="879">
      <c r="A879" s="11" t="n"/>
      <c r="B879" s="12" t="n"/>
      <c r="C879" s="13" t="n"/>
      <c r="D879" s="12" t="n"/>
      <c r="E879" s="14" t="n"/>
      <c r="F879" s="14" t="n"/>
      <c r="G879" s="14" t="n"/>
      <c r="H879" s="15" t="n"/>
      <c r="I879" s="12" t="n"/>
      <c r="J879" s="16" t="n"/>
      <c r="K879" s="12" t="n"/>
      <c r="L879" s="17">
        <f>IF(A879&amp;B879="","",IF(H879="","Não informado",IF(ISNUMBER(H879),"Informado","ERRO: horas devem ser número")))</f>
        <v/>
      </c>
      <c r="M879" s="18">
        <f>IF(A879&amp;B879="","",IF(A879="","ERRO: falta ID do registro",IF(COUNTIF(fa_id,A879)&gt;1,"ERRO: ID duplicado",IF(NOT(ISNUMBER(C879)),"ERRO: data ausente ou inválida",IF(E879="","ERRO: falta o sintoma","OK")))))</f>
        <v/>
      </c>
    </row>
    <row r="880">
      <c r="A880" s="11" t="n"/>
      <c r="B880" s="12" t="n"/>
      <c r="C880" s="13" t="n"/>
      <c r="D880" s="12" t="n"/>
      <c r="E880" s="14" t="n"/>
      <c r="F880" s="14" t="n"/>
      <c r="G880" s="14" t="n"/>
      <c r="H880" s="15" t="n"/>
      <c r="I880" s="12" t="n"/>
      <c r="J880" s="16" t="n"/>
      <c r="K880" s="12" t="n"/>
      <c r="L880" s="17">
        <f>IF(A880&amp;B880="","",IF(H880="","Não informado",IF(ISNUMBER(H880),"Informado","ERRO: horas devem ser número")))</f>
        <v/>
      </c>
      <c r="M880" s="18">
        <f>IF(A880&amp;B880="","",IF(A880="","ERRO: falta ID do registro",IF(COUNTIF(fa_id,A880)&gt;1,"ERRO: ID duplicado",IF(NOT(ISNUMBER(C880)),"ERRO: data ausente ou inválida",IF(E880="","ERRO: falta o sintoma","OK")))))</f>
        <v/>
      </c>
    </row>
    <row r="881">
      <c r="A881" s="11" t="n"/>
      <c r="B881" s="12" t="n"/>
      <c r="C881" s="13" t="n"/>
      <c r="D881" s="12" t="n"/>
      <c r="E881" s="14" t="n"/>
      <c r="F881" s="14" t="n"/>
      <c r="G881" s="14" t="n"/>
      <c r="H881" s="15" t="n"/>
      <c r="I881" s="12" t="n"/>
      <c r="J881" s="16" t="n"/>
      <c r="K881" s="12" t="n"/>
      <c r="L881" s="17">
        <f>IF(A881&amp;B881="","",IF(H881="","Não informado",IF(ISNUMBER(H881),"Informado","ERRO: horas devem ser número")))</f>
        <v/>
      </c>
      <c r="M881" s="18">
        <f>IF(A881&amp;B881="","",IF(A881="","ERRO: falta ID do registro",IF(COUNTIF(fa_id,A881)&gt;1,"ERRO: ID duplicado",IF(NOT(ISNUMBER(C881)),"ERRO: data ausente ou inválida",IF(E881="","ERRO: falta o sintoma","OK")))))</f>
        <v/>
      </c>
    </row>
    <row r="882">
      <c r="A882" s="11" t="n"/>
      <c r="B882" s="12" t="n"/>
      <c r="C882" s="13" t="n"/>
      <c r="D882" s="12" t="n"/>
      <c r="E882" s="14" t="n"/>
      <c r="F882" s="14" t="n"/>
      <c r="G882" s="14" t="n"/>
      <c r="H882" s="15" t="n"/>
      <c r="I882" s="12" t="n"/>
      <c r="J882" s="16" t="n"/>
      <c r="K882" s="12" t="n"/>
      <c r="L882" s="17">
        <f>IF(A882&amp;B882="","",IF(H882="","Não informado",IF(ISNUMBER(H882),"Informado","ERRO: horas devem ser número")))</f>
        <v/>
      </c>
      <c r="M882" s="18">
        <f>IF(A882&amp;B882="","",IF(A882="","ERRO: falta ID do registro",IF(COUNTIF(fa_id,A882)&gt;1,"ERRO: ID duplicado",IF(NOT(ISNUMBER(C882)),"ERRO: data ausente ou inválida",IF(E882="","ERRO: falta o sintoma","OK")))))</f>
        <v/>
      </c>
    </row>
    <row r="883">
      <c r="A883" s="11" t="n"/>
      <c r="B883" s="12" t="n"/>
      <c r="C883" s="13" t="n"/>
      <c r="D883" s="12" t="n"/>
      <c r="E883" s="14" t="n"/>
      <c r="F883" s="14" t="n"/>
      <c r="G883" s="14" t="n"/>
      <c r="H883" s="15" t="n"/>
      <c r="I883" s="12" t="n"/>
      <c r="J883" s="16" t="n"/>
      <c r="K883" s="12" t="n"/>
      <c r="L883" s="17">
        <f>IF(A883&amp;B883="","",IF(H883="","Não informado",IF(ISNUMBER(H883),"Informado","ERRO: horas devem ser número")))</f>
        <v/>
      </c>
      <c r="M883" s="18">
        <f>IF(A883&amp;B883="","",IF(A883="","ERRO: falta ID do registro",IF(COUNTIF(fa_id,A883)&gt;1,"ERRO: ID duplicado",IF(NOT(ISNUMBER(C883)),"ERRO: data ausente ou inválida",IF(E883="","ERRO: falta o sintoma","OK")))))</f>
        <v/>
      </c>
    </row>
    <row r="884">
      <c r="A884" s="11" t="n"/>
      <c r="B884" s="12" t="n"/>
      <c r="C884" s="13" t="n"/>
      <c r="D884" s="12" t="n"/>
      <c r="E884" s="14" t="n"/>
      <c r="F884" s="14" t="n"/>
      <c r="G884" s="14" t="n"/>
      <c r="H884" s="15" t="n"/>
      <c r="I884" s="12" t="n"/>
      <c r="J884" s="16" t="n"/>
      <c r="K884" s="12" t="n"/>
      <c r="L884" s="17">
        <f>IF(A884&amp;B884="","",IF(H884="","Não informado",IF(ISNUMBER(H884),"Informado","ERRO: horas devem ser número")))</f>
        <v/>
      </c>
      <c r="M884" s="18">
        <f>IF(A884&amp;B884="","",IF(A884="","ERRO: falta ID do registro",IF(COUNTIF(fa_id,A884)&gt;1,"ERRO: ID duplicado",IF(NOT(ISNUMBER(C884)),"ERRO: data ausente ou inválida",IF(E884="","ERRO: falta o sintoma","OK")))))</f>
        <v/>
      </c>
    </row>
    <row r="885">
      <c r="A885" s="11" t="n"/>
      <c r="B885" s="12" t="n"/>
      <c r="C885" s="13" t="n"/>
      <c r="D885" s="12" t="n"/>
      <c r="E885" s="14" t="n"/>
      <c r="F885" s="14" t="n"/>
      <c r="G885" s="14" t="n"/>
      <c r="H885" s="15" t="n"/>
      <c r="I885" s="12" t="n"/>
      <c r="J885" s="16" t="n"/>
      <c r="K885" s="12" t="n"/>
      <c r="L885" s="17">
        <f>IF(A885&amp;B885="","",IF(H885="","Não informado",IF(ISNUMBER(H885),"Informado","ERRO: horas devem ser número")))</f>
        <v/>
      </c>
      <c r="M885" s="18">
        <f>IF(A885&amp;B885="","",IF(A885="","ERRO: falta ID do registro",IF(COUNTIF(fa_id,A885)&gt;1,"ERRO: ID duplicado",IF(NOT(ISNUMBER(C885)),"ERRO: data ausente ou inválida",IF(E885="","ERRO: falta o sintoma","OK")))))</f>
        <v/>
      </c>
    </row>
    <row r="886">
      <c r="A886" s="11" t="n"/>
      <c r="B886" s="12" t="n"/>
      <c r="C886" s="13" t="n"/>
      <c r="D886" s="12" t="n"/>
      <c r="E886" s="14" t="n"/>
      <c r="F886" s="14" t="n"/>
      <c r="G886" s="14" t="n"/>
      <c r="H886" s="15" t="n"/>
      <c r="I886" s="12" t="n"/>
      <c r="J886" s="16" t="n"/>
      <c r="K886" s="12" t="n"/>
      <c r="L886" s="17">
        <f>IF(A886&amp;B886="","",IF(H886="","Não informado",IF(ISNUMBER(H886),"Informado","ERRO: horas devem ser número")))</f>
        <v/>
      </c>
      <c r="M886" s="18">
        <f>IF(A886&amp;B886="","",IF(A886="","ERRO: falta ID do registro",IF(COUNTIF(fa_id,A886)&gt;1,"ERRO: ID duplicado",IF(NOT(ISNUMBER(C886)),"ERRO: data ausente ou inválida",IF(E886="","ERRO: falta o sintoma","OK")))))</f>
        <v/>
      </c>
    </row>
    <row r="887">
      <c r="A887" s="11" t="n"/>
      <c r="B887" s="12" t="n"/>
      <c r="C887" s="13" t="n"/>
      <c r="D887" s="12" t="n"/>
      <c r="E887" s="14" t="n"/>
      <c r="F887" s="14" t="n"/>
      <c r="G887" s="14" t="n"/>
      <c r="H887" s="15" t="n"/>
      <c r="I887" s="12" t="n"/>
      <c r="J887" s="16" t="n"/>
      <c r="K887" s="12" t="n"/>
      <c r="L887" s="17">
        <f>IF(A887&amp;B887="","",IF(H887="","Não informado",IF(ISNUMBER(H887),"Informado","ERRO: horas devem ser número")))</f>
        <v/>
      </c>
      <c r="M887" s="18">
        <f>IF(A887&amp;B887="","",IF(A887="","ERRO: falta ID do registro",IF(COUNTIF(fa_id,A887)&gt;1,"ERRO: ID duplicado",IF(NOT(ISNUMBER(C887)),"ERRO: data ausente ou inválida",IF(E887="","ERRO: falta o sintoma","OK")))))</f>
        <v/>
      </c>
    </row>
    <row r="888">
      <c r="A888" s="11" t="n"/>
      <c r="B888" s="12" t="n"/>
      <c r="C888" s="13" t="n"/>
      <c r="D888" s="12" t="n"/>
      <c r="E888" s="14" t="n"/>
      <c r="F888" s="14" t="n"/>
      <c r="G888" s="14" t="n"/>
      <c r="H888" s="15" t="n"/>
      <c r="I888" s="12" t="n"/>
      <c r="J888" s="16" t="n"/>
      <c r="K888" s="12" t="n"/>
      <c r="L888" s="17">
        <f>IF(A888&amp;B888="","",IF(H888="","Não informado",IF(ISNUMBER(H888),"Informado","ERRO: horas devem ser número")))</f>
        <v/>
      </c>
      <c r="M888" s="18">
        <f>IF(A888&amp;B888="","",IF(A888="","ERRO: falta ID do registro",IF(COUNTIF(fa_id,A888)&gt;1,"ERRO: ID duplicado",IF(NOT(ISNUMBER(C888)),"ERRO: data ausente ou inválida",IF(E888="","ERRO: falta o sintoma","OK")))))</f>
        <v/>
      </c>
    </row>
    <row r="889">
      <c r="A889" s="11" t="n"/>
      <c r="B889" s="12" t="n"/>
      <c r="C889" s="13" t="n"/>
      <c r="D889" s="12" t="n"/>
      <c r="E889" s="14" t="n"/>
      <c r="F889" s="14" t="n"/>
      <c r="G889" s="14" t="n"/>
      <c r="H889" s="15" t="n"/>
      <c r="I889" s="12" t="n"/>
      <c r="J889" s="16" t="n"/>
      <c r="K889" s="12" t="n"/>
      <c r="L889" s="17">
        <f>IF(A889&amp;B889="","",IF(H889="","Não informado",IF(ISNUMBER(H889),"Informado","ERRO: horas devem ser número")))</f>
        <v/>
      </c>
      <c r="M889" s="18">
        <f>IF(A889&amp;B889="","",IF(A889="","ERRO: falta ID do registro",IF(COUNTIF(fa_id,A889)&gt;1,"ERRO: ID duplicado",IF(NOT(ISNUMBER(C889)),"ERRO: data ausente ou inválida",IF(E889="","ERRO: falta o sintoma","OK")))))</f>
        <v/>
      </c>
    </row>
    <row r="890">
      <c r="A890" s="11" t="n"/>
      <c r="B890" s="12" t="n"/>
      <c r="C890" s="13" t="n"/>
      <c r="D890" s="12" t="n"/>
      <c r="E890" s="14" t="n"/>
      <c r="F890" s="14" t="n"/>
      <c r="G890" s="14" t="n"/>
      <c r="H890" s="15" t="n"/>
      <c r="I890" s="12" t="n"/>
      <c r="J890" s="16" t="n"/>
      <c r="K890" s="12" t="n"/>
      <c r="L890" s="17">
        <f>IF(A890&amp;B890="","",IF(H890="","Não informado",IF(ISNUMBER(H890),"Informado","ERRO: horas devem ser número")))</f>
        <v/>
      </c>
      <c r="M890" s="18">
        <f>IF(A890&amp;B890="","",IF(A890="","ERRO: falta ID do registro",IF(COUNTIF(fa_id,A890)&gt;1,"ERRO: ID duplicado",IF(NOT(ISNUMBER(C890)),"ERRO: data ausente ou inválida",IF(E890="","ERRO: falta o sintoma","OK")))))</f>
        <v/>
      </c>
    </row>
    <row r="891">
      <c r="A891" s="11" t="n"/>
      <c r="B891" s="12" t="n"/>
      <c r="C891" s="13" t="n"/>
      <c r="D891" s="12" t="n"/>
      <c r="E891" s="14" t="n"/>
      <c r="F891" s="14" t="n"/>
      <c r="G891" s="14" t="n"/>
      <c r="H891" s="15" t="n"/>
      <c r="I891" s="12" t="n"/>
      <c r="J891" s="16" t="n"/>
      <c r="K891" s="12" t="n"/>
      <c r="L891" s="17">
        <f>IF(A891&amp;B891="","",IF(H891="","Não informado",IF(ISNUMBER(H891),"Informado","ERRO: horas devem ser número")))</f>
        <v/>
      </c>
      <c r="M891" s="18">
        <f>IF(A891&amp;B891="","",IF(A891="","ERRO: falta ID do registro",IF(COUNTIF(fa_id,A891)&gt;1,"ERRO: ID duplicado",IF(NOT(ISNUMBER(C891)),"ERRO: data ausente ou inválida",IF(E891="","ERRO: falta o sintoma","OK")))))</f>
        <v/>
      </c>
    </row>
    <row r="892">
      <c r="A892" s="11" t="n"/>
      <c r="B892" s="12" t="n"/>
      <c r="C892" s="13" t="n"/>
      <c r="D892" s="12" t="n"/>
      <c r="E892" s="14" t="n"/>
      <c r="F892" s="14" t="n"/>
      <c r="G892" s="14" t="n"/>
      <c r="H892" s="15" t="n"/>
      <c r="I892" s="12" t="n"/>
      <c r="J892" s="16" t="n"/>
      <c r="K892" s="12" t="n"/>
      <c r="L892" s="17">
        <f>IF(A892&amp;B892="","",IF(H892="","Não informado",IF(ISNUMBER(H892),"Informado","ERRO: horas devem ser número")))</f>
        <v/>
      </c>
      <c r="M892" s="18">
        <f>IF(A892&amp;B892="","",IF(A892="","ERRO: falta ID do registro",IF(COUNTIF(fa_id,A892)&gt;1,"ERRO: ID duplicado",IF(NOT(ISNUMBER(C892)),"ERRO: data ausente ou inválida",IF(E892="","ERRO: falta o sintoma","OK")))))</f>
        <v/>
      </c>
    </row>
    <row r="893">
      <c r="A893" s="11" t="n"/>
      <c r="B893" s="12" t="n"/>
      <c r="C893" s="13" t="n"/>
      <c r="D893" s="12" t="n"/>
      <c r="E893" s="14" t="n"/>
      <c r="F893" s="14" t="n"/>
      <c r="G893" s="14" t="n"/>
      <c r="H893" s="15" t="n"/>
      <c r="I893" s="12" t="n"/>
      <c r="J893" s="16" t="n"/>
      <c r="K893" s="12" t="n"/>
      <c r="L893" s="17">
        <f>IF(A893&amp;B893="","",IF(H893="","Não informado",IF(ISNUMBER(H893),"Informado","ERRO: horas devem ser número")))</f>
        <v/>
      </c>
      <c r="M893" s="18">
        <f>IF(A893&amp;B893="","",IF(A893="","ERRO: falta ID do registro",IF(COUNTIF(fa_id,A893)&gt;1,"ERRO: ID duplicado",IF(NOT(ISNUMBER(C893)),"ERRO: data ausente ou inválida",IF(E893="","ERRO: falta o sintoma","OK")))))</f>
        <v/>
      </c>
    </row>
    <row r="894">
      <c r="A894" s="11" t="n"/>
      <c r="B894" s="12" t="n"/>
      <c r="C894" s="13" t="n"/>
      <c r="D894" s="12" t="n"/>
      <c r="E894" s="14" t="n"/>
      <c r="F894" s="14" t="n"/>
      <c r="G894" s="14" t="n"/>
      <c r="H894" s="15" t="n"/>
      <c r="I894" s="12" t="n"/>
      <c r="J894" s="16" t="n"/>
      <c r="K894" s="12" t="n"/>
      <c r="L894" s="17">
        <f>IF(A894&amp;B894="","",IF(H894="","Não informado",IF(ISNUMBER(H894),"Informado","ERRO: horas devem ser número")))</f>
        <v/>
      </c>
      <c r="M894" s="18">
        <f>IF(A894&amp;B894="","",IF(A894="","ERRO: falta ID do registro",IF(COUNTIF(fa_id,A894)&gt;1,"ERRO: ID duplicado",IF(NOT(ISNUMBER(C894)),"ERRO: data ausente ou inválida",IF(E894="","ERRO: falta o sintoma","OK")))))</f>
        <v/>
      </c>
    </row>
    <row r="895">
      <c r="A895" s="11" t="n"/>
      <c r="B895" s="12" t="n"/>
      <c r="C895" s="13" t="n"/>
      <c r="D895" s="12" t="n"/>
      <c r="E895" s="14" t="n"/>
      <c r="F895" s="14" t="n"/>
      <c r="G895" s="14" t="n"/>
      <c r="H895" s="15" t="n"/>
      <c r="I895" s="12" t="n"/>
      <c r="J895" s="16" t="n"/>
      <c r="K895" s="12" t="n"/>
      <c r="L895" s="17">
        <f>IF(A895&amp;B895="","",IF(H895="","Não informado",IF(ISNUMBER(H895),"Informado","ERRO: horas devem ser número")))</f>
        <v/>
      </c>
      <c r="M895" s="18">
        <f>IF(A895&amp;B895="","",IF(A895="","ERRO: falta ID do registro",IF(COUNTIF(fa_id,A895)&gt;1,"ERRO: ID duplicado",IF(NOT(ISNUMBER(C895)),"ERRO: data ausente ou inválida",IF(E895="","ERRO: falta o sintoma","OK")))))</f>
        <v/>
      </c>
    </row>
    <row r="896">
      <c r="A896" s="11" t="n"/>
      <c r="B896" s="12" t="n"/>
      <c r="C896" s="13" t="n"/>
      <c r="D896" s="12" t="n"/>
      <c r="E896" s="14" t="n"/>
      <c r="F896" s="14" t="n"/>
      <c r="G896" s="14" t="n"/>
      <c r="H896" s="15" t="n"/>
      <c r="I896" s="12" t="n"/>
      <c r="J896" s="16" t="n"/>
      <c r="K896" s="12" t="n"/>
      <c r="L896" s="17">
        <f>IF(A896&amp;B896="","",IF(H896="","Não informado",IF(ISNUMBER(H896),"Informado","ERRO: horas devem ser número")))</f>
        <v/>
      </c>
      <c r="M896" s="18">
        <f>IF(A896&amp;B896="","",IF(A896="","ERRO: falta ID do registro",IF(COUNTIF(fa_id,A896)&gt;1,"ERRO: ID duplicado",IF(NOT(ISNUMBER(C896)),"ERRO: data ausente ou inválida",IF(E896="","ERRO: falta o sintoma","OK")))))</f>
        <v/>
      </c>
    </row>
    <row r="897">
      <c r="A897" s="11" t="n"/>
      <c r="B897" s="12" t="n"/>
      <c r="C897" s="13" t="n"/>
      <c r="D897" s="12" t="n"/>
      <c r="E897" s="14" t="n"/>
      <c r="F897" s="14" t="n"/>
      <c r="G897" s="14" t="n"/>
      <c r="H897" s="15" t="n"/>
      <c r="I897" s="12" t="n"/>
      <c r="J897" s="16" t="n"/>
      <c r="K897" s="12" t="n"/>
      <c r="L897" s="17">
        <f>IF(A897&amp;B897="","",IF(H897="","Não informado",IF(ISNUMBER(H897),"Informado","ERRO: horas devem ser número")))</f>
        <v/>
      </c>
      <c r="M897" s="18">
        <f>IF(A897&amp;B897="","",IF(A897="","ERRO: falta ID do registro",IF(COUNTIF(fa_id,A897)&gt;1,"ERRO: ID duplicado",IF(NOT(ISNUMBER(C897)),"ERRO: data ausente ou inválida",IF(E897="","ERRO: falta o sintoma","OK")))))</f>
        <v/>
      </c>
    </row>
    <row r="898">
      <c r="A898" s="11" t="n"/>
      <c r="B898" s="12" t="n"/>
      <c r="C898" s="13" t="n"/>
      <c r="D898" s="12" t="n"/>
      <c r="E898" s="14" t="n"/>
      <c r="F898" s="14" t="n"/>
      <c r="G898" s="14" t="n"/>
      <c r="H898" s="15" t="n"/>
      <c r="I898" s="12" t="n"/>
      <c r="J898" s="16" t="n"/>
      <c r="K898" s="12" t="n"/>
      <c r="L898" s="17">
        <f>IF(A898&amp;B898="","",IF(H898="","Não informado",IF(ISNUMBER(H898),"Informado","ERRO: horas devem ser número")))</f>
        <v/>
      </c>
      <c r="M898" s="18">
        <f>IF(A898&amp;B898="","",IF(A898="","ERRO: falta ID do registro",IF(COUNTIF(fa_id,A898)&gt;1,"ERRO: ID duplicado",IF(NOT(ISNUMBER(C898)),"ERRO: data ausente ou inválida",IF(E898="","ERRO: falta o sintoma","OK")))))</f>
        <v/>
      </c>
    </row>
    <row r="899">
      <c r="A899" s="11" t="n"/>
      <c r="B899" s="12" t="n"/>
      <c r="C899" s="13" t="n"/>
      <c r="D899" s="12" t="n"/>
      <c r="E899" s="14" t="n"/>
      <c r="F899" s="14" t="n"/>
      <c r="G899" s="14" t="n"/>
      <c r="H899" s="15" t="n"/>
      <c r="I899" s="12" t="n"/>
      <c r="J899" s="16" t="n"/>
      <c r="K899" s="12" t="n"/>
      <c r="L899" s="17">
        <f>IF(A899&amp;B899="","",IF(H899="","Não informado",IF(ISNUMBER(H899),"Informado","ERRO: horas devem ser número")))</f>
        <v/>
      </c>
      <c r="M899" s="18">
        <f>IF(A899&amp;B899="","",IF(A899="","ERRO: falta ID do registro",IF(COUNTIF(fa_id,A899)&gt;1,"ERRO: ID duplicado",IF(NOT(ISNUMBER(C899)),"ERRO: data ausente ou inválida",IF(E899="","ERRO: falta o sintoma","OK")))))</f>
        <v/>
      </c>
    </row>
    <row r="900">
      <c r="A900" s="11" t="n"/>
      <c r="B900" s="12" t="n"/>
      <c r="C900" s="13" t="n"/>
      <c r="D900" s="12" t="n"/>
      <c r="E900" s="14" t="n"/>
      <c r="F900" s="14" t="n"/>
      <c r="G900" s="14" t="n"/>
      <c r="H900" s="15" t="n"/>
      <c r="I900" s="12" t="n"/>
      <c r="J900" s="16" t="n"/>
      <c r="K900" s="12" t="n"/>
      <c r="L900" s="17">
        <f>IF(A900&amp;B900="","",IF(H900="","Não informado",IF(ISNUMBER(H900),"Informado","ERRO: horas devem ser número")))</f>
        <v/>
      </c>
      <c r="M900" s="18">
        <f>IF(A900&amp;B900="","",IF(A900="","ERRO: falta ID do registro",IF(COUNTIF(fa_id,A900)&gt;1,"ERRO: ID duplicado",IF(NOT(ISNUMBER(C900)),"ERRO: data ausente ou inválida",IF(E900="","ERRO: falta o sintoma","OK")))))</f>
        <v/>
      </c>
    </row>
    <row r="901">
      <c r="A901" s="11" t="n"/>
      <c r="B901" s="12" t="n"/>
      <c r="C901" s="13" t="n"/>
      <c r="D901" s="12" t="n"/>
      <c r="E901" s="14" t="n"/>
      <c r="F901" s="14" t="n"/>
      <c r="G901" s="14" t="n"/>
      <c r="H901" s="15" t="n"/>
      <c r="I901" s="12" t="n"/>
      <c r="J901" s="16" t="n"/>
      <c r="K901" s="12" t="n"/>
      <c r="L901" s="17">
        <f>IF(A901&amp;B901="","",IF(H901="","Não informado",IF(ISNUMBER(H901),"Informado","ERRO: horas devem ser número")))</f>
        <v/>
      </c>
      <c r="M901" s="18">
        <f>IF(A901&amp;B901="","",IF(A901="","ERRO: falta ID do registro",IF(COUNTIF(fa_id,A901)&gt;1,"ERRO: ID duplicado",IF(NOT(ISNUMBER(C901)),"ERRO: data ausente ou inválida",IF(E901="","ERRO: falta o sintoma","OK")))))</f>
        <v/>
      </c>
    </row>
    <row r="902">
      <c r="A902" s="11" t="n"/>
      <c r="B902" s="12" t="n"/>
      <c r="C902" s="13" t="n"/>
      <c r="D902" s="12" t="n"/>
      <c r="E902" s="14" t="n"/>
      <c r="F902" s="14" t="n"/>
      <c r="G902" s="14" t="n"/>
      <c r="H902" s="15" t="n"/>
      <c r="I902" s="12" t="n"/>
      <c r="J902" s="16" t="n"/>
      <c r="K902" s="12" t="n"/>
      <c r="L902" s="17">
        <f>IF(A902&amp;B902="","",IF(H902="","Não informado",IF(ISNUMBER(H902),"Informado","ERRO: horas devem ser número")))</f>
        <v/>
      </c>
      <c r="M902" s="18">
        <f>IF(A902&amp;B902="","",IF(A902="","ERRO: falta ID do registro",IF(COUNTIF(fa_id,A902)&gt;1,"ERRO: ID duplicado",IF(NOT(ISNUMBER(C902)),"ERRO: data ausente ou inválida",IF(E902="","ERRO: falta o sintoma","OK")))))</f>
        <v/>
      </c>
    </row>
    <row r="903">
      <c r="A903" s="11" t="n"/>
      <c r="B903" s="12" t="n"/>
      <c r="C903" s="13" t="n"/>
      <c r="D903" s="12" t="n"/>
      <c r="E903" s="14" t="n"/>
      <c r="F903" s="14" t="n"/>
      <c r="G903" s="14" t="n"/>
      <c r="H903" s="15" t="n"/>
      <c r="I903" s="12" t="n"/>
      <c r="J903" s="16" t="n"/>
      <c r="K903" s="12" t="n"/>
      <c r="L903" s="17">
        <f>IF(A903&amp;B903="","",IF(H903="","Não informado",IF(ISNUMBER(H903),"Informado","ERRO: horas devem ser número")))</f>
        <v/>
      </c>
      <c r="M903" s="18">
        <f>IF(A903&amp;B903="","",IF(A903="","ERRO: falta ID do registro",IF(COUNTIF(fa_id,A903)&gt;1,"ERRO: ID duplicado",IF(NOT(ISNUMBER(C903)),"ERRO: data ausente ou inválida",IF(E903="","ERRO: falta o sintoma","OK")))))</f>
        <v/>
      </c>
    </row>
    <row r="904">
      <c r="A904" s="11" t="n"/>
      <c r="B904" s="12" t="n"/>
      <c r="C904" s="13" t="n"/>
      <c r="D904" s="12" t="n"/>
      <c r="E904" s="14" t="n"/>
      <c r="F904" s="14" t="n"/>
      <c r="G904" s="14" t="n"/>
      <c r="H904" s="15" t="n"/>
      <c r="I904" s="12" t="n"/>
      <c r="J904" s="16" t="n"/>
      <c r="K904" s="12" t="n"/>
      <c r="L904" s="17">
        <f>IF(A904&amp;B904="","",IF(H904="","Não informado",IF(ISNUMBER(H904),"Informado","ERRO: horas devem ser número")))</f>
        <v/>
      </c>
      <c r="M904" s="18">
        <f>IF(A904&amp;B904="","",IF(A904="","ERRO: falta ID do registro",IF(COUNTIF(fa_id,A904)&gt;1,"ERRO: ID duplicado",IF(NOT(ISNUMBER(C904)),"ERRO: data ausente ou inválida",IF(E904="","ERRO: falta o sintoma","OK")))))</f>
        <v/>
      </c>
    </row>
    <row r="905">
      <c r="A905" s="11" t="n"/>
      <c r="B905" s="12" t="n"/>
      <c r="C905" s="13" t="n"/>
      <c r="D905" s="12" t="n"/>
      <c r="E905" s="14" t="n"/>
      <c r="F905" s="14" t="n"/>
      <c r="G905" s="14" t="n"/>
      <c r="H905" s="15" t="n"/>
      <c r="I905" s="12" t="n"/>
      <c r="J905" s="16" t="n"/>
      <c r="K905" s="12" t="n"/>
      <c r="L905" s="17">
        <f>IF(A905&amp;B905="","",IF(H905="","Não informado",IF(ISNUMBER(H905),"Informado","ERRO: horas devem ser número")))</f>
        <v/>
      </c>
      <c r="M905" s="18">
        <f>IF(A905&amp;B905="","",IF(A905="","ERRO: falta ID do registro",IF(COUNTIF(fa_id,A905)&gt;1,"ERRO: ID duplicado",IF(NOT(ISNUMBER(C905)),"ERRO: data ausente ou inválida",IF(E905="","ERRO: falta o sintoma","OK")))))</f>
        <v/>
      </c>
    </row>
    <row r="906">
      <c r="A906" s="11" t="n"/>
      <c r="B906" s="12" t="n"/>
      <c r="C906" s="13" t="n"/>
      <c r="D906" s="12" t="n"/>
      <c r="E906" s="14" t="n"/>
      <c r="F906" s="14" t="n"/>
      <c r="G906" s="14" t="n"/>
      <c r="H906" s="15" t="n"/>
      <c r="I906" s="12" t="n"/>
      <c r="J906" s="16" t="n"/>
      <c r="K906" s="12" t="n"/>
      <c r="L906" s="17">
        <f>IF(A906&amp;B906="","",IF(H906="","Não informado",IF(ISNUMBER(H906),"Informado","ERRO: horas devem ser número")))</f>
        <v/>
      </c>
      <c r="M906" s="18">
        <f>IF(A906&amp;B906="","",IF(A906="","ERRO: falta ID do registro",IF(COUNTIF(fa_id,A906)&gt;1,"ERRO: ID duplicado",IF(NOT(ISNUMBER(C906)),"ERRO: data ausente ou inválida",IF(E906="","ERRO: falta o sintoma","OK")))))</f>
        <v/>
      </c>
    </row>
    <row r="907">
      <c r="A907" s="11" t="n"/>
      <c r="B907" s="12" t="n"/>
      <c r="C907" s="13" t="n"/>
      <c r="D907" s="12" t="n"/>
      <c r="E907" s="14" t="n"/>
      <c r="F907" s="14" t="n"/>
      <c r="G907" s="14" t="n"/>
      <c r="H907" s="15" t="n"/>
      <c r="I907" s="12" t="n"/>
      <c r="J907" s="16" t="n"/>
      <c r="K907" s="12" t="n"/>
      <c r="L907" s="17">
        <f>IF(A907&amp;B907="","",IF(H907="","Não informado",IF(ISNUMBER(H907),"Informado","ERRO: horas devem ser número")))</f>
        <v/>
      </c>
      <c r="M907" s="18">
        <f>IF(A907&amp;B907="","",IF(A907="","ERRO: falta ID do registro",IF(COUNTIF(fa_id,A907)&gt;1,"ERRO: ID duplicado",IF(NOT(ISNUMBER(C907)),"ERRO: data ausente ou inválida",IF(E907="","ERRO: falta o sintoma","OK")))))</f>
        <v/>
      </c>
    </row>
    <row r="908">
      <c r="A908" s="11" t="n"/>
      <c r="B908" s="12" t="n"/>
      <c r="C908" s="13" t="n"/>
      <c r="D908" s="12" t="n"/>
      <c r="E908" s="14" t="n"/>
      <c r="F908" s="14" t="n"/>
      <c r="G908" s="14" t="n"/>
      <c r="H908" s="15" t="n"/>
      <c r="I908" s="12" t="n"/>
      <c r="J908" s="16" t="n"/>
      <c r="K908" s="12" t="n"/>
      <c r="L908" s="17">
        <f>IF(A908&amp;B908="","",IF(H908="","Não informado",IF(ISNUMBER(H908),"Informado","ERRO: horas devem ser número")))</f>
        <v/>
      </c>
      <c r="M908" s="18">
        <f>IF(A908&amp;B908="","",IF(A908="","ERRO: falta ID do registro",IF(COUNTIF(fa_id,A908)&gt;1,"ERRO: ID duplicado",IF(NOT(ISNUMBER(C908)),"ERRO: data ausente ou inválida",IF(E908="","ERRO: falta o sintoma","OK")))))</f>
        <v/>
      </c>
    </row>
    <row r="909">
      <c r="A909" s="11" t="n"/>
      <c r="B909" s="12" t="n"/>
      <c r="C909" s="13" t="n"/>
      <c r="D909" s="12" t="n"/>
      <c r="E909" s="14" t="n"/>
      <c r="F909" s="14" t="n"/>
      <c r="G909" s="14" t="n"/>
      <c r="H909" s="15" t="n"/>
      <c r="I909" s="12" t="n"/>
      <c r="J909" s="16" t="n"/>
      <c r="K909" s="12" t="n"/>
      <c r="L909" s="17">
        <f>IF(A909&amp;B909="","",IF(H909="","Não informado",IF(ISNUMBER(H909),"Informado","ERRO: horas devem ser número")))</f>
        <v/>
      </c>
      <c r="M909" s="18">
        <f>IF(A909&amp;B909="","",IF(A909="","ERRO: falta ID do registro",IF(COUNTIF(fa_id,A909)&gt;1,"ERRO: ID duplicado",IF(NOT(ISNUMBER(C909)),"ERRO: data ausente ou inválida",IF(E909="","ERRO: falta o sintoma","OK")))))</f>
        <v/>
      </c>
    </row>
    <row r="910">
      <c r="A910" s="11" t="n"/>
      <c r="B910" s="12" t="n"/>
      <c r="C910" s="13" t="n"/>
      <c r="D910" s="12" t="n"/>
      <c r="E910" s="14" t="n"/>
      <c r="F910" s="14" t="n"/>
      <c r="G910" s="14" t="n"/>
      <c r="H910" s="15" t="n"/>
      <c r="I910" s="12" t="n"/>
      <c r="J910" s="16" t="n"/>
      <c r="K910" s="12" t="n"/>
      <c r="L910" s="17">
        <f>IF(A910&amp;B910="","",IF(H910="","Não informado",IF(ISNUMBER(H910),"Informado","ERRO: horas devem ser número")))</f>
        <v/>
      </c>
      <c r="M910" s="18">
        <f>IF(A910&amp;B910="","",IF(A910="","ERRO: falta ID do registro",IF(COUNTIF(fa_id,A910)&gt;1,"ERRO: ID duplicado",IF(NOT(ISNUMBER(C910)),"ERRO: data ausente ou inválida",IF(E910="","ERRO: falta o sintoma","OK")))))</f>
        <v/>
      </c>
    </row>
    <row r="911">
      <c r="A911" s="11" t="n"/>
      <c r="B911" s="12" t="n"/>
      <c r="C911" s="13" t="n"/>
      <c r="D911" s="12" t="n"/>
      <c r="E911" s="14" t="n"/>
      <c r="F911" s="14" t="n"/>
      <c r="G911" s="14" t="n"/>
      <c r="H911" s="15" t="n"/>
      <c r="I911" s="12" t="n"/>
      <c r="J911" s="16" t="n"/>
      <c r="K911" s="12" t="n"/>
      <c r="L911" s="17">
        <f>IF(A911&amp;B911="","",IF(H911="","Não informado",IF(ISNUMBER(H911),"Informado","ERRO: horas devem ser número")))</f>
        <v/>
      </c>
      <c r="M911" s="18">
        <f>IF(A911&amp;B911="","",IF(A911="","ERRO: falta ID do registro",IF(COUNTIF(fa_id,A911)&gt;1,"ERRO: ID duplicado",IF(NOT(ISNUMBER(C911)),"ERRO: data ausente ou inválida",IF(E911="","ERRO: falta o sintoma","OK")))))</f>
        <v/>
      </c>
    </row>
    <row r="912">
      <c r="A912" s="11" t="n"/>
      <c r="B912" s="12" t="n"/>
      <c r="C912" s="13" t="n"/>
      <c r="D912" s="12" t="n"/>
      <c r="E912" s="14" t="n"/>
      <c r="F912" s="14" t="n"/>
      <c r="G912" s="14" t="n"/>
      <c r="H912" s="15" t="n"/>
      <c r="I912" s="12" t="n"/>
      <c r="J912" s="16" t="n"/>
      <c r="K912" s="12" t="n"/>
      <c r="L912" s="17">
        <f>IF(A912&amp;B912="","",IF(H912="","Não informado",IF(ISNUMBER(H912),"Informado","ERRO: horas devem ser número")))</f>
        <v/>
      </c>
      <c r="M912" s="18">
        <f>IF(A912&amp;B912="","",IF(A912="","ERRO: falta ID do registro",IF(COUNTIF(fa_id,A912)&gt;1,"ERRO: ID duplicado",IF(NOT(ISNUMBER(C912)),"ERRO: data ausente ou inválida",IF(E912="","ERRO: falta o sintoma","OK")))))</f>
        <v/>
      </c>
    </row>
    <row r="913">
      <c r="A913" s="11" t="n"/>
      <c r="B913" s="12" t="n"/>
      <c r="C913" s="13" t="n"/>
      <c r="D913" s="12" t="n"/>
      <c r="E913" s="14" t="n"/>
      <c r="F913" s="14" t="n"/>
      <c r="G913" s="14" t="n"/>
      <c r="H913" s="15" t="n"/>
      <c r="I913" s="12" t="n"/>
      <c r="J913" s="16" t="n"/>
      <c r="K913" s="12" t="n"/>
      <c r="L913" s="17">
        <f>IF(A913&amp;B913="","",IF(H913="","Não informado",IF(ISNUMBER(H913),"Informado","ERRO: horas devem ser número")))</f>
        <v/>
      </c>
      <c r="M913" s="18">
        <f>IF(A913&amp;B913="","",IF(A913="","ERRO: falta ID do registro",IF(COUNTIF(fa_id,A913)&gt;1,"ERRO: ID duplicado",IF(NOT(ISNUMBER(C913)),"ERRO: data ausente ou inválida",IF(E913="","ERRO: falta o sintoma","OK")))))</f>
        <v/>
      </c>
    </row>
    <row r="914">
      <c r="A914" s="11" t="n"/>
      <c r="B914" s="12" t="n"/>
      <c r="C914" s="13" t="n"/>
      <c r="D914" s="12" t="n"/>
      <c r="E914" s="14" t="n"/>
      <c r="F914" s="14" t="n"/>
      <c r="G914" s="14" t="n"/>
      <c r="H914" s="15" t="n"/>
      <c r="I914" s="12" t="n"/>
      <c r="J914" s="16" t="n"/>
      <c r="K914" s="12" t="n"/>
      <c r="L914" s="17">
        <f>IF(A914&amp;B914="","",IF(H914="","Não informado",IF(ISNUMBER(H914),"Informado","ERRO: horas devem ser número")))</f>
        <v/>
      </c>
      <c r="M914" s="18">
        <f>IF(A914&amp;B914="","",IF(A914="","ERRO: falta ID do registro",IF(COUNTIF(fa_id,A914)&gt;1,"ERRO: ID duplicado",IF(NOT(ISNUMBER(C914)),"ERRO: data ausente ou inválida",IF(E914="","ERRO: falta o sintoma","OK")))))</f>
        <v/>
      </c>
    </row>
    <row r="915">
      <c r="A915" s="11" t="n"/>
      <c r="B915" s="12" t="n"/>
      <c r="C915" s="13" t="n"/>
      <c r="D915" s="12" t="n"/>
      <c r="E915" s="14" t="n"/>
      <c r="F915" s="14" t="n"/>
      <c r="G915" s="14" t="n"/>
      <c r="H915" s="15" t="n"/>
      <c r="I915" s="12" t="n"/>
      <c r="J915" s="16" t="n"/>
      <c r="K915" s="12" t="n"/>
      <c r="L915" s="17">
        <f>IF(A915&amp;B915="","",IF(H915="","Não informado",IF(ISNUMBER(H915),"Informado","ERRO: horas devem ser número")))</f>
        <v/>
      </c>
      <c r="M915" s="18">
        <f>IF(A915&amp;B915="","",IF(A915="","ERRO: falta ID do registro",IF(COUNTIF(fa_id,A915)&gt;1,"ERRO: ID duplicado",IF(NOT(ISNUMBER(C915)),"ERRO: data ausente ou inválida",IF(E915="","ERRO: falta o sintoma","OK")))))</f>
        <v/>
      </c>
    </row>
    <row r="916">
      <c r="A916" s="11" t="n"/>
      <c r="B916" s="12" t="n"/>
      <c r="C916" s="13" t="n"/>
      <c r="D916" s="12" t="n"/>
      <c r="E916" s="14" t="n"/>
      <c r="F916" s="14" t="n"/>
      <c r="G916" s="14" t="n"/>
      <c r="H916" s="15" t="n"/>
      <c r="I916" s="12" t="n"/>
      <c r="J916" s="16" t="n"/>
      <c r="K916" s="12" t="n"/>
      <c r="L916" s="17">
        <f>IF(A916&amp;B916="","",IF(H916="","Não informado",IF(ISNUMBER(H916),"Informado","ERRO: horas devem ser número")))</f>
        <v/>
      </c>
      <c r="M916" s="18">
        <f>IF(A916&amp;B916="","",IF(A916="","ERRO: falta ID do registro",IF(COUNTIF(fa_id,A916)&gt;1,"ERRO: ID duplicado",IF(NOT(ISNUMBER(C916)),"ERRO: data ausente ou inválida",IF(E916="","ERRO: falta o sintoma","OK")))))</f>
        <v/>
      </c>
    </row>
    <row r="917">
      <c r="A917" s="11" t="n"/>
      <c r="B917" s="12" t="n"/>
      <c r="C917" s="13" t="n"/>
      <c r="D917" s="12" t="n"/>
      <c r="E917" s="14" t="n"/>
      <c r="F917" s="14" t="n"/>
      <c r="G917" s="14" t="n"/>
      <c r="H917" s="15" t="n"/>
      <c r="I917" s="12" t="n"/>
      <c r="J917" s="16" t="n"/>
      <c r="K917" s="12" t="n"/>
      <c r="L917" s="17">
        <f>IF(A917&amp;B917="","",IF(H917="","Não informado",IF(ISNUMBER(H917),"Informado","ERRO: horas devem ser número")))</f>
        <v/>
      </c>
      <c r="M917" s="18">
        <f>IF(A917&amp;B917="","",IF(A917="","ERRO: falta ID do registro",IF(COUNTIF(fa_id,A917)&gt;1,"ERRO: ID duplicado",IF(NOT(ISNUMBER(C917)),"ERRO: data ausente ou inválida",IF(E917="","ERRO: falta o sintoma","OK")))))</f>
        <v/>
      </c>
    </row>
    <row r="918">
      <c r="A918" s="11" t="n"/>
      <c r="B918" s="12" t="n"/>
      <c r="C918" s="13" t="n"/>
      <c r="D918" s="12" t="n"/>
      <c r="E918" s="14" t="n"/>
      <c r="F918" s="14" t="n"/>
      <c r="G918" s="14" t="n"/>
      <c r="H918" s="15" t="n"/>
      <c r="I918" s="12" t="n"/>
      <c r="J918" s="16" t="n"/>
      <c r="K918" s="12" t="n"/>
      <c r="L918" s="17">
        <f>IF(A918&amp;B918="","",IF(H918="","Não informado",IF(ISNUMBER(H918),"Informado","ERRO: horas devem ser número")))</f>
        <v/>
      </c>
      <c r="M918" s="18">
        <f>IF(A918&amp;B918="","",IF(A918="","ERRO: falta ID do registro",IF(COUNTIF(fa_id,A918)&gt;1,"ERRO: ID duplicado",IF(NOT(ISNUMBER(C918)),"ERRO: data ausente ou inválida",IF(E918="","ERRO: falta o sintoma","OK")))))</f>
        <v/>
      </c>
    </row>
    <row r="919">
      <c r="A919" s="11" t="n"/>
      <c r="B919" s="12" t="n"/>
      <c r="C919" s="13" t="n"/>
      <c r="D919" s="12" t="n"/>
      <c r="E919" s="14" t="n"/>
      <c r="F919" s="14" t="n"/>
      <c r="G919" s="14" t="n"/>
      <c r="H919" s="15" t="n"/>
      <c r="I919" s="12" t="n"/>
      <c r="J919" s="16" t="n"/>
      <c r="K919" s="12" t="n"/>
      <c r="L919" s="17">
        <f>IF(A919&amp;B919="","",IF(H919="","Não informado",IF(ISNUMBER(H919),"Informado","ERRO: horas devem ser número")))</f>
        <v/>
      </c>
      <c r="M919" s="18">
        <f>IF(A919&amp;B919="","",IF(A919="","ERRO: falta ID do registro",IF(COUNTIF(fa_id,A919)&gt;1,"ERRO: ID duplicado",IF(NOT(ISNUMBER(C919)),"ERRO: data ausente ou inválida",IF(E919="","ERRO: falta o sintoma","OK")))))</f>
        <v/>
      </c>
    </row>
    <row r="920">
      <c r="A920" s="11" t="n"/>
      <c r="B920" s="12" t="n"/>
      <c r="C920" s="13" t="n"/>
      <c r="D920" s="12" t="n"/>
      <c r="E920" s="14" t="n"/>
      <c r="F920" s="14" t="n"/>
      <c r="G920" s="14" t="n"/>
      <c r="H920" s="15" t="n"/>
      <c r="I920" s="12" t="n"/>
      <c r="J920" s="16" t="n"/>
      <c r="K920" s="12" t="n"/>
      <c r="L920" s="17">
        <f>IF(A920&amp;B920="","",IF(H920="","Não informado",IF(ISNUMBER(H920),"Informado","ERRO: horas devem ser número")))</f>
        <v/>
      </c>
      <c r="M920" s="18">
        <f>IF(A920&amp;B920="","",IF(A920="","ERRO: falta ID do registro",IF(COUNTIF(fa_id,A920)&gt;1,"ERRO: ID duplicado",IF(NOT(ISNUMBER(C920)),"ERRO: data ausente ou inválida",IF(E920="","ERRO: falta o sintoma","OK")))))</f>
        <v/>
      </c>
    </row>
    <row r="921">
      <c r="A921" s="11" t="n"/>
      <c r="B921" s="12" t="n"/>
      <c r="C921" s="13" t="n"/>
      <c r="D921" s="12" t="n"/>
      <c r="E921" s="14" t="n"/>
      <c r="F921" s="14" t="n"/>
      <c r="G921" s="14" t="n"/>
      <c r="H921" s="15" t="n"/>
      <c r="I921" s="12" t="n"/>
      <c r="J921" s="16" t="n"/>
      <c r="K921" s="12" t="n"/>
      <c r="L921" s="17">
        <f>IF(A921&amp;B921="","",IF(H921="","Não informado",IF(ISNUMBER(H921),"Informado","ERRO: horas devem ser número")))</f>
        <v/>
      </c>
      <c r="M921" s="18">
        <f>IF(A921&amp;B921="","",IF(A921="","ERRO: falta ID do registro",IF(COUNTIF(fa_id,A921)&gt;1,"ERRO: ID duplicado",IF(NOT(ISNUMBER(C921)),"ERRO: data ausente ou inválida",IF(E921="","ERRO: falta o sintoma","OK")))))</f>
        <v/>
      </c>
    </row>
    <row r="922">
      <c r="A922" s="11" t="n"/>
      <c r="B922" s="12" t="n"/>
      <c r="C922" s="13" t="n"/>
      <c r="D922" s="12" t="n"/>
      <c r="E922" s="14" t="n"/>
      <c r="F922" s="14" t="n"/>
      <c r="G922" s="14" t="n"/>
      <c r="H922" s="15" t="n"/>
      <c r="I922" s="12" t="n"/>
      <c r="J922" s="16" t="n"/>
      <c r="K922" s="12" t="n"/>
      <c r="L922" s="17">
        <f>IF(A922&amp;B922="","",IF(H922="","Não informado",IF(ISNUMBER(H922),"Informado","ERRO: horas devem ser número")))</f>
        <v/>
      </c>
      <c r="M922" s="18">
        <f>IF(A922&amp;B922="","",IF(A922="","ERRO: falta ID do registro",IF(COUNTIF(fa_id,A922)&gt;1,"ERRO: ID duplicado",IF(NOT(ISNUMBER(C922)),"ERRO: data ausente ou inválida",IF(E922="","ERRO: falta o sintoma","OK")))))</f>
        <v/>
      </c>
    </row>
    <row r="923">
      <c r="A923" s="11" t="n"/>
      <c r="B923" s="12" t="n"/>
      <c r="C923" s="13" t="n"/>
      <c r="D923" s="12" t="n"/>
      <c r="E923" s="14" t="n"/>
      <c r="F923" s="14" t="n"/>
      <c r="G923" s="14" t="n"/>
      <c r="H923" s="15" t="n"/>
      <c r="I923" s="12" t="n"/>
      <c r="J923" s="16" t="n"/>
      <c r="K923" s="12" t="n"/>
      <c r="L923" s="17">
        <f>IF(A923&amp;B923="","",IF(H923="","Não informado",IF(ISNUMBER(H923),"Informado","ERRO: horas devem ser número")))</f>
        <v/>
      </c>
      <c r="M923" s="18">
        <f>IF(A923&amp;B923="","",IF(A923="","ERRO: falta ID do registro",IF(COUNTIF(fa_id,A923)&gt;1,"ERRO: ID duplicado",IF(NOT(ISNUMBER(C923)),"ERRO: data ausente ou inválida",IF(E923="","ERRO: falta o sintoma","OK")))))</f>
        <v/>
      </c>
    </row>
    <row r="924">
      <c r="A924" s="11" t="n"/>
      <c r="B924" s="12" t="n"/>
      <c r="C924" s="13" t="n"/>
      <c r="D924" s="12" t="n"/>
      <c r="E924" s="14" t="n"/>
      <c r="F924" s="14" t="n"/>
      <c r="G924" s="14" t="n"/>
      <c r="H924" s="15" t="n"/>
      <c r="I924" s="12" t="n"/>
      <c r="J924" s="16" t="n"/>
      <c r="K924" s="12" t="n"/>
      <c r="L924" s="17">
        <f>IF(A924&amp;B924="","",IF(H924="","Não informado",IF(ISNUMBER(H924),"Informado","ERRO: horas devem ser número")))</f>
        <v/>
      </c>
      <c r="M924" s="18">
        <f>IF(A924&amp;B924="","",IF(A924="","ERRO: falta ID do registro",IF(COUNTIF(fa_id,A924)&gt;1,"ERRO: ID duplicado",IF(NOT(ISNUMBER(C924)),"ERRO: data ausente ou inválida",IF(E924="","ERRO: falta o sintoma","OK")))))</f>
        <v/>
      </c>
    </row>
    <row r="925">
      <c r="A925" s="11" t="n"/>
      <c r="B925" s="12" t="n"/>
      <c r="C925" s="13" t="n"/>
      <c r="D925" s="12" t="n"/>
      <c r="E925" s="14" t="n"/>
      <c r="F925" s="14" t="n"/>
      <c r="G925" s="14" t="n"/>
      <c r="H925" s="15" t="n"/>
      <c r="I925" s="12" t="n"/>
      <c r="J925" s="16" t="n"/>
      <c r="K925" s="12" t="n"/>
      <c r="L925" s="17">
        <f>IF(A925&amp;B925="","",IF(H925="","Não informado",IF(ISNUMBER(H925),"Informado","ERRO: horas devem ser número")))</f>
        <v/>
      </c>
      <c r="M925" s="18">
        <f>IF(A925&amp;B925="","",IF(A925="","ERRO: falta ID do registro",IF(COUNTIF(fa_id,A925)&gt;1,"ERRO: ID duplicado",IF(NOT(ISNUMBER(C925)),"ERRO: data ausente ou inválida",IF(E925="","ERRO: falta o sintoma","OK")))))</f>
        <v/>
      </c>
    </row>
    <row r="926">
      <c r="A926" s="11" t="n"/>
      <c r="B926" s="12" t="n"/>
      <c r="C926" s="13" t="n"/>
      <c r="D926" s="12" t="n"/>
      <c r="E926" s="14" t="n"/>
      <c r="F926" s="14" t="n"/>
      <c r="G926" s="14" t="n"/>
      <c r="H926" s="15" t="n"/>
      <c r="I926" s="12" t="n"/>
      <c r="J926" s="16" t="n"/>
      <c r="K926" s="12" t="n"/>
      <c r="L926" s="17">
        <f>IF(A926&amp;B926="","",IF(H926="","Não informado",IF(ISNUMBER(H926),"Informado","ERRO: horas devem ser número")))</f>
        <v/>
      </c>
      <c r="M926" s="18">
        <f>IF(A926&amp;B926="","",IF(A926="","ERRO: falta ID do registro",IF(COUNTIF(fa_id,A926)&gt;1,"ERRO: ID duplicado",IF(NOT(ISNUMBER(C926)),"ERRO: data ausente ou inválida",IF(E926="","ERRO: falta o sintoma","OK")))))</f>
        <v/>
      </c>
    </row>
    <row r="927">
      <c r="A927" s="11" t="n"/>
      <c r="B927" s="12" t="n"/>
      <c r="C927" s="13" t="n"/>
      <c r="D927" s="12" t="n"/>
      <c r="E927" s="14" t="n"/>
      <c r="F927" s="14" t="n"/>
      <c r="G927" s="14" t="n"/>
      <c r="H927" s="15" t="n"/>
      <c r="I927" s="12" t="n"/>
      <c r="J927" s="16" t="n"/>
      <c r="K927" s="12" t="n"/>
      <c r="L927" s="17">
        <f>IF(A927&amp;B927="","",IF(H927="","Não informado",IF(ISNUMBER(H927),"Informado","ERRO: horas devem ser número")))</f>
        <v/>
      </c>
      <c r="M927" s="18">
        <f>IF(A927&amp;B927="","",IF(A927="","ERRO: falta ID do registro",IF(COUNTIF(fa_id,A927)&gt;1,"ERRO: ID duplicado",IF(NOT(ISNUMBER(C927)),"ERRO: data ausente ou inválida",IF(E927="","ERRO: falta o sintoma","OK")))))</f>
        <v/>
      </c>
    </row>
    <row r="928">
      <c r="A928" s="11" t="n"/>
      <c r="B928" s="12" t="n"/>
      <c r="C928" s="13" t="n"/>
      <c r="D928" s="12" t="n"/>
      <c r="E928" s="14" t="n"/>
      <c r="F928" s="14" t="n"/>
      <c r="G928" s="14" t="n"/>
      <c r="H928" s="15" t="n"/>
      <c r="I928" s="12" t="n"/>
      <c r="J928" s="16" t="n"/>
      <c r="K928" s="12" t="n"/>
      <c r="L928" s="17">
        <f>IF(A928&amp;B928="","",IF(H928="","Não informado",IF(ISNUMBER(H928),"Informado","ERRO: horas devem ser número")))</f>
        <v/>
      </c>
      <c r="M928" s="18">
        <f>IF(A928&amp;B928="","",IF(A928="","ERRO: falta ID do registro",IF(COUNTIF(fa_id,A928)&gt;1,"ERRO: ID duplicado",IF(NOT(ISNUMBER(C928)),"ERRO: data ausente ou inválida",IF(E928="","ERRO: falta o sintoma","OK")))))</f>
        <v/>
      </c>
    </row>
    <row r="929">
      <c r="A929" s="11" t="n"/>
      <c r="B929" s="12" t="n"/>
      <c r="C929" s="13" t="n"/>
      <c r="D929" s="12" t="n"/>
      <c r="E929" s="14" t="n"/>
      <c r="F929" s="14" t="n"/>
      <c r="G929" s="14" t="n"/>
      <c r="H929" s="15" t="n"/>
      <c r="I929" s="12" t="n"/>
      <c r="J929" s="16" t="n"/>
      <c r="K929" s="12" t="n"/>
      <c r="L929" s="17">
        <f>IF(A929&amp;B929="","",IF(H929="","Não informado",IF(ISNUMBER(H929),"Informado","ERRO: horas devem ser número")))</f>
        <v/>
      </c>
      <c r="M929" s="18">
        <f>IF(A929&amp;B929="","",IF(A929="","ERRO: falta ID do registro",IF(COUNTIF(fa_id,A929)&gt;1,"ERRO: ID duplicado",IF(NOT(ISNUMBER(C929)),"ERRO: data ausente ou inválida",IF(E929="","ERRO: falta o sintoma","OK")))))</f>
        <v/>
      </c>
    </row>
    <row r="930">
      <c r="A930" s="11" t="n"/>
      <c r="B930" s="12" t="n"/>
      <c r="C930" s="13" t="n"/>
      <c r="D930" s="12" t="n"/>
      <c r="E930" s="14" t="n"/>
      <c r="F930" s="14" t="n"/>
      <c r="G930" s="14" t="n"/>
      <c r="H930" s="15" t="n"/>
      <c r="I930" s="12" t="n"/>
      <c r="J930" s="16" t="n"/>
      <c r="K930" s="12" t="n"/>
      <c r="L930" s="17">
        <f>IF(A930&amp;B930="","",IF(H930="","Não informado",IF(ISNUMBER(H930),"Informado","ERRO: horas devem ser número")))</f>
        <v/>
      </c>
      <c r="M930" s="18">
        <f>IF(A930&amp;B930="","",IF(A930="","ERRO: falta ID do registro",IF(COUNTIF(fa_id,A930)&gt;1,"ERRO: ID duplicado",IF(NOT(ISNUMBER(C930)),"ERRO: data ausente ou inválida",IF(E930="","ERRO: falta o sintoma","OK")))))</f>
        <v/>
      </c>
    </row>
    <row r="931">
      <c r="A931" s="11" t="n"/>
      <c r="B931" s="12" t="n"/>
      <c r="C931" s="13" t="n"/>
      <c r="D931" s="12" t="n"/>
      <c r="E931" s="14" t="n"/>
      <c r="F931" s="14" t="n"/>
      <c r="G931" s="14" t="n"/>
      <c r="H931" s="15" t="n"/>
      <c r="I931" s="12" t="n"/>
      <c r="J931" s="16" t="n"/>
      <c r="K931" s="12" t="n"/>
      <c r="L931" s="17">
        <f>IF(A931&amp;B931="","",IF(H931="","Não informado",IF(ISNUMBER(H931),"Informado","ERRO: horas devem ser número")))</f>
        <v/>
      </c>
      <c r="M931" s="18">
        <f>IF(A931&amp;B931="","",IF(A931="","ERRO: falta ID do registro",IF(COUNTIF(fa_id,A931)&gt;1,"ERRO: ID duplicado",IF(NOT(ISNUMBER(C931)),"ERRO: data ausente ou inválida",IF(E931="","ERRO: falta o sintoma","OK")))))</f>
        <v/>
      </c>
    </row>
    <row r="932">
      <c r="A932" s="11" t="n"/>
      <c r="B932" s="12" t="n"/>
      <c r="C932" s="13" t="n"/>
      <c r="D932" s="12" t="n"/>
      <c r="E932" s="14" t="n"/>
      <c r="F932" s="14" t="n"/>
      <c r="G932" s="14" t="n"/>
      <c r="H932" s="15" t="n"/>
      <c r="I932" s="12" t="n"/>
      <c r="J932" s="16" t="n"/>
      <c r="K932" s="12" t="n"/>
      <c r="L932" s="17">
        <f>IF(A932&amp;B932="","",IF(H932="","Não informado",IF(ISNUMBER(H932),"Informado","ERRO: horas devem ser número")))</f>
        <v/>
      </c>
      <c r="M932" s="18">
        <f>IF(A932&amp;B932="","",IF(A932="","ERRO: falta ID do registro",IF(COUNTIF(fa_id,A932)&gt;1,"ERRO: ID duplicado",IF(NOT(ISNUMBER(C932)),"ERRO: data ausente ou inválida",IF(E932="","ERRO: falta o sintoma","OK")))))</f>
        <v/>
      </c>
    </row>
    <row r="933">
      <c r="A933" s="11" t="n"/>
      <c r="B933" s="12" t="n"/>
      <c r="C933" s="13" t="n"/>
      <c r="D933" s="12" t="n"/>
      <c r="E933" s="14" t="n"/>
      <c r="F933" s="14" t="n"/>
      <c r="G933" s="14" t="n"/>
      <c r="H933" s="15" t="n"/>
      <c r="I933" s="12" t="n"/>
      <c r="J933" s="16" t="n"/>
      <c r="K933" s="12" t="n"/>
      <c r="L933" s="17">
        <f>IF(A933&amp;B933="","",IF(H933="","Não informado",IF(ISNUMBER(H933),"Informado","ERRO: horas devem ser número")))</f>
        <v/>
      </c>
      <c r="M933" s="18">
        <f>IF(A933&amp;B933="","",IF(A933="","ERRO: falta ID do registro",IF(COUNTIF(fa_id,A933)&gt;1,"ERRO: ID duplicado",IF(NOT(ISNUMBER(C933)),"ERRO: data ausente ou inválida",IF(E933="","ERRO: falta o sintoma","OK")))))</f>
        <v/>
      </c>
    </row>
    <row r="934">
      <c r="A934" s="11" t="n"/>
      <c r="B934" s="12" t="n"/>
      <c r="C934" s="13" t="n"/>
      <c r="D934" s="12" t="n"/>
      <c r="E934" s="14" t="n"/>
      <c r="F934" s="14" t="n"/>
      <c r="G934" s="14" t="n"/>
      <c r="H934" s="15" t="n"/>
      <c r="I934" s="12" t="n"/>
      <c r="J934" s="16" t="n"/>
      <c r="K934" s="12" t="n"/>
      <c r="L934" s="17">
        <f>IF(A934&amp;B934="","",IF(H934="","Não informado",IF(ISNUMBER(H934),"Informado","ERRO: horas devem ser número")))</f>
        <v/>
      </c>
      <c r="M934" s="18">
        <f>IF(A934&amp;B934="","",IF(A934="","ERRO: falta ID do registro",IF(COUNTIF(fa_id,A934)&gt;1,"ERRO: ID duplicado",IF(NOT(ISNUMBER(C934)),"ERRO: data ausente ou inválida",IF(E934="","ERRO: falta o sintoma","OK")))))</f>
        <v/>
      </c>
    </row>
    <row r="935">
      <c r="A935" s="11" t="n"/>
      <c r="B935" s="12" t="n"/>
      <c r="C935" s="13" t="n"/>
      <c r="D935" s="12" t="n"/>
      <c r="E935" s="14" t="n"/>
      <c r="F935" s="14" t="n"/>
      <c r="G935" s="14" t="n"/>
      <c r="H935" s="15" t="n"/>
      <c r="I935" s="12" t="n"/>
      <c r="J935" s="16" t="n"/>
      <c r="K935" s="12" t="n"/>
      <c r="L935" s="17">
        <f>IF(A935&amp;B935="","",IF(H935="","Não informado",IF(ISNUMBER(H935),"Informado","ERRO: horas devem ser número")))</f>
        <v/>
      </c>
      <c r="M935" s="18">
        <f>IF(A935&amp;B935="","",IF(A935="","ERRO: falta ID do registro",IF(COUNTIF(fa_id,A935)&gt;1,"ERRO: ID duplicado",IF(NOT(ISNUMBER(C935)),"ERRO: data ausente ou inválida",IF(E935="","ERRO: falta o sintoma","OK")))))</f>
        <v/>
      </c>
    </row>
    <row r="936">
      <c r="A936" s="11" t="n"/>
      <c r="B936" s="12" t="n"/>
      <c r="C936" s="13" t="n"/>
      <c r="D936" s="12" t="n"/>
      <c r="E936" s="14" t="n"/>
      <c r="F936" s="14" t="n"/>
      <c r="G936" s="14" t="n"/>
      <c r="H936" s="15" t="n"/>
      <c r="I936" s="12" t="n"/>
      <c r="J936" s="16" t="n"/>
      <c r="K936" s="12" t="n"/>
      <c r="L936" s="17">
        <f>IF(A936&amp;B936="","",IF(H936="","Não informado",IF(ISNUMBER(H936),"Informado","ERRO: horas devem ser número")))</f>
        <v/>
      </c>
      <c r="M936" s="18">
        <f>IF(A936&amp;B936="","",IF(A936="","ERRO: falta ID do registro",IF(COUNTIF(fa_id,A936)&gt;1,"ERRO: ID duplicado",IF(NOT(ISNUMBER(C936)),"ERRO: data ausente ou inválida",IF(E936="","ERRO: falta o sintoma","OK")))))</f>
        <v/>
      </c>
    </row>
    <row r="937">
      <c r="A937" s="11" t="n"/>
      <c r="B937" s="12" t="n"/>
      <c r="C937" s="13" t="n"/>
      <c r="D937" s="12" t="n"/>
      <c r="E937" s="14" t="n"/>
      <c r="F937" s="14" t="n"/>
      <c r="G937" s="14" t="n"/>
      <c r="H937" s="15" t="n"/>
      <c r="I937" s="12" t="n"/>
      <c r="J937" s="16" t="n"/>
      <c r="K937" s="12" t="n"/>
      <c r="L937" s="17">
        <f>IF(A937&amp;B937="","",IF(H937="","Não informado",IF(ISNUMBER(H937),"Informado","ERRO: horas devem ser número")))</f>
        <v/>
      </c>
      <c r="M937" s="18">
        <f>IF(A937&amp;B937="","",IF(A937="","ERRO: falta ID do registro",IF(COUNTIF(fa_id,A937)&gt;1,"ERRO: ID duplicado",IF(NOT(ISNUMBER(C937)),"ERRO: data ausente ou inválida",IF(E937="","ERRO: falta o sintoma","OK")))))</f>
        <v/>
      </c>
    </row>
    <row r="938">
      <c r="A938" s="11" t="n"/>
      <c r="B938" s="12" t="n"/>
      <c r="C938" s="13" t="n"/>
      <c r="D938" s="12" t="n"/>
      <c r="E938" s="14" t="n"/>
      <c r="F938" s="14" t="n"/>
      <c r="G938" s="14" t="n"/>
      <c r="H938" s="15" t="n"/>
      <c r="I938" s="12" t="n"/>
      <c r="J938" s="16" t="n"/>
      <c r="K938" s="12" t="n"/>
      <c r="L938" s="17">
        <f>IF(A938&amp;B938="","",IF(H938="","Não informado",IF(ISNUMBER(H938),"Informado","ERRO: horas devem ser número")))</f>
        <v/>
      </c>
      <c r="M938" s="18">
        <f>IF(A938&amp;B938="","",IF(A938="","ERRO: falta ID do registro",IF(COUNTIF(fa_id,A938)&gt;1,"ERRO: ID duplicado",IF(NOT(ISNUMBER(C938)),"ERRO: data ausente ou inválida",IF(E938="","ERRO: falta o sintoma","OK")))))</f>
        <v/>
      </c>
    </row>
    <row r="939">
      <c r="A939" s="11" t="n"/>
      <c r="B939" s="12" t="n"/>
      <c r="C939" s="13" t="n"/>
      <c r="D939" s="12" t="n"/>
      <c r="E939" s="14" t="n"/>
      <c r="F939" s="14" t="n"/>
      <c r="G939" s="14" t="n"/>
      <c r="H939" s="15" t="n"/>
      <c r="I939" s="12" t="n"/>
      <c r="J939" s="16" t="n"/>
      <c r="K939" s="12" t="n"/>
      <c r="L939" s="17">
        <f>IF(A939&amp;B939="","",IF(H939="","Não informado",IF(ISNUMBER(H939),"Informado","ERRO: horas devem ser número")))</f>
        <v/>
      </c>
      <c r="M939" s="18">
        <f>IF(A939&amp;B939="","",IF(A939="","ERRO: falta ID do registro",IF(COUNTIF(fa_id,A939)&gt;1,"ERRO: ID duplicado",IF(NOT(ISNUMBER(C939)),"ERRO: data ausente ou inválida",IF(E939="","ERRO: falta o sintoma","OK")))))</f>
        <v/>
      </c>
    </row>
    <row r="940">
      <c r="A940" s="11" t="n"/>
      <c r="B940" s="12" t="n"/>
      <c r="C940" s="13" t="n"/>
      <c r="D940" s="12" t="n"/>
      <c r="E940" s="14" t="n"/>
      <c r="F940" s="14" t="n"/>
      <c r="G940" s="14" t="n"/>
      <c r="H940" s="15" t="n"/>
      <c r="I940" s="12" t="n"/>
      <c r="J940" s="16" t="n"/>
      <c r="K940" s="12" t="n"/>
      <c r="L940" s="17">
        <f>IF(A940&amp;B940="","",IF(H940="","Não informado",IF(ISNUMBER(H940),"Informado","ERRO: horas devem ser número")))</f>
        <v/>
      </c>
      <c r="M940" s="18">
        <f>IF(A940&amp;B940="","",IF(A940="","ERRO: falta ID do registro",IF(COUNTIF(fa_id,A940)&gt;1,"ERRO: ID duplicado",IF(NOT(ISNUMBER(C940)),"ERRO: data ausente ou inválida",IF(E940="","ERRO: falta o sintoma","OK")))))</f>
        <v/>
      </c>
    </row>
    <row r="941">
      <c r="A941" s="11" t="n"/>
      <c r="B941" s="12" t="n"/>
      <c r="C941" s="13" t="n"/>
      <c r="D941" s="12" t="n"/>
      <c r="E941" s="14" t="n"/>
      <c r="F941" s="14" t="n"/>
      <c r="G941" s="14" t="n"/>
      <c r="H941" s="15" t="n"/>
      <c r="I941" s="12" t="n"/>
      <c r="J941" s="16" t="n"/>
      <c r="K941" s="12" t="n"/>
      <c r="L941" s="17">
        <f>IF(A941&amp;B941="","",IF(H941="","Não informado",IF(ISNUMBER(H941),"Informado","ERRO: horas devem ser número")))</f>
        <v/>
      </c>
      <c r="M941" s="18">
        <f>IF(A941&amp;B941="","",IF(A941="","ERRO: falta ID do registro",IF(COUNTIF(fa_id,A941)&gt;1,"ERRO: ID duplicado",IF(NOT(ISNUMBER(C941)),"ERRO: data ausente ou inválida",IF(E941="","ERRO: falta o sintoma","OK")))))</f>
        <v/>
      </c>
    </row>
    <row r="942">
      <c r="A942" s="11" t="n"/>
      <c r="B942" s="12" t="n"/>
      <c r="C942" s="13" t="n"/>
      <c r="D942" s="12" t="n"/>
      <c r="E942" s="14" t="n"/>
      <c r="F942" s="14" t="n"/>
      <c r="G942" s="14" t="n"/>
      <c r="H942" s="15" t="n"/>
      <c r="I942" s="12" t="n"/>
      <c r="J942" s="16" t="n"/>
      <c r="K942" s="12" t="n"/>
      <c r="L942" s="17">
        <f>IF(A942&amp;B942="","",IF(H942="","Não informado",IF(ISNUMBER(H942),"Informado","ERRO: horas devem ser número")))</f>
        <v/>
      </c>
      <c r="M942" s="18">
        <f>IF(A942&amp;B942="","",IF(A942="","ERRO: falta ID do registro",IF(COUNTIF(fa_id,A942)&gt;1,"ERRO: ID duplicado",IF(NOT(ISNUMBER(C942)),"ERRO: data ausente ou inválida",IF(E942="","ERRO: falta o sintoma","OK")))))</f>
        <v/>
      </c>
    </row>
    <row r="943">
      <c r="A943" s="11" t="n"/>
      <c r="B943" s="12" t="n"/>
      <c r="C943" s="13" t="n"/>
      <c r="D943" s="12" t="n"/>
      <c r="E943" s="14" t="n"/>
      <c r="F943" s="14" t="n"/>
      <c r="G943" s="14" t="n"/>
      <c r="H943" s="15" t="n"/>
      <c r="I943" s="12" t="n"/>
      <c r="J943" s="16" t="n"/>
      <c r="K943" s="12" t="n"/>
      <c r="L943" s="17">
        <f>IF(A943&amp;B943="","",IF(H943="","Não informado",IF(ISNUMBER(H943),"Informado","ERRO: horas devem ser número")))</f>
        <v/>
      </c>
      <c r="M943" s="18">
        <f>IF(A943&amp;B943="","",IF(A943="","ERRO: falta ID do registro",IF(COUNTIF(fa_id,A943)&gt;1,"ERRO: ID duplicado",IF(NOT(ISNUMBER(C943)),"ERRO: data ausente ou inválida",IF(E943="","ERRO: falta o sintoma","OK")))))</f>
        <v/>
      </c>
    </row>
    <row r="944">
      <c r="A944" s="11" t="n"/>
      <c r="B944" s="12" t="n"/>
      <c r="C944" s="13" t="n"/>
      <c r="D944" s="12" t="n"/>
      <c r="E944" s="14" t="n"/>
      <c r="F944" s="14" t="n"/>
      <c r="G944" s="14" t="n"/>
      <c r="H944" s="15" t="n"/>
      <c r="I944" s="12" t="n"/>
      <c r="J944" s="16" t="n"/>
      <c r="K944" s="12" t="n"/>
      <c r="L944" s="17">
        <f>IF(A944&amp;B944="","",IF(H944="","Não informado",IF(ISNUMBER(H944),"Informado","ERRO: horas devem ser número")))</f>
        <v/>
      </c>
      <c r="M944" s="18">
        <f>IF(A944&amp;B944="","",IF(A944="","ERRO: falta ID do registro",IF(COUNTIF(fa_id,A944)&gt;1,"ERRO: ID duplicado",IF(NOT(ISNUMBER(C944)),"ERRO: data ausente ou inválida",IF(E944="","ERRO: falta o sintoma","OK")))))</f>
        <v/>
      </c>
    </row>
    <row r="945">
      <c r="A945" s="11" t="n"/>
      <c r="B945" s="12" t="n"/>
      <c r="C945" s="13" t="n"/>
      <c r="D945" s="12" t="n"/>
      <c r="E945" s="14" t="n"/>
      <c r="F945" s="14" t="n"/>
      <c r="G945" s="14" t="n"/>
      <c r="H945" s="15" t="n"/>
      <c r="I945" s="12" t="n"/>
      <c r="J945" s="16" t="n"/>
      <c r="K945" s="12" t="n"/>
      <c r="L945" s="17">
        <f>IF(A945&amp;B945="","",IF(H945="","Não informado",IF(ISNUMBER(H945),"Informado","ERRO: horas devem ser número")))</f>
        <v/>
      </c>
      <c r="M945" s="18">
        <f>IF(A945&amp;B945="","",IF(A945="","ERRO: falta ID do registro",IF(COUNTIF(fa_id,A945)&gt;1,"ERRO: ID duplicado",IF(NOT(ISNUMBER(C945)),"ERRO: data ausente ou inválida",IF(E945="","ERRO: falta o sintoma","OK")))))</f>
        <v/>
      </c>
    </row>
    <row r="946">
      <c r="A946" s="11" t="n"/>
      <c r="B946" s="12" t="n"/>
      <c r="C946" s="13" t="n"/>
      <c r="D946" s="12" t="n"/>
      <c r="E946" s="14" t="n"/>
      <c r="F946" s="14" t="n"/>
      <c r="G946" s="14" t="n"/>
      <c r="H946" s="15" t="n"/>
      <c r="I946" s="12" t="n"/>
      <c r="J946" s="16" t="n"/>
      <c r="K946" s="12" t="n"/>
      <c r="L946" s="17">
        <f>IF(A946&amp;B946="","",IF(H946="","Não informado",IF(ISNUMBER(H946),"Informado","ERRO: horas devem ser número")))</f>
        <v/>
      </c>
      <c r="M946" s="18">
        <f>IF(A946&amp;B946="","",IF(A946="","ERRO: falta ID do registro",IF(COUNTIF(fa_id,A946)&gt;1,"ERRO: ID duplicado",IF(NOT(ISNUMBER(C946)),"ERRO: data ausente ou inválida",IF(E946="","ERRO: falta o sintoma","OK")))))</f>
        <v/>
      </c>
    </row>
    <row r="947">
      <c r="A947" s="11" t="n"/>
      <c r="B947" s="12" t="n"/>
      <c r="C947" s="13" t="n"/>
      <c r="D947" s="12" t="n"/>
      <c r="E947" s="14" t="n"/>
      <c r="F947" s="14" t="n"/>
      <c r="G947" s="14" t="n"/>
      <c r="H947" s="15" t="n"/>
      <c r="I947" s="12" t="n"/>
      <c r="J947" s="16" t="n"/>
      <c r="K947" s="12" t="n"/>
      <c r="L947" s="17">
        <f>IF(A947&amp;B947="","",IF(H947="","Não informado",IF(ISNUMBER(H947),"Informado","ERRO: horas devem ser número")))</f>
        <v/>
      </c>
      <c r="M947" s="18">
        <f>IF(A947&amp;B947="","",IF(A947="","ERRO: falta ID do registro",IF(COUNTIF(fa_id,A947)&gt;1,"ERRO: ID duplicado",IF(NOT(ISNUMBER(C947)),"ERRO: data ausente ou inválida",IF(E947="","ERRO: falta o sintoma","OK")))))</f>
        <v/>
      </c>
    </row>
    <row r="948">
      <c r="A948" s="11" t="n"/>
      <c r="B948" s="12" t="n"/>
      <c r="C948" s="13" t="n"/>
      <c r="D948" s="12" t="n"/>
      <c r="E948" s="14" t="n"/>
      <c r="F948" s="14" t="n"/>
      <c r="G948" s="14" t="n"/>
      <c r="H948" s="15" t="n"/>
      <c r="I948" s="12" t="n"/>
      <c r="J948" s="16" t="n"/>
      <c r="K948" s="12" t="n"/>
      <c r="L948" s="17">
        <f>IF(A948&amp;B948="","",IF(H948="","Não informado",IF(ISNUMBER(H948),"Informado","ERRO: horas devem ser número")))</f>
        <v/>
      </c>
      <c r="M948" s="18">
        <f>IF(A948&amp;B948="","",IF(A948="","ERRO: falta ID do registro",IF(COUNTIF(fa_id,A948)&gt;1,"ERRO: ID duplicado",IF(NOT(ISNUMBER(C948)),"ERRO: data ausente ou inválida",IF(E948="","ERRO: falta o sintoma","OK")))))</f>
        <v/>
      </c>
    </row>
    <row r="949">
      <c r="A949" s="11" t="n"/>
      <c r="B949" s="12" t="n"/>
      <c r="C949" s="13" t="n"/>
      <c r="D949" s="12" t="n"/>
      <c r="E949" s="14" t="n"/>
      <c r="F949" s="14" t="n"/>
      <c r="G949" s="14" t="n"/>
      <c r="H949" s="15" t="n"/>
      <c r="I949" s="12" t="n"/>
      <c r="J949" s="16" t="n"/>
      <c r="K949" s="12" t="n"/>
      <c r="L949" s="17">
        <f>IF(A949&amp;B949="","",IF(H949="","Não informado",IF(ISNUMBER(H949),"Informado","ERRO: horas devem ser número")))</f>
        <v/>
      </c>
      <c r="M949" s="18">
        <f>IF(A949&amp;B949="","",IF(A949="","ERRO: falta ID do registro",IF(COUNTIF(fa_id,A949)&gt;1,"ERRO: ID duplicado",IF(NOT(ISNUMBER(C949)),"ERRO: data ausente ou inválida",IF(E949="","ERRO: falta o sintoma","OK")))))</f>
        <v/>
      </c>
    </row>
    <row r="950">
      <c r="A950" s="11" t="n"/>
      <c r="B950" s="12" t="n"/>
      <c r="C950" s="13" t="n"/>
      <c r="D950" s="12" t="n"/>
      <c r="E950" s="14" t="n"/>
      <c r="F950" s="14" t="n"/>
      <c r="G950" s="14" t="n"/>
      <c r="H950" s="15" t="n"/>
      <c r="I950" s="12" t="n"/>
      <c r="J950" s="16" t="n"/>
      <c r="K950" s="12" t="n"/>
      <c r="L950" s="17">
        <f>IF(A950&amp;B950="","",IF(H950="","Não informado",IF(ISNUMBER(H950),"Informado","ERRO: horas devem ser número")))</f>
        <v/>
      </c>
      <c r="M950" s="18">
        <f>IF(A950&amp;B950="","",IF(A950="","ERRO: falta ID do registro",IF(COUNTIF(fa_id,A950)&gt;1,"ERRO: ID duplicado",IF(NOT(ISNUMBER(C950)),"ERRO: data ausente ou inválida",IF(E950="","ERRO: falta o sintoma","OK")))))</f>
        <v/>
      </c>
    </row>
    <row r="951">
      <c r="A951" s="11" t="n"/>
      <c r="B951" s="12" t="n"/>
      <c r="C951" s="13" t="n"/>
      <c r="D951" s="12" t="n"/>
      <c r="E951" s="14" t="n"/>
      <c r="F951" s="14" t="n"/>
      <c r="G951" s="14" t="n"/>
      <c r="H951" s="15" t="n"/>
      <c r="I951" s="12" t="n"/>
      <c r="J951" s="16" t="n"/>
      <c r="K951" s="12" t="n"/>
      <c r="L951" s="17">
        <f>IF(A951&amp;B951="","",IF(H951="","Não informado",IF(ISNUMBER(H951),"Informado","ERRO: horas devem ser número")))</f>
        <v/>
      </c>
      <c r="M951" s="18">
        <f>IF(A951&amp;B951="","",IF(A951="","ERRO: falta ID do registro",IF(COUNTIF(fa_id,A951)&gt;1,"ERRO: ID duplicado",IF(NOT(ISNUMBER(C951)),"ERRO: data ausente ou inválida",IF(E951="","ERRO: falta o sintoma","OK")))))</f>
        <v/>
      </c>
    </row>
    <row r="952">
      <c r="A952" s="11" t="n"/>
      <c r="B952" s="12" t="n"/>
      <c r="C952" s="13" t="n"/>
      <c r="D952" s="12" t="n"/>
      <c r="E952" s="14" t="n"/>
      <c r="F952" s="14" t="n"/>
      <c r="G952" s="14" t="n"/>
      <c r="H952" s="15" t="n"/>
      <c r="I952" s="12" t="n"/>
      <c r="J952" s="16" t="n"/>
      <c r="K952" s="12" t="n"/>
      <c r="L952" s="17">
        <f>IF(A952&amp;B952="","",IF(H952="","Não informado",IF(ISNUMBER(H952),"Informado","ERRO: horas devem ser número")))</f>
        <v/>
      </c>
      <c r="M952" s="18">
        <f>IF(A952&amp;B952="","",IF(A952="","ERRO: falta ID do registro",IF(COUNTIF(fa_id,A952)&gt;1,"ERRO: ID duplicado",IF(NOT(ISNUMBER(C952)),"ERRO: data ausente ou inválida",IF(E952="","ERRO: falta o sintoma","OK")))))</f>
        <v/>
      </c>
    </row>
    <row r="953">
      <c r="A953" s="11" t="n"/>
      <c r="B953" s="12" t="n"/>
      <c r="C953" s="13" t="n"/>
      <c r="D953" s="12" t="n"/>
      <c r="E953" s="14" t="n"/>
      <c r="F953" s="14" t="n"/>
      <c r="G953" s="14" t="n"/>
      <c r="H953" s="15" t="n"/>
      <c r="I953" s="12" t="n"/>
      <c r="J953" s="16" t="n"/>
      <c r="K953" s="12" t="n"/>
      <c r="L953" s="17">
        <f>IF(A953&amp;B953="","",IF(H953="","Não informado",IF(ISNUMBER(H953),"Informado","ERRO: horas devem ser número")))</f>
        <v/>
      </c>
      <c r="M953" s="18">
        <f>IF(A953&amp;B953="","",IF(A953="","ERRO: falta ID do registro",IF(COUNTIF(fa_id,A953)&gt;1,"ERRO: ID duplicado",IF(NOT(ISNUMBER(C953)),"ERRO: data ausente ou inválida",IF(E953="","ERRO: falta o sintoma","OK")))))</f>
        <v/>
      </c>
    </row>
    <row r="954">
      <c r="A954" s="11" t="n"/>
      <c r="B954" s="12" t="n"/>
      <c r="C954" s="13" t="n"/>
      <c r="D954" s="12" t="n"/>
      <c r="E954" s="14" t="n"/>
      <c r="F954" s="14" t="n"/>
      <c r="G954" s="14" t="n"/>
      <c r="H954" s="15" t="n"/>
      <c r="I954" s="12" t="n"/>
      <c r="J954" s="16" t="n"/>
      <c r="K954" s="12" t="n"/>
      <c r="L954" s="17">
        <f>IF(A954&amp;B954="","",IF(H954="","Não informado",IF(ISNUMBER(H954),"Informado","ERRO: horas devem ser número")))</f>
        <v/>
      </c>
      <c r="M954" s="18">
        <f>IF(A954&amp;B954="","",IF(A954="","ERRO: falta ID do registro",IF(COUNTIF(fa_id,A954)&gt;1,"ERRO: ID duplicado",IF(NOT(ISNUMBER(C954)),"ERRO: data ausente ou inválida",IF(E954="","ERRO: falta o sintoma","OK")))))</f>
        <v/>
      </c>
    </row>
    <row r="955">
      <c r="A955" s="11" t="n"/>
      <c r="B955" s="12" t="n"/>
      <c r="C955" s="13" t="n"/>
      <c r="D955" s="12" t="n"/>
      <c r="E955" s="14" t="n"/>
      <c r="F955" s="14" t="n"/>
      <c r="G955" s="14" t="n"/>
      <c r="H955" s="15" t="n"/>
      <c r="I955" s="12" t="n"/>
      <c r="J955" s="16" t="n"/>
      <c r="K955" s="12" t="n"/>
      <c r="L955" s="17">
        <f>IF(A955&amp;B955="","",IF(H955="","Não informado",IF(ISNUMBER(H955),"Informado","ERRO: horas devem ser número")))</f>
        <v/>
      </c>
      <c r="M955" s="18">
        <f>IF(A955&amp;B955="","",IF(A955="","ERRO: falta ID do registro",IF(COUNTIF(fa_id,A955)&gt;1,"ERRO: ID duplicado",IF(NOT(ISNUMBER(C955)),"ERRO: data ausente ou inválida",IF(E955="","ERRO: falta o sintoma","OK")))))</f>
        <v/>
      </c>
    </row>
    <row r="956">
      <c r="A956" s="11" t="n"/>
      <c r="B956" s="12" t="n"/>
      <c r="C956" s="13" t="n"/>
      <c r="D956" s="12" t="n"/>
      <c r="E956" s="14" t="n"/>
      <c r="F956" s="14" t="n"/>
      <c r="G956" s="14" t="n"/>
      <c r="H956" s="15" t="n"/>
      <c r="I956" s="12" t="n"/>
      <c r="J956" s="16" t="n"/>
      <c r="K956" s="12" t="n"/>
      <c r="L956" s="17">
        <f>IF(A956&amp;B956="","",IF(H956="","Não informado",IF(ISNUMBER(H956),"Informado","ERRO: horas devem ser número")))</f>
        <v/>
      </c>
      <c r="M956" s="18">
        <f>IF(A956&amp;B956="","",IF(A956="","ERRO: falta ID do registro",IF(COUNTIF(fa_id,A956)&gt;1,"ERRO: ID duplicado",IF(NOT(ISNUMBER(C956)),"ERRO: data ausente ou inválida",IF(E956="","ERRO: falta o sintoma","OK")))))</f>
        <v/>
      </c>
    </row>
    <row r="957">
      <c r="A957" s="11" t="n"/>
      <c r="B957" s="12" t="n"/>
      <c r="C957" s="13" t="n"/>
      <c r="D957" s="12" t="n"/>
      <c r="E957" s="14" t="n"/>
      <c r="F957" s="14" t="n"/>
      <c r="G957" s="14" t="n"/>
      <c r="H957" s="15" t="n"/>
      <c r="I957" s="12" t="n"/>
      <c r="J957" s="16" t="n"/>
      <c r="K957" s="12" t="n"/>
      <c r="L957" s="17">
        <f>IF(A957&amp;B957="","",IF(H957="","Não informado",IF(ISNUMBER(H957),"Informado","ERRO: horas devem ser número")))</f>
        <v/>
      </c>
      <c r="M957" s="18">
        <f>IF(A957&amp;B957="","",IF(A957="","ERRO: falta ID do registro",IF(COUNTIF(fa_id,A957)&gt;1,"ERRO: ID duplicado",IF(NOT(ISNUMBER(C957)),"ERRO: data ausente ou inválida",IF(E957="","ERRO: falta o sintoma","OK")))))</f>
        <v/>
      </c>
    </row>
    <row r="958">
      <c r="A958" s="11" t="n"/>
      <c r="B958" s="12" t="n"/>
      <c r="C958" s="13" t="n"/>
      <c r="D958" s="12" t="n"/>
      <c r="E958" s="14" t="n"/>
      <c r="F958" s="14" t="n"/>
      <c r="G958" s="14" t="n"/>
      <c r="H958" s="15" t="n"/>
      <c r="I958" s="12" t="n"/>
      <c r="J958" s="16" t="n"/>
      <c r="K958" s="12" t="n"/>
      <c r="L958" s="17">
        <f>IF(A958&amp;B958="","",IF(H958="","Não informado",IF(ISNUMBER(H958),"Informado","ERRO: horas devem ser número")))</f>
        <v/>
      </c>
      <c r="M958" s="18">
        <f>IF(A958&amp;B958="","",IF(A958="","ERRO: falta ID do registro",IF(COUNTIF(fa_id,A958)&gt;1,"ERRO: ID duplicado",IF(NOT(ISNUMBER(C958)),"ERRO: data ausente ou inválida",IF(E958="","ERRO: falta o sintoma","OK")))))</f>
        <v/>
      </c>
    </row>
    <row r="959">
      <c r="A959" s="11" t="n"/>
      <c r="B959" s="12" t="n"/>
      <c r="C959" s="13" t="n"/>
      <c r="D959" s="12" t="n"/>
      <c r="E959" s="14" t="n"/>
      <c r="F959" s="14" t="n"/>
      <c r="G959" s="14" t="n"/>
      <c r="H959" s="15" t="n"/>
      <c r="I959" s="12" t="n"/>
      <c r="J959" s="16" t="n"/>
      <c r="K959" s="12" t="n"/>
      <c r="L959" s="17">
        <f>IF(A959&amp;B959="","",IF(H959="","Não informado",IF(ISNUMBER(H959),"Informado","ERRO: horas devem ser número")))</f>
        <v/>
      </c>
      <c r="M959" s="18">
        <f>IF(A959&amp;B959="","",IF(A959="","ERRO: falta ID do registro",IF(COUNTIF(fa_id,A959)&gt;1,"ERRO: ID duplicado",IF(NOT(ISNUMBER(C959)),"ERRO: data ausente ou inválida",IF(E959="","ERRO: falta o sintoma","OK")))))</f>
        <v/>
      </c>
    </row>
    <row r="960">
      <c r="A960" s="11" t="n"/>
      <c r="B960" s="12" t="n"/>
      <c r="C960" s="13" t="n"/>
      <c r="D960" s="12" t="n"/>
      <c r="E960" s="14" t="n"/>
      <c r="F960" s="14" t="n"/>
      <c r="G960" s="14" t="n"/>
      <c r="H960" s="15" t="n"/>
      <c r="I960" s="12" t="n"/>
      <c r="J960" s="16" t="n"/>
      <c r="K960" s="12" t="n"/>
      <c r="L960" s="17">
        <f>IF(A960&amp;B960="","",IF(H960="","Não informado",IF(ISNUMBER(H960),"Informado","ERRO: horas devem ser número")))</f>
        <v/>
      </c>
      <c r="M960" s="18">
        <f>IF(A960&amp;B960="","",IF(A960="","ERRO: falta ID do registro",IF(COUNTIF(fa_id,A960)&gt;1,"ERRO: ID duplicado",IF(NOT(ISNUMBER(C960)),"ERRO: data ausente ou inválida",IF(E960="","ERRO: falta o sintoma","OK")))))</f>
        <v/>
      </c>
    </row>
    <row r="961">
      <c r="A961" s="11" t="n"/>
      <c r="B961" s="12" t="n"/>
      <c r="C961" s="13" t="n"/>
      <c r="D961" s="12" t="n"/>
      <c r="E961" s="14" t="n"/>
      <c r="F961" s="14" t="n"/>
      <c r="G961" s="14" t="n"/>
      <c r="H961" s="15" t="n"/>
      <c r="I961" s="12" t="n"/>
      <c r="J961" s="16" t="n"/>
      <c r="K961" s="12" t="n"/>
      <c r="L961" s="17">
        <f>IF(A961&amp;B961="","",IF(H961="","Não informado",IF(ISNUMBER(H961),"Informado","ERRO: horas devem ser número")))</f>
        <v/>
      </c>
      <c r="M961" s="18">
        <f>IF(A961&amp;B961="","",IF(A961="","ERRO: falta ID do registro",IF(COUNTIF(fa_id,A961)&gt;1,"ERRO: ID duplicado",IF(NOT(ISNUMBER(C961)),"ERRO: data ausente ou inválida",IF(E961="","ERRO: falta o sintoma","OK")))))</f>
        <v/>
      </c>
    </row>
    <row r="962">
      <c r="A962" s="11" t="n"/>
      <c r="B962" s="12" t="n"/>
      <c r="C962" s="13" t="n"/>
      <c r="D962" s="12" t="n"/>
      <c r="E962" s="14" t="n"/>
      <c r="F962" s="14" t="n"/>
      <c r="G962" s="14" t="n"/>
      <c r="H962" s="15" t="n"/>
      <c r="I962" s="12" t="n"/>
      <c r="J962" s="16" t="n"/>
      <c r="K962" s="12" t="n"/>
      <c r="L962" s="17">
        <f>IF(A962&amp;B962="","",IF(H962="","Não informado",IF(ISNUMBER(H962),"Informado","ERRO: horas devem ser número")))</f>
        <v/>
      </c>
      <c r="M962" s="18">
        <f>IF(A962&amp;B962="","",IF(A962="","ERRO: falta ID do registro",IF(COUNTIF(fa_id,A962)&gt;1,"ERRO: ID duplicado",IF(NOT(ISNUMBER(C962)),"ERRO: data ausente ou inválida",IF(E962="","ERRO: falta o sintoma","OK")))))</f>
        <v/>
      </c>
    </row>
    <row r="963">
      <c r="A963" s="11" t="n"/>
      <c r="B963" s="12" t="n"/>
      <c r="C963" s="13" t="n"/>
      <c r="D963" s="12" t="n"/>
      <c r="E963" s="14" t="n"/>
      <c r="F963" s="14" t="n"/>
      <c r="G963" s="14" t="n"/>
      <c r="H963" s="15" t="n"/>
      <c r="I963" s="12" t="n"/>
      <c r="J963" s="16" t="n"/>
      <c r="K963" s="12" t="n"/>
      <c r="L963" s="17">
        <f>IF(A963&amp;B963="","",IF(H963="","Não informado",IF(ISNUMBER(H963),"Informado","ERRO: horas devem ser número")))</f>
        <v/>
      </c>
      <c r="M963" s="18">
        <f>IF(A963&amp;B963="","",IF(A963="","ERRO: falta ID do registro",IF(COUNTIF(fa_id,A963)&gt;1,"ERRO: ID duplicado",IF(NOT(ISNUMBER(C963)),"ERRO: data ausente ou inválida",IF(E963="","ERRO: falta o sintoma","OK")))))</f>
        <v/>
      </c>
    </row>
    <row r="964">
      <c r="A964" s="11" t="n"/>
      <c r="B964" s="12" t="n"/>
      <c r="C964" s="13" t="n"/>
      <c r="D964" s="12" t="n"/>
      <c r="E964" s="14" t="n"/>
      <c r="F964" s="14" t="n"/>
      <c r="G964" s="14" t="n"/>
      <c r="H964" s="15" t="n"/>
      <c r="I964" s="12" t="n"/>
      <c r="J964" s="16" t="n"/>
      <c r="K964" s="12" t="n"/>
      <c r="L964" s="17">
        <f>IF(A964&amp;B964="","",IF(H964="","Não informado",IF(ISNUMBER(H964),"Informado","ERRO: horas devem ser número")))</f>
        <v/>
      </c>
      <c r="M964" s="18">
        <f>IF(A964&amp;B964="","",IF(A964="","ERRO: falta ID do registro",IF(COUNTIF(fa_id,A964)&gt;1,"ERRO: ID duplicado",IF(NOT(ISNUMBER(C964)),"ERRO: data ausente ou inválida",IF(E964="","ERRO: falta o sintoma","OK")))))</f>
        <v/>
      </c>
    </row>
    <row r="965">
      <c r="A965" s="11" t="n"/>
      <c r="B965" s="12" t="n"/>
      <c r="C965" s="13" t="n"/>
      <c r="D965" s="12" t="n"/>
      <c r="E965" s="14" t="n"/>
      <c r="F965" s="14" t="n"/>
      <c r="G965" s="14" t="n"/>
      <c r="H965" s="15" t="n"/>
      <c r="I965" s="12" t="n"/>
      <c r="J965" s="16" t="n"/>
      <c r="K965" s="12" t="n"/>
      <c r="L965" s="17">
        <f>IF(A965&amp;B965="","",IF(H965="","Não informado",IF(ISNUMBER(H965),"Informado","ERRO: horas devem ser número")))</f>
        <v/>
      </c>
      <c r="M965" s="18">
        <f>IF(A965&amp;B965="","",IF(A965="","ERRO: falta ID do registro",IF(COUNTIF(fa_id,A965)&gt;1,"ERRO: ID duplicado",IF(NOT(ISNUMBER(C965)),"ERRO: data ausente ou inválida",IF(E965="","ERRO: falta o sintoma","OK")))))</f>
        <v/>
      </c>
    </row>
    <row r="966">
      <c r="A966" s="11" t="n"/>
      <c r="B966" s="12" t="n"/>
      <c r="C966" s="13" t="n"/>
      <c r="D966" s="12" t="n"/>
      <c r="E966" s="14" t="n"/>
      <c r="F966" s="14" t="n"/>
      <c r="G966" s="14" t="n"/>
      <c r="H966" s="15" t="n"/>
      <c r="I966" s="12" t="n"/>
      <c r="J966" s="16" t="n"/>
      <c r="K966" s="12" t="n"/>
      <c r="L966" s="17">
        <f>IF(A966&amp;B966="","",IF(H966="","Não informado",IF(ISNUMBER(H966),"Informado","ERRO: horas devem ser número")))</f>
        <v/>
      </c>
      <c r="M966" s="18">
        <f>IF(A966&amp;B966="","",IF(A966="","ERRO: falta ID do registro",IF(COUNTIF(fa_id,A966)&gt;1,"ERRO: ID duplicado",IF(NOT(ISNUMBER(C966)),"ERRO: data ausente ou inválida",IF(E966="","ERRO: falta o sintoma","OK")))))</f>
        <v/>
      </c>
    </row>
    <row r="967">
      <c r="A967" s="11" t="n"/>
      <c r="B967" s="12" t="n"/>
      <c r="C967" s="13" t="n"/>
      <c r="D967" s="12" t="n"/>
      <c r="E967" s="14" t="n"/>
      <c r="F967" s="14" t="n"/>
      <c r="G967" s="14" t="n"/>
      <c r="H967" s="15" t="n"/>
      <c r="I967" s="12" t="n"/>
      <c r="J967" s="16" t="n"/>
      <c r="K967" s="12" t="n"/>
      <c r="L967" s="17">
        <f>IF(A967&amp;B967="","",IF(H967="","Não informado",IF(ISNUMBER(H967),"Informado","ERRO: horas devem ser número")))</f>
        <v/>
      </c>
      <c r="M967" s="18">
        <f>IF(A967&amp;B967="","",IF(A967="","ERRO: falta ID do registro",IF(COUNTIF(fa_id,A967)&gt;1,"ERRO: ID duplicado",IF(NOT(ISNUMBER(C967)),"ERRO: data ausente ou inválida",IF(E967="","ERRO: falta o sintoma","OK")))))</f>
        <v/>
      </c>
    </row>
    <row r="968">
      <c r="A968" s="11" t="n"/>
      <c r="B968" s="12" t="n"/>
      <c r="C968" s="13" t="n"/>
      <c r="D968" s="12" t="n"/>
      <c r="E968" s="14" t="n"/>
      <c r="F968" s="14" t="n"/>
      <c r="G968" s="14" t="n"/>
      <c r="H968" s="15" t="n"/>
      <c r="I968" s="12" t="n"/>
      <c r="J968" s="16" t="n"/>
      <c r="K968" s="12" t="n"/>
      <c r="L968" s="17">
        <f>IF(A968&amp;B968="","",IF(H968="","Não informado",IF(ISNUMBER(H968),"Informado","ERRO: horas devem ser número")))</f>
        <v/>
      </c>
      <c r="M968" s="18">
        <f>IF(A968&amp;B968="","",IF(A968="","ERRO: falta ID do registro",IF(COUNTIF(fa_id,A968)&gt;1,"ERRO: ID duplicado",IF(NOT(ISNUMBER(C968)),"ERRO: data ausente ou inválida",IF(E968="","ERRO: falta o sintoma","OK")))))</f>
        <v/>
      </c>
    </row>
    <row r="969">
      <c r="A969" s="11" t="n"/>
      <c r="B969" s="12" t="n"/>
      <c r="C969" s="13" t="n"/>
      <c r="D969" s="12" t="n"/>
      <c r="E969" s="14" t="n"/>
      <c r="F969" s="14" t="n"/>
      <c r="G969" s="14" t="n"/>
      <c r="H969" s="15" t="n"/>
      <c r="I969" s="12" t="n"/>
      <c r="J969" s="16" t="n"/>
      <c r="K969" s="12" t="n"/>
      <c r="L969" s="17">
        <f>IF(A969&amp;B969="","",IF(H969="","Não informado",IF(ISNUMBER(H969),"Informado","ERRO: horas devem ser número")))</f>
        <v/>
      </c>
      <c r="M969" s="18">
        <f>IF(A969&amp;B969="","",IF(A969="","ERRO: falta ID do registro",IF(COUNTIF(fa_id,A969)&gt;1,"ERRO: ID duplicado",IF(NOT(ISNUMBER(C969)),"ERRO: data ausente ou inválida",IF(E969="","ERRO: falta o sintoma","OK")))))</f>
        <v/>
      </c>
    </row>
    <row r="970">
      <c r="A970" s="11" t="n"/>
      <c r="B970" s="12" t="n"/>
      <c r="C970" s="13" t="n"/>
      <c r="D970" s="12" t="n"/>
      <c r="E970" s="14" t="n"/>
      <c r="F970" s="14" t="n"/>
      <c r="G970" s="14" t="n"/>
      <c r="H970" s="15" t="n"/>
      <c r="I970" s="12" t="n"/>
      <c r="J970" s="16" t="n"/>
      <c r="K970" s="12" t="n"/>
      <c r="L970" s="17">
        <f>IF(A970&amp;B970="","",IF(H970="","Não informado",IF(ISNUMBER(H970),"Informado","ERRO: horas devem ser número")))</f>
        <v/>
      </c>
      <c r="M970" s="18">
        <f>IF(A970&amp;B970="","",IF(A970="","ERRO: falta ID do registro",IF(COUNTIF(fa_id,A970)&gt;1,"ERRO: ID duplicado",IF(NOT(ISNUMBER(C970)),"ERRO: data ausente ou inválida",IF(E970="","ERRO: falta o sintoma","OK")))))</f>
        <v/>
      </c>
    </row>
    <row r="971">
      <c r="A971" s="11" t="n"/>
      <c r="B971" s="12" t="n"/>
      <c r="C971" s="13" t="n"/>
      <c r="D971" s="12" t="n"/>
      <c r="E971" s="14" t="n"/>
      <c r="F971" s="14" t="n"/>
      <c r="G971" s="14" t="n"/>
      <c r="H971" s="15" t="n"/>
      <c r="I971" s="12" t="n"/>
      <c r="J971" s="16" t="n"/>
      <c r="K971" s="12" t="n"/>
      <c r="L971" s="17">
        <f>IF(A971&amp;B971="","",IF(H971="","Não informado",IF(ISNUMBER(H971),"Informado","ERRO: horas devem ser número")))</f>
        <v/>
      </c>
      <c r="M971" s="18">
        <f>IF(A971&amp;B971="","",IF(A971="","ERRO: falta ID do registro",IF(COUNTIF(fa_id,A971)&gt;1,"ERRO: ID duplicado",IF(NOT(ISNUMBER(C971)),"ERRO: data ausente ou inválida",IF(E971="","ERRO: falta o sintoma","OK")))))</f>
        <v/>
      </c>
    </row>
    <row r="972">
      <c r="A972" s="11" t="n"/>
      <c r="B972" s="12" t="n"/>
      <c r="C972" s="13" t="n"/>
      <c r="D972" s="12" t="n"/>
      <c r="E972" s="14" t="n"/>
      <c r="F972" s="14" t="n"/>
      <c r="G972" s="14" t="n"/>
      <c r="H972" s="15" t="n"/>
      <c r="I972" s="12" t="n"/>
      <c r="J972" s="16" t="n"/>
      <c r="K972" s="12" t="n"/>
      <c r="L972" s="17">
        <f>IF(A972&amp;B972="","",IF(H972="","Não informado",IF(ISNUMBER(H972),"Informado","ERRO: horas devem ser número")))</f>
        <v/>
      </c>
      <c r="M972" s="18">
        <f>IF(A972&amp;B972="","",IF(A972="","ERRO: falta ID do registro",IF(COUNTIF(fa_id,A972)&gt;1,"ERRO: ID duplicado",IF(NOT(ISNUMBER(C972)),"ERRO: data ausente ou inválida",IF(E972="","ERRO: falta o sintoma","OK")))))</f>
        <v/>
      </c>
    </row>
    <row r="973">
      <c r="A973" s="11" t="n"/>
      <c r="B973" s="12" t="n"/>
      <c r="C973" s="13" t="n"/>
      <c r="D973" s="12" t="n"/>
      <c r="E973" s="14" t="n"/>
      <c r="F973" s="14" t="n"/>
      <c r="G973" s="14" t="n"/>
      <c r="H973" s="15" t="n"/>
      <c r="I973" s="12" t="n"/>
      <c r="J973" s="16" t="n"/>
      <c r="K973" s="12" t="n"/>
      <c r="L973" s="17">
        <f>IF(A973&amp;B973="","",IF(H973="","Não informado",IF(ISNUMBER(H973),"Informado","ERRO: horas devem ser número")))</f>
        <v/>
      </c>
      <c r="M973" s="18">
        <f>IF(A973&amp;B973="","",IF(A973="","ERRO: falta ID do registro",IF(COUNTIF(fa_id,A973)&gt;1,"ERRO: ID duplicado",IF(NOT(ISNUMBER(C973)),"ERRO: data ausente ou inválida",IF(E973="","ERRO: falta o sintoma","OK")))))</f>
        <v/>
      </c>
    </row>
    <row r="974">
      <c r="A974" s="11" t="n"/>
      <c r="B974" s="12" t="n"/>
      <c r="C974" s="13" t="n"/>
      <c r="D974" s="12" t="n"/>
      <c r="E974" s="14" t="n"/>
      <c r="F974" s="14" t="n"/>
      <c r="G974" s="14" t="n"/>
      <c r="H974" s="15" t="n"/>
      <c r="I974" s="12" t="n"/>
      <c r="J974" s="16" t="n"/>
      <c r="K974" s="12" t="n"/>
      <c r="L974" s="17">
        <f>IF(A974&amp;B974="","",IF(H974="","Não informado",IF(ISNUMBER(H974),"Informado","ERRO: horas devem ser número")))</f>
        <v/>
      </c>
      <c r="M974" s="18">
        <f>IF(A974&amp;B974="","",IF(A974="","ERRO: falta ID do registro",IF(COUNTIF(fa_id,A974)&gt;1,"ERRO: ID duplicado",IF(NOT(ISNUMBER(C974)),"ERRO: data ausente ou inválida",IF(E974="","ERRO: falta o sintoma","OK")))))</f>
        <v/>
      </c>
    </row>
    <row r="975">
      <c r="A975" s="11" t="n"/>
      <c r="B975" s="12" t="n"/>
      <c r="C975" s="13" t="n"/>
      <c r="D975" s="12" t="n"/>
      <c r="E975" s="14" t="n"/>
      <c r="F975" s="14" t="n"/>
      <c r="G975" s="14" t="n"/>
      <c r="H975" s="15" t="n"/>
      <c r="I975" s="12" t="n"/>
      <c r="J975" s="16" t="n"/>
      <c r="K975" s="12" t="n"/>
      <c r="L975" s="17">
        <f>IF(A975&amp;B975="","",IF(H975="","Não informado",IF(ISNUMBER(H975),"Informado","ERRO: horas devem ser número")))</f>
        <v/>
      </c>
      <c r="M975" s="18">
        <f>IF(A975&amp;B975="","",IF(A975="","ERRO: falta ID do registro",IF(COUNTIF(fa_id,A975)&gt;1,"ERRO: ID duplicado",IF(NOT(ISNUMBER(C975)),"ERRO: data ausente ou inválida",IF(E975="","ERRO: falta o sintoma","OK")))))</f>
        <v/>
      </c>
    </row>
    <row r="976">
      <c r="A976" s="11" t="n"/>
      <c r="B976" s="12" t="n"/>
      <c r="C976" s="13" t="n"/>
      <c r="D976" s="12" t="n"/>
      <c r="E976" s="14" t="n"/>
      <c r="F976" s="14" t="n"/>
      <c r="G976" s="14" t="n"/>
      <c r="H976" s="15" t="n"/>
      <c r="I976" s="12" t="n"/>
      <c r="J976" s="16" t="n"/>
      <c r="K976" s="12" t="n"/>
      <c r="L976" s="17">
        <f>IF(A976&amp;B976="","",IF(H976="","Não informado",IF(ISNUMBER(H976),"Informado","ERRO: horas devem ser número")))</f>
        <v/>
      </c>
      <c r="M976" s="18">
        <f>IF(A976&amp;B976="","",IF(A976="","ERRO: falta ID do registro",IF(COUNTIF(fa_id,A976)&gt;1,"ERRO: ID duplicado",IF(NOT(ISNUMBER(C976)),"ERRO: data ausente ou inválida",IF(E976="","ERRO: falta o sintoma","OK")))))</f>
        <v/>
      </c>
    </row>
    <row r="977">
      <c r="A977" s="11" t="n"/>
      <c r="B977" s="12" t="n"/>
      <c r="C977" s="13" t="n"/>
      <c r="D977" s="12" t="n"/>
      <c r="E977" s="14" t="n"/>
      <c r="F977" s="14" t="n"/>
      <c r="G977" s="14" t="n"/>
      <c r="H977" s="15" t="n"/>
      <c r="I977" s="12" t="n"/>
      <c r="J977" s="16" t="n"/>
      <c r="K977" s="12" t="n"/>
      <c r="L977" s="17">
        <f>IF(A977&amp;B977="","",IF(H977="","Não informado",IF(ISNUMBER(H977),"Informado","ERRO: horas devem ser número")))</f>
        <v/>
      </c>
      <c r="M977" s="18">
        <f>IF(A977&amp;B977="","",IF(A977="","ERRO: falta ID do registro",IF(COUNTIF(fa_id,A977)&gt;1,"ERRO: ID duplicado",IF(NOT(ISNUMBER(C977)),"ERRO: data ausente ou inválida",IF(E977="","ERRO: falta o sintoma","OK")))))</f>
        <v/>
      </c>
    </row>
    <row r="978">
      <c r="A978" s="11" t="n"/>
      <c r="B978" s="12" t="n"/>
      <c r="C978" s="13" t="n"/>
      <c r="D978" s="12" t="n"/>
      <c r="E978" s="14" t="n"/>
      <c r="F978" s="14" t="n"/>
      <c r="G978" s="14" t="n"/>
      <c r="H978" s="15" t="n"/>
      <c r="I978" s="12" t="n"/>
      <c r="J978" s="16" t="n"/>
      <c r="K978" s="12" t="n"/>
      <c r="L978" s="17">
        <f>IF(A978&amp;B978="","",IF(H978="","Não informado",IF(ISNUMBER(H978),"Informado","ERRO: horas devem ser número")))</f>
        <v/>
      </c>
      <c r="M978" s="18">
        <f>IF(A978&amp;B978="","",IF(A978="","ERRO: falta ID do registro",IF(COUNTIF(fa_id,A978)&gt;1,"ERRO: ID duplicado",IF(NOT(ISNUMBER(C978)),"ERRO: data ausente ou inválida",IF(E978="","ERRO: falta o sintoma","OK")))))</f>
        <v/>
      </c>
    </row>
    <row r="979">
      <c r="A979" s="11" t="n"/>
      <c r="B979" s="12" t="n"/>
      <c r="C979" s="13" t="n"/>
      <c r="D979" s="12" t="n"/>
      <c r="E979" s="14" t="n"/>
      <c r="F979" s="14" t="n"/>
      <c r="G979" s="14" t="n"/>
      <c r="H979" s="15" t="n"/>
      <c r="I979" s="12" t="n"/>
      <c r="J979" s="16" t="n"/>
      <c r="K979" s="12" t="n"/>
      <c r="L979" s="17">
        <f>IF(A979&amp;B979="","",IF(H979="","Não informado",IF(ISNUMBER(H979),"Informado","ERRO: horas devem ser número")))</f>
        <v/>
      </c>
      <c r="M979" s="18">
        <f>IF(A979&amp;B979="","",IF(A979="","ERRO: falta ID do registro",IF(COUNTIF(fa_id,A979)&gt;1,"ERRO: ID duplicado",IF(NOT(ISNUMBER(C979)),"ERRO: data ausente ou inválida",IF(E979="","ERRO: falta o sintoma","OK")))))</f>
        <v/>
      </c>
    </row>
    <row r="980">
      <c r="A980" s="11" t="n"/>
      <c r="B980" s="12" t="n"/>
      <c r="C980" s="13" t="n"/>
      <c r="D980" s="12" t="n"/>
      <c r="E980" s="14" t="n"/>
      <c r="F980" s="14" t="n"/>
      <c r="G980" s="14" t="n"/>
      <c r="H980" s="15" t="n"/>
      <c r="I980" s="12" t="n"/>
      <c r="J980" s="16" t="n"/>
      <c r="K980" s="12" t="n"/>
      <c r="L980" s="17">
        <f>IF(A980&amp;B980="","",IF(H980="","Não informado",IF(ISNUMBER(H980),"Informado","ERRO: horas devem ser número")))</f>
        <v/>
      </c>
      <c r="M980" s="18">
        <f>IF(A980&amp;B980="","",IF(A980="","ERRO: falta ID do registro",IF(COUNTIF(fa_id,A980)&gt;1,"ERRO: ID duplicado",IF(NOT(ISNUMBER(C980)),"ERRO: data ausente ou inválida",IF(E980="","ERRO: falta o sintoma","OK")))))</f>
        <v/>
      </c>
    </row>
    <row r="981">
      <c r="A981" s="11" t="n"/>
      <c r="B981" s="12" t="n"/>
      <c r="C981" s="13" t="n"/>
      <c r="D981" s="12" t="n"/>
      <c r="E981" s="14" t="n"/>
      <c r="F981" s="14" t="n"/>
      <c r="G981" s="14" t="n"/>
      <c r="H981" s="15" t="n"/>
      <c r="I981" s="12" t="n"/>
      <c r="J981" s="16" t="n"/>
      <c r="K981" s="12" t="n"/>
      <c r="L981" s="17">
        <f>IF(A981&amp;B981="","",IF(H981="","Não informado",IF(ISNUMBER(H981),"Informado","ERRO: horas devem ser número")))</f>
        <v/>
      </c>
      <c r="M981" s="18">
        <f>IF(A981&amp;B981="","",IF(A981="","ERRO: falta ID do registro",IF(COUNTIF(fa_id,A981)&gt;1,"ERRO: ID duplicado",IF(NOT(ISNUMBER(C981)),"ERRO: data ausente ou inválida",IF(E981="","ERRO: falta o sintoma","OK")))))</f>
        <v/>
      </c>
    </row>
    <row r="982">
      <c r="A982" s="11" t="n"/>
      <c r="B982" s="12" t="n"/>
      <c r="C982" s="13" t="n"/>
      <c r="D982" s="12" t="n"/>
      <c r="E982" s="14" t="n"/>
      <c r="F982" s="14" t="n"/>
      <c r="G982" s="14" t="n"/>
      <c r="H982" s="15" t="n"/>
      <c r="I982" s="12" t="n"/>
      <c r="J982" s="16" t="n"/>
      <c r="K982" s="12" t="n"/>
      <c r="L982" s="17">
        <f>IF(A982&amp;B982="","",IF(H982="","Não informado",IF(ISNUMBER(H982),"Informado","ERRO: horas devem ser número")))</f>
        <v/>
      </c>
      <c r="M982" s="18">
        <f>IF(A982&amp;B982="","",IF(A982="","ERRO: falta ID do registro",IF(COUNTIF(fa_id,A982)&gt;1,"ERRO: ID duplicado",IF(NOT(ISNUMBER(C982)),"ERRO: data ausente ou inválida",IF(E982="","ERRO: falta o sintoma","OK")))))</f>
        <v/>
      </c>
    </row>
    <row r="983">
      <c r="A983" s="11" t="n"/>
      <c r="B983" s="12" t="n"/>
      <c r="C983" s="13" t="n"/>
      <c r="D983" s="12" t="n"/>
      <c r="E983" s="14" t="n"/>
      <c r="F983" s="14" t="n"/>
      <c r="G983" s="14" t="n"/>
      <c r="H983" s="15" t="n"/>
      <c r="I983" s="12" t="n"/>
      <c r="J983" s="16" t="n"/>
      <c r="K983" s="12" t="n"/>
      <c r="L983" s="17">
        <f>IF(A983&amp;B983="","",IF(H983="","Não informado",IF(ISNUMBER(H983),"Informado","ERRO: horas devem ser número")))</f>
        <v/>
      </c>
      <c r="M983" s="18">
        <f>IF(A983&amp;B983="","",IF(A983="","ERRO: falta ID do registro",IF(COUNTIF(fa_id,A983)&gt;1,"ERRO: ID duplicado",IF(NOT(ISNUMBER(C983)),"ERRO: data ausente ou inválida",IF(E983="","ERRO: falta o sintoma","OK")))))</f>
        <v/>
      </c>
    </row>
    <row r="984">
      <c r="A984" s="11" t="n"/>
      <c r="B984" s="12" t="n"/>
      <c r="C984" s="13" t="n"/>
      <c r="D984" s="12" t="n"/>
      <c r="E984" s="14" t="n"/>
      <c r="F984" s="14" t="n"/>
      <c r="G984" s="14" t="n"/>
      <c r="H984" s="15" t="n"/>
      <c r="I984" s="12" t="n"/>
      <c r="J984" s="16" t="n"/>
      <c r="K984" s="12" t="n"/>
      <c r="L984" s="17">
        <f>IF(A984&amp;B984="","",IF(H984="","Não informado",IF(ISNUMBER(H984),"Informado","ERRO: horas devem ser número")))</f>
        <v/>
      </c>
      <c r="M984" s="18">
        <f>IF(A984&amp;B984="","",IF(A984="","ERRO: falta ID do registro",IF(COUNTIF(fa_id,A984)&gt;1,"ERRO: ID duplicado",IF(NOT(ISNUMBER(C984)),"ERRO: data ausente ou inválida",IF(E984="","ERRO: falta o sintoma","OK")))))</f>
        <v/>
      </c>
    </row>
    <row r="985">
      <c r="A985" s="11" t="n"/>
      <c r="B985" s="12" t="n"/>
      <c r="C985" s="13" t="n"/>
      <c r="D985" s="12" t="n"/>
      <c r="E985" s="14" t="n"/>
      <c r="F985" s="14" t="n"/>
      <c r="G985" s="14" t="n"/>
      <c r="H985" s="15" t="n"/>
      <c r="I985" s="12" t="n"/>
      <c r="J985" s="16" t="n"/>
      <c r="K985" s="12" t="n"/>
      <c r="L985" s="17">
        <f>IF(A985&amp;B985="","",IF(H985="","Não informado",IF(ISNUMBER(H985),"Informado","ERRO: horas devem ser número")))</f>
        <v/>
      </c>
      <c r="M985" s="18">
        <f>IF(A985&amp;B985="","",IF(A985="","ERRO: falta ID do registro",IF(COUNTIF(fa_id,A985)&gt;1,"ERRO: ID duplicado",IF(NOT(ISNUMBER(C985)),"ERRO: data ausente ou inválida",IF(E985="","ERRO: falta o sintoma","OK")))))</f>
        <v/>
      </c>
    </row>
    <row r="986">
      <c r="A986" s="11" t="n"/>
      <c r="B986" s="12" t="n"/>
      <c r="C986" s="13" t="n"/>
      <c r="D986" s="12" t="n"/>
      <c r="E986" s="14" t="n"/>
      <c r="F986" s="14" t="n"/>
      <c r="G986" s="14" t="n"/>
      <c r="H986" s="15" t="n"/>
      <c r="I986" s="12" t="n"/>
      <c r="J986" s="16" t="n"/>
      <c r="K986" s="12" t="n"/>
      <c r="L986" s="17">
        <f>IF(A986&amp;B986="","",IF(H986="","Não informado",IF(ISNUMBER(H986),"Informado","ERRO: horas devem ser número")))</f>
        <v/>
      </c>
      <c r="M986" s="18">
        <f>IF(A986&amp;B986="","",IF(A986="","ERRO: falta ID do registro",IF(COUNTIF(fa_id,A986)&gt;1,"ERRO: ID duplicado",IF(NOT(ISNUMBER(C986)),"ERRO: data ausente ou inválida",IF(E986="","ERRO: falta o sintoma","OK")))))</f>
        <v/>
      </c>
    </row>
    <row r="987">
      <c r="A987" s="11" t="n"/>
      <c r="B987" s="12" t="n"/>
      <c r="C987" s="13" t="n"/>
      <c r="D987" s="12" t="n"/>
      <c r="E987" s="14" t="n"/>
      <c r="F987" s="14" t="n"/>
      <c r="G987" s="14" t="n"/>
      <c r="H987" s="15" t="n"/>
      <c r="I987" s="12" t="n"/>
      <c r="J987" s="16" t="n"/>
      <c r="K987" s="12" t="n"/>
      <c r="L987" s="17">
        <f>IF(A987&amp;B987="","",IF(H987="","Não informado",IF(ISNUMBER(H987),"Informado","ERRO: horas devem ser número")))</f>
        <v/>
      </c>
      <c r="M987" s="18">
        <f>IF(A987&amp;B987="","",IF(A987="","ERRO: falta ID do registro",IF(COUNTIF(fa_id,A987)&gt;1,"ERRO: ID duplicado",IF(NOT(ISNUMBER(C987)),"ERRO: data ausente ou inválida",IF(E987="","ERRO: falta o sintoma","OK")))))</f>
        <v/>
      </c>
    </row>
    <row r="988">
      <c r="A988" s="11" t="n"/>
      <c r="B988" s="12" t="n"/>
      <c r="C988" s="13" t="n"/>
      <c r="D988" s="12" t="n"/>
      <c r="E988" s="14" t="n"/>
      <c r="F988" s="14" t="n"/>
      <c r="G988" s="14" t="n"/>
      <c r="H988" s="15" t="n"/>
      <c r="I988" s="12" t="n"/>
      <c r="J988" s="16" t="n"/>
      <c r="K988" s="12" t="n"/>
      <c r="L988" s="17">
        <f>IF(A988&amp;B988="","",IF(H988="","Não informado",IF(ISNUMBER(H988),"Informado","ERRO: horas devem ser número")))</f>
        <v/>
      </c>
      <c r="M988" s="18">
        <f>IF(A988&amp;B988="","",IF(A988="","ERRO: falta ID do registro",IF(COUNTIF(fa_id,A988)&gt;1,"ERRO: ID duplicado",IF(NOT(ISNUMBER(C988)),"ERRO: data ausente ou inválida",IF(E988="","ERRO: falta o sintoma","OK")))))</f>
        <v/>
      </c>
    </row>
    <row r="989">
      <c r="A989" s="11" t="n"/>
      <c r="B989" s="12" t="n"/>
      <c r="C989" s="13" t="n"/>
      <c r="D989" s="12" t="n"/>
      <c r="E989" s="14" t="n"/>
      <c r="F989" s="14" t="n"/>
      <c r="G989" s="14" t="n"/>
      <c r="H989" s="15" t="n"/>
      <c r="I989" s="12" t="n"/>
      <c r="J989" s="16" t="n"/>
      <c r="K989" s="12" t="n"/>
      <c r="L989" s="17">
        <f>IF(A989&amp;B989="","",IF(H989="","Não informado",IF(ISNUMBER(H989),"Informado","ERRO: horas devem ser número")))</f>
        <v/>
      </c>
      <c r="M989" s="18">
        <f>IF(A989&amp;B989="","",IF(A989="","ERRO: falta ID do registro",IF(COUNTIF(fa_id,A989)&gt;1,"ERRO: ID duplicado",IF(NOT(ISNUMBER(C989)),"ERRO: data ausente ou inválida",IF(E989="","ERRO: falta o sintoma","OK")))))</f>
        <v/>
      </c>
    </row>
    <row r="990">
      <c r="A990" s="11" t="n"/>
      <c r="B990" s="12" t="n"/>
      <c r="C990" s="13" t="n"/>
      <c r="D990" s="12" t="n"/>
      <c r="E990" s="14" t="n"/>
      <c r="F990" s="14" t="n"/>
      <c r="G990" s="14" t="n"/>
      <c r="H990" s="15" t="n"/>
      <c r="I990" s="12" t="n"/>
      <c r="J990" s="16" t="n"/>
      <c r="K990" s="12" t="n"/>
      <c r="L990" s="17">
        <f>IF(A990&amp;B990="","",IF(H990="","Não informado",IF(ISNUMBER(H990),"Informado","ERRO: horas devem ser número")))</f>
        <v/>
      </c>
      <c r="M990" s="18">
        <f>IF(A990&amp;B990="","",IF(A990="","ERRO: falta ID do registro",IF(COUNTIF(fa_id,A990)&gt;1,"ERRO: ID duplicado",IF(NOT(ISNUMBER(C990)),"ERRO: data ausente ou inválida",IF(E990="","ERRO: falta o sintoma","OK")))))</f>
        <v/>
      </c>
    </row>
    <row r="991">
      <c r="A991" s="11" t="n"/>
      <c r="B991" s="12" t="n"/>
      <c r="C991" s="13" t="n"/>
      <c r="D991" s="12" t="n"/>
      <c r="E991" s="14" t="n"/>
      <c r="F991" s="14" t="n"/>
      <c r="G991" s="14" t="n"/>
      <c r="H991" s="15" t="n"/>
      <c r="I991" s="12" t="n"/>
      <c r="J991" s="16" t="n"/>
      <c r="K991" s="12" t="n"/>
      <c r="L991" s="17">
        <f>IF(A991&amp;B991="","",IF(H991="","Não informado",IF(ISNUMBER(H991),"Informado","ERRO: horas devem ser número")))</f>
        <v/>
      </c>
      <c r="M991" s="18">
        <f>IF(A991&amp;B991="","",IF(A991="","ERRO: falta ID do registro",IF(COUNTIF(fa_id,A991)&gt;1,"ERRO: ID duplicado",IF(NOT(ISNUMBER(C991)),"ERRO: data ausente ou inválida",IF(E991="","ERRO: falta o sintoma","OK")))))</f>
        <v/>
      </c>
    </row>
    <row r="992">
      <c r="A992" s="11" t="n"/>
      <c r="B992" s="12" t="n"/>
      <c r="C992" s="13" t="n"/>
      <c r="D992" s="12" t="n"/>
      <c r="E992" s="14" t="n"/>
      <c r="F992" s="14" t="n"/>
      <c r="G992" s="14" t="n"/>
      <c r="H992" s="15" t="n"/>
      <c r="I992" s="12" t="n"/>
      <c r="J992" s="16" t="n"/>
      <c r="K992" s="12" t="n"/>
      <c r="L992" s="17">
        <f>IF(A992&amp;B992="","",IF(H992="","Não informado",IF(ISNUMBER(H992),"Informado","ERRO: horas devem ser número")))</f>
        <v/>
      </c>
      <c r="M992" s="18">
        <f>IF(A992&amp;B992="","",IF(A992="","ERRO: falta ID do registro",IF(COUNTIF(fa_id,A992)&gt;1,"ERRO: ID duplicado",IF(NOT(ISNUMBER(C992)),"ERRO: data ausente ou inválida",IF(E992="","ERRO: falta o sintoma","OK")))))</f>
        <v/>
      </c>
    </row>
    <row r="993">
      <c r="A993" s="11" t="n"/>
      <c r="B993" s="12" t="n"/>
      <c r="C993" s="13" t="n"/>
      <c r="D993" s="12" t="n"/>
      <c r="E993" s="14" t="n"/>
      <c r="F993" s="14" t="n"/>
      <c r="G993" s="14" t="n"/>
      <c r="H993" s="15" t="n"/>
      <c r="I993" s="12" t="n"/>
      <c r="J993" s="16" t="n"/>
      <c r="K993" s="12" t="n"/>
      <c r="L993" s="17">
        <f>IF(A993&amp;B993="","",IF(H993="","Não informado",IF(ISNUMBER(H993),"Informado","ERRO: horas devem ser número")))</f>
        <v/>
      </c>
      <c r="M993" s="18">
        <f>IF(A993&amp;B993="","",IF(A993="","ERRO: falta ID do registro",IF(COUNTIF(fa_id,A993)&gt;1,"ERRO: ID duplicado",IF(NOT(ISNUMBER(C993)),"ERRO: data ausente ou inválida",IF(E993="","ERRO: falta o sintoma","OK")))))</f>
        <v/>
      </c>
    </row>
    <row r="994">
      <c r="A994" s="11" t="n"/>
      <c r="B994" s="12" t="n"/>
      <c r="C994" s="13" t="n"/>
      <c r="D994" s="12" t="n"/>
      <c r="E994" s="14" t="n"/>
      <c r="F994" s="14" t="n"/>
      <c r="G994" s="14" t="n"/>
      <c r="H994" s="15" t="n"/>
      <c r="I994" s="12" t="n"/>
      <c r="J994" s="16" t="n"/>
      <c r="K994" s="12" t="n"/>
      <c r="L994" s="17">
        <f>IF(A994&amp;B994="","",IF(H994="","Não informado",IF(ISNUMBER(H994),"Informado","ERRO: horas devem ser número")))</f>
        <v/>
      </c>
      <c r="M994" s="18">
        <f>IF(A994&amp;B994="","",IF(A994="","ERRO: falta ID do registro",IF(COUNTIF(fa_id,A994)&gt;1,"ERRO: ID duplicado",IF(NOT(ISNUMBER(C994)),"ERRO: data ausente ou inválida",IF(E994="","ERRO: falta o sintoma","OK")))))</f>
        <v/>
      </c>
    </row>
    <row r="995">
      <c r="A995" s="11" t="n"/>
      <c r="B995" s="12" t="n"/>
      <c r="C995" s="13" t="n"/>
      <c r="D995" s="12" t="n"/>
      <c r="E995" s="14" t="n"/>
      <c r="F995" s="14" t="n"/>
      <c r="G995" s="14" t="n"/>
      <c r="H995" s="15" t="n"/>
      <c r="I995" s="12" t="n"/>
      <c r="J995" s="16" t="n"/>
      <c r="K995" s="12" t="n"/>
      <c r="L995" s="17">
        <f>IF(A995&amp;B995="","",IF(H995="","Não informado",IF(ISNUMBER(H995),"Informado","ERRO: horas devem ser número")))</f>
        <v/>
      </c>
      <c r="M995" s="18">
        <f>IF(A995&amp;B995="","",IF(A995="","ERRO: falta ID do registro",IF(COUNTIF(fa_id,A995)&gt;1,"ERRO: ID duplicado",IF(NOT(ISNUMBER(C995)),"ERRO: data ausente ou inválida",IF(E995="","ERRO: falta o sintoma","OK")))))</f>
        <v/>
      </c>
    </row>
    <row r="996">
      <c r="A996" s="11" t="n"/>
      <c r="B996" s="12" t="n"/>
      <c r="C996" s="13" t="n"/>
      <c r="D996" s="12" t="n"/>
      <c r="E996" s="14" t="n"/>
      <c r="F996" s="14" t="n"/>
      <c r="G996" s="14" t="n"/>
      <c r="H996" s="15" t="n"/>
      <c r="I996" s="12" t="n"/>
      <c r="J996" s="16" t="n"/>
      <c r="K996" s="12" t="n"/>
      <c r="L996" s="17">
        <f>IF(A996&amp;B996="","",IF(H996="","Não informado",IF(ISNUMBER(H996),"Informado","ERRO: horas devem ser número")))</f>
        <v/>
      </c>
      <c r="M996" s="18">
        <f>IF(A996&amp;B996="","",IF(A996="","ERRO: falta ID do registro",IF(COUNTIF(fa_id,A996)&gt;1,"ERRO: ID duplicado",IF(NOT(ISNUMBER(C996)),"ERRO: data ausente ou inválida",IF(E996="","ERRO: falta o sintoma","OK")))))</f>
        <v/>
      </c>
    </row>
    <row r="997">
      <c r="A997" s="11" t="n"/>
      <c r="B997" s="12" t="n"/>
      <c r="C997" s="13" t="n"/>
      <c r="D997" s="12" t="n"/>
      <c r="E997" s="14" t="n"/>
      <c r="F997" s="14" t="n"/>
      <c r="G997" s="14" t="n"/>
      <c r="H997" s="15" t="n"/>
      <c r="I997" s="12" t="n"/>
      <c r="J997" s="16" t="n"/>
      <c r="K997" s="12" t="n"/>
      <c r="L997" s="17">
        <f>IF(A997&amp;B997="","",IF(H997="","Não informado",IF(ISNUMBER(H997),"Informado","ERRO: horas devem ser número")))</f>
        <v/>
      </c>
      <c r="M997" s="18">
        <f>IF(A997&amp;B997="","",IF(A997="","ERRO: falta ID do registro",IF(COUNTIF(fa_id,A997)&gt;1,"ERRO: ID duplicado",IF(NOT(ISNUMBER(C997)),"ERRO: data ausente ou inválida",IF(E997="","ERRO: falta o sintoma","OK")))))</f>
        <v/>
      </c>
    </row>
    <row r="998">
      <c r="A998" s="11" t="n"/>
      <c r="B998" s="12" t="n"/>
      <c r="C998" s="13" t="n"/>
      <c r="D998" s="12" t="n"/>
      <c r="E998" s="14" t="n"/>
      <c r="F998" s="14" t="n"/>
      <c r="G998" s="14" t="n"/>
      <c r="H998" s="15" t="n"/>
      <c r="I998" s="12" t="n"/>
      <c r="J998" s="16" t="n"/>
      <c r="K998" s="12" t="n"/>
      <c r="L998" s="17">
        <f>IF(A998&amp;B998="","",IF(H998="","Não informado",IF(ISNUMBER(H998),"Informado","ERRO: horas devem ser número")))</f>
        <v/>
      </c>
      <c r="M998" s="18">
        <f>IF(A998&amp;B998="","",IF(A998="","ERRO: falta ID do registro",IF(COUNTIF(fa_id,A998)&gt;1,"ERRO: ID duplicado",IF(NOT(ISNUMBER(C998)),"ERRO: data ausente ou inválida",IF(E998="","ERRO: falta o sintoma","OK")))))</f>
        <v/>
      </c>
    </row>
    <row r="999">
      <c r="A999" s="11" t="n"/>
      <c r="B999" s="12" t="n"/>
      <c r="C999" s="13" t="n"/>
      <c r="D999" s="12" t="n"/>
      <c r="E999" s="14" t="n"/>
      <c r="F999" s="14" t="n"/>
      <c r="G999" s="14" t="n"/>
      <c r="H999" s="15" t="n"/>
      <c r="I999" s="12" t="n"/>
      <c r="J999" s="16" t="n"/>
      <c r="K999" s="12" t="n"/>
      <c r="L999" s="17">
        <f>IF(A999&amp;B999="","",IF(H999="","Não informado",IF(ISNUMBER(H999),"Informado","ERRO: horas devem ser número")))</f>
        <v/>
      </c>
      <c r="M999" s="18">
        <f>IF(A999&amp;B999="","",IF(A999="","ERRO: falta ID do registro",IF(COUNTIF(fa_id,A999)&gt;1,"ERRO: ID duplicado",IF(NOT(ISNUMBER(C999)),"ERRO: data ausente ou inválida",IF(E999="","ERRO: falta o sintoma","OK")))))</f>
        <v/>
      </c>
    </row>
    <row r="1000">
      <c r="A1000" s="11" t="n"/>
      <c r="B1000" s="12" t="n"/>
      <c r="C1000" s="13" t="n"/>
      <c r="D1000" s="12" t="n"/>
      <c r="E1000" s="14" t="n"/>
      <c r="F1000" s="14" t="n"/>
      <c r="G1000" s="14" t="n"/>
      <c r="H1000" s="15" t="n"/>
      <c r="I1000" s="12" t="n"/>
      <c r="J1000" s="16" t="n"/>
      <c r="K1000" s="12" t="n"/>
      <c r="L1000" s="17">
        <f>IF(A1000&amp;B1000="","",IF(H1000="","Não informado",IF(ISNUMBER(H1000),"Informado","ERRO: horas devem ser número")))</f>
        <v/>
      </c>
      <c r="M1000" s="18">
        <f>IF(A1000&amp;B1000="","",IF(A1000="","ERRO: falta ID do registro",IF(COUNTIF(fa_id,A1000)&gt;1,"ERRO: ID duplicado",IF(NOT(ISNUMBER(C1000)),"ERRO: data ausente ou inválida",IF(E1000="","ERRO: falta o sintoma","OK")))))</f>
        <v/>
      </c>
    </row>
    <row r="1001">
      <c r="A1001" s="11" t="n"/>
      <c r="B1001" s="12" t="n"/>
      <c r="C1001" s="13" t="n"/>
      <c r="D1001" s="12" t="n"/>
      <c r="E1001" s="14" t="n"/>
      <c r="F1001" s="14" t="n"/>
      <c r="G1001" s="14" t="n"/>
      <c r="H1001" s="15" t="n"/>
      <c r="I1001" s="12" t="n"/>
      <c r="J1001" s="16" t="n"/>
      <c r="K1001" s="12" t="n"/>
      <c r="L1001" s="17">
        <f>IF(A1001&amp;B1001="","",IF(H1001="","Não informado",IF(ISNUMBER(H1001),"Informado","ERRO: horas devem ser número")))</f>
        <v/>
      </c>
      <c r="M1001" s="18">
        <f>IF(A1001&amp;B1001="","",IF(A1001="","ERRO: falta ID do registro",IF(COUNTIF(fa_id,A1001)&gt;1,"ERRO: ID duplicado",IF(NOT(ISNUMBER(C1001)),"ERRO: data ausente ou inválida",IF(E1001="","ERRO: falta o sintoma","OK")))))</f>
        <v/>
      </c>
    </row>
    <row r="1002">
      <c r="A1002" s="11" t="n"/>
      <c r="B1002" s="12" t="n"/>
      <c r="C1002" s="13" t="n"/>
      <c r="D1002" s="12" t="n"/>
      <c r="E1002" s="14" t="n"/>
      <c r="F1002" s="14" t="n"/>
      <c r="G1002" s="14" t="n"/>
      <c r="H1002" s="15" t="n"/>
      <c r="I1002" s="12" t="n"/>
      <c r="J1002" s="16" t="n"/>
      <c r="K1002" s="12" t="n"/>
      <c r="L1002" s="17">
        <f>IF(A1002&amp;B1002="","",IF(H1002="","Não informado",IF(ISNUMBER(H1002),"Informado","ERRO: horas devem ser número")))</f>
        <v/>
      </c>
      <c r="M1002" s="18">
        <f>IF(A1002&amp;B1002="","",IF(A1002="","ERRO: falta ID do registro",IF(COUNTIF(fa_id,A1002)&gt;1,"ERRO: ID duplicado",IF(NOT(ISNUMBER(C1002)),"ERRO: data ausente ou inválida",IF(E1002="","ERRO: falta o sintoma","OK")))))</f>
        <v/>
      </c>
    </row>
    <row r="1003">
      <c r="A1003" s="11" t="n"/>
      <c r="B1003" s="12" t="n"/>
      <c r="C1003" s="13" t="n"/>
      <c r="D1003" s="12" t="n"/>
      <c r="E1003" s="14" t="n"/>
      <c r="F1003" s="14" t="n"/>
      <c r="G1003" s="14" t="n"/>
      <c r="H1003" s="15" t="n"/>
      <c r="I1003" s="12" t="n"/>
      <c r="J1003" s="16" t="n"/>
      <c r="K1003" s="12" t="n"/>
      <c r="L1003" s="17">
        <f>IF(A1003&amp;B1003="","",IF(H1003="","Não informado",IF(ISNUMBER(H1003),"Informado","ERRO: horas devem ser número")))</f>
        <v/>
      </c>
      <c r="M1003" s="18">
        <f>IF(A1003&amp;B1003="","",IF(A1003="","ERRO: falta ID do registro",IF(COUNTIF(fa_id,A1003)&gt;1,"ERRO: ID duplicado",IF(NOT(ISNUMBER(C1003)),"ERRO: data ausente ou inválida",IF(E1003="","ERRO: falta o sintoma","OK")))))</f>
        <v/>
      </c>
    </row>
  </sheetData>
  <autoFilter ref="A3:M1003"/>
  <mergeCells count="2">
    <mergeCell ref="A1:B2"/>
    <mergeCell ref="C1:L2"/>
  </mergeCells>
  <conditionalFormatting sqref="L4:L1003">
    <cfRule type="expression" priority="1" dxfId="0" stopIfTrue="1">
      <formula>OR(LEFT(L4,4)="ERRO",LEFT(L4,7)="ATENÇÃO")</formula>
    </cfRule>
    <cfRule type="expression" priority="2" dxfId="1" stopIfTrue="1">
      <formula>OR(LEFT(L4,8)="Pendente",LEFT(L4,9)="Verificar",LEFT(L4,9)="Duplicada",LEFT(L4,7)="Tarefa ",LEFT(L4,13)="Fora do plano",LEFT(L4,8)="Previsão",LEFT(L4,11)="Sem vínculo",LEFT(L4,14)="Não verificado",LEFT(L4,7)="Informe")</formula>
    </cfRule>
  </conditionalFormatting>
  <conditionalFormatting sqref="M4:M1003">
    <cfRule type="expression" priority="3" dxfId="0" stopIfTrue="1">
      <formula>OR(LEFT(M4,4)="ERRO",LEFT(M4,7)="ATENÇÃO")</formula>
    </cfRule>
    <cfRule type="expression" priority="4" dxfId="1" stopIfTrue="1">
      <formula>OR(LEFT(M4,8)="Pendente",LEFT(M4,9)="Verificar",LEFT(M4,9)="Duplicada",LEFT(M4,7)="Tarefa ",LEFT(M4,13)="Fora do plano",LEFT(M4,8)="Previsão",LEFT(M4,11)="Sem vínculo",LEFT(M4,14)="Não verificado",LEFT(M4,7)="Informe")</formula>
    </cfRule>
  </conditionalFormatting>
  <dataValidations count="5">
    <dataValidation sqref="A4:A1003" showDropDown="0" showInputMessage="1" showErrorMessage="1" allowBlank="1" errorTitle="Valor não aceito" error="ID técnico: sem espaços e sem o caractere |." promptTitle="ID do registro" prompt="ID técnico estável (letras sem acento, números, hífen ou sublinhado)." type="custom">
      <formula1>AND(LEN(A4)&lt;=120,ISERROR(FIND("|",A4)),ISERROR(FIND(" ",A4)))</formula1>
    </dataValidation>
    <dataValidation sqref="B4:B1003" showDropDown="0" showInputMessage="1" showErrorMessage="1" allowBlank="1" errorTitle="Valor não aceito" error="ID técnico: sem espaços e sem o caractere |." promptTitle="ID do ativo" prompt="ID técnico estável (letras sem acento, números, hífen ou sublinhado)." type="custom">
      <formula1>AND(LEN(B4)&lt;=120,ISERROR(FIND("|",B4)),ISERROR(FIND(" ",B4)))</formula1>
    </dataValidation>
    <dataValidation sqref="C4:C1003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  <dataValidation sqref="H4:H1003" showDropDown="0" showInputMessage="1" showErrorMessage="1" allowBlank="1" errorTitle="Valor não aceito" error="Informe horas como número decimal maior ou igual a zero (ex.: 1,5)." promptTitle="Parada (h)" prompt="Horas em número decimal (1,5 = uma hora e meia). Vazio = não informado." type="decimal" operator="greaterThanOrEqual">
      <formula1>0</formula1>
    </dataValidation>
    <dataValidation sqref="J4:J1003" showDropDown="0" showInputMessage="1" showErrorMessage="1" allowBlank="1" errorTitle="Valor não aceito" error="ID técnico: sem espaços e sem o caractere |." promptTitle="Responsável (ID)" prompt="ID técnico estável (letras sem acento, números, hífen ou sublinhado)." type="custom">
      <formula1>AND(LEN(J4)&lt;=120,ISERROR(FIND("|",J4)),ISERROR(FIND(" ",J4)))</formula1>
    </dataValidation>
  </dataValidation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PCMD-05&amp;R&amp;"Arial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8" customWidth="1" min="4" max="4"/>
    <col width="18" customWidth="1" min="5" max="5"/>
  </cols>
  <sheetData>
    <row r="1" ht="33" customHeight="1">
      <c r="A1" s="1" t="n"/>
      <c r="B1" s="2" t="n"/>
      <c r="C1" s="20" t="inlineStr">
        <is>
          <t>Ficha de falha</t>
        </is>
      </c>
      <c r="D1" s="21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E1" s="2" t="n"/>
    </row>
    <row r="2" ht="33" customHeight="1">
      <c r="A2" s="6" t="n"/>
      <c r="B2" s="7" t="n"/>
      <c r="C2" s="22" t="n"/>
      <c r="D2" s="23">
        <f>"Elaborado: "&amp;IF(cfg_elaborado="","A definir",cfg_elaborado)&amp;CHAR(10)&amp;"Aprovado: "&amp;IF(cfg_aprovado="","A definir",cfg_aprovado)</f>
        <v/>
      </c>
      <c r="E2" s="7" t="n"/>
    </row>
    <row r="3" ht="24" customHeight="1">
      <c r="A3" s="10" t="inlineStr">
        <is>
          <t>Revisão</t>
        </is>
      </c>
      <c r="B3" s="10" t="inlineStr">
        <is>
          <t>Data</t>
        </is>
      </c>
      <c r="C3" s="10" t="inlineStr">
        <is>
          <t>Descrição da alteração</t>
        </is>
      </c>
      <c r="D3" s="10" t="inlineStr">
        <is>
          <t>Revisado por</t>
        </is>
      </c>
      <c r="E3" s="10" t="inlineStr">
        <is>
          <t>Aprovado por</t>
        </is>
      </c>
    </row>
    <row r="4">
      <c r="A4" s="11" t="inlineStr">
        <is>
          <t>00</t>
        </is>
      </c>
      <c r="B4" s="13" t="n">
        <v>46318</v>
      </c>
      <c r="C4" s="14" t="inlineStr">
        <is>
          <t>Emissão inicial (exemplo fictício)</t>
        </is>
      </c>
      <c r="D4" s="12" t="inlineStr">
        <is>
          <t>Pessoa A</t>
        </is>
      </c>
      <c r="E4" s="12" t="n"/>
    </row>
    <row r="5">
      <c r="A5" s="11" t="n"/>
      <c r="B5" s="13" t="n"/>
      <c r="C5" s="14" t="n"/>
      <c r="D5" s="12" t="n"/>
      <c r="E5" s="12" t="n"/>
    </row>
    <row r="6">
      <c r="A6" s="11" t="n"/>
      <c r="B6" s="13" t="n"/>
      <c r="C6" s="14" t="n"/>
      <c r="D6" s="12" t="n"/>
      <c r="E6" s="12" t="n"/>
    </row>
    <row r="7">
      <c r="A7" s="11" t="n"/>
      <c r="B7" s="13" t="n"/>
      <c r="C7" s="14" t="n"/>
      <c r="D7" s="12" t="n"/>
      <c r="E7" s="12" t="n"/>
    </row>
    <row r="8">
      <c r="A8" s="11" t="n"/>
      <c r="B8" s="13" t="n"/>
      <c r="C8" s="14" t="n"/>
      <c r="D8" s="12" t="n"/>
      <c r="E8" s="12" t="n"/>
    </row>
    <row r="9">
      <c r="A9" s="11" t="n"/>
      <c r="B9" s="13" t="n"/>
      <c r="C9" s="14" t="n"/>
      <c r="D9" s="12" t="n"/>
      <c r="E9" s="12" t="n"/>
    </row>
    <row r="10">
      <c r="A10" s="11" t="n"/>
      <c r="B10" s="13" t="n"/>
      <c r="C10" s="14" t="n"/>
      <c r="D10" s="12" t="n"/>
      <c r="E10" s="12" t="n"/>
    </row>
    <row r="11">
      <c r="A11" s="11" t="n"/>
      <c r="B11" s="13" t="n"/>
      <c r="C11" s="14" t="n"/>
      <c r="D11" s="12" t="n"/>
      <c r="E11" s="12" t="n"/>
    </row>
    <row r="12">
      <c r="A12" s="11" t="n"/>
      <c r="B12" s="13" t="n"/>
      <c r="C12" s="14" t="n"/>
      <c r="D12" s="12" t="n"/>
      <c r="E12" s="12" t="n"/>
    </row>
    <row r="13">
      <c r="A13" s="11" t="n"/>
      <c r="B13" s="13" t="n"/>
      <c r="C13" s="14" t="n"/>
      <c r="D13" s="12" t="n"/>
      <c r="E13" s="12" t="n"/>
    </row>
    <row r="14">
      <c r="A14" s="11" t="n"/>
      <c r="B14" s="13" t="n"/>
      <c r="C14" s="14" t="n"/>
      <c r="D14" s="12" t="n"/>
      <c r="E14" s="12" t="n"/>
    </row>
    <row r="15">
      <c r="A15" s="11" t="n"/>
      <c r="B15" s="13" t="n"/>
      <c r="C15" s="14" t="n"/>
      <c r="D15" s="12" t="n"/>
      <c r="E15" s="12" t="n"/>
    </row>
    <row r="16">
      <c r="A16" s="11" t="n"/>
      <c r="B16" s="13" t="n"/>
      <c r="C16" s="14" t="n"/>
      <c r="D16" s="12" t="n"/>
      <c r="E16" s="12" t="n"/>
    </row>
    <row r="17">
      <c r="A17" s="11" t="n"/>
      <c r="B17" s="13" t="n"/>
      <c r="C17" s="14" t="n"/>
      <c r="D17" s="12" t="n"/>
      <c r="E17" s="12" t="n"/>
    </row>
    <row r="18">
      <c r="A18" s="11" t="n"/>
      <c r="B18" s="13" t="n"/>
      <c r="C18" s="14" t="n"/>
      <c r="D18" s="12" t="n"/>
      <c r="E18" s="12" t="n"/>
    </row>
    <row r="19">
      <c r="A19" s="11" t="n"/>
      <c r="B19" s="13" t="n"/>
      <c r="C19" s="14" t="n"/>
      <c r="D19" s="12" t="n"/>
      <c r="E19" s="12" t="n"/>
    </row>
    <row r="20">
      <c r="A20" s="11" t="n"/>
      <c r="B20" s="13" t="n"/>
      <c r="C20" s="14" t="n"/>
      <c r="D20" s="12" t="n"/>
      <c r="E20" s="12" t="n"/>
    </row>
    <row r="21">
      <c r="A21" s="11" t="n"/>
      <c r="B21" s="13" t="n"/>
      <c r="C21" s="14" t="n"/>
      <c r="D21" s="12" t="n"/>
      <c r="E21" s="12" t="n"/>
    </row>
    <row r="22">
      <c r="A22" s="11" t="n"/>
      <c r="B22" s="13" t="n"/>
      <c r="C22" s="14" t="n"/>
      <c r="D22" s="12" t="n"/>
      <c r="E22" s="12" t="n"/>
    </row>
    <row r="23">
      <c r="A23" s="11" t="n"/>
      <c r="B23" s="13" t="n"/>
      <c r="C23" s="14" t="n"/>
      <c r="D23" s="12" t="n"/>
      <c r="E23" s="12" t="n"/>
    </row>
    <row r="24">
      <c r="A24" s="11" t="n"/>
      <c r="B24" s="13" t="n"/>
      <c r="C24" s="14" t="n"/>
      <c r="D24" s="12" t="n"/>
      <c r="E24" s="12" t="n"/>
    </row>
    <row r="25">
      <c r="A25" s="11" t="n"/>
      <c r="B25" s="13" t="n"/>
      <c r="C25" s="14" t="n"/>
      <c r="D25" s="12" t="n"/>
      <c r="E25" s="12" t="n"/>
    </row>
    <row r="26">
      <c r="A26" s="11" t="n"/>
      <c r="B26" s="13" t="n"/>
      <c r="C26" s="14" t="n"/>
      <c r="D26" s="12" t="n"/>
      <c r="E26" s="12" t="n"/>
    </row>
    <row r="27">
      <c r="A27" s="11" t="n"/>
      <c r="B27" s="13" t="n"/>
      <c r="C27" s="14" t="n"/>
      <c r="D27" s="12" t="n"/>
      <c r="E27" s="12" t="n"/>
    </row>
    <row r="28">
      <c r="A28" s="11" t="n"/>
      <c r="B28" s="13" t="n"/>
      <c r="C28" s="14" t="n"/>
      <c r="D28" s="12" t="n"/>
      <c r="E28" s="12" t="n"/>
    </row>
    <row r="29">
      <c r="A29" s="11" t="n"/>
      <c r="B29" s="13" t="n"/>
      <c r="C29" s="14" t="n"/>
      <c r="D29" s="12" t="n"/>
      <c r="E29" s="12" t="n"/>
    </row>
    <row r="30">
      <c r="A30" s="11" t="n"/>
      <c r="B30" s="13" t="n"/>
      <c r="C30" s="14" t="n"/>
      <c r="D30" s="12" t="n"/>
      <c r="E30" s="12" t="n"/>
    </row>
    <row r="31">
      <c r="A31" s="11" t="n"/>
      <c r="B31" s="13" t="n"/>
      <c r="C31" s="14" t="n"/>
      <c r="D31" s="12" t="n"/>
      <c r="E31" s="12" t="n"/>
    </row>
    <row r="32">
      <c r="A32" s="11" t="n"/>
      <c r="B32" s="13" t="n"/>
      <c r="C32" s="14" t="n"/>
      <c r="D32" s="12" t="n"/>
      <c r="E32" s="12" t="n"/>
    </row>
    <row r="33">
      <c r="A33" s="11" t="n"/>
      <c r="B33" s="13" t="n"/>
      <c r="C33" s="14" t="n"/>
      <c r="D33" s="12" t="n"/>
      <c r="E33" s="12" t="n"/>
    </row>
  </sheetData>
  <autoFilter ref="A3:E33"/>
  <mergeCells count="4">
    <mergeCell ref="A1:B2"/>
    <mergeCell ref="D1:E1"/>
    <mergeCell ref="C1:C2"/>
    <mergeCell ref="D2:E2"/>
  </mergeCells>
  <dataValidations count="1">
    <dataValidation sqref="B4:B33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PCMD-05&amp;R&amp;"Arial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0" customWidth="1" min="4" max="4"/>
    <col width="16" customWidth="1" min="5" max="5"/>
    <col width="16" customWidth="1" min="6" max="6"/>
  </cols>
  <sheetData>
    <row r="1" ht="33" customHeight="1">
      <c r="A1" s="1" t="n"/>
      <c r="B1" s="2" t="n"/>
      <c r="C1" s="3" t="inlineStr">
        <is>
          <t>Ficha de falha</t>
        </is>
      </c>
      <c r="D1" s="2" t="n"/>
      <c r="E1" s="21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2" t="n"/>
    </row>
    <row r="2" ht="33" customHeight="1">
      <c r="A2" s="6" t="n"/>
      <c r="B2" s="7" t="n"/>
      <c r="C2" s="6" t="n"/>
      <c r="D2" s="7" t="n"/>
      <c r="E2" s="23">
        <f>"Elaborado: "&amp;IF(cfg_elaborado="","A definir",cfg_elaborado)&amp;CHAR(10)&amp;"Aprovado: "&amp;IF(cfg_aprovado="","A definir",cfg_aprovado)</f>
        <v/>
      </c>
      <c r="F2" s="7" t="n"/>
    </row>
    <row r="3" hidden="1"/>
    <row r="4" hidden="1"/>
    <row r="5" hidden="1"/>
    <row r="7" ht="21" customHeight="1">
      <c r="A7" s="24" t="inlineStr">
        <is>
          <t>1    COMO USAR</t>
        </is>
      </c>
      <c r="B7" s="25" t="n"/>
      <c r="C7" s="25" t="n"/>
      <c r="D7" s="25" t="n"/>
      <c r="E7" s="25" t="n"/>
      <c r="F7" s="25" t="n"/>
    </row>
    <row r="8" ht="19" customHeight="1">
      <c r="A8" s="26" t="inlineStr">
        <is>
          <t>1)  Registre cada falha com ID, ativo, data e sintoma.</t>
        </is>
      </c>
      <c r="B8" s="27" t="n"/>
      <c r="C8" s="27" t="n"/>
      <c r="D8" s="27" t="n"/>
      <c r="E8" s="27" t="n"/>
      <c r="F8" s="28" t="n"/>
    </row>
    <row r="9" ht="19" customHeight="1">
      <c r="A9" s="26" t="inlineStr">
        <is>
          <t>2)  Complete causa, ação, peça e responsável quando souber.</t>
        </is>
      </c>
      <c r="B9" s="27" t="n"/>
      <c r="C9" s="27" t="n"/>
      <c r="D9" s="27" t="n"/>
      <c r="E9" s="27" t="n"/>
      <c r="F9" s="28" t="n"/>
    </row>
    <row r="10" ht="19" customHeight="1">
      <c r="A10" s="26" t="inlineStr">
        <is>
          <t>3)  Registre cada revisão em Revisões: a última aparece no cabeçalho.</t>
        </is>
      </c>
      <c r="B10" s="27" t="n"/>
      <c r="C10" s="27" t="n"/>
      <c r="D10" s="27" t="n"/>
      <c r="E10" s="27" t="n"/>
      <c r="F10" s="28" t="n"/>
    </row>
    <row r="11" ht="19" customHeight="1">
      <c r="A11" s="26" t="inlineStr">
        <is>
          <t>Fundo azul-claro: preencher. Texto cinza: automático (fórmula, não digite). ERRO em vermelho e Pendente em amarelo pedem ação.</t>
        </is>
      </c>
      <c r="B11" s="27" t="n"/>
      <c r="C11" s="27" t="n"/>
      <c r="D11" s="27" t="n"/>
      <c r="E11" s="27" t="n"/>
      <c r="F11" s="28" t="n"/>
    </row>
    <row r="12" ht="19" customHeight="1">
      <c r="A12" s="29" t="inlineStr">
        <is>
          <t>Ficha de Falha</t>
        </is>
      </c>
      <c r="B12" s="26" t="inlineStr">
        <is>
          <t>Um registro por falha. Horas de parada vazias = não informadas (não viram zero).</t>
        </is>
      </c>
      <c r="C12" s="27" t="n"/>
      <c r="D12" s="27" t="n"/>
      <c r="E12" s="27" t="n"/>
      <c r="F12" s="28" t="n"/>
    </row>
    <row r="13" ht="19" customHeight="1">
      <c r="A13" s="29" t="inlineStr">
        <is>
          <t>Revisões</t>
        </is>
      </c>
      <c r="B13" s="26" t="inlineStr">
        <is>
          <t>Uma linha por revisão deste arquivo.</t>
        </is>
      </c>
      <c r="C13" s="27" t="n"/>
      <c r="D13" s="27" t="n"/>
      <c r="E13" s="27" t="n"/>
      <c r="F13" s="28" t="n"/>
    </row>
    <row r="15" ht="21" customHeight="1">
      <c r="A15" s="24" t="inlineStr">
        <is>
          <t>2    PARÂMETROS DO DOCUMENTO</t>
        </is>
      </c>
      <c r="B15" s="25" t="n"/>
      <c r="C15" s="25" t="n"/>
      <c r="D15" s="25" t="n"/>
    </row>
    <row r="16" ht="24" customHeight="1">
      <c r="A16" s="10" t="inlineStr">
        <is>
          <t>Parâmetro</t>
        </is>
      </c>
      <c r="B16" s="30" t="n"/>
      <c r="C16" s="10" t="inlineStr">
        <is>
          <t>Valor</t>
        </is>
      </c>
      <c r="D16" s="30" t="n"/>
    </row>
    <row r="17" ht="19.5" customHeight="1">
      <c r="A17" s="31" t="inlineStr">
        <is>
          <t>Elaborado por</t>
        </is>
      </c>
      <c r="B17" s="32" t="n"/>
      <c r="C17" s="33" t="inlineStr">
        <is>
          <t>Pessoa A</t>
        </is>
      </c>
      <c r="D17" s="32" t="n"/>
    </row>
    <row r="18" ht="19.5" customHeight="1">
      <c r="A18" s="31" t="inlineStr">
        <is>
          <t>Aprovado por (só após aprovação)</t>
        </is>
      </c>
      <c r="B18" s="32" t="n"/>
      <c r="C18" s="33" t="n"/>
      <c r="D18" s="32" t="n"/>
    </row>
    <row r="19" ht="28" customHeight="1">
      <c r="A19" s="31" t="inlineStr">
        <is>
          <t>Revisão atual (automática, da aba Revisões)</t>
        </is>
      </c>
      <c r="B19" s="32" t="n"/>
      <c r="C19" s="34">
        <f>IF(COUNTA(rv_revisao)=0,"",INDEX(rv_revisao,COUNTA(rv_revisao))&amp;"")</f>
        <v/>
      </c>
      <c r="D19" s="32" t="n"/>
    </row>
    <row r="20" ht="19.5" customHeight="1">
      <c r="A20" s="31" t="inlineStr">
        <is>
          <t>Data da revisão (automática)</t>
        </is>
      </c>
      <c r="B20" s="32" t="n"/>
      <c r="C20" s="35">
        <f>IF(COUNTA(rv_revisao)=0,"",IF(INDEX(rv_data,COUNTA(rv_revisao))="","",INDEX(rv_data,COUNTA(rv_revisao))))</f>
        <v/>
      </c>
      <c r="D20" s="32" t="n"/>
    </row>
    <row r="21" ht="19.5" customHeight="1">
      <c r="A21" s="31" t="inlineStr">
        <is>
          <t>Origem dos dados</t>
        </is>
      </c>
      <c r="B21" s="32" t="n"/>
      <c r="C21" s="33" t="inlineStr">
        <is>
          <t>Demonstração fictícia gerada com a lógica do PCM Direto (não é exportação do app)</t>
        </is>
      </c>
      <c r="D21" s="32" t="n"/>
    </row>
    <row r="22" ht="19.5" customHeight="1">
      <c r="A22" s="31" t="inlineStr">
        <is>
          <t>Data de emissão</t>
        </is>
      </c>
      <c r="B22" s="32" t="n"/>
      <c r="C22" s="36" t="n">
        <v>46318</v>
      </c>
      <c r="D22" s="32" t="n"/>
    </row>
    <row r="24" ht="21" customHeight="1">
      <c r="A24" s="24" t="inlineStr">
        <is>
          <t>3    CONFERÊNCIAS</t>
        </is>
      </c>
      <c r="B24" s="25" t="n"/>
      <c r="C24" s="25" t="n"/>
      <c r="D24" s="25" t="n"/>
      <c r="E24" s="25" t="n"/>
      <c r="F24" s="25" t="n"/>
    </row>
    <row r="25" ht="24" customHeight="1">
      <c r="A25" s="10" t="inlineStr">
        <is>
          <t>Aba</t>
        </is>
      </c>
      <c r="B25" s="10" t="inlineStr">
        <is>
          <t>Linhas preenchidas</t>
        </is>
      </c>
      <c r="C25" s="10" t="inlineStr">
        <is>
          <t>Linhas com ERRO</t>
        </is>
      </c>
      <c r="D25" s="10" t="inlineStr">
        <is>
          <t>Capacidade</t>
        </is>
      </c>
      <c r="E25" s="30" t="n"/>
      <c r="F25" s="30" t="n"/>
    </row>
    <row r="26" ht="19.5" customHeight="1">
      <c r="A26" s="37" t="inlineStr">
        <is>
          <t>Ficha de Falha</t>
        </is>
      </c>
      <c r="B26" s="38">
        <f>COUNTA('Ficha de Falha'!$A$4:$A$1003)</f>
        <v/>
      </c>
      <c r="C26" s="38">
        <f>COUNTIF('Ficha de Falha'!$M$4:$M$1003,"ERRO*")</f>
        <v/>
      </c>
      <c r="D26" s="18">
        <f>IF(COUNTA('Ficha de Falha'!$A$1004:$A$3003)&gt;0,"ATENÇÃO: há dados além da linha 1003; estenda fórmulas e nomes","OK")</f>
        <v/>
      </c>
      <c r="E26" s="32" t="n"/>
      <c r="F26" s="32" t="n"/>
    </row>
    <row r="28" ht="24" customHeight="1">
      <c r="A28" s="39" t="inlineStr">
        <is>
          <t>Modelo 1.0.0 · Thiago Oliveira Lima · pcmdireto@gmail.com · Licença MIT · Sem macros, vínculos externos ou envio de dados. Regras completas: COMO-USAR.md.</t>
        </is>
      </c>
    </row>
  </sheetData>
  <mergeCells count="30">
    <mergeCell ref="C20:D20"/>
    <mergeCell ref="B12:F12"/>
    <mergeCell ref="A16:B16"/>
    <mergeCell ref="C16:D16"/>
    <mergeCell ref="E1:F1"/>
    <mergeCell ref="A8:F8"/>
    <mergeCell ref="A15:D15"/>
    <mergeCell ref="C22:D22"/>
    <mergeCell ref="A18:B18"/>
    <mergeCell ref="D25:F25"/>
    <mergeCell ref="B13:F13"/>
    <mergeCell ref="A21:B21"/>
    <mergeCell ref="A10:F10"/>
    <mergeCell ref="A28:F28"/>
    <mergeCell ref="C21:D21"/>
    <mergeCell ref="E2:F2"/>
    <mergeCell ref="A9:F9"/>
    <mergeCell ref="D26:F26"/>
    <mergeCell ref="A17:B17"/>
    <mergeCell ref="A1:B2"/>
    <mergeCell ref="C17:D17"/>
    <mergeCell ref="A22:B22"/>
    <mergeCell ref="A24:F24"/>
    <mergeCell ref="A11:F11"/>
    <mergeCell ref="A20:B20"/>
    <mergeCell ref="A19:B19"/>
    <mergeCell ref="C1:D2"/>
    <mergeCell ref="C19:D19"/>
    <mergeCell ref="C18:D18"/>
    <mergeCell ref="A7:F7"/>
  </mergeCells>
  <conditionalFormatting sqref="D26">
    <cfRule type="expression" priority="1" dxfId="0" stopIfTrue="1">
      <formula>OR(LEFT(D26,4)="ERRO",LEFT(D26,7)="ATENÇÃO")</formula>
    </cfRule>
    <cfRule type="expression" priority="2" dxfId="1" stopIfTrue="1">
      <formula>OR(LEFT(D26,8)="Pendente",LEFT(D26,9)="Verificar",LEFT(D26,9)="Duplicada",LEFT(D26,7)="Tarefa ",LEFT(D26,13)="Fora do plano",LEFT(D26,8)="Previsão",LEFT(D26,11)="Sem vínculo",LEFT(D26,14)="Não verificado",LEFT(D26,7)="Informe")</formula>
    </cfRule>
  </conditionalFormatting>
  <conditionalFormatting sqref="C26">
    <cfRule type="expression" priority="3" dxfId="0">
      <formula>N(C26)&gt;0</formula>
    </cfRule>
  </conditionalFormatting>
  <dataValidations count="1">
    <dataValidation sqref="C22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A12" location="'Ficha de Falha'!A1" display="Ficha de Falha"/>
    <hyperlink ref="A13" location="'Revisões'!A1" display="Revisões"/>
  </hyperlink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PCMD-05&amp;R&amp;"Arial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PCMD-05 Ficha de falha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2026-10-25T06:34:30Z</dcterms:modified>
  <cp:keywords>PCM Direto; modelo 1.0.0; licença MIT</cp:keywords>
</cp:coreProperties>
</file>