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8c308a1453440c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id41890\Documents\GitHubPrivate\tools\"/>
    </mc:Choice>
  </mc:AlternateContent>
  <xr:revisionPtr revIDLastSave="0" documentId="13_ncr:1_{F7183AE1-647D-49BC-8AA2-4219B9900114}" xr6:coauthVersionLast="45" xr6:coauthVersionMax="45" xr10:uidLastSave="{00000000-0000-0000-0000-000000000000}"/>
  <bookViews>
    <workbookView xWindow="-120" yWindow="-120" windowWidth="29040" windowHeight="16440" activeTab="1" xr2:uid="{EEB91F4A-E8F3-47A6-9A4E-F7D35D8796A0}"/>
  </bookViews>
  <sheets>
    <sheet name="Dashboard" sheetId="2" r:id="rId1"/>
    <sheet name="ExportFilter" sheetId="5" r:id="rId2"/>
    <sheet name="Export" sheetId="3" r:id="rId3"/>
    <sheet name="UserConfig" sheetId="4" r:id="rId4"/>
  </sheets>
  <functionGroups builtInGroupCount="19"/>
  <definedNames>
    <definedName name="JIRAFilterId">Export!$B$1</definedName>
    <definedName name="JiraFilterUrl" localSheetId="1">ExportFilter!$B$1</definedName>
    <definedName name="JiraRootUrl">ExportFilter!#REF!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Dalon</author>
  </authors>
  <commentList>
    <comment ref="B1" authorId="0" shapeId="0" xr:uid="{4F6CAE81-B83A-479A-91D5-24CE4E335367}">
      <text>
        <r>
          <rPr>
            <sz val="9"/>
            <color indexed="81"/>
            <rFont val="Tahoma"/>
            <family val="2"/>
          </rPr>
          <t>Fill this cell with Filter Id to be exported.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Dalon</author>
  </authors>
  <commentList>
    <comment ref="B1" authorId="0" shapeId="0" xr:uid="{88D39BC9-D08C-4830-8F1B-FE6B66C48073}">
      <text>
        <r>
          <rPr>
            <sz val="9"/>
            <color indexed="81"/>
            <rFont val="Tahoma"/>
            <family val="2"/>
          </rPr>
          <t>Fill this cell with Filter Id to be exported.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Dalon</author>
  </authors>
  <commentList>
    <comment ref="B15" authorId="0" shapeId="0" xr:uid="{ABEAB510-ECC6-4F37-8B07-8F074460881C}">
      <text>
        <r>
          <rPr>
            <sz val="9"/>
            <color indexed="81"/>
            <rFont val="Tahoma"/>
            <family val="2"/>
          </rPr>
          <t>If this Column is available it will be filled with tags from ConNext profile.</t>
        </r>
      </text>
    </comment>
    <comment ref="A16" authorId="0" shapeId="0" xr:uid="{06B05365-4A31-48D4-A733-B267D72B1118}">
      <text>
        <r>
          <rPr>
            <sz val="9"/>
            <color indexed="81"/>
            <rFont val="Tahoma"/>
            <family val="2"/>
          </rPr>
          <t>If ColNane filled and not filtered out, profile picture will be added as comment to the column.</t>
        </r>
      </text>
    </comment>
  </commentList>
</comments>
</file>

<file path=xl/sharedStrings.xml><?xml version="1.0" encoding="utf-8"?>
<sst xmlns="http://schemas.openxmlformats.org/spreadsheetml/2006/main" count="1196" uniqueCount="439">
  <si>
    <t>Issue Type</t>
  </si>
  <si>
    <t>Sub-task</t>
  </si>
  <si>
    <t>Count of Status</t>
  </si>
  <si>
    <t>Column Labels</t>
  </si>
  <si>
    <t>Row Labels</t>
  </si>
  <si>
    <t>Closed</t>
  </si>
  <si>
    <t>In Progress</t>
  </si>
  <si>
    <t>Selected</t>
  </si>
  <si>
    <t>Grand Total</t>
  </si>
  <si>
    <t>Filter_Id</t>
  </si>
  <si>
    <t>Issue key</t>
  </si>
  <si>
    <t>Parent id</t>
  </si>
  <si>
    <t>Summary</t>
  </si>
  <si>
    <t>Assignee</t>
  </si>
  <si>
    <t>OfficeCountry</t>
  </si>
  <si>
    <t>OfficeCity</t>
  </si>
  <si>
    <t>Lastname</t>
  </si>
  <si>
    <t>Firstname</t>
  </si>
  <si>
    <t>Priority</t>
  </si>
  <si>
    <t>Status</t>
  </si>
  <si>
    <t>Resolution</t>
  </si>
  <si>
    <t>Created</t>
  </si>
  <si>
    <t>Updated</t>
  </si>
  <si>
    <t>uidp8334</t>
  </si>
  <si>
    <t>Major</t>
  </si>
  <si>
    <t>Done</t>
  </si>
  <si>
    <t>uidn8421</t>
  </si>
  <si>
    <t>uidn6731</t>
  </si>
  <si>
    <t>uidq6714</t>
  </si>
  <si>
    <t>Key</t>
  </si>
  <si>
    <t>Source</t>
  </si>
  <si>
    <t>email</t>
  </si>
  <si>
    <t>Notes</t>
  </si>
  <si>
    <t>AD</t>
  </si>
  <si>
    <t>ConNext</t>
  </si>
  <si>
    <t>FieldName</t>
  </si>
  <si>
    <t>ColName</t>
  </si>
  <si>
    <t>InternetAddress</t>
  </si>
  <si>
    <t>Country</t>
  </si>
  <si>
    <t>City</t>
  </si>
  <si>
    <t>Department</t>
  </si>
  <si>
    <t>JobTitle</t>
  </si>
  <si>
    <t>Shortname</t>
  </si>
  <si>
    <t>N/A</t>
  </si>
  <si>
    <t>Tags</t>
  </si>
  <si>
    <t>Profile Pictures</t>
  </si>
  <si>
    <t>uidd7651</t>
  </si>
  <si>
    <t>uid21659</t>
  </si>
  <si>
    <t>uids3527</t>
  </si>
  <si>
    <t>uid33884</t>
  </si>
  <si>
    <t>uidk3354</t>
  </si>
  <si>
    <t>uidp6626</t>
  </si>
  <si>
    <t>uidp6129</t>
  </si>
  <si>
    <t>RigheriuO</t>
  </si>
  <si>
    <t>uidq5512</t>
  </si>
  <si>
    <t>uidm9363</t>
  </si>
  <si>
    <t>uidw2950</t>
  </si>
  <si>
    <t>uidt7085</t>
  </si>
  <si>
    <t>GhioculescuL</t>
  </si>
  <si>
    <t>uids7882</t>
  </si>
  <si>
    <t>uids3404</t>
  </si>
  <si>
    <t>uidp0751</t>
  </si>
  <si>
    <t>uids2151</t>
  </si>
  <si>
    <t>uid25342</t>
  </si>
  <si>
    <t>uidj2750</t>
  </si>
  <si>
    <t>uidv2570</t>
  </si>
  <si>
    <t>uid03501</t>
  </si>
  <si>
    <t>uidu0442</t>
  </si>
  <si>
    <t>uidj8633</t>
  </si>
  <si>
    <t>uidq9650</t>
  </si>
  <si>
    <t>uidv3848</t>
  </si>
  <si>
    <t>uidk2929</t>
  </si>
  <si>
    <t>mateb</t>
  </si>
  <si>
    <t>uidr9068</t>
  </si>
  <si>
    <t>uidu0665</t>
  </si>
  <si>
    <t>uidn8891</t>
  </si>
  <si>
    <t>cucua1</t>
  </si>
  <si>
    <t>uidp2888</t>
  </si>
  <si>
    <t>uidt8950</t>
  </si>
  <si>
    <t>StutzR</t>
  </si>
  <si>
    <t>uidv2571</t>
  </si>
  <si>
    <t>MoyeM</t>
  </si>
  <si>
    <t>uidv8277</t>
  </si>
  <si>
    <t>uidw1881</t>
  </si>
  <si>
    <t>uidr7601</t>
  </si>
  <si>
    <t>uidj4177</t>
  </si>
  <si>
    <t>uidu0942</t>
  </si>
  <si>
    <t>BeckerJ</t>
  </si>
  <si>
    <t>uidj8490</t>
  </si>
  <si>
    <t>uidr9934</t>
  </si>
  <si>
    <t>uidj4339</t>
  </si>
  <si>
    <t>uidr7258</t>
  </si>
  <si>
    <t>BrosteanuC</t>
  </si>
  <si>
    <t>uidj2946</t>
  </si>
  <si>
    <t>uidg3019</t>
  </si>
  <si>
    <t>VasilutaA</t>
  </si>
  <si>
    <t>uid98319</t>
  </si>
  <si>
    <t>uid87292</t>
  </si>
  <si>
    <t>uide8560</t>
  </si>
  <si>
    <t>uid26088</t>
  </si>
  <si>
    <t>uidj8085</t>
  </si>
  <si>
    <t>uidu6296</t>
  </si>
  <si>
    <t>VolikovschiV</t>
  </si>
  <si>
    <t>uidp1665</t>
  </si>
  <si>
    <t>UebelT</t>
  </si>
  <si>
    <t>TraubT</t>
  </si>
  <si>
    <t>MunkerT</t>
  </si>
  <si>
    <t>uidp0522</t>
  </si>
  <si>
    <t>uidr0671</t>
  </si>
  <si>
    <t>uidv8751</t>
  </si>
  <si>
    <t>AbadzicS</t>
  </si>
  <si>
    <t>TolomeiuS</t>
  </si>
  <si>
    <t>uid95181</t>
  </si>
  <si>
    <t>demians</t>
  </si>
  <si>
    <t>uid25251</t>
  </si>
  <si>
    <t>uidr7007</t>
  </si>
  <si>
    <t>uidr0996</t>
  </si>
  <si>
    <t>uidw7608</t>
  </si>
  <si>
    <t>uidu6300</t>
  </si>
  <si>
    <t>uid02183</t>
  </si>
  <si>
    <t>ComaniciuR</t>
  </si>
  <si>
    <t>uide8878</t>
  </si>
  <si>
    <t>uidl9956</t>
  </si>
  <si>
    <t>braneap</t>
  </si>
  <si>
    <t>uidg7088</t>
  </si>
  <si>
    <t>ReichO</t>
  </si>
  <si>
    <t>NevalevskyyO</t>
  </si>
  <si>
    <t>uidv9055</t>
  </si>
  <si>
    <t>SchimpelN</t>
  </si>
  <si>
    <t>uidv3589</t>
  </si>
  <si>
    <t>uidt3334</t>
  </si>
  <si>
    <t>uidj8074</t>
  </si>
  <si>
    <t>uidu1562</t>
  </si>
  <si>
    <t>uidt9073</t>
  </si>
  <si>
    <t>OlaruM</t>
  </si>
  <si>
    <t>uidr1461</t>
  </si>
  <si>
    <t>uidv6220</t>
  </si>
  <si>
    <t>uide8753</t>
  </si>
  <si>
    <t>uidu6298</t>
  </si>
  <si>
    <t>uid95559</t>
  </si>
  <si>
    <t>uidj3677</t>
  </si>
  <si>
    <t>NedelcuM</t>
  </si>
  <si>
    <t>uidl6978</t>
  </si>
  <si>
    <t>uid26999</t>
  </si>
  <si>
    <t>uidu9680</t>
  </si>
  <si>
    <t>uidu7094</t>
  </si>
  <si>
    <t>uidl9900</t>
  </si>
  <si>
    <t>Deloc-HoK</t>
  </si>
  <si>
    <t>uid98271</t>
  </si>
  <si>
    <t>uidg5328</t>
  </si>
  <si>
    <t>uidv8453</t>
  </si>
  <si>
    <t>uidv9187</t>
  </si>
  <si>
    <t>uidj9101</t>
  </si>
  <si>
    <t>uidt4627</t>
  </si>
  <si>
    <t>uidt7025</t>
  </si>
  <si>
    <t>uidt9072</t>
  </si>
  <si>
    <t>FestH</t>
  </si>
  <si>
    <t>uidu6295</t>
  </si>
  <si>
    <t>uide8750</t>
  </si>
  <si>
    <t>uidl9842</t>
  </si>
  <si>
    <t>uidj8072</t>
  </si>
  <si>
    <t>uidl9756</t>
  </si>
  <si>
    <t>uidt9777</t>
  </si>
  <si>
    <t>uid94882</t>
  </si>
  <si>
    <t>uidt3199</t>
  </si>
  <si>
    <t>uidw7822</t>
  </si>
  <si>
    <t>BologaF</t>
  </si>
  <si>
    <t>uidu1285</t>
  </si>
  <si>
    <t>uidl9710</t>
  </si>
  <si>
    <t>uidu7840</t>
  </si>
  <si>
    <t>BoskovD</t>
  </si>
  <si>
    <t>uidl7045</t>
  </si>
  <si>
    <t>uid94422</t>
  </si>
  <si>
    <t>uidl6607</t>
  </si>
  <si>
    <t>uidc0864</t>
  </si>
  <si>
    <t>uidu9684</t>
  </si>
  <si>
    <t>OexleB</t>
  </si>
  <si>
    <t>uidr5339</t>
  </si>
  <si>
    <t>IatisinA</t>
  </si>
  <si>
    <t>uidl9590</t>
  </si>
  <si>
    <t>BreazuA</t>
  </si>
  <si>
    <t>uidu9687</t>
  </si>
  <si>
    <t>uidt4256</t>
  </si>
  <si>
    <t>PetricA</t>
  </si>
  <si>
    <t>PasA</t>
  </si>
  <si>
    <t>uidu9694</t>
  </si>
  <si>
    <t>uidn9773</t>
  </si>
  <si>
    <t>uid95858</t>
  </si>
  <si>
    <t>uid87481</t>
  </si>
  <si>
    <t>uidr6324</t>
  </si>
  <si>
    <t>uid02052</t>
  </si>
  <si>
    <t>uid02278</t>
  </si>
  <si>
    <t>uid16814</t>
  </si>
  <si>
    <t>uidt4374</t>
  </si>
  <si>
    <t>Won't Do</t>
  </si>
  <si>
    <t>NA</t>
  </si>
  <si>
    <t>China</t>
  </si>
  <si>
    <t>Shanghai</t>
  </si>
  <si>
    <t>Chongqing</t>
  </si>
  <si>
    <t>Romania</t>
  </si>
  <si>
    <t>Sibiu</t>
  </si>
  <si>
    <t>India</t>
  </si>
  <si>
    <t>Bangalore</t>
  </si>
  <si>
    <t>Austria</t>
  </si>
  <si>
    <t>Vienna</t>
  </si>
  <si>
    <t>France</t>
  </si>
  <si>
    <t>Toulouse</t>
  </si>
  <si>
    <t>Timisoara</t>
  </si>
  <si>
    <t>Iasi</t>
  </si>
  <si>
    <t>Germany</t>
  </si>
  <si>
    <t>Regensburg</t>
  </si>
  <si>
    <t>Singapore</t>
  </si>
  <si>
    <t>Markdorf</t>
  </si>
  <si>
    <t>Mexico</t>
  </si>
  <si>
    <t>Republic of Korea</t>
  </si>
  <si>
    <t>Icheon-si</t>
  </si>
  <si>
    <t>Japan</t>
  </si>
  <si>
    <t>Yokohama</t>
  </si>
  <si>
    <t>Tlajomulco de Zuñiga</t>
  </si>
  <si>
    <t>Ingolstadt</t>
  </si>
  <si>
    <t>United States</t>
  </si>
  <si>
    <t>Troy</t>
  </si>
  <si>
    <t>Brazil</t>
  </si>
  <si>
    <t>Guarulhos</t>
  </si>
  <si>
    <t>Count of Issue key</t>
  </si>
  <si>
    <t>Reopened</t>
  </si>
  <si>
    <t>#LN_ERROR!</t>
  </si>
  <si>
    <t>uid07535</t>
  </si>
  <si>
    <t>CFTI-976</t>
  </si>
  <si>
    <t>CFTI-975</t>
  </si>
  <si>
    <t>CFTI-974</t>
  </si>
  <si>
    <t>CFTI-973</t>
  </si>
  <si>
    <t>CFTI-972</t>
  </si>
  <si>
    <t>CFTI-971</t>
  </si>
  <si>
    <t>CFTI-970</t>
  </si>
  <si>
    <t>CFTI-969</t>
  </si>
  <si>
    <t>CFTI-968</t>
  </si>
  <si>
    <t>CFTI-967</t>
  </si>
  <si>
    <t>CFTI-966</t>
  </si>
  <si>
    <t>CFTI-965</t>
  </si>
  <si>
    <t>CFTI-964</t>
  </si>
  <si>
    <t>CFTI-963</t>
  </si>
  <si>
    <t>CFTI-962</t>
  </si>
  <si>
    <t>CFTI-961</t>
  </si>
  <si>
    <t>CFTI-960</t>
  </si>
  <si>
    <t>CFTI-959</t>
  </si>
  <si>
    <t>CFTI-958</t>
  </si>
  <si>
    <t>CFTI-957</t>
  </si>
  <si>
    <t>CFTI-956</t>
  </si>
  <si>
    <t>CFTI-955</t>
  </si>
  <si>
    <t>CFTI-954</t>
  </si>
  <si>
    <t>CFTI-953</t>
  </si>
  <si>
    <t>CFTI-952</t>
  </si>
  <si>
    <t>CFTI-951</t>
  </si>
  <si>
    <t>CFTI-950</t>
  </si>
  <si>
    <t>CFTI-949</t>
  </si>
  <si>
    <t>CFTI-948</t>
  </si>
  <si>
    <t>CFTI-947</t>
  </si>
  <si>
    <t>CFTI-946</t>
  </si>
  <si>
    <t>CFTI-945</t>
  </si>
  <si>
    <t>CFTI-944</t>
  </si>
  <si>
    <t>CFTI-943</t>
  </si>
  <si>
    <t>CFTI-942</t>
  </si>
  <si>
    <t>CFTI-941</t>
  </si>
  <si>
    <t>CFTI-940</t>
  </si>
  <si>
    <t>CFTI-939</t>
  </si>
  <si>
    <t>CFTI-938</t>
  </si>
  <si>
    <t>CFTI-937</t>
  </si>
  <si>
    <t>CFTI-936</t>
  </si>
  <si>
    <t>CFTI-935</t>
  </si>
  <si>
    <t>CFTI-934</t>
  </si>
  <si>
    <t>CFTI-933</t>
  </si>
  <si>
    <t>CFTI-932</t>
  </si>
  <si>
    <t>CFTI-931</t>
  </si>
  <si>
    <t>CFTI-930</t>
  </si>
  <si>
    <t>CFTI-929</t>
  </si>
  <si>
    <t>CFTI-928</t>
  </si>
  <si>
    <t>CFTI-927</t>
  </si>
  <si>
    <t>CFTI-926</t>
  </si>
  <si>
    <t>CFTI-925</t>
  </si>
  <si>
    <t>CFTI-924</t>
  </si>
  <si>
    <t>CFTI-923</t>
  </si>
  <si>
    <t>CFTI-922</t>
  </si>
  <si>
    <t>CFTI-921</t>
  </si>
  <si>
    <t>CFTI-920</t>
  </si>
  <si>
    <t>CFTI-919</t>
  </si>
  <si>
    <t>CFTI-918</t>
  </si>
  <si>
    <t>CFTI-917</t>
  </si>
  <si>
    <t>CFTI-916</t>
  </si>
  <si>
    <t>CFTI-915</t>
  </si>
  <si>
    <t>CFTI-914</t>
  </si>
  <si>
    <t>CFTI-913</t>
  </si>
  <si>
    <t>CFTI-912</t>
  </si>
  <si>
    <t>CFTI-911</t>
  </si>
  <si>
    <t>CFTI-910</t>
  </si>
  <si>
    <t>CFTI-909</t>
  </si>
  <si>
    <t>CFTI-908</t>
  </si>
  <si>
    <t>CFTI-907</t>
  </si>
  <si>
    <t>CFTI-906</t>
  </si>
  <si>
    <t>CFTI-905</t>
  </si>
  <si>
    <t>CFTI-904</t>
  </si>
  <si>
    <t>CFTI-903</t>
  </si>
  <si>
    <t>CFTI-902</t>
  </si>
  <si>
    <t>CFTI-901</t>
  </si>
  <si>
    <t>CFTI-900</t>
  </si>
  <si>
    <t>CFTI-899</t>
  </si>
  <si>
    <t>CFTI-898</t>
  </si>
  <si>
    <t>CFTI-897</t>
  </si>
  <si>
    <t>CFTI-896</t>
  </si>
  <si>
    <t>CFTI-895</t>
  </si>
  <si>
    <t>CFTI-894</t>
  </si>
  <si>
    <t>CFTI-893</t>
  </si>
  <si>
    <t>CFTI-892</t>
  </si>
  <si>
    <t>CFTI-891</t>
  </si>
  <si>
    <t>CFTI-890</t>
  </si>
  <si>
    <t>CFTI-889</t>
  </si>
  <si>
    <t>CFTI-888</t>
  </si>
  <si>
    <t>CFTI-887</t>
  </si>
  <si>
    <t>CFTI-886</t>
  </si>
  <si>
    <t>CFTI-885</t>
  </si>
  <si>
    <t>CFTI-884</t>
  </si>
  <si>
    <t>CFTI-883</t>
  </si>
  <si>
    <t>CFTI-882</t>
  </si>
  <si>
    <t>CFTI-881</t>
  </si>
  <si>
    <t>CFTI-880</t>
  </si>
  <si>
    <t>CFTI-879</t>
  </si>
  <si>
    <t>CFTI-878</t>
  </si>
  <si>
    <t>CFTI-877</t>
  </si>
  <si>
    <t>CFTI-876</t>
  </si>
  <si>
    <t>CFTI-875</t>
  </si>
  <si>
    <t>CFTI-874</t>
  </si>
  <si>
    <t>CFTI-873</t>
  </si>
  <si>
    <t>CFTI-872</t>
  </si>
  <si>
    <t>CFTI-871</t>
  </si>
  <si>
    <t>CFTI-870</t>
  </si>
  <si>
    <t>CFTI-869</t>
  </si>
  <si>
    <t>CFTI-868</t>
  </si>
  <si>
    <t>CFTI-867</t>
  </si>
  <si>
    <t>CFTI-866</t>
  </si>
  <si>
    <t>CFTI-865</t>
  </si>
  <si>
    <t>CFTI-864</t>
  </si>
  <si>
    <t>CFTI-863</t>
  </si>
  <si>
    <t>CFTI-862</t>
  </si>
  <si>
    <t>CFTI-861</t>
  </si>
  <si>
    <t>CFTI-860</t>
  </si>
  <si>
    <t>CFTI-859</t>
  </si>
  <si>
    <t>CFTI-858</t>
  </si>
  <si>
    <t>CFTI-857</t>
  </si>
  <si>
    <t>CFTI-856</t>
  </si>
  <si>
    <t>CFTI-855</t>
  </si>
  <si>
    <t>CFTI-854</t>
  </si>
  <si>
    <t>CFTI-853</t>
  </si>
  <si>
    <t>CFTI-852</t>
  </si>
  <si>
    <t>CFTI-851</t>
  </si>
  <si>
    <t>CFTI-850</t>
  </si>
  <si>
    <t>CFTI-849</t>
  </si>
  <si>
    <t>CFTI-848</t>
  </si>
  <si>
    <t>CFTI-847</t>
  </si>
  <si>
    <t>CFTI-846</t>
  </si>
  <si>
    <t>CFTI-845</t>
  </si>
  <si>
    <t>CFTI-844</t>
  </si>
  <si>
    <t>CFTI-843</t>
  </si>
  <si>
    <t>CFTI-842</t>
  </si>
  <si>
    <t>CFTI-841</t>
  </si>
  <si>
    <t>CFTI-840</t>
  </si>
  <si>
    <t>CFTI-839</t>
  </si>
  <si>
    <t>CFTI-838</t>
  </si>
  <si>
    <t>CFTI-837</t>
  </si>
  <si>
    <t>CFTI-836</t>
  </si>
  <si>
    <t>CFTI-835</t>
  </si>
  <si>
    <t>CFTI-834</t>
  </si>
  <si>
    <t>CFTI-833</t>
  </si>
  <si>
    <t>CFTI-832</t>
  </si>
  <si>
    <t>CFTI-831</t>
  </si>
  <si>
    <t>CFTI-830</t>
  </si>
  <si>
    <t>CFTI-829</t>
  </si>
  <si>
    <t>CFTI-828</t>
  </si>
  <si>
    <t>CFTI-827</t>
  </si>
  <si>
    <t>CFTI-826</t>
  </si>
  <si>
    <t>CFTI-825</t>
  </si>
  <si>
    <t>CFTI-824</t>
  </si>
  <si>
    <t>CFTI-823</t>
  </si>
  <si>
    <t>CFTI-822</t>
  </si>
  <si>
    <t>CFTI-821</t>
  </si>
  <si>
    <t>CFTI-820</t>
  </si>
  <si>
    <t>CFTI-819</t>
  </si>
  <si>
    <t>CFTI-818</t>
  </si>
  <si>
    <t>CFTI-817</t>
  </si>
  <si>
    <t>CFTI-816</t>
  </si>
  <si>
    <t>CFTI-815</t>
  </si>
  <si>
    <t>CFTI-814</t>
  </si>
  <si>
    <t>CFTI-813</t>
  </si>
  <si>
    <t>CFTI-812</t>
  </si>
  <si>
    <t>CFTI-811</t>
  </si>
  <si>
    <t>CFTI-810</t>
  </si>
  <si>
    <t>CFTI-809</t>
  </si>
  <si>
    <t>CFTI-808</t>
  </si>
  <si>
    <t>CFTI-807</t>
  </si>
  <si>
    <t>CFTI-806</t>
  </si>
  <si>
    <t>CFTI-805</t>
  </si>
  <si>
    <t>Test Automation Configuration Management - Improvement</t>
  </si>
  <si>
    <t>uidj9334</t>
  </si>
  <si>
    <t>uia89944</t>
  </si>
  <si>
    <t>uidw2068</t>
  </si>
  <si>
    <t>ErofeiV</t>
  </si>
  <si>
    <t>uids9131</t>
  </si>
  <si>
    <t>uid74656</t>
  </si>
  <si>
    <t>uid33871</t>
  </si>
  <si>
    <t>uidg7085</t>
  </si>
  <si>
    <t>uids3904</t>
  </si>
  <si>
    <t>PIRVUC</t>
  </si>
  <si>
    <t>uia31673</t>
  </si>
  <si>
    <t>uidq0755</t>
  </si>
  <si>
    <t>uidj3622</t>
  </si>
  <si>
    <t>uid10671</t>
  </si>
  <si>
    <t>uidw4424</t>
  </si>
  <si>
    <t>uid41890</t>
  </si>
  <si>
    <t>Review</t>
  </si>
  <si>
    <t>Parking</t>
  </si>
  <si>
    <t>Incomplete</t>
  </si>
  <si>
    <t>Custom field (Business Value)</t>
  </si>
  <si>
    <t>Time Spent</t>
  </si>
  <si>
    <t>Description</t>
  </si>
  <si>
    <t>Column1</t>
  </si>
  <si>
    <t>Column2</t>
  </si>
  <si>
    <t>https://jira-ibs.zone2.agileci.conti.de/issues/?filter=78795</t>
  </si>
  <si>
    <t>Filter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</si>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</sst>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NumberFormat="1" applyFont="1" applyFill="1" applyBorder="1"/>
    <xf numFmtId="0" fontId="2" fillId="3" borderId="0" xfId="0" applyFont="1" applyFill="1" applyBorder="1"/>
    <xf numFmtId="0" fontId="0" fillId="4" borderId="0" xfId="0" applyNumberFormat="1" applyFont="1" applyFill="1" applyBorder="1"/>
    <xf numFmtId="22" fontId="0" fillId="0" borderId="0" xfId="0" applyNumberFormat="1"/>
    <xf numFmtId="0" fontId="0" fillId="0" borderId="0" xfId="0" applyAlignment="1">
      <alignment horizontal="left" indent="1"/>
    </xf>
    <xf numFmtId="0" fontId="0" fillId="4" borderId="0" xfId="0" applyFont="1" applyFill="1" applyBorder="1"/>
    <xf numFmtId="0" fontId="2" fillId="5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[Jira_Export.xlsm]Dashboard!JIRAExportPivotTable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Dashboard!$A$5:$A$7</c:f>
              <c:strCache>
                <c:ptCount val="2"/>
                <c:pt idx="0">
                  <c:v>284414</c:v>
                </c:pt>
                <c:pt idx="1">
                  <c:v>284413</c:v>
                </c:pt>
              </c:strCache>
            </c:strRef>
          </c:cat>
          <c:val>
            <c:numRef>
              <c:f>Dashboard!$B$5:$B$7</c:f>
              <c:numCache>
                <c:formatCode>General</c:formatCode>
                <c:ptCount val="2"/>
                <c:pt idx="0">
                  <c:v>128</c:v>
                </c:pt>
                <c:pt idx="1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F-4094-AB22-7ADCC12E074B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Selected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Dashboard!$A$5:$A$7</c:f>
              <c:strCache>
                <c:ptCount val="2"/>
                <c:pt idx="0">
                  <c:v>284414</c:v>
                </c:pt>
                <c:pt idx="1">
                  <c:v>284413</c:v>
                </c:pt>
              </c:strCache>
            </c:strRef>
          </c:cat>
          <c:val>
            <c:numRef>
              <c:f>Dashboard!$C$5:$C$7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4F-4094-AB22-7ADCC12E074B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Dashboard!$A$5:$A$7</c:f>
              <c:strCache>
                <c:ptCount val="2"/>
                <c:pt idx="0">
                  <c:v>284414</c:v>
                </c:pt>
                <c:pt idx="1">
                  <c:v>284413</c:v>
                </c:pt>
              </c:strCache>
            </c:strRef>
          </c:cat>
          <c:val>
            <c:numRef>
              <c:f>Dashboard!$D$5:$D$7</c:f>
              <c:numCache>
                <c:formatCode>General</c:formatCode>
                <c:ptCount val="2"/>
                <c:pt idx="0">
                  <c:v>15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64-4E90-A77C-D9881A2B1BA9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Reopened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Dashboard!$A$5:$A$7</c:f>
              <c:strCache>
                <c:ptCount val="2"/>
                <c:pt idx="0">
                  <c:v>284414</c:v>
                </c:pt>
                <c:pt idx="1">
                  <c:v>284413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2-4F19-81EA-15357EA29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9316464"/>
        <c:axId val="699315680"/>
      </c:barChart>
      <c:catAx>
        <c:axId val="69931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315680"/>
        <c:crosses val="autoZero"/>
        <c:auto val="1"/>
        <c:lblAlgn val="ctr"/>
        <c:lblOffset val="100"/>
        <c:noMultiLvlLbl val="0"/>
      </c:catAx>
      <c:valAx>
        <c:axId val="69931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31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[Jira_Export.xlsm]Dashboard!PivotTableLocation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Dashboard!$B$20:$B$21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Dashboard!$A$22:$A$53</c:f>
              <c:multiLvlStrCache>
                <c:ptCount val="18"/>
                <c:lvl>
                  <c:pt idx="0">
                    <c:v>Chongqing</c:v>
                  </c:pt>
                  <c:pt idx="1">
                    <c:v>Shanghai</c:v>
                  </c:pt>
                  <c:pt idx="2">
                    <c:v>Iasi</c:v>
                  </c:pt>
                  <c:pt idx="3">
                    <c:v>Sibiu</c:v>
                  </c:pt>
                  <c:pt idx="4">
                    <c:v>Timisoara</c:v>
                  </c:pt>
                  <c:pt idx="5">
                    <c:v>Bangalore</c:v>
                  </c:pt>
                  <c:pt idx="6">
                    <c:v>Vienna</c:v>
                  </c:pt>
                  <c:pt idx="7">
                    <c:v>Toulouse</c:v>
                  </c:pt>
                  <c:pt idx="8">
                    <c:v>Ingolstadt</c:v>
                  </c:pt>
                  <c:pt idx="9">
                    <c:v>Markdorf</c:v>
                  </c:pt>
                  <c:pt idx="10">
                    <c:v>Regensburg</c:v>
                  </c:pt>
                  <c:pt idx="11">
                    <c:v>Singapore</c:v>
                  </c:pt>
                  <c:pt idx="12">
                    <c:v>Tlajomulco de Zuñiga</c:v>
                  </c:pt>
                  <c:pt idx="13">
                    <c:v>Icheon-si</c:v>
                  </c:pt>
                  <c:pt idx="14">
                    <c:v>Yokohama</c:v>
                  </c:pt>
                  <c:pt idx="15">
                    <c:v>Troy</c:v>
                  </c:pt>
                  <c:pt idx="16">
                    <c:v>Guarulhos</c:v>
                  </c:pt>
                  <c:pt idx="17">
                    <c:v>#LN_ERROR!</c:v>
                  </c:pt>
                </c:lvl>
                <c:lvl>
                  <c:pt idx="0">
                    <c:v>China</c:v>
                  </c:pt>
                  <c:pt idx="2">
                    <c:v>Romania</c:v>
                  </c:pt>
                  <c:pt idx="5">
                    <c:v>India</c:v>
                  </c:pt>
                  <c:pt idx="6">
                    <c:v>Austria</c:v>
                  </c:pt>
                  <c:pt idx="7">
                    <c:v>France</c:v>
                  </c:pt>
                  <c:pt idx="8">
                    <c:v>Germany</c:v>
                  </c:pt>
                  <c:pt idx="11">
                    <c:v>Singapore</c:v>
                  </c:pt>
                  <c:pt idx="12">
                    <c:v>Mexico</c:v>
                  </c:pt>
                  <c:pt idx="13">
                    <c:v>Republic of Korea</c:v>
                  </c:pt>
                  <c:pt idx="14">
                    <c:v>Japan</c:v>
                  </c:pt>
                  <c:pt idx="15">
                    <c:v>United States</c:v>
                  </c:pt>
                  <c:pt idx="16">
                    <c:v>Brazil</c:v>
                  </c:pt>
                  <c:pt idx="17">
                    <c:v>#LN_ERROR!</c:v>
                  </c:pt>
                </c:lvl>
              </c:multiLvlStrCache>
            </c:multiLvlStrRef>
          </c:cat>
          <c:val>
            <c:numRef>
              <c:f>Dashboard!$B$22:$B$53</c:f>
              <c:numCache>
                <c:formatCode>General</c:formatCode>
                <c:ptCount val="18"/>
                <c:pt idx="0">
                  <c:v>9</c:v>
                </c:pt>
                <c:pt idx="1">
                  <c:v>4</c:v>
                </c:pt>
                <c:pt idx="2">
                  <c:v>69</c:v>
                </c:pt>
                <c:pt idx="3">
                  <c:v>49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8</c:v>
                </c:pt>
                <c:pt idx="8">
                  <c:v>14</c:v>
                </c:pt>
                <c:pt idx="9">
                  <c:v>18</c:v>
                </c:pt>
                <c:pt idx="10">
                  <c:v>23</c:v>
                </c:pt>
                <c:pt idx="11">
                  <c:v>29</c:v>
                </c:pt>
                <c:pt idx="12">
                  <c:v>25</c:v>
                </c:pt>
                <c:pt idx="16">
                  <c:v>2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D-4FDB-A77A-6DEBCC5B1E32}"/>
            </c:ext>
          </c:extLst>
        </c:ser>
        <c:ser>
          <c:idx val="1"/>
          <c:order val="1"/>
          <c:tx>
            <c:strRef>
              <c:f>Dashboard!$C$20:$C$21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Dashboard!$A$22:$A$53</c:f>
              <c:multiLvlStrCache>
                <c:ptCount val="18"/>
                <c:lvl>
                  <c:pt idx="0">
                    <c:v>Chongqing</c:v>
                  </c:pt>
                  <c:pt idx="1">
                    <c:v>Shanghai</c:v>
                  </c:pt>
                  <c:pt idx="2">
                    <c:v>Iasi</c:v>
                  </c:pt>
                  <c:pt idx="3">
                    <c:v>Sibiu</c:v>
                  </c:pt>
                  <c:pt idx="4">
                    <c:v>Timisoara</c:v>
                  </c:pt>
                  <c:pt idx="5">
                    <c:v>Bangalore</c:v>
                  </c:pt>
                  <c:pt idx="6">
                    <c:v>Vienna</c:v>
                  </c:pt>
                  <c:pt idx="7">
                    <c:v>Toulouse</c:v>
                  </c:pt>
                  <c:pt idx="8">
                    <c:v>Ingolstadt</c:v>
                  </c:pt>
                  <c:pt idx="9">
                    <c:v>Markdorf</c:v>
                  </c:pt>
                  <c:pt idx="10">
                    <c:v>Regensburg</c:v>
                  </c:pt>
                  <c:pt idx="11">
                    <c:v>Singapore</c:v>
                  </c:pt>
                  <c:pt idx="12">
                    <c:v>Tlajomulco de Zuñiga</c:v>
                  </c:pt>
                  <c:pt idx="13">
                    <c:v>Icheon-si</c:v>
                  </c:pt>
                  <c:pt idx="14">
                    <c:v>Yokohama</c:v>
                  </c:pt>
                  <c:pt idx="15">
                    <c:v>Troy</c:v>
                  </c:pt>
                  <c:pt idx="16">
                    <c:v>Guarulhos</c:v>
                  </c:pt>
                  <c:pt idx="17">
                    <c:v>#LN_ERROR!</c:v>
                  </c:pt>
                </c:lvl>
                <c:lvl>
                  <c:pt idx="0">
                    <c:v>China</c:v>
                  </c:pt>
                  <c:pt idx="2">
                    <c:v>Romania</c:v>
                  </c:pt>
                  <c:pt idx="5">
                    <c:v>India</c:v>
                  </c:pt>
                  <c:pt idx="6">
                    <c:v>Austria</c:v>
                  </c:pt>
                  <c:pt idx="7">
                    <c:v>France</c:v>
                  </c:pt>
                  <c:pt idx="8">
                    <c:v>Germany</c:v>
                  </c:pt>
                  <c:pt idx="11">
                    <c:v>Singapore</c:v>
                  </c:pt>
                  <c:pt idx="12">
                    <c:v>Mexico</c:v>
                  </c:pt>
                  <c:pt idx="13">
                    <c:v>Republic of Korea</c:v>
                  </c:pt>
                  <c:pt idx="14">
                    <c:v>Japan</c:v>
                  </c:pt>
                  <c:pt idx="15">
                    <c:v>United States</c:v>
                  </c:pt>
                  <c:pt idx="16">
                    <c:v>Brazil</c:v>
                  </c:pt>
                  <c:pt idx="17">
                    <c:v>#LN_ERROR!</c:v>
                  </c:pt>
                </c:lvl>
              </c:multiLvlStrCache>
            </c:multiLvlStrRef>
          </c:cat>
          <c:val>
            <c:numRef>
              <c:f>Dashboard!$C$22:$C$53</c:f>
              <c:numCache>
                <c:formatCode>General</c:formatCode>
                <c:ptCount val="18"/>
                <c:pt idx="0">
                  <c:v>3</c:v>
                </c:pt>
                <c:pt idx="2">
                  <c:v>10</c:v>
                </c:pt>
                <c:pt idx="5">
                  <c:v>2</c:v>
                </c:pt>
                <c:pt idx="8">
                  <c:v>1</c:v>
                </c:pt>
                <c:pt idx="10">
                  <c:v>6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D-4FDB-A77A-6DEBCC5B1E32}"/>
            </c:ext>
          </c:extLst>
        </c:ser>
        <c:ser>
          <c:idx val="2"/>
          <c:order val="2"/>
          <c:tx>
            <c:strRef>
              <c:f>Dashboard!$D$20:$D$21</c:f>
              <c:strCache>
                <c:ptCount val="1"/>
                <c:pt idx="0">
                  <c:v>Selected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Dashboard!$A$22:$A$53</c:f>
              <c:multiLvlStrCache>
                <c:ptCount val="18"/>
                <c:lvl>
                  <c:pt idx="0">
                    <c:v>Chongqing</c:v>
                  </c:pt>
                  <c:pt idx="1">
                    <c:v>Shanghai</c:v>
                  </c:pt>
                  <c:pt idx="2">
                    <c:v>Iasi</c:v>
                  </c:pt>
                  <c:pt idx="3">
                    <c:v>Sibiu</c:v>
                  </c:pt>
                  <c:pt idx="4">
                    <c:v>Timisoara</c:v>
                  </c:pt>
                  <c:pt idx="5">
                    <c:v>Bangalore</c:v>
                  </c:pt>
                  <c:pt idx="6">
                    <c:v>Vienna</c:v>
                  </c:pt>
                  <c:pt idx="7">
                    <c:v>Toulouse</c:v>
                  </c:pt>
                  <c:pt idx="8">
                    <c:v>Ingolstadt</c:v>
                  </c:pt>
                  <c:pt idx="9">
                    <c:v>Markdorf</c:v>
                  </c:pt>
                  <c:pt idx="10">
                    <c:v>Regensburg</c:v>
                  </c:pt>
                  <c:pt idx="11">
                    <c:v>Singapore</c:v>
                  </c:pt>
                  <c:pt idx="12">
                    <c:v>Tlajomulco de Zuñiga</c:v>
                  </c:pt>
                  <c:pt idx="13">
                    <c:v>Icheon-si</c:v>
                  </c:pt>
                  <c:pt idx="14">
                    <c:v>Yokohama</c:v>
                  </c:pt>
                  <c:pt idx="15">
                    <c:v>Troy</c:v>
                  </c:pt>
                  <c:pt idx="16">
                    <c:v>Guarulhos</c:v>
                  </c:pt>
                  <c:pt idx="17">
                    <c:v>#LN_ERROR!</c:v>
                  </c:pt>
                </c:lvl>
                <c:lvl>
                  <c:pt idx="0">
                    <c:v>China</c:v>
                  </c:pt>
                  <c:pt idx="2">
                    <c:v>Romania</c:v>
                  </c:pt>
                  <c:pt idx="5">
                    <c:v>India</c:v>
                  </c:pt>
                  <c:pt idx="6">
                    <c:v>Austria</c:v>
                  </c:pt>
                  <c:pt idx="7">
                    <c:v>France</c:v>
                  </c:pt>
                  <c:pt idx="8">
                    <c:v>Germany</c:v>
                  </c:pt>
                  <c:pt idx="11">
                    <c:v>Singapore</c:v>
                  </c:pt>
                  <c:pt idx="12">
                    <c:v>Mexico</c:v>
                  </c:pt>
                  <c:pt idx="13">
                    <c:v>Republic of Korea</c:v>
                  </c:pt>
                  <c:pt idx="14">
                    <c:v>Japan</c:v>
                  </c:pt>
                  <c:pt idx="15">
                    <c:v>United States</c:v>
                  </c:pt>
                  <c:pt idx="16">
                    <c:v>Brazil</c:v>
                  </c:pt>
                  <c:pt idx="17">
                    <c:v>#LN_ERROR!</c:v>
                  </c:pt>
                </c:lvl>
              </c:multiLvlStrCache>
            </c:multiLvlStrRef>
          </c:cat>
          <c:val>
            <c:numRef>
              <c:f>Dashboard!$D$22:$D$53</c:f>
              <c:numCache>
                <c:formatCode>General</c:formatCode>
                <c:ptCount val="18"/>
                <c:pt idx="0">
                  <c:v>6</c:v>
                </c:pt>
                <c:pt idx="1">
                  <c:v>20</c:v>
                </c:pt>
                <c:pt idx="2">
                  <c:v>2</c:v>
                </c:pt>
                <c:pt idx="3">
                  <c:v>6</c:v>
                </c:pt>
                <c:pt idx="4">
                  <c:v>31</c:v>
                </c:pt>
                <c:pt idx="5">
                  <c:v>2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2</c:v>
                </c:pt>
                <c:pt idx="13">
                  <c:v>14</c:v>
                </c:pt>
                <c:pt idx="14">
                  <c:v>2</c:v>
                </c:pt>
                <c:pt idx="15">
                  <c:v>2</c:v>
                </c:pt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D-4FDB-A77A-6DEBCC5B1E32}"/>
            </c:ext>
          </c:extLst>
        </c:ser>
        <c:ser>
          <c:idx val="3"/>
          <c:order val="3"/>
          <c:tx>
            <c:strRef>
              <c:f>Dashboard!$E$20:$E$21</c:f>
              <c:strCache>
                <c:ptCount val="1"/>
                <c:pt idx="0">
                  <c:v>Reopened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Dashboard!$A$22:$A$53</c:f>
              <c:multiLvlStrCache>
                <c:ptCount val="18"/>
                <c:lvl>
                  <c:pt idx="0">
                    <c:v>Chongqing</c:v>
                  </c:pt>
                  <c:pt idx="1">
                    <c:v>Shanghai</c:v>
                  </c:pt>
                  <c:pt idx="2">
                    <c:v>Iasi</c:v>
                  </c:pt>
                  <c:pt idx="3">
                    <c:v>Sibiu</c:v>
                  </c:pt>
                  <c:pt idx="4">
                    <c:v>Timisoara</c:v>
                  </c:pt>
                  <c:pt idx="5">
                    <c:v>Bangalore</c:v>
                  </c:pt>
                  <c:pt idx="6">
                    <c:v>Vienna</c:v>
                  </c:pt>
                  <c:pt idx="7">
                    <c:v>Toulouse</c:v>
                  </c:pt>
                  <c:pt idx="8">
                    <c:v>Ingolstadt</c:v>
                  </c:pt>
                  <c:pt idx="9">
                    <c:v>Markdorf</c:v>
                  </c:pt>
                  <c:pt idx="10">
                    <c:v>Regensburg</c:v>
                  </c:pt>
                  <c:pt idx="11">
                    <c:v>Singapore</c:v>
                  </c:pt>
                  <c:pt idx="12">
                    <c:v>Tlajomulco de Zuñiga</c:v>
                  </c:pt>
                  <c:pt idx="13">
                    <c:v>Icheon-si</c:v>
                  </c:pt>
                  <c:pt idx="14">
                    <c:v>Yokohama</c:v>
                  </c:pt>
                  <c:pt idx="15">
                    <c:v>Troy</c:v>
                  </c:pt>
                  <c:pt idx="16">
                    <c:v>Guarulhos</c:v>
                  </c:pt>
                  <c:pt idx="17">
                    <c:v>#LN_ERROR!</c:v>
                  </c:pt>
                </c:lvl>
                <c:lvl>
                  <c:pt idx="0">
                    <c:v>China</c:v>
                  </c:pt>
                  <c:pt idx="2">
                    <c:v>Romania</c:v>
                  </c:pt>
                  <c:pt idx="5">
                    <c:v>India</c:v>
                  </c:pt>
                  <c:pt idx="6">
                    <c:v>Austria</c:v>
                  </c:pt>
                  <c:pt idx="7">
                    <c:v>France</c:v>
                  </c:pt>
                  <c:pt idx="8">
                    <c:v>Germany</c:v>
                  </c:pt>
                  <c:pt idx="11">
                    <c:v>Singapore</c:v>
                  </c:pt>
                  <c:pt idx="12">
                    <c:v>Mexico</c:v>
                  </c:pt>
                  <c:pt idx="13">
                    <c:v>Republic of Korea</c:v>
                  </c:pt>
                  <c:pt idx="14">
                    <c:v>Japan</c:v>
                  </c:pt>
                  <c:pt idx="15">
                    <c:v>United States</c:v>
                  </c:pt>
                  <c:pt idx="16">
                    <c:v>Brazil</c:v>
                  </c:pt>
                  <c:pt idx="17">
                    <c:v>#LN_ERROR!</c:v>
                  </c:pt>
                </c:lvl>
              </c:multiLvlStrCache>
            </c:multiLvlStrRef>
          </c:cat>
          <c:val>
            <c:numRef>
              <c:f>Dashboard!$E$22:$E$53</c:f>
              <c:numCache>
                <c:formatCode>General</c:formatCode>
                <c:ptCount val="18"/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2-4115-8B62-2DDF7208F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741960"/>
        <c:axId val="553742288"/>
      </c:barChart>
      <c:catAx>
        <c:axId val="553741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42288"/>
        <c:crosses val="autoZero"/>
        <c:auto val="1"/>
        <c:lblAlgn val="ctr"/>
        <c:lblOffset val="100"/>
        <c:noMultiLvlLbl val="0"/>
      </c:catAx>
      <c:valAx>
        <c:axId val="55374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41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365760</xdr:colOff>
      <xdr:row>1</xdr:row>
      <xdr:rowOff>49530</xdr:rowOff>
    </xdr:from>
    <xdr:to>
      <xdr:col>13</xdr:col>
      <xdr:colOff>617220</xdr:colOff>
      <xdr:row>16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99B085-151E-436C-880F-FED5135D1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464820</xdr:colOff>
      <xdr:row>18</xdr:row>
      <xdr:rowOff>114300</xdr:rowOff>
    </xdr:from>
    <xdr:to>
      <xdr:col>13</xdr:col>
      <xdr:colOff>579120</xdr:colOff>
      <xdr:row>34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A63250-0996-46D2-8925-482FEC06B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lon, Thierry" refreshedDate="43291.463861574077" createdVersion="6" refreshedVersion="6" minRefreshableVersion="3" recordCount="399" xr:uid="{39302343-9BF2-4C22-879E-680D5009DF99}">
  <cacheSource type="worksheet">
    <worksheetSource name="JIRAExportTable"/>
  </cacheSource>
  <cacheFields count="15">
    <cacheField name="Issue Type" numFmtId="0">
      <sharedItems count="1">
        <s v="Sub-task"/>
      </sharedItems>
    </cacheField>
    <cacheField name="Issue key" numFmtId="0">
      <sharedItems/>
    </cacheField>
    <cacheField name="Parent id" numFmtId="0">
      <sharedItems containsSemiMixedTypes="0" containsString="0" containsNumber="1" containsInteger="1" minValue="284413" maxValue="284414" count="2">
        <n v="284414"/>
        <n v="284413"/>
      </sharedItems>
    </cacheField>
    <cacheField name="Summary" numFmtId="0">
      <sharedItems/>
    </cacheField>
    <cacheField name="Assignee" numFmtId="0">
      <sharedItems/>
    </cacheField>
    <cacheField name="Country" numFmtId="0">
      <sharedItems containsBlank="1" count="14">
        <s v="China"/>
        <s v="Romania"/>
        <s v="India"/>
        <s v="Austria"/>
        <s v="France"/>
        <s v="Germany"/>
        <s v="Singapore"/>
        <s v="#LN_ERROR!"/>
        <s v="Mexico"/>
        <s v="Republic of Korea"/>
        <s v="Japan"/>
        <s v="United States"/>
        <s v="Brazil"/>
        <m u="1"/>
      </sharedItems>
    </cacheField>
    <cacheField name="City" numFmtId="0">
      <sharedItems containsBlank="1" count="20">
        <s v="Shanghai"/>
        <s v="Chongqing"/>
        <s v="Sibiu"/>
        <s v="Bangalore"/>
        <s v="Vienna"/>
        <s v="Toulouse"/>
        <s v="Timisoara"/>
        <s v="Iasi"/>
        <s v="Regensburg"/>
        <s v="Singapore"/>
        <s v="#LN_ERROR!"/>
        <s v="Markdorf"/>
        <s v="Tlajomulco de Zuñiga"/>
        <s v="Icheon-si"/>
        <s v="Yokohama"/>
        <s v="Ingolstadt"/>
        <s v="Troy"/>
        <s v="Guarulhos"/>
        <m u="1"/>
        <s v="Tlajomulco de Zuniga" u="1"/>
      </sharedItems>
    </cacheField>
    <cacheField name="Lastname" numFmtId="0">
      <sharedItems/>
    </cacheField>
    <cacheField name="Firstname" numFmtId="0">
      <sharedItems/>
    </cacheField>
    <cacheField name="Reporter" numFmtId="0">
      <sharedItems/>
    </cacheField>
    <cacheField name="Priority" numFmtId="0">
      <sharedItems/>
    </cacheField>
    <cacheField name="Status" numFmtId="0">
      <sharedItems count="4">
        <s v="Closed"/>
        <s v="Selected"/>
        <s v="In Progress"/>
        <s v="Reopened"/>
      </sharedItems>
    </cacheField>
    <cacheField name="Resolution" numFmtId="0">
      <sharedItems containsBlank="1"/>
    </cacheField>
    <cacheField name="Created" numFmtId="22">
      <sharedItems containsSemiMixedTypes="0" containsNonDate="0" containsDate="1" containsString="0" minDate="2017-06-29T08:23:00" maxDate="2018-02-28T08:50:00"/>
    </cacheField>
    <cacheField name="Updated" numFmtId="22">
      <sharedItems containsSemiMixedTypes="0" containsNonDate="0" containsDate="1" containsString="0" minDate="2017-10-27T09:10:00" maxDate="2018-07-10T08:1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s v="CFTI-715"/>
    <x v="0"/>
    <s v="LTT Release Report Documentation [LL-5625 - Application to Projects]"/>
    <s v="uidp8334"/>
    <x v="0"/>
    <x v="0"/>
    <s v="Huang"/>
    <s v="Yu03"/>
    <s v="uidp2999"/>
    <s v="Major"/>
    <x v="0"/>
    <s v="Done"/>
    <d v="2018-02-28T08:50:00"/>
    <d v="2018-03-05T08:20:00"/>
  </r>
  <r>
    <x v="0"/>
    <s v="CFTI-714"/>
    <x v="0"/>
    <s v="LTT Release Report Documentation [LL-5625 - Application to Projects]"/>
    <s v="uidn8421"/>
    <x v="0"/>
    <x v="0"/>
    <s v="Zhang"/>
    <s v="Yi13"/>
    <s v="uidp2999"/>
    <s v="Major"/>
    <x v="1"/>
    <m/>
    <d v="2018-02-28T08:50:00"/>
    <d v="2018-03-05T10:15:00"/>
  </r>
  <r>
    <x v="0"/>
    <s v="CFTI-713"/>
    <x v="0"/>
    <s v="LTT Release Report Documentation [LL-5625 - Application to Projects]"/>
    <s v="uidn6731"/>
    <x v="0"/>
    <x v="1"/>
    <s v="Jiang"/>
    <s v="Yan04"/>
    <s v="uidp2999"/>
    <s v="Major"/>
    <x v="0"/>
    <s v="Done"/>
    <d v="2018-02-28T08:50:00"/>
    <d v="2018-07-02T12:05:00"/>
  </r>
  <r>
    <x v="0"/>
    <s v="CFTI-712"/>
    <x v="0"/>
    <s v="LTT Release Report Documentation [LL-5625 - Application to Projects]"/>
    <s v="uidq6714"/>
    <x v="0"/>
    <x v="0"/>
    <s v="Hang"/>
    <s v="Xin03"/>
    <s v="uidp2999"/>
    <s v="Major"/>
    <x v="1"/>
    <m/>
    <d v="2018-02-28T08:50:00"/>
    <d v="2018-03-05T10:15:00"/>
  </r>
  <r>
    <x v="0"/>
    <s v="CFTI-711"/>
    <x v="0"/>
    <s v="LTT Release Report Documentation [LL-5625 - Application to Projects]"/>
    <s v="uidd7651"/>
    <x v="0"/>
    <x v="1"/>
    <s v="Wang"/>
    <s v="Xiaodan02"/>
    <s v="uidp2999"/>
    <s v="Major"/>
    <x v="2"/>
    <m/>
    <d v="2018-02-28T08:50:00"/>
    <d v="2018-06-29T11:32:00"/>
  </r>
  <r>
    <x v="0"/>
    <s v="CFTI-710"/>
    <x v="0"/>
    <s v="LTT Release Report Documentation [LL-5625 - Application to Projects]"/>
    <s v="uid21659"/>
    <x v="0"/>
    <x v="0"/>
    <s v="Zhu"/>
    <s v="Xiangcheng"/>
    <s v="uidp2999"/>
    <s v="Major"/>
    <x v="1"/>
    <m/>
    <d v="2018-02-28T08:50:00"/>
    <d v="2018-03-05T10:15:00"/>
  </r>
  <r>
    <x v="0"/>
    <s v="CFTI-709"/>
    <x v="0"/>
    <s v="LTT Release Report Documentation [LL-5625 - Application to Projects]"/>
    <s v="BotaV1"/>
    <x v="1"/>
    <x v="2"/>
    <s v="Bota"/>
    <s v="Viorel"/>
    <s v="uidp2999"/>
    <s v="Major"/>
    <x v="0"/>
    <s v="Won't Do"/>
    <d v="2018-02-28T08:50:00"/>
    <d v="2018-06-07T07:33:00"/>
  </r>
  <r>
    <x v="0"/>
    <s v="CFTI-708"/>
    <x v="0"/>
    <s v="LTT Release Report Documentation [LL-5625 - Application to Projects]"/>
    <s v="PetricA"/>
    <x v="1"/>
    <x v="2"/>
    <s v="Petric"/>
    <s v="Alexandra"/>
    <s v="uidp2999"/>
    <s v="Major"/>
    <x v="0"/>
    <s v="Won't Do"/>
    <d v="2018-02-28T08:50:00"/>
    <d v="2018-06-07T15:43:00"/>
  </r>
  <r>
    <x v="0"/>
    <s v="CFTI-707"/>
    <x v="0"/>
    <s v="LTT Release Report Documentation [LL-5625 - Application to Projects]"/>
    <s v="uids3527"/>
    <x v="0"/>
    <x v="1"/>
    <s v="Tan"/>
    <s v="Tingqing"/>
    <s v="uidp2999"/>
    <s v="Major"/>
    <x v="2"/>
    <m/>
    <d v="2018-02-28T08:50:00"/>
    <d v="2018-06-28T02:57:00"/>
  </r>
  <r>
    <x v="0"/>
    <s v="CFTI-706"/>
    <x v="0"/>
    <s v="LTT Release Report Documentation [LL-5625 - Application to Projects]"/>
    <s v="uid33884"/>
    <x v="0"/>
    <x v="1"/>
    <s v="Gong"/>
    <s v="Tianzheng"/>
    <s v="uidp2999"/>
    <s v="Major"/>
    <x v="1"/>
    <m/>
    <d v="2018-02-28T08:50:00"/>
    <d v="2018-03-05T10:15:00"/>
  </r>
  <r>
    <x v="0"/>
    <s v="CFTI-705"/>
    <x v="0"/>
    <s v="LTT Release Report Documentation [LL-5625 - Application to Projects]"/>
    <s v="uidk3354"/>
    <x v="0"/>
    <x v="0"/>
    <s v="Moeckel"/>
    <s v="Sebastian"/>
    <s v="uidp2999"/>
    <s v="Major"/>
    <x v="0"/>
    <s v="Done"/>
    <d v="2018-02-28T08:50:00"/>
    <d v="2018-06-28T05:35:00"/>
  </r>
  <r>
    <x v="0"/>
    <s v="CFTI-704"/>
    <x v="0"/>
    <s v="LTT Release Report Documentation [LL-5625 - Application to Projects]"/>
    <s v="uidp6626"/>
    <x v="0"/>
    <x v="0"/>
    <s v="Fu"/>
    <s v="Ruohong"/>
    <s v="uidp2999"/>
    <s v="Major"/>
    <x v="1"/>
    <m/>
    <d v="2018-02-28T08:50:00"/>
    <d v="2018-03-05T10:16:00"/>
  </r>
  <r>
    <x v="0"/>
    <s v="CFTI-703"/>
    <x v="0"/>
    <s v="LTT Release Report Documentation [LL-5625 - Application to Projects]"/>
    <s v="uidp6129"/>
    <x v="2"/>
    <x v="3"/>
    <s v="Gananaprakasam"/>
    <s v="Panneerselvam"/>
    <s v="uidp2999"/>
    <s v="Major"/>
    <x v="0"/>
    <s v="Done"/>
    <d v="2018-02-28T08:50:00"/>
    <d v="2018-07-03T09:36:00"/>
  </r>
  <r>
    <x v="0"/>
    <s v="CFTI-702"/>
    <x v="0"/>
    <s v="LTT Release Report Documentation [LL-5625 - Application to Projects]"/>
    <s v="RigheriuO"/>
    <x v="1"/>
    <x v="2"/>
    <s v="Righeriu"/>
    <s v="Ovidiu"/>
    <s v="uidp2999"/>
    <s v="Major"/>
    <x v="1"/>
    <m/>
    <d v="2018-02-28T08:50:00"/>
    <d v="2018-03-05T10:15:00"/>
  </r>
  <r>
    <x v="0"/>
    <s v="CFTI-701"/>
    <x v="0"/>
    <s v="LTT Release Report Documentation [LL-5625 - Application to Projects]"/>
    <s v="uidq5512"/>
    <x v="0"/>
    <x v="0"/>
    <s v="Zhu"/>
    <s v="Minghui"/>
    <s v="uidp2999"/>
    <s v="Major"/>
    <x v="1"/>
    <m/>
    <d v="2018-02-28T08:50:00"/>
    <d v="2018-03-05T10:15:00"/>
  </r>
  <r>
    <x v="0"/>
    <s v="CFTI-700"/>
    <x v="0"/>
    <s v="LTT Release Report Documentation [LL-5625 - Application to Projects]"/>
    <s v="uidm9363"/>
    <x v="0"/>
    <x v="1"/>
    <s v="Tang"/>
    <s v="Min03"/>
    <s v="uidp2999"/>
    <s v="Major"/>
    <x v="2"/>
    <m/>
    <d v="2018-02-28T08:50:00"/>
    <d v="2018-07-02T11:25:00"/>
  </r>
  <r>
    <x v="0"/>
    <s v="CFTI-699"/>
    <x v="0"/>
    <s v="LTT Release Report Documentation [LL-5625 - Application to Projects]"/>
    <s v="uidr7175"/>
    <x v="3"/>
    <x v="4"/>
    <s v="Kalb"/>
    <s v="Maurice"/>
    <s v="uidp2999"/>
    <s v="Major"/>
    <x v="0"/>
    <s v="Won't Do"/>
    <d v="2018-02-28T08:50:00"/>
    <d v="2018-02-28T09:01:00"/>
  </r>
  <r>
    <x v="0"/>
    <s v="CFTI-698"/>
    <x v="0"/>
    <s v="LTT Release Report Documentation [LL-5625 - Application to Projects]"/>
    <s v="uidw2950"/>
    <x v="3"/>
    <x v="4"/>
    <s v="Kitzler"/>
    <s v="Matthias"/>
    <s v="uidp2999"/>
    <s v="Major"/>
    <x v="1"/>
    <m/>
    <d v="2018-02-28T08:50:00"/>
    <d v="2018-03-05T10:15:00"/>
  </r>
  <r>
    <x v="0"/>
    <s v="CFTI-697"/>
    <x v="0"/>
    <s v="LTT Release Report Documentation [LL-5625 - Application to Projects]"/>
    <s v="uidw2164"/>
    <x v="0"/>
    <x v="0"/>
    <s v="Yi"/>
    <s v="Lingjun"/>
    <s v="uidp2999"/>
    <s v="Major"/>
    <x v="1"/>
    <m/>
    <d v="2018-02-28T08:50:00"/>
    <d v="2018-03-05T10:15:00"/>
  </r>
  <r>
    <x v="0"/>
    <s v="CFTI-696"/>
    <x v="0"/>
    <s v="LTT Release Report Documentation [LL-5625 - Application to Projects]"/>
    <s v="uidt7085"/>
    <x v="0"/>
    <x v="0"/>
    <s v="Zheng"/>
    <s v="Lifeng"/>
    <s v="uidp2999"/>
    <s v="Major"/>
    <x v="1"/>
    <m/>
    <d v="2018-02-28T08:49:00"/>
    <d v="2018-03-05T10:16:00"/>
  </r>
  <r>
    <x v="0"/>
    <s v="CFTI-695"/>
    <x v="0"/>
    <s v="LTT Release Report Documentation [LL-5625 - Application to Projects]"/>
    <s v="GhioculescuL"/>
    <x v="1"/>
    <x v="2"/>
    <s v="Ghioculescu"/>
    <s v="Laurian"/>
    <s v="uidp2999"/>
    <s v="Major"/>
    <x v="0"/>
    <s v="Done"/>
    <d v="2018-02-28T08:49:00"/>
    <d v="2018-07-04T14:19:00"/>
  </r>
  <r>
    <x v="0"/>
    <s v="CFTI-694"/>
    <x v="0"/>
    <s v="LTT Release Report Documentation [LL-5625 - Application to Projects]"/>
    <s v="uids7882"/>
    <x v="0"/>
    <x v="1"/>
    <s v="Xing"/>
    <s v="Jin02"/>
    <s v="uidp2999"/>
    <s v="Major"/>
    <x v="0"/>
    <s v="Done"/>
    <d v="2018-02-28T08:49:00"/>
    <d v="2018-06-27T11:49:00"/>
  </r>
  <r>
    <x v="0"/>
    <s v="CFTI-693"/>
    <x v="0"/>
    <s v="LTT Release Report Documentation [LL-5625 - Application to Projects]"/>
    <s v="uids3404"/>
    <x v="0"/>
    <x v="1"/>
    <s v="Zhou"/>
    <s v="Jie"/>
    <s v="uidp2999"/>
    <s v="Major"/>
    <x v="1"/>
    <m/>
    <d v="2018-02-28T08:49:00"/>
    <d v="2018-03-05T10:15:00"/>
  </r>
  <r>
    <x v="0"/>
    <s v="CFTI-692"/>
    <x v="0"/>
    <s v="LTT Release Report Documentation [LL-5625 - Application to Projects]"/>
    <s v="uidp0751"/>
    <x v="0"/>
    <x v="0"/>
    <s v="Zeng"/>
    <s v="Hairong"/>
    <s v="uidp2999"/>
    <s v="Major"/>
    <x v="1"/>
    <m/>
    <d v="2018-02-28T08:49:00"/>
    <d v="2018-03-05T10:15:00"/>
  </r>
  <r>
    <x v="0"/>
    <s v="CFTI-691"/>
    <x v="0"/>
    <s v="LTT Release Report Documentation [LL-5625 - Application to Projects]"/>
    <s v="uids2151"/>
    <x v="0"/>
    <x v="1"/>
    <s v="Que"/>
    <s v="Fengying"/>
    <s v="uidp2999"/>
    <s v="Major"/>
    <x v="1"/>
    <m/>
    <d v="2018-02-28T08:49:00"/>
    <d v="2018-03-05T10:15:00"/>
  </r>
  <r>
    <x v="0"/>
    <s v="CFTI-690"/>
    <x v="0"/>
    <s v="LTT Release Report Documentation [LL-5625 - Application to Projects]"/>
    <s v="uid25342"/>
    <x v="4"/>
    <x v="5"/>
    <s v="Brethenoux"/>
    <s v="Emmanuel"/>
    <s v="uidp2999"/>
    <s v="Major"/>
    <x v="1"/>
    <m/>
    <d v="2018-02-28T08:49:00"/>
    <d v="2018-03-05T10:15:00"/>
  </r>
  <r>
    <x v="0"/>
    <s v="CFTI-689"/>
    <x v="0"/>
    <s v="LTT Release Report Documentation [LL-5625 - Application to Projects]"/>
    <s v="uidj2750"/>
    <x v="1"/>
    <x v="6"/>
    <s v="Nesici"/>
    <s v="Emilia"/>
    <s v="uidp2999"/>
    <s v="Major"/>
    <x v="1"/>
    <m/>
    <d v="2018-02-28T08:49:00"/>
    <d v="2018-03-05T10:15:00"/>
  </r>
  <r>
    <x v="0"/>
    <s v="CFTI-688"/>
    <x v="0"/>
    <s v="LTT Release Report Documentation [LL-5625 - Application to Projects]"/>
    <s v="uidv2570"/>
    <x v="1"/>
    <x v="7"/>
    <s v="Leahu"/>
    <s v="Emanuel"/>
    <s v="uidp2999"/>
    <s v="Major"/>
    <x v="2"/>
    <m/>
    <d v="2018-02-28T08:49:00"/>
    <d v="2018-06-26T14:07:00"/>
  </r>
  <r>
    <x v="0"/>
    <s v="CFTI-687"/>
    <x v="0"/>
    <s v="LTT Release Report Documentation [LL-5625 - Application to Projects]"/>
    <s v="PuscasD03"/>
    <x v="1"/>
    <x v="2"/>
    <s v="Puscas"/>
    <s v="Daniel03"/>
    <s v="uidp2999"/>
    <s v="Major"/>
    <x v="0"/>
    <s v="NA"/>
    <d v="2018-02-28T08:49:00"/>
    <d v="2018-07-04T13:44:00"/>
  </r>
  <r>
    <x v="0"/>
    <s v="CFTI-686"/>
    <x v="0"/>
    <s v="LTT Release Report Documentation [LL-5625 - Application to Projects]"/>
    <s v="uid03501"/>
    <x v="5"/>
    <x v="8"/>
    <s v="Hasemann"/>
    <s v="Klaus"/>
    <s v="uidp2999"/>
    <s v="Major"/>
    <x v="0"/>
    <s v="Done"/>
    <d v="2018-02-28T08:49:00"/>
    <d v="2018-03-16T08:00:00"/>
  </r>
  <r>
    <x v="0"/>
    <s v="CFTI-685"/>
    <x v="0"/>
    <s v="LTT Release Report Documentation [LL-5625 - Application to Projects]"/>
    <s v="uidu0442"/>
    <x v="1"/>
    <x v="7"/>
    <s v="Postolachi"/>
    <s v="Ciprian"/>
    <s v="uidp2999"/>
    <s v="Major"/>
    <x v="0"/>
    <s v="Won't Fix"/>
    <d v="2018-02-28T08:49:00"/>
    <d v="2018-06-26T12:53:00"/>
  </r>
  <r>
    <x v="0"/>
    <s v="CFTI-684"/>
    <x v="0"/>
    <s v="LTT Release Report Documentation [LL-5625 - Application to Projects]"/>
    <s v="uidj8633"/>
    <x v="6"/>
    <x v="9"/>
    <s v="Chin"/>
    <s v="Chia Inn"/>
    <s v="uidp2999"/>
    <s v="Major"/>
    <x v="0"/>
    <s v="Done"/>
    <d v="2018-02-28T08:49:00"/>
    <d v="2018-06-25T04:21:00"/>
  </r>
  <r>
    <x v="0"/>
    <s v="CFTI-683"/>
    <x v="0"/>
    <s v="LTT Release Report Documentation [LL-5625 - Application to Projects]"/>
    <s v="uidq9650"/>
    <x v="0"/>
    <x v="0"/>
    <s v="Zhang"/>
    <s v="Chenchen"/>
    <s v="uidp2999"/>
    <s v="Major"/>
    <x v="1"/>
    <m/>
    <d v="2018-02-28T08:49:00"/>
    <d v="2018-03-05T10:15:00"/>
  </r>
  <r>
    <x v="0"/>
    <s v="CFTI-682"/>
    <x v="0"/>
    <s v="LTT Release Report Documentation [LL-5625 - Application to Projects]"/>
    <s v="uidv3848"/>
    <x v="1"/>
    <x v="7"/>
    <s v="Tapu"/>
    <s v="Catalin"/>
    <s v="uidp2999"/>
    <s v="Major"/>
    <x v="0"/>
    <s v="Done"/>
    <d v="2018-02-28T08:49:00"/>
    <d v="2018-06-18T16:36:00"/>
  </r>
  <r>
    <x v="0"/>
    <s v="CFTI-681"/>
    <x v="0"/>
    <s v="LTT Release Report Documentation [LL-5625 - Application to Projects]"/>
    <s v="uidk2929"/>
    <x v="0"/>
    <x v="1"/>
    <s v="Huang"/>
    <s v="Can"/>
    <s v="uidp2999"/>
    <s v="Major"/>
    <x v="0"/>
    <s v="Done"/>
    <d v="2018-02-28T08:49:00"/>
    <d v="2018-06-28T04:35:00"/>
  </r>
  <r>
    <x v="0"/>
    <s v="CFTI-680"/>
    <x v="0"/>
    <s v="LTT Release Report Documentation [LL-5625 - Application to Projects]"/>
    <s v="uidk4397"/>
    <x v="5"/>
    <x v="8"/>
    <s v="Soare"/>
    <s v="Bogdan"/>
    <s v="uidp2999"/>
    <s v="Major"/>
    <x v="2"/>
    <m/>
    <d v="2018-02-28T08:49:00"/>
    <d v="2018-05-04T10:43:00"/>
  </r>
  <r>
    <x v="0"/>
    <s v="CFTI-679"/>
    <x v="0"/>
    <s v="LTT Release Report Documentation [LL-5625 - Application to Projects]"/>
    <s v="mateb"/>
    <x v="1"/>
    <x v="2"/>
    <s v="Mate"/>
    <s v="Bianca"/>
    <s v="uidp2999"/>
    <s v="Major"/>
    <x v="0"/>
    <s v="Done"/>
    <d v="2018-02-28T08:49:00"/>
    <d v="2018-07-04T12:12:00"/>
  </r>
  <r>
    <x v="0"/>
    <s v="CFTI-678"/>
    <x v="0"/>
    <s v="LTT Release Report Documentation [LL-5625 - Application to Projects]"/>
    <s v="uidr9068"/>
    <x v="1"/>
    <x v="6"/>
    <s v="Radoi"/>
    <s v="Ana-Maria"/>
    <s v="uidp2999"/>
    <s v="Major"/>
    <x v="1"/>
    <m/>
    <d v="2018-02-28T08:49:00"/>
    <d v="2018-03-05T10:15:00"/>
  </r>
  <r>
    <x v="0"/>
    <s v="CFTI-677"/>
    <x v="0"/>
    <s v="LTT Release Report Documentation [LL-5625 - Application to Projects]"/>
    <s v="uidu0665"/>
    <x v="1"/>
    <x v="7"/>
    <s v="Loghin"/>
    <s v="Ana-Maria"/>
    <s v="uidp2999"/>
    <s v="Major"/>
    <x v="0"/>
    <s v="Duplicate"/>
    <d v="2018-02-28T08:49:00"/>
    <d v="2018-06-18T09:04:00"/>
  </r>
  <r>
    <x v="0"/>
    <s v="CFTI-676"/>
    <x v="0"/>
    <s v="LTT Release Report Documentation [LL-5625 - Application to Projects]"/>
    <s v="uidp6578"/>
    <x v="7"/>
    <x v="10"/>
    <s v="#LN_ERROR!"/>
    <s v="#LN_ERROR!"/>
    <s v="uidp2999"/>
    <s v="Major"/>
    <x v="1"/>
    <m/>
    <d v="2018-02-28T08:49:00"/>
    <d v="2018-03-05T10:15:00"/>
  </r>
  <r>
    <x v="0"/>
    <s v="CFTI-675"/>
    <x v="0"/>
    <s v="LTT Release Report Documentation [LL-5625 - Application to Projects]"/>
    <s v="uidn8891"/>
    <x v="2"/>
    <x v="3"/>
    <s v="Abdurahiman"/>
    <s v="Afsal"/>
    <s v="uidp2999"/>
    <s v="Major"/>
    <x v="2"/>
    <m/>
    <d v="2018-02-28T08:49:00"/>
    <d v="2018-03-08T09:41:00"/>
  </r>
  <r>
    <x v="0"/>
    <s v="CFTI-674"/>
    <x v="0"/>
    <s v="LTT Release Report Documentation [LL-5625 - Application to Projects]"/>
    <s v="cucua1"/>
    <x v="1"/>
    <x v="2"/>
    <s v="Cucu"/>
    <s v="Adrian"/>
    <s v="uidp2999"/>
    <s v="Major"/>
    <x v="0"/>
    <s v="Done"/>
    <d v="2018-02-28T08:49:00"/>
    <d v="2018-07-10T08:12:00"/>
  </r>
  <r>
    <x v="0"/>
    <s v="CFTI-673"/>
    <x v="1"/>
    <s v=" Fill Test Planning Sheet [LL-5625 - Application to Projects]"/>
    <s v="uidp8334"/>
    <x v="0"/>
    <x v="0"/>
    <s v="Huang"/>
    <s v="Yu03"/>
    <s v="uidp2999"/>
    <s v="Major"/>
    <x v="0"/>
    <s v="Done"/>
    <d v="2018-02-28T08:49:00"/>
    <d v="2018-03-05T08:19:00"/>
  </r>
  <r>
    <x v="0"/>
    <s v="CFTI-672"/>
    <x v="1"/>
    <s v=" Fill Test Planning Sheet [LL-5625 - Application to Projects]"/>
    <s v="uidn8421"/>
    <x v="0"/>
    <x v="0"/>
    <s v="Zhang"/>
    <s v="Yi13"/>
    <s v="uidp2999"/>
    <s v="Major"/>
    <x v="1"/>
    <m/>
    <d v="2018-02-28T08:49:00"/>
    <d v="2018-03-05T10:15:00"/>
  </r>
  <r>
    <x v="0"/>
    <s v="CFTI-671"/>
    <x v="1"/>
    <s v=" Fill Test Planning Sheet [LL-5625 - Application to Projects]"/>
    <s v="uidn6731"/>
    <x v="0"/>
    <x v="1"/>
    <s v="Jiang"/>
    <s v="Yan04"/>
    <s v="uidp2999"/>
    <s v="Major"/>
    <x v="0"/>
    <s v="Done"/>
    <d v="2018-02-28T08:49:00"/>
    <d v="2018-07-02T12:04:00"/>
  </r>
  <r>
    <x v="0"/>
    <s v="CFTI-670"/>
    <x v="1"/>
    <s v=" Fill Test Planning Sheet [LL-5625 - Application to Projects]"/>
    <s v="uidq6714"/>
    <x v="0"/>
    <x v="0"/>
    <s v="Hang"/>
    <s v="Xin03"/>
    <s v="uidp2999"/>
    <s v="Major"/>
    <x v="1"/>
    <m/>
    <d v="2018-02-28T08:49:00"/>
    <d v="2018-03-05T10:15:00"/>
  </r>
  <r>
    <x v="0"/>
    <s v="CFTI-669"/>
    <x v="1"/>
    <s v=" Fill Test Planning Sheet [LL-5625 - Application to Projects]"/>
    <s v="uidd7651"/>
    <x v="0"/>
    <x v="1"/>
    <s v="Wang"/>
    <s v="Xiaodan02"/>
    <s v="uidp2999"/>
    <s v="Major"/>
    <x v="0"/>
    <s v="Done"/>
    <d v="2018-02-28T08:49:00"/>
    <d v="2018-06-29T11:30:00"/>
  </r>
  <r>
    <x v="0"/>
    <s v="CFTI-668"/>
    <x v="1"/>
    <s v=" Fill Test Planning Sheet [LL-5625 - Application to Projects]"/>
    <s v="uid21659"/>
    <x v="0"/>
    <x v="0"/>
    <s v="Zhu"/>
    <s v="Xiangcheng"/>
    <s v="uidp2999"/>
    <s v="Major"/>
    <x v="1"/>
    <m/>
    <d v="2018-02-28T08:49:00"/>
    <d v="2018-03-05T10:15:00"/>
  </r>
  <r>
    <x v="0"/>
    <s v="CFTI-667"/>
    <x v="1"/>
    <s v=" Fill Test Planning Sheet [LL-5625 - Application to Projects]"/>
    <s v="BotaV1"/>
    <x v="1"/>
    <x v="2"/>
    <s v="Bota"/>
    <s v="Viorel"/>
    <s v="uidp2999"/>
    <s v="Major"/>
    <x v="0"/>
    <s v="Won't Do"/>
    <d v="2018-02-28T08:49:00"/>
    <d v="2018-06-07T07:33:00"/>
  </r>
  <r>
    <x v="0"/>
    <s v="CFTI-666"/>
    <x v="1"/>
    <s v=" Fill Test Planning Sheet [LL-5625 - Application to Projects]"/>
    <s v="PetricA"/>
    <x v="1"/>
    <x v="2"/>
    <s v="Petric"/>
    <s v="Alexandra"/>
    <s v="uidp2999"/>
    <s v="Major"/>
    <x v="0"/>
    <s v="Won't Do"/>
    <d v="2018-02-28T08:49:00"/>
    <d v="2018-06-07T15:44:00"/>
  </r>
  <r>
    <x v="0"/>
    <s v="CFTI-665"/>
    <x v="1"/>
    <s v=" Fill Test Planning Sheet [LL-5625 - Application to Projects]"/>
    <s v="uids3527"/>
    <x v="0"/>
    <x v="1"/>
    <s v="Tan"/>
    <s v="Tingqing"/>
    <s v="uidp2999"/>
    <s v="Major"/>
    <x v="0"/>
    <s v="Done"/>
    <d v="2018-02-28T08:49:00"/>
    <d v="2018-06-28T02:30:00"/>
  </r>
  <r>
    <x v="0"/>
    <s v="CFTI-664"/>
    <x v="1"/>
    <s v=" Fill Test Planning Sheet [LL-5625 - Application to Projects]"/>
    <s v="uid33884"/>
    <x v="0"/>
    <x v="1"/>
    <s v="Gong"/>
    <s v="Tianzheng"/>
    <s v="uidp2999"/>
    <s v="Major"/>
    <x v="1"/>
    <m/>
    <d v="2018-02-28T08:49:00"/>
    <d v="2018-03-05T10:16:00"/>
  </r>
  <r>
    <x v="0"/>
    <s v="CFTI-663"/>
    <x v="1"/>
    <s v=" Fill Test Planning Sheet [LL-5625 - Application to Projects]"/>
    <s v="uidk3354"/>
    <x v="0"/>
    <x v="0"/>
    <s v="Moeckel"/>
    <s v="Sebastian"/>
    <s v="uidp2999"/>
    <s v="Major"/>
    <x v="0"/>
    <s v="Done"/>
    <d v="2018-02-28T08:49:00"/>
    <d v="2018-06-28T05:35:00"/>
  </r>
  <r>
    <x v="0"/>
    <s v="CFTI-662"/>
    <x v="1"/>
    <s v=" Fill Test Planning Sheet [LL-5625 - Application to Projects]"/>
    <s v="uidp6626"/>
    <x v="0"/>
    <x v="0"/>
    <s v="Fu"/>
    <s v="Ruohong"/>
    <s v="uidp2999"/>
    <s v="Major"/>
    <x v="1"/>
    <m/>
    <d v="2018-02-28T08:49:00"/>
    <d v="2018-03-05T10:16:00"/>
  </r>
  <r>
    <x v="0"/>
    <s v="CFTI-661"/>
    <x v="1"/>
    <s v=" Fill Test Planning Sheet [LL-5625 - Application to Projects]"/>
    <s v="uidp6129"/>
    <x v="2"/>
    <x v="3"/>
    <s v="Gananaprakasam"/>
    <s v="Panneerselvam"/>
    <s v="uidp2999"/>
    <s v="Major"/>
    <x v="0"/>
    <s v="Done"/>
    <d v="2018-02-28T08:49:00"/>
    <d v="2018-07-03T09:19:00"/>
  </r>
  <r>
    <x v="0"/>
    <s v="CFTI-660"/>
    <x v="1"/>
    <s v=" Fill Test Planning Sheet [LL-5625 - Application to Projects]"/>
    <s v="RigheriuO"/>
    <x v="1"/>
    <x v="2"/>
    <s v="Righeriu"/>
    <s v="Ovidiu"/>
    <s v="uidp2999"/>
    <s v="Major"/>
    <x v="1"/>
    <m/>
    <d v="2018-02-28T08:49:00"/>
    <d v="2018-03-05T10:15:00"/>
  </r>
  <r>
    <x v="0"/>
    <s v="CFTI-659"/>
    <x v="1"/>
    <s v=" Fill Test Planning Sheet [LL-5625 - Application to Projects]"/>
    <s v="uidq5512"/>
    <x v="0"/>
    <x v="0"/>
    <s v="Zhu"/>
    <s v="Minghui"/>
    <s v="uidp2999"/>
    <s v="Major"/>
    <x v="1"/>
    <m/>
    <d v="2018-02-28T08:49:00"/>
    <d v="2018-03-05T10:15:00"/>
  </r>
  <r>
    <x v="0"/>
    <s v="CFTI-658"/>
    <x v="1"/>
    <s v=" Fill Test Planning Sheet [LL-5625 - Application to Projects]"/>
    <s v="uidm9363"/>
    <x v="0"/>
    <x v="1"/>
    <s v="Tang"/>
    <s v="Min03"/>
    <s v="uidp2999"/>
    <s v="Major"/>
    <x v="0"/>
    <s v="Done"/>
    <d v="2018-02-28T08:49:00"/>
    <d v="2018-07-02T11:23:00"/>
  </r>
  <r>
    <x v="0"/>
    <s v="CFTI-657"/>
    <x v="1"/>
    <s v=" Fill Test Planning Sheet [LL-5625 - Application to Projects]"/>
    <s v="uidr7175"/>
    <x v="3"/>
    <x v="4"/>
    <s v="Kalb"/>
    <s v="Maurice"/>
    <s v="uidp2999"/>
    <s v="Major"/>
    <x v="0"/>
    <s v="Won't Do"/>
    <d v="2018-02-28T08:49:00"/>
    <d v="2018-02-28T08:59:00"/>
  </r>
  <r>
    <x v="0"/>
    <s v="CFTI-656"/>
    <x v="1"/>
    <s v=" Fill Test Planning Sheet [LL-5625 - Application to Projects]"/>
    <s v="uidw2950"/>
    <x v="3"/>
    <x v="4"/>
    <s v="Kitzler"/>
    <s v="Matthias"/>
    <s v="uidp2999"/>
    <s v="Major"/>
    <x v="1"/>
    <m/>
    <d v="2018-02-28T08:49:00"/>
    <d v="2018-03-05T10:16:00"/>
  </r>
  <r>
    <x v="0"/>
    <s v="CFTI-655"/>
    <x v="1"/>
    <s v=" Fill Test Planning Sheet [LL-5625 - Application to Projects]"/>
    <s v="uidw2164"/>
    <x v="0"/>
    <x v="0"/>
    <s v="Yi"/>
    <s v="Lingjun"/>
    <s v="uidp2999"/>
    <s v="Major"/>
    <x v="1"/>
    <m/>
    <d v="2018-02-28T08:49:00"/>
    <d v="2018-03-05T10:16:00"/>
  </r>
  <r>
    <x v="0"/>
    <s v="CFTI-654"/>
    <x v="1"/>
    <s v=" Fill Test Planning Sheet [LL-5625 - Application to Projects]"/>
    <s v="uidt7085"/>
    <x v="0"/>
    <x v="0"/>
    <s v="Zheng"/>
    <s v="Lifeng"/>
    <s v="uidp2999"/>
    <s v="Major"/>
    <x v="1"/>
    <m/>
    <d v="2018-02-28T08:48:00"/>
    <d v="2018-03-05T10:16:00"/>
  </r>
  <r>
    <x v="0"/>
    <s v="CFTI-653"/>
    <x v="1"/>
    <s v=" Fill Test Planning Sheet [LL-5625 - Application to Projects]"/>
    <s v="GhioculescuL"/>
    <x v="1"/>
    <x v="2"/>
    <s v="Ghioculescu"/>
    <s v="Laurian"/>
    <s v="uidp2999"/>
    <s v="Major"/>
    <x v="0"/>
    <s v="Done"/>
    <d v="2018-02-28T08:48:00"/>
    <d v="2018-07-04T14:17:00"/>
  </r>
  <r>
    <x v="0"/>
    <s v="CFTI-652"/>
    <x v="1"/>
    <s v=" Fill Test Planning Sheet [LL-5625 - Application to Projects]"/>
    <s v="uids7882"/>
    <x v="0"/>
    <x v="1"/>
    <s v="Xing"/>
    <s v="Jin02"/>
    <s v="uidp2999"/>
    <s v="Major"/>
    <x v="0"/>
    <s v="Done"/>
    <d v="2018-02-28T08:48:00"/>
    <d v="2018-07-03T05:44:00"/>
  </r>
  <r>
    <x v="0"/>
    <s v="CFTI-651"/>
    <x v="1"/>
    <s v=" Fill Test Planning Sheet [LL-5625 - Application to Projects]"/>
    <s v="uids3404"/>
    <x v="0"/>
    <x v="1"/>
    <s v="Zhou"/>
    <s v="Jie"/>
    <s v="uidp2999"/>
    <s v="Major"/>
    <x v="1"/>
    <m/>
    <d v="2018-02-28T08:48:00"/>
    <d v="2018-03-05T10:16:00"/>
  </r>
  <r>
    <x v="0"/>
    <s v="CFTI-650"/>
    <x v="1"/>
    <s v=" Fill Test Planning Sheet [LL-5625 - Application to Projects]"/>
    <s v="uidp0751"/>
    <x v="0"/>
    <x v="0"/>
    <s v="Zeng"/>
    <s v="Hairong"/>
    <s v="uidp2999"/>
    <s v="Major"/>
    <x v="1"/>
    <m/>
    <d v="2018-02-28T08:48:00"/>
    <d v="2018-03-05T10:16:00"/>
  </r>
  <r>
    <x v="0"/>
    <s v="CFTI-649"/>
    <x v="1"/>
    <s v=" Fill Test Planning Sheet [LL-5625 - Application to Projects]"/>
    <s v="uids2151"/>
    <x v="0"/>
    <x v="1"/>
    <s v="Que"/>
    <s v="Fengying"/>
    <s v="uidp2999"/>
    <s v="Major"/>
    <x v="1"/>
    <m/>
    <d v="2018-02-28T08:48:00"/>
    <d v="2018-03-05T10:15:00"/>
  </r>
  <r>
    <x v="0"/>
    <s v="CFTI-648"/>
    <x v="1"/>
    <s v=" Fill Test Planning Sheet [LL-5625 - Application to Projects]"/>
    <s v="uid25342"/>
    <x v="4"/>
    <x v="5"/>
    <s v="Brethenoux"/>
    <s v="Emmanuel"/>
    <s v="uidp2999"/>
    <s v="Major"/>
    <x v="1"/>
    <m/>
    <d v="2018-02-28T08:48:00"/>
    <d v="2018-03-05T10:16:00"/>
  </r>
  <r>
    <x v="0"/>
    <s v="CFTI-647"/>
    <x v="1"/>
    <s v=" Fill Test Planning Sheet [LL-5625 - Application to Projects]"/>
    <s v="uidj2750"/>
    <x v="1"/>
    <x v="6"/>
    <s v="Nesici"/>
    <s v="Emilia"/>
    <s v="uidp2999"/>
    <s v="Major"/>
    <x v="1"/>
    <m/>
    <d v="2018-02-28T08:48:00"/>
    <d v="2018-03-05T10:15:00"/>
  </r>
  <r>
    <x v="0"/>
    <s v="CFTI-646"/>
    <x v="1"/>
    <s v=" Fill Test Planning Sheet [LL-5625 - Application to Projects]"/>
    <s v="uidv2570"/>
    <x v="1"/>
    <x v="7"/>
    <s v="Leahu"/>
    <s v="Emanuel"/>
    <s v="uidp2999"/>
    <s v="Major"/>
    <x v="2"/>
    <m/>
    <d v="2018-02-28T08:48:00"/>
    <d v="2018-06-26T14:06:00"/>
  </r>
  <r>
    <x v="0"/>
    <s v="CFTI-645"/>
    <x v="1"/>
    <s v=" Fill Test Planning Sheet [LL-5625 - Application to Projects]"/>
    <s v="PuscasD03"/>
    <x v="1"/>
    <x v="2"/>
    <s v="Puscas"/>
    <s v="Daniel03"/>
    <s v="uidp2999"/>
    <s v="Major"/>
    <x v="0"/>
    <s v="Won't Do"/>
    <d v="2018-02-28T08:48:00"/>
    <d v="2018-07-04T13:44:00"/>
  </r>
  <r>
    <x v="0"/>
    <s v="CFTI-644"/>
    <x v="1"/>
    <s v=" Fill Test Planning Sheet [LL-5625 - Application to Projects]"/>
    <s v="uidp2888"/>
    <x v="5"/>
    <x v="8"/>
    <s v="Surd"/>
    <s v="Cristina"/>
    <s v="uidp2999"/>
    <s v="Major"/>
    <x v="0"/>
    <s v="Done"/>
    <d v="2018-02-28T08:48:00"/>
    <d v="2018-05-08T10:24:00"/>
  </r>
  <r>
    <x v="0"/>
    <s v="CFTI-643"/>
    <x v="1"/>
    <s v=" Fill Test Planning Sheet [LL-5625 - Application to Projects]"/>
    <s v="uid03501"/>
    <x v="5"/>
    <x v="8"/>
    <s v="Hasemann"/>
    <s v="Klaus"/>
    <s v="uidp2999"/>
    <s v="Major"/>
    <x v="0"/>
    <s v="Done"/>
    <d v="2018-02-28T08:48:00"/>
    <d v="2018-03-16T07:57:00"/>
  </r>
  <r>
    <x v="0"/>
    <s v="CFTI-642"/>
    <x v="1"/>
    <s v=" Fill Test Planning Sheet [LL-5625 - Application to Projects]"/>
    <s v="uid03501"/>
    <x v="5"/>
    <x v="8"/>
    <s v="Hasemann"/>
    <s v="Klaus"/>
    <s v="uidp2999"/>
    <s v="Major"/>
    <x v="2"/>
    <m/>
    <d v="2018-02-28T08:48:00"/>
    <d v="2018-06-18T10:49:00"/>
  </r>
  <r>
    <x v="0"/>
    <s v="CFTI-641"/>
    <x v="1"/>
    <s v=" Fill Test Planning Sheet [LL-5625 - Application to Projects]"/>
    <s v="uidu0442"/>
    <x v="1"/>
    <x v="7"/>
    <s v="Postolachi"/>
    <s v="Ciprian"/>
    <s v="uidp2999"/>
    <s v="Major"/>
    <x v="0"/>
    <s v="Won't Fix"/>
    <d v="2018-02-28T08:48:00"/>
    <d v="2018-06-26T12:54:00"/>
  </r>
  <r>
    <x v="0"/>
    <s v="CFTI-640"/>
    <x v="1"/>
    <s v=" Fill Test Planning Sheet [LL-5625 - Application to Projects]"/>
    <s v="uidj8633"/>
    <x v="6"/>
    <x v="9"/>
    <s v="Chin"/>
    <s v="Chia Inn"/>
    <s v="uidp2999"/>
    <s v="Major"/>
    <x v="0"/>
    <s v="Done"/>
    <d v="2018-02-28T08:48:00"/>
    <d v="2018-03-05T06:34:00"/>
  </r>
  <r>
    <x v="0"/>
    <s v="CFTI-639"/>
    <x v="1"/>
    <s v=" Fill Test Planning Sheet [LL-5625 - Application to Projects]"/>
    <s v="uidq9650"/>
    <x v="0"/>
    <x v="0"/>
    <s v="Zhang"/>
    <s v="Chenchen"/>
    <s v="uidp2999"/>
    <s v="Major"/>
    <x v="1"/>
    <m/>
    <d v="2018-02-28T08:48:00"/>
    <d v="2018-03-05T10:15:00"/>
  </r>
  <r>
    <x v="0"/>
    <s v="CFTI-638"/>
    <x v="1"/>
    <s v=" Fill Test Planning Sheet [LL-5625 - Application to Projects]"/>
    <s v="uidv3848"/>
    <x v="1"/>
    <x v="7"/>
    <s v="Tapu"/>
    <s v="Catalin"/>
    <s v="uidp2999"/>
    <s v="Major"/>
    <x v="0"/>
    <s v="Done"/>
    <d v="2018-02-28T08:48:00"/>
    <d v="2018-06-18T16:36:00"/>
  </r>
  <r>
    <x v="0"/>
    <s v="CFTI-637"/>
    <x v="1"/>
    <s v=" Fill Test Planning Sheet [LL-5625 - Application to Projects]"/>
    <s v="uidk2929"/>
    <x v="0"/>
    <x v="1"/>
    <s v="Huang"/>
    <s v="Can"/>
    <s v="uidp2999"/>
    <s v="Major"/>
    <x v="0"/>
    <s v="Done"/>
    <d v="2018-02-28T08:48:00"/>
    <d v="2018-06-28T04:51:00"/>
  </r>
  <r>
    <x v="0"/>
    <s v="CFTI-636"/>
    <x v="1"/>
    <s v=" Fill Test Planning Sheet [LL-5625 - Application to Projects]"/>
    <s v="uidk4397"/>
    <x v="5"/>
    <x v="8"/>
    <s v="Soare"/>
    <s v="Bogdan"/>
    <s v="uidp2999"/>
    <s v="Major"/>
    <x v="2"/>
    <m/>
    <d v="2018-02-28T08:48:00"/>
    <d v="2018-05-04T10:43:00"/>
  </r>
  <r>
    <x v="0"/>
    <s v="CFTI-635"/>
    <x v="1"/>
    <s v=" Fill Test Planning Sheet [LL-5625 - Application to Projects]"/>
    <s v="mateb"/>
    <x v="1"/>
    <x v="2"/>
    <s v="Mate"/>
    <s v="Bianca"/>
    <s v="uidp2999"/>
    <s v="Major"/>
    <x v="0"/>
    <s v="Done"/>
    <d v="2018-02-28T08:48:00"/>
    <d v="2018-07-04T12:12:00"/>
  </r>
  <r>
    <x v="0"/>
    <s v="CFTI-634"/>
    <x v="1"/>
    <s v=" Fill Test Planning Sheet [LL-5625 - Application to Projects]"/>
    <s v="uidr9068"/>
    <x v="1"/>
    <x v="6"/>
    <s v="Radoi"/>
    <s v="Ana-Maria"/>
    <s v="uidp2999"/>
    <s v="Major"/>
    <x v="1"/>
    <m/>
    <d v="2018-02-28T08:48:00"/>
    <d v="2018-03-05T10:16:00"/>
  </r>
  <r>
    <x v="0"/>
    <s v="CFTI-633"/>
    <x v="1"/>
    <s v=" Fill Test Planning Sheet [LL-5625 - Application to Projects]"/>
    <s v="uidu0665"/>
    <x v="1"/>
    <x v="7"/>
    <s v="Loghin"/>
    <s v="Ana-Maria"/>
    <s v="uidp2999"/>
    <s v="Major"/>
    <x v="0"/>
    <s v="Duplicate"/>
    <d v="2018-02-28T08:48:00"/>
    <d v="2018-06-18T09:04:00"/>
  </r>
  <r>
    <x v="0"/>
    <s v="CFTI-632"/>
    <x v="1"/>
    <s v=" Fill Test Planning Sheet [LL-5625 - Application to Projects]"/>
    <s v="uidp6578"/>
    <x v="7"/>
    <x v="10"/>
    <s v="#LN_ERROR!"/>
    <s v="#LN_ERROR!"/>
    <s v="uidp2999"/>
    <s v="Major"/>
    <x v="1"/>
    <m/>
    <d v="2018-02-28T08:48:00"/>
    <d v="2018-03-05T10:16:00"/>
  </r>
  <r>
    <x v="0"/>
    <s v="CFTI-631"/>
    <x v="1"/>
    <s v=" Fill Test Planning Sheet [LL-5625 - Application to Projects]"/>
    <s v="uidn8891"/>
    <x v="2"/>
    <x v="3"/>
    <s v="Abdurahiman"/>
    <s v="Afsal"/>
    <s v="uidp2999"/>
    <s v="Major"/>
    <x v="2"/>
    <m/>
    <d v="2018-02-28T08:48:00"/>
    <d v="2018-03-08T09:42:00"/>
  </r>
  <r>
    <x v="0"/>
    <s v="CFTI-630"/>
    <x v="1"/>
    <s v=" Fill Test Planning Sheet [LL-5625 - Application to Projects]"/>
    <s v="cucua1"/>
    <x v="1"/>
    <x v="2"/>
    <s v="Cucu"/>
    <s v="Adrian"/>
    <s v="uidp2999"/>
    <s v="Major"/>
    <x v="0"/>
    <s v="Done"/>
    <d v="2018-02-28T08:48:00"/>
    <d v="2018-07-10T08:12:00"/>
  </r>
  <r>
    <x v="0"/>
    <s v="CFTI-620"/>
    <x v="0"/>
    <s v="LTT Release Report Documentation [LL-5625 - Application to Projects]"/>
    <s v="StutzR"/>
    <x v="5"/>
    <x v="11"/>
    <s v="Martin"/>
    <s v="Robert02"/>
    <s v="uidp2999"/>
    <s v="Major"/>
    <x v="0"/>
    <s v="Rejected"/>
    <d v="2017-11-09T06:28:00"/>
    <d v="2018-04-27T11:32:00"/>
  </r>
  <r>
    <x v="0"/>
    <s v="CFTI-619"/>
    <x v="0"/>
    <s v="LTT Release Report Documentation [LL-5625 - Application to Projects]"/>
    <s v="uidv2571"/>
    <x v="1"/>
    <x v="7"/>
    <s v="Filip"/>
    <s v="Marius02"/>
    <s v="uidp2999"/>
    <s v="Major"/>
    <x v="0"/>
    <s v="Duplicate"/>
    <d v="2017-11-09T06:28:00"/>
    <d v="2018-06-19T11:29:00"/>
  </r>
  <r>
    <x v="0"/>
    <s v="CFTI-618"/>
    <x v="0"/>
    <s v="LTT Release Report Documentation [LL-5625 - Application to Projects]"/>
    <s v="MoyeM"/>
    <x v="5"/>
    <x v="11"/>
    <s v="Moye"/>
    <s v="Mario"/>
    <s v="uidp2999"/>
    <s v="Major"/>
    <x v="0"/>
    <s v="Done"/>
    <d v="2017-11-09T06:28:00"/>
    <d v="2017-11-09T06:57:00"/>
  </r>
  <r>
    <x v="0"/>
    <s v="CFTI-617"/>
    <x v="0"/>
    <s v="LTT Release Report Documentation [LL-5625 - Application to Projects]"/>
    <s v="uidv8277"/>
    <x v="1"/>
    <x v="7"/>
    <s v="Malos"/>
    <s v="Emanuel"/>
    <s v="uidp2999"/>
    <s v="Major"/>
    <x v="0"/>
    <s v="Won't Fix"/>
    <d v="2017-11-09T06:28:00"/>
    <d v="2017-11-10T02:22:00"/>
  </r>
  <r>
    <x v="0"/>
    <s v="CFTI-616"/>
    <x v="0"/>
    <s v="LTT Release Report Documentation [LL-5625 - Application to Projects]"/>
    <s v="uid03501"/>
    <x v="5"/>
    <x v="8"/>
    <s v="Hasemann"/>
    <s v="Klaus"/>
    <s v="uidp2999"/>
    <s v="Major"/>
    <x v="0"/>
    <s v="Done"/>
    <d v="2017-11-09T06:28:00"/>
    <d v="2018-02-14T08:20:00"/>
  </r>
  <r>
    <x v="0"/>
    <s v="CFTI-615"/>
    <x v="0"/>
    <s v="LTT Release Report Documentation [LL-5625 - Application to Projects]"/>
    <s v="uidw1881"/>
    <x v="1"/>
    <x v="6"/>
    <s v="Barbalata"/>
    <s v="Constantin"/>
    <s v="uidp2999"/>
    <s v="Major"/>
    <x v="1"/>
    <m/>
    <d v="2017-11-09T06:28:00"/>
    <d v="2018-03-05T10:15:00"/>
  </r>
  <r>
    <x v="0"/>
    <s v="CFTI-614"/>
    <x v="0"/>
    <s v="LTT Release Report Documentation [LL-5625 - Application to Projects]"/>
    <s v="uidr7601"/>
    <x v="8"/>
    <x v="12"/>
    <s v="Luis"/>
    <s v="Belen"/>
    <s v="uidp2999"/>
    <s v="Major"/>
    <x v="0"/>
    <s v="Done"/>
    <d v="2017-11-09T06:28:00"/>
    <d v="2018-06-21T21:06:00"/>
  </r>
  <r>
    <x v="0"/>
    <s v="CFTI-613"/>
    <x v="1"/>
    <s v=" Fill Test Planning Sheet [LL-5625 - Application to Projects]"/>
    <s v="StutzR"/>
    <x v="5"/>
    <x v="11"/>
    <s v="Martin"/>
    <s v="Robert02"/>
    <s v="uidp2999"/>
    <s v="Major"/>
    <x v="0"/>
    <s v="Won't Do"/>
    <d v="2017-11-09T06:28:00"/>
    <d v="2018-04-27T11:33:00"/>
  </r>
  <r>
    <x v="0"/>
    <s v="CFTI-612"/>
    <x v="1"/>
    <s v=" Fill Test Planning Sheet [LL-5625 - Application to Projects]"/>
    <s v="uidu9697"/>
    <x v="1"/>
    <x v="7"/>
    <s v="Poputa"/>
    <s v="Catalin"/>
    <s v="uidp2999"/>
    <s v="Major"/>
    <x v="0"/>
    <s v="Won't Do"/>
    <d v="2017-11-09T06:28:00"/>
    <d v="2018-06-18T12:12:00"/>
  </r>
  <r>
    <x v="0"/>
    <s v="CFTI-611"/>
    <x v="1"/>
    <s v=" Fill Test Planning Sheet [LL-5625 - Application to Projects]"/>
    <s v="uidw1881"/>
    <x v="1"/>
    <x v="6"/>
    <s v="Barbalata"/>
    <s v="Constantin"/>
    <s v="uidp2999"/>
    <s v="Major"/>
    <x v="1"/>
    <m/>
    <d v="2017-11-09T06:28:00"/>
    <d v="2018-03-05T10:16:00"/>
  </r>
  <r>
    <x v="0"/>
    <s v="CFTI-610"/>
    <x v="1"/>
    <s v=" Fill Test Planning Sheet [LL-5625 - Application to Projects]"/>
    <s v="uidr7601"/>
    <x v="8"/>
    <x v="12"/>
    <s v="Luis"/>
    <s v="Belen"/>
    <s v="uidp2999"/>
    <s v="Major"/>
    <x v="0"/>
    <s v="Done"/>
    <d v="2017-11-09T06:28:00"/>
    <d v="2018-06-21T19:30:00"/>
  </r>
  <r>
    <x v="0"/>
    <s v="CFTI-609"/>
    <x v="1"/>
    <s v=" Fill Test Planning Sheet [LL-5625 - Application to Projects]"/>
    <s v="uidu9697"/>
    <x v="1"/>
    <x v="7"/>
    <s v="Poputa"/>
    <s v="Catalin"/>
    <s v="uidp2999"/>
    <s v="Major"/>
    <x v="0"/>
    <s v="Won't Do"/>
    <d v="2017-11-08T03:58:00"/>
    <d v="2018-06-18T12:11:00"/>
  </r>
  <r>
    <x v="0"/>
    <s v="CFTI-608"/>
    <x v="1"/>
    <s v=" Fill Test Planning Sheet [LL-5625 - Application to Projects]"/>
    <s v="uidv2571"/>
    <x v="1"/>
    <x v="7"/>
    <s v="Filip"/>
    <s v="Marius02"/>
    <s v="uidp2999"/>
    <s v="Major"/>
    <x v="0"/>
    <s v="Duplicate"/>
    <d v="2017-11-08T03:58:00"/>
    <d v="2018-06-19T11:30:00"/>
  </r>
  <r>
    <x v="0"/>
    <s v="CFTI-607"/>
    <x v="1"/>
    <s v=" Fill Test Planning Sheet [LL-5625 - Application to Projects]"/>
    <s v="MoyeM"/>
    <x v="5"/>
    <x v="11"/>
    <s v="Moye"/>
    <s v="Mario"/>
    <s v="uidp2999"/>
    <s v="Major"/>
    <x v="0"/>
    <s v="Done"/>
    <d v="2017-11-08T03:58:00"/>
    <d v="2017-11-08T04:44:00"/>
  </r>
  <r>
    <x v="0"/>
    <s v="CFTI-606"/>
    <x v="1"/>
    <s v=" Fill Test Planning Sheet [LL-5625 - Application to Projects]"/>
    <s v="uidv8277"/>
    <x v="1"/>
    <x v="7"/>
    <s v="Malos"/>
    <s v="Emanuel"/>
    <s v="uidp2999"/>
    <s v="Major"/>
    <x v="0"/>
    <s v="Duplicate"/>
    <d v="2017-11-08T03:58:00"/>
    <d v="2017-11-08T05:47:00"/>
  </r>
  <r>
    <x v="0"/>
    <s v="CFTI-605"/>
    <x v="1"/>
    <s v=" Fill Test Planning Sheet [LL-5625 - Application to Projects]"/>
    <s v="uid03501"/>
    <x v="5"/>
    <x v="8"/>
    <s v="Hasemann"/>
    <s v="Klaus"/>
    <s v="uidp2999"/>
    <s v="Major"/>
    <x v="0"/>
    <s v="Done"/>
    <d v="2017-11-08T03:58:00"/>
    <d v="2018-02-14T08:19:00"/>
  </r>
  <r>
    <x v="0"/>
    <s v="CFTI-600"/>
    <x v="1"/>
    <s v=" Fill Test Planning Sheet [LL-5625 - Application to Projects]"/>
    <s v="uidu9697"/>
    <x v="1"/>
    <x v="7"/>
    <s v="Poputa"/>
    <s v="Catalin"/>
    <s v="uidp2999"/>
    <s v="Major"/>
    <x v="0"/>
    <s v="Won't Do"/>
    <d v="2017-11-06T02:54:00"/>
    <d v="2018-06-18T12:14:00"/>
  </r>
  <r>
    <x v="0"/>
    <s v="CFTI-599"/>
    <x v="1"/>
    <s v=" Fill Test Planning Sheet [LL-5625 - Application to Projects]"/>
    <s v="uidv2571"/>
    <x v="1"/>
    <x v="7"/>
    <s v="Filip"/>
    <s v="Marius02"/>
    <s v="uidp2999"/>
    <s v="Major"/>
    <x v="0"/>
    <s v="Done"/>
    <d v="2017-11-06T02:54:00"/>
    <d v="2018-02-19T14:55:00"/>
  </r>
  <r>
    <x v="0"/>
    <s v="CFTI-598"/>
    <x v="1"/>
    <s v=" Fill Test Planning Sheet [LL-5625 - Application to Projects]"/>
    <s v="MoyeM"/>
    <x v="5"/>
    <x v="11"/>
    <s v="Moye"/>
    <s v="Mario"/>
    <s v="uidp2999"/>
    <s v="Major"/>
    <x v="0"/>
    <s v="Done"/>
    <d v="2017-11-06T02:54:00"/>
    <d v="2018-02-20T08:21:00"/>
  </r>
  <r>
    <x v="0"/>
    <s v="CFTI-597"/>
    <x v="1"/>
    <s v=" Fill Test Planning Sheet [LL-5625 - Application to Projects]"/>
    <s v="uidj4177"/>
    <x v="6"/>
    <x v="9"/>
    <s v="Ng"/>
    <s v="Liang San"/>
    <s v="uidp2999"/>
    <s v="Major"/>
    <x v="0"/>
    <s v="Done"/>
    <d v="2017-11-06T02:54:00"/>
    <d v="2017-11-29T20:25:00"/>
  </r>
  <r>
    <x v="0"/>
    <s v="CFTI-596"/>
    <x v="1"/>
    <s v=" Fill Test Planning Sheet [LL-5625 - Application to Projects]"/>
    <s v="uidj5627"/>
    <x v="6"/>
    <x v="9"/>
    <s v="Wang"/>
    <s v="Lei16"/>
    <s v="uidp2999"/>
    <s v="Major"/>
    <x v="0"/>
    <s v="Done"/>
    <d v="2017-11-06T02:54:00"/>
    <d v="2017-12-01T02:25:00"/>
  </r>
  <r>
    <x v="0"/>
    <s v="CFTI-595"/>
    <x v="1"/>
    <s v=" Fill Test Planning Sheet [LL-5625 - Application to Projects]"/>
    <s v="uidu0942"/>
    <x v="1"/>
    <x v="6"/>
    <s v="Rumega"/>
    <s v="Laura"/>
    <s v="uidp2999"/>
    <s v="Major"/>
    <x v="0"/>
    <s v="Done"/>
    <d v="2017-11-06T02:54:00"/>
    <d v="2017-11-07T04:18:00"/>
  </r>
  <r>
    <x v="0"/>
    <s v="CFTI-594"/>
    <x v="1"/>
    <s v=" Fill Test Planning Sheet [LL-5625 - Application to Projects]"/>
    <s v="uidv8735"/>
    <x v="9"/>
    <x v="13"/>
    <s v="Lim"/>
    <s v="JongSu"/>
    <s v="uidp2999"/>
    <s v="Major"/>
    <x v="1"/>
    <m/>
    <d v="2017-11-06T02:54:00"/>
    <d v="2018-03-05T10:16:00"/>
  </r>
  <r>
    <x v="0"/>
    <s v="CFTI-593"/>
    <x v="1"/>
    <s v=" Fill Test Planning Sheet [LL-5625 - Application to Projects]"/>
    <s v="BeckerJ"/>
    <x v="5"/>
    <x v="11"/>
    <s v="Becker"/>
    <s v="Joerg04"/>
    <s v="uidp2999"/>
    <s v="Major"/>
    <x v="0"/>
    <s v="Done"/>
    <d v="2017-11-06T02:54:00"/>
    <d v="2017-11-06T11:27:00"/>
  </r>
  <r>
    <x v="0"/>
    <s v="CFTI-592"/>
    <x v="1"/>
    <s v=" Fill Test Planning Sheet [LL-5625 - Application to Projects]"/>
    <s v="uidt8950"/>
    <x v="1"/>
    <x v="7"/>
    <s v="Matei"/>
    <s v="Cosmin"/>
    <s v="uidp2999"/>
    <s v="Major"/>
    <x v="0"/>
    <s v="Won't Fix"/>
    <d v="2017-11-06T02:54:00"/>
    <d v="2018-06-18T09:39:00"/>
  </r>
  <r>
    <x v="0"/>
    <s v="CFTI-591"/>
    <x v="1"/>
    <s v=" Fill Test Planning Sheet [LL-5625 - Application to Projects]"/>
    <s v="uidj8490"/>
    <x v="1"/>
    <x v="6"/>
    <s v="Al-Hiary"/>
    <s v="Issa"/>
    <s v="uidp2999"/>
    <s v="Major"/>
    <x v="1"/>
    <m/>
    <d v="2017-11-06T02:54:00"/>
    <d v="2018-07-09T12:03:00"/>
  </r>
  <r>
    <x v="0"/>
    <s v="CFTI-589"/>
    <x v="1"/>
    <s v=" Fill Test Planning Sheet [LL-5625 - Application to Projects]"/>
    <s v="uidr9934"/>
    <x v="6"/>
    <x v="9"/>
    <s v="Abangan"/>
    <s v="Honey"/>
    <s v="uidp2999"/>
    <s v="Major"/>
    <x v="0"/>
    <s v="Discarded"/>
    <d v="2017-11-06T02:53:00"/>
    <d v="2017-12-18T20:51:00"/>
  </r>
  <r>
    <x v="0"/>
    <s v="CFTI-588"/>
    <x v="1"/>
    <s v=" Fill Test Planning Sheet [LL-5625 - Application to Projects]"/>
    <s v="uidj4339"/>
    <x v="1"/>
    <x v="7"/>
    <s v="Sarpe"/>
    <s v="Florin"/>
    <s v="uidp2999"/>
    <s v="Major"/>
    <x v="0"/>
    <s v="Done"/>
    <d v="2017-11-06T02:53:00"/>
    <d v="2018-06-26T14:46:00"/>
  </r>
  <r>
    <x v="0"/>
    <s v="CFTI-587"/>
    <x v="1"/>
    <s v=" Fill Test Planning Sheet [LL-5625 - Application to Projects]"/>
    <s v="uid03501"/>
    <x v="5"/>
    <x v="8"/>
    <s v="Hasemann"/>
    <s v="Klaus"/>
    <s v="uidp2999"/>
    <s v="Major"/>
    <x v="3"/>
    <m/>
    <d v="2017-11-06T02:53:00"/>
    <d v="2018-07-04T11:02:00"/>
  </r>
  <r>
    <x v="0"/>
    <s v="CFTI-586"/>
    <x v="1"/>
    <s v=" Fill Test Planning Sheet [LL-5625 - Application to Projects]"/>
    <s v="uid03501"/>
    <x v="5"/>
    <x v="8"/>
    <s v="Hasemann"/>
    <s v="Klaus"/>
    <s v="uidp2999"/>
    <s v="Major"/>
    <x v="0"/>
    <s v="Done"/>
    <d v="2017-11-06T02:53:00"/>
    <d v="2018-02-14T08:21:00"/>
  </r>
  <r>
    <x v="0"/>
    <s v="CFTI-585"/>
    <x v="1"/>
    <s v=" Fill Test Planning Sheet [LL-5625 - Application to Projects]"/>
    <s v="uidr7258"/>
    <x v="1"/>
    <x v="7"/>
    <s v="Daciu"/>
    <s v="Catalin"/>
    <s v="uidp2999"/>
    <s v="Major"/>
    <x v="0"/>
    <s v="Done"/>
    <d v="2017-11-06T02:53:00"/>
    <d v="2018-06-29T07:25:00"/>
  </r>
  <r>
    <x v="0"/>
    <s v="CFTI-584"/>
    <x v="1"/>
    <s v=" Fill Test Planning Sheet [LL-5625 - Application to Projects]"/>
    <s v="BrosteanuC"/>
    <x v="1"/>
    <x v="2"/>
    <s v="Brosteanu"/>
    <s v="Catalin"/>
    <s v="uidp2999"/>
    <s v="Major"/>
    <x v="1"/>
    <m/>
    <d v="2017-11-06T02:53:00"/>
    <d v="2018-03-05T10:15:00"/>
  </r>
  <r>
    <x v="0"/>
    <s v="CFTI-583"/>
    <x v="1"/>
    <s v=" Fill Test Planning Sheet [LL-5625 - Application to Projects]"/>
    <s v="uidj2946"/>
    <x v="4"/>
    <x v="5"/>
    <s v="Barrau"/>
    <s v="Aurelie"/>
    <s v="uidp2999"/>
    <s v="Major"/>
    <x v="0"/>
    <s v="Done"/>
    <d v="2017-11-06T02:53:00"/>
    <d v="2018-07-05T11:16:00"/>
  </r>
  <r>
    <x v="0"/>
    <s v="CFTI-582"/>
    <x v="1"/>
    <s v=" Fill Test Planning Sheet [LL-5625 - Application to Projects]"/>
    <s v="uidg3019"/>
    <x v="1"/>
    <x v="7"/>
    <s v="Pintea"/>
    <s v="Ancuta"/>
    <s v="uidp2999"/>
    <s v="Major"/>
    <x v="0"/>
    <s v="Done"/>
    <d v="2017-11-06T02:53:00"/>
    <d v="2017-11-17T08:31:00"/>
  </r>
  <r>
    <x v="0"/>
    <s v="CFTI-581"/>
    <x v="1"/>
    <s v=" Fill Test Planning Sheet [LL-5625 - Application to Projects]"/>
    <s v="VasilutaA"/>
    <x v="1"/>
    <x v="2"/>
    <s v="Vasiluta"/>
    <s v="Adelina"/>
    <s v="uidp2999"/>
    <s v="Major"/>
    <x v="0"/>
    <s v="NA"/>
    <d v="2017-11-06T02:53:00"/>
    <d v="2017-11-06T05:08:00"/>
  </r>
  <r>
    <x v="0"/>
    <s v="CFTI-579"/>
    <x v="0"/>
    <s v="LTT Release Report Documentation [LL-5625 - Application to Projects]"/>
    <s v="OpreanM02"/>
    <x v="1"/>
    <x v="2"/>
    <s v="Oprean"/>
    <s v="Mihai02"/>
    <s v="uidp2999"/>
    <s v="Major"/>
    <x v="0"/>
    <s v="Won't Do"/>
    <d v="2017-11-06T02:53:00"/>
    <d v="2018-06-07T14:05:00"/>
  </r>
  <r>
    <x v="0"/>
    <s v="CFTI-578"/>
    <x v="0"/>
    <s v="LTT Release Report Documentation [LL-5625 - Application to Projects]"/>
    <s v="uidv2571"/>
    <x v="1"/>
    <x v="7"/>
    <s v="Filip"/>
    <s v="Marius02"/>
    <s v="uidp2999"/>
    <s v="Major"/>
    <x v="0"/>
    <s v="Done"/>
    <d v="2017-11-06T02:53:00"/>
    <d v="2018-02-19T13:02:00"/>
  </r>
  <r>
    <x v="0"/>
    <s v="CFTI-577"/>
    <x v="0"/>
    <s v="LTT Release Report Documentation [LL-5625 - Application to Projects]"/>
    <s v="MoyeM"/>
    <x v="5"/>
    <x v="11"/>
    <s v="Moye"/>
    <s v="Mario"/>
    <s v="uidp2999"/>
    <s v="Major"/>
    <x v="0"/>
    <s v="Done"/>
    <d v="2017-11-06T02:53:00"/>
    <d v="2018-02-19T14:39:00"/>
  </r>
  <r>
    <x v="0"/>
    <s v="CFTI-576"/>
    <x v="0"/>
    <s v="LTT Release Report Documentation [LL-5625 - Application to Projects]"/>
    <s v="uidj4177"/>
    <x v="6"/>
    <x v="9"/>
    <s v="Ng"/>
    <s v="Liang San"/>
    <s v="uidp2999"/>
    <s v="Major"/>
    <x v="0"/>
    <s v="Done"/>
    <d v="2017-11-06T02:53:00"/>
    <d v="2017-11-29T20:28:00"/>
  </r>
  <r>
    <x v="0"/>
    <s v="CFTI-575"/>
    <x v="0"/>
    <s v="LTT Release Report Documentation [LL-5625 - Application to Projects]"/>
    <s v="uidj5627"/>
    <x v="6"/>
    <x v="9"/>
    <s v="Wang"/>
    <s v="Lei16"/>
    <s v="uidp2999"/>
    <s v="Major"/>
    <x v="0"/>
    <s v="Done"/>
    <d v="2017-11-06T02:53:00"/>
    <d v="2017-12-01T02:27:00"/>
  </r>
  <r>
    <x v="0"/>
    <s v="CFTI-574"/>
    <x v="0"/>
    <s v="LTT Release Report Documentation [LL-5625 - Application to Projects]"/>
    <s v="uidu0942"/>
    <x v="1"/>
    <x v="6"/>
    <s v="Rumega"/>
    <s v="Laura"/>
    <s v="uidp2999"/>
    <s v="Major"/>
    <x v="0"/>
    <s v="Done"/>
    <d v="2017-11-06T02:53:00"/>
    <d v="2017-11-07T06:17:00"/>
  </r>
  <r>
    <x v="0"/>
    <s v="CFTI-573"/>
    <x v="0"/>
    <s v="LTT Release Report Documentation [LL-5625 - Application to Projects]"/>
    <s v="uidv8735"/>
    <x v="9"/>
    <x v="13"/>
    <s v="Lim"/>
    <s v="JongSu"/>
    <s v="uidp2999"/>
    <s v="Major"/>
    <x v="1"/>
    <m/>
    <d v="2017-11-06T02:52:00"/>
    <d v="2018-03-05T10:16:00"/>
  </r>
  <r>
    <x v="0"/>
    <s v="CFTI-572"/>
    <x v="0"/>
    <s v="LTT Release Report Documentation [LL-5625 - Application to Projects]"/>
    <s v="BeckerJ"/>
    <x v="5"/>
    <x v="11"/>
    <s v="Becker"/>
    <s v="Joerg04"/>
    <s v="uidp2999"/>
    <s v="Major"/>
    <x v="0"/>
    <s v="Done"/>
    <d v="2017-11-06T02:52:00"/>
    <d v="2017-11-06T11:25:00"/>
  </r>
  <r>
    <x v="0"/>
    <s v="CFTI-571"/>
    <x v="0"/>
    <s v="LTT Release Report Documentation [LL-5625 - Application to Projects]"/>
    <s v="uid03501"/>
    <x v="5"/>
    <x v="8"/>
    <s v="Hasemann"/>
    <s v="Klaus"/>
    <s v="uidp2999"/>
    <s v="Major"/>
    <x v="2"/>
    <m/>
    <d v="2017-11-06T02:52:00"/>
    <d v="2018-06-18T10:50:00"/>
  </r>
  <r>
    <x v="0"/>
    <s v="CFTI-570"/>
    <x v="0"/>
    <s v="LTT Release Report Documentation [LL-5625 - Application to Projects]"/>
    <s v="uidj8490"/>
    <x v="1"/>
    <x v="6"/>
    <s v="Al-Hiary"/>
    <s v="Issa"/>
    <s v="uidp2999"/>
    <s v="Major"/>
    <x v="1"/>
    <m/>
    <d v="2017-11-06T02:52:00"/>
    <d v="2018-07-09T12:04:00"/>
  </r>
  <r>
    <x v="0"/>
    <s v="CFTI-568"/>
    <x v="0"/>
    <s v="LTT Release Report Documentation [LL-5625 - Application to Projects]"/>
    <s v="uidr9934"/>
    <x v="6"/>
    <x v="9"/>
    <s v="Abangan"/>
    <s v="Honey"/>
    <s v="uidp2999"/>
    <s v="Major"/>
    <x v="0"/>
    <s v="Discarded"/>
    <d v="2017-11-06T02:52:00"/>
    <d v="2017-12-18T20:50:00"/>
  </r>
  <r>
    <x v="0"/>
    <s v="CFTI-567"/>
    <x v="0"/>
    <s v="LTT Release Report Documentation [LL-5625 - Application to Projects]"/>
    <s v="uidj4339"/>
    <x v="1"/>
    <x v="7"/>
    <s v="Sarpe"/>
    <s v="Florin"/>
    <s v="uidp2999"/>
    <s v="Major"/>
    <x v="0"/>
    <s v="Done"/>
    <d v="2017-11-06T02:52:00"/>
    <d v="2018-06-26T14:46:00"/>
  </r>
  <r>
    <x v="0"/>
    <s v="CFTI-566"/>
    <x v="0"/>
    <s v="LTT Release Report Documentation [LL-5625 - Application to Projects]"/>
    <s v="uid03501"/>
    <x v="5"/>
    <x v="8"/>
    <s v="Hasemann"/>
    <s v="Klaus"/>
    <s v="uidp2999"/>
    <s v="Major"/>
    <x v="3"/>
    <m/>
    <d v="2017-11-06T02:52:00"/>
    <d v="2018-07-04T10:59:00"/>
  </r>
  <r>
    <x v="0"/>
    <s v="CFTI-565"/>
    <x v="0"/>
    <s v="LTT Release Report Documentation [LL-5625 - Application to Projects]"/>
    <s v="uid03501"/>
    <x v="5"/>
    <x v="8"/>
    <s v="Hasemann"/>
    <s v="Klaus"/>
    <s v="uidp2999"/>
    <s v="Major"/>
    <x v="0"/>
    <s v="Done"/>
    <d v="2017-11-06T02:52:00"/>
    <d v="2018-02-14T08:21:00"/>
  </r>
  <r>
    <x v="0"/>
    <s v="CFTI-564"/>
    <x v="0"/>
    <s v="LTT Release Report Documentation [LL-5625 - Application to Projects]"/>
    <s v="uidr7258"/>
    <x v="1"/>
    <x v="7"/>
    <s v="Daciu"/>
    <s v="Catalin"/>
    <s v="uidp2999"/>
    <s v="Major"/>
    <x v="0"/>
    <s v="Fixed"/>
    <d v="2017-11-06T02:52:00"/>
    <d v="2017-11-21T09:25:00"/>
  </r>
  <r>
    <x v="0"/>
    <s v="CFTI-563"/>
    <x v="0"/>
    <s v="LTT Release Report Documentation [LL-5625 - Application to Projects]"/>
    <s v="BrosteanuC"/>
    <x v="1"/>
    <x v="2"/>
    <s v="Brosteanu"/>
    <s v="Catalin"/>
    <s v="uidp2999"/>
    <s v="Major"/>
    <x v="1"/>
    <m/>
    <d v="2017-11-06T02:52:00"/>
    <d v="2018-03-05T10:15:00"/>
  </r>
  <r>
    <x v="0"/>
    <s v="CFTI-562"/>
    <x v="0"/>
    <s v="LTT Release Report Documentation [LL-5625 - Application to Projects]"/>
    <s v="uidj2946"/>
    <x v="4"/>
    <x v="5"/>
    <s v="Barrau"/>
    <s v="Aurelie"/>
    <s v="uidp2999"/>
    <s v="Major"/>
    <x v="0"/>
    <s v="Done"/>
    <d v="2017-11-06T02:52:00"/>
    <d v="2018-07-05T11:15:00"/>
  </r>
  <r>
    <x v="0"/>
    <s v="CFTI-561"/>
    <x v="0"/>
    <s v="LTT Release Report Documentation [LL-5625 - Application to Projects]"/>
    <s v="uidg3019"/>
    <x v="1"/>
    <x v="7"/>
    <s v="Pintea"/>
    <s v="Ancuta"/>
    <s v="uidp2999"/>
    <s v="Major"/>
    <x v="0"/>
    <s v="Done"/>
    <d v="2017-11-06T02:52:00"/>
    <d v="2017-11-17T09:34:00"/>
  </r>
  <r>
    <x v="0"/>
    <s v="CFTI-560"/>
    <x v="0"/>
    <s v="LTT Release Report Documentation [LL-5625 - Application to Projects]"/>
    <s v="VasilutaA"/>
    <x v="1"/>
    <x v="2"/>
    <s v="Vasiluta"/>
    <s v="Adelina"/>
    <s v="uidp2999"/>
    <s v="Major"/>
    <x v="0"/>
    <s v="NA"/>
    <d v="2017-11-06T02:52:00"/>
    <d v="2017-11-06T05:09:00"/>
  </r>
  <r>
    <x v="0"/>
    <s v="CFTI-559"/>
    <x v="0"/>
    <s v="LTT Release Report Documentation [LL-5625 - Application to Projects]"/>
    <s v="uid98319"/>
    <x v="9"/>
    <x v="13"/>
    <s v="Jeon"/>
    <s v="Youngjoon"/>
    <s v="uidp2999"/>
    <s v="Major"/>
    <x v="1"/>
    <m/>
    <d v="2017-11-03T04:23:00"/>
    <d v="2018-03-05T10:15:00"/>
  </r>
  <r>
    <x v="0"/>
    <s v="CFTI-558"/>
    <x v="0"/>
    <s v="LTT Release Report Documentation [LL-5625 - Application to Projects]"/>
    <s v="uidd4911"/>
    <x v="10"/>
    <x v="14"/>
    <s v="Maeda"/>
    <s v="Yohei"/>
    <s v="uidp2999"/>
    <s v="Major"/>
    <x v="1"/>
    <m/>
    <d v="2017-11-03T04:23:00"/>
    <d v="2018-03-05T10:15:00"/>
  </r>
  <r>
    <x v="0"/>
    <s v="CFTI-557"/>
    <x v="0"/>
    <s v="LTT Release Report Documentation [LL-5625 - Application to Projects]"/>
    <s v="uid87292"/>
    <x v="8"/>
    <x v="12"/>
    <s v="Perez-yPerez"/>
    <s v="Yadira"/>
    <s v="uidp2999"/>
    <s v="Major"/>
    <x v="0"/>
    <s v="Done"/>
    <d v="2017-11-03T04:23:00"/>
    <d v="2017-12-27T11:34:00"/>
  </r>
  <r>
    <x v="0"/>
    <s v="CFTI-556"/>
    <x v="0"/>
    <s v="LTT Release Report Documentation [LL-5625 - Application to Projects]"/>
    <s v="uide8560"/>
    <x v="3"/>
    <x v="4"/>
    <s v="Schuster"/>
    <s v="Wolfgang"/>
    <s v="uidp2999"/>
    <s v="Major"/>
    <x v="0"/>
    <s v="Done"/>
    <d v="2017-11-03T04:23:00"/>
    <d v="2017-12-18T04:02:00"/>
  </r>
  <r>
    <x v="0"/>
    <s v="CFTI-555"/>
    <x v="0"/>
    <s v="LTT Release Report Documentation [LL-5625 - Application to Projects]"/>
    <s v="uid26088"/>
    <x v="4"/>
    <x v="5"/>
    <s v="Portier"/>
    <s v="Willy"/>
    <s v="uidp2999"/>
    <s v="Major"/>
    <x v="0"/>
    <s v="Done"/>
    <d v="2017-11-03T04:23:00"/>
    <d v="2018-07-03T10:32:00"/>
  </r>
  <r>
    <x v="0"/>
    <s v="CFTI-554"/>
    <x v="0"/>
    <s v="LTT Release Report Documentation [LL-5625 - Application to Projects]"/>
    <s v="uidj8085"/>
    <x v="1"/>
    <x v="7"/>
    <s v="Borcan"/>
    <s v="Vlad"/>
    <s v="uidp2999"/>
    <s v="Major"/>
    <x v="0"/>
    <s v="Done"/>
    <d v="2017-11-03T04:23:00"/>
    <d v="2018-06-27T08:48:00"/>
  </r>
  <r>
    <x v="0"/>
    <s v="CFTI-553"/>
    <x v="0"/>
    <s v="LTT Release Report Documentation [LL-5625 - Application to Projects]"/>
    <s v="uidu6296"/>
    <x v="6"/>
    <x v="9"/>
    <s v="Penas"/>
    <s v="Victoria"/>
    <s v="uidp2999"/>
    <s v="Major"/>
    <x v="0"/>
    <s v="Done"/>
    <d v="2017-11-03T04:23:00"/>
    <d v="2018-01-23T05:15:00"/>
  </r>
  <r>
    <x v="0"/>
    <s v="CFTI-552"/>
    <x v="0"/>
    <s v="LTT Release Report Documentation [LL-5625 - Application to Projects]"/>
    <s v="VolikovschiV"/>
    <x v="5"/>
    <x v="15"/>
    <s v="Volicovschi"/>
    <s v="Victor"/>
    <s v="uidp2999"/>
    <s v="Major"/>
    <x v="0"/>
    <s v="Done"/>
    <d v="2017-11-03T04:23:00"/>
    <d v="2018-01-12T07:07:00"/>
  </r>
  <r>
    <x v="0"/>
    <s v="CFTI-551"/>
    <x v="0"/>
    <s v="LTT Release Report Documentation [LL-5625 - Application to Projects]"/>
    <s v="TrantescuV"/>
    <x v="1"/>
    <x v="2"/>
    <s v="Trantescu"/>
    <s v="Valentin"/>
    <s v="uidp2999"/>
    <s v="Major"/>
    <x v="0"/>
    <s v="Won't Do"/>
    <d v="2017-11-03T04:23:00"/>
    <d v="2018-06-07T15:39:00"/>
  </r>
  <r>
    <x v="0"/>
    <s v="CFTI-550"/>
    <x v="0"/>
    <s v="LTT Release Report Documentation [LL-5625 - Application to Projects]"/>
    <s v="uidp1665"/>
    <x v="6"/>
    <x v="9"/>
    <s v="Lee"/>
    <s v="Tze Hoo"/>
    <s v="uidp2999"/>
    <s v="Major"/>
    <x v="2"/>
    <m/>
    <d v="2017-11-03T04:23:00"/>
    <d v="2018-02-08T12:41:00"/>
  </r>
  <r>
    <x v="0"/>
    <s v="CFTI-549"/>
    <x v="0"/>
    <s v="LTT Release Report Documentation [LL-5625 - Application to Projects]"/>
    <s v="uidu7377"/>
    <x v="0"/>
    <x v="0"/>
    <s v="Fang"/>
    <s v="Ting"/>
    <s v="uidp2999"/>
    <s v="Major"/>
    <x v="1"/>
    <m/>
    <d v="2017-11-03T04:23:00"/>
    <d v="2018-03-05T10:15:00"/>
  </r>
  <r>
    <x v="0"/>
    <s v="CFTI-548"/>
    <x v="0"/>
    <s v="LTT Release Report Documentation [LL-5625 - Application to Projects]"/>
    <s v="UebelT"/>
    <x v="5"/>
    <x v="15"/>
    <s v="Uebel"/>
    <s v="Thomas"/>
    <s v="uidp2999"/>
    <s v="Major"/>
    <x v="0"/>
    <s v="Done"/>
    <d v="2017-11-03T04:23:00"/>
    <d v="2018-01-11T09:24:00"/>
  </r>
  <r>
    <x v="0"/>
    <s v="CFTI-547"/>
    <x v="0"/>
    <s v="LTT Release Report Documentation [LL-5625 - Application to Projects]"/>
    <s v="TraubT"/>
    <x v="5"/>
    <x v="11"/>
    <s v="Traub"/>
    <s v="Thomas"/>
    <s v="uidp2999"/>
    <s v="Major"/>
    <x v="0"/>
    <s v="Done"/>
    <d v="2017-11-03T04:23:00"/>
    <d v="2018-01-08T02:56:00"/>
  </r>
  <r>
    <x v="0"/>
    <s v="CFTI-546"/>
    <x v="0"/>
    <s v="LTT Release Report Documentation [LL-5625 - Application to Projects]"/>
    <s v="MunkerT"/>
    <x v="5"/>
    <x v="15"/>
    <s v="Munker"/>
    <s v="Thomas"/>
    <s v="uidp2999"/>
    <s v="Major"/>
    <x v="0"/>
    <s v="Done"/>
    <d v="2017-11-03T04:23:00"/>
    <d v="2018-06-22T15:31:00"/>
  </r>
  <r>
    <x v="0"/>
    <s v="CFTI-545"/>
    <x v="0"/>
    <s v="LTT Release Report Documentation [LL-5625 - Application to Projects]"/>
    <s v="uid26056"/>
    <x v="4"/>
    <x v="5"/>
    <s v="Guidet"/>
    <s v="Thierry"/>
    <s v="uidp2999"/>
    <s v="Major"/>
    <x v="1"/>
    <m/>
    <d v="2017-11-03T04:23:00"/>
    <d v="2018-03-05T10:16:00"/>
  </r>
  <r>
    <x v="0"/>
    <s v="CFTI-544"/>
    <x v="0"/>
    <s v="LTT Release Report Documentation [LL-5625 - Application to Projects]"/>
    <s v="uidp0522"/>
    <x v="6"/>
    <x v="9"/>
    <s v="Maung"/>
    <s v="Thet Oo"/>
    <s v="uidp2999"/>
    <s v="Major"/>
    <x v="0"/>
    <s v="Done"/>
    <d v="2017-11-03T04:23:00"/>
    <d v="2018-01-12T04:41:00"/>
  </r>
  <r>
    <x v="0"/>
    <s v="CFTI-543"/>
    <x v="0"/>
    <s v="LTT Release Report Documentation [LL-5625 - Application to Projects]"/>
    <s v="uidr0671"/>
    <x v="8"/>
    <x v="12"/>
    <s v="Coliz"/>
    <s v="Talia"/>
    <s v="uidp2999"/>
    <s v="Major"/>
    <x v="0"/>
    <s v="Done"/>
    <d v="2017-11-03T04:23:00"/>
    <d v="2018-06-21T21:16:00"/>
  </r>
  <r>
    <x v="0"/>
    <s v="CFTI-542"/>
    <x v="0"/>
    <s v="LTT Release Report Documentation [LL-5625 - Application to Projects]"/>
    <s v="uidv8751"/>
    <x v="2"/>
    <x v="3"/>
    <s v="Reddy"/>
    <s v="Suresh"/>
    <s v="uidp2999"/>
    <s v="Major"/>
    <x v="1"/>
    <m/>
    <d v="2017-11-03T04:23:00"/>
    <d v="2018-03-05T10:15:00"/>
  </r>
  <r>
    <x v="0"/>
    <s v="CFTI-541"/>
    <x v="0"/>
    <s v="LTT Release Report Documentation [LL-5625 - Application to Projects]"/>
    <s v="AbadzicS"/>
    <x v="5"/>
    <x v="11"/>
    <s v="Abadzic"/>
    <s v="Srpko"/>
    <s v="uidp2999"/>
    <s v="Major"/>
    <x v="0"/>
    <s v="Done"/>
    <d v="2017-11-03T04:23:00"/>
    <d v="2017-11-06T06:58:00"/>
  </r>
  <r>
    <x v="0"/>
    <s v="CFTI-540"/>
    <x v="0"/>
    <s v="LTT Release Report Documentation [LL-5625 - Application to Projects]"/>
    <s v="TolomeiuS"/>
    <x v="1"/>
    <x v="2"/>
    <s v="Tolomeiu"/>
    <s v="Silviu"/>
    <s v="uidp2999"/>
    <s v="Major"/>
    <x v="0"/>
    <s v="Rejected"/>
    <d v="2017-11-03T04:23:00"/>
    <d v="2018-07-04T14:16:00"/>
  </r>
  <r>
    <x v="0"/>
    <s v="CFTI-539"/>
    <x v="0"/>
    <s v="LTT Release Report Documentation [LL-5625 - Application to Projects]"/>
    <s v="uid95181"/>
    <x v="1"/>
    <x v="6"/>
    <s v="Pana"/>
    <s v="Silvia Iulia"/>
    <s v="uidp2999"/>
    <s v="Major"/>
    <x v="1"/>
    <m/>
    <d v="2017-11-03T04:23:00"/>
    <d v="2018-03-05T10:16:00"/>
  </r>
  <r>
    <x v="0"/>
    <s v="CFTI-538"/>
    <x v="0"/>
    <s v="LTT Release Report Documentation [LL-5625 - Application to Projects]"/>
    <s v="demians"/>
    <x v="1"/>
    <x v="2"/>
    <s v="Demian"/>
    <s v="Sergiu"/>
    <s v="uidp2999"/>
    <s v="Major"/>
    <x v="0"/>
    <s v="Done"/>
    <d v="2017-11-03T04:23:00"/>
    <d v="2018-06-07T08:09:00"/>
  </r>
  <r>
    <x v="0"/>
    <s v="CFTI-537"/>
    <x v="0"/>
    <s v="LTT Release Report Documentation [LL-5625 - Application to Projects]"/>
    <s v="uid25251"/>
    <x v="4"/>
    <x v="5"/>
    <s v="Reau"/>
    <s v="Sebastien"/>
    <s v="uidp2999"/>
    <s v="Major"/>
    <x v="0"/>
    <s v="Done"/>
    <d v="2017-11-03T04:23:00"/>
    <d v="2018-07-09T09:43:00"/>
  </r>
  <r>
    <x v="0"/>
    <s v="CFTI-536"/>
    <x v="0"/>
    <s v="LTT Release Report Documentation [LL-5625 - Application to Projects]"/>
    <s v="uidr7007"/>
    <x v="9"/>
    <x v="13"/>
    <s v="Kim"/>
    <s v="SangYeub"/>
    <s v="uidp2999"/>
    <s v="Major"/>
    <x v="1"/>
    <m/>
    <d v="2017-11-03T04:23:00"/>
    <d v="2018-03-05T10:15:00"/>
  </r>
  <r>
    <x v="0"/>
    <s v="CFTI-535"/>
    <x v="0"/>
    <s v="LTT Release Report Documentation [LL-5625 - Application to Projects]"/>
    <s v="uidr0996"/>
    <x v="9"/>
    <x v="13"/>
    <s v="Lee"/>
    <s v="SangHun02"/>
    <s v="uidp2999"/>
    <s v="Major"/>
    <x v="1"/>
    <m/>
    <d v="2017-11-03T04:23:00"/>
    <d v="2018-03-05T10:15:00"/>
  </r>
  <r>
    <x v="0"/>
    <s v="CFTI-534"/>
    <x v="0"/>
    <s v="LTT Release Report Documentation [LL-5625 - Application to Projects]"/>
    <s v="uidt6353"/>
    <x v="7"/>
    <x v="10"/>
    <s v="#LN_ERROR!"/>
    <s v="#LN_ERROR!"/>
    <s v="uidp2999"/>
    <s v="Major"/>
    <x v="1"/>
    <m/>
    <d v="2017-11-03T04:23:00"/>
    <d v="2018-03-05T10:16:00"/>
  </r>
  <r>
    <x v="0"/>
    <s v="CFTI-533"/>
    <x v="0"/>
    <s v="LTT Release Report Documentation [LL-5625 - Application to Projects]"/>
    <s v="uide8535"/>
    <x v="3"/>
    <x v="4"/>
    <s v="Guggenberger"/>
    <s v="Robert"/>
    <s v="uidp2999"/>
    <s v="Major"/>
    <x v="1"/>
    <m/>
    <d v="2017-11-03T04:23:00"/>
    <d v="2018-03-05T10:16:00"/>
  </r>
  <r>
    <x v="0"/>
    <s v="CFTI-532"/>
    <x v="0"/>
    <s v="LTT Release Report Documentation [LL-5625 - Application to Projects]"/>
    <s v="uid87008"/>
    <x v="8"/>
    <x v="12"/>
    <s v="Alarid"/>
    <s v="Rene"/>
    <s v="uidp2999"/>
    <s v="Major"/>
    <x v="0"/>
    <s v="Done"/>
    <d v="2017-11-03T04:23:00"/>
    <d v="2017-12-21T10:18:00"/>
  </r>
  <r>
    <x v="0"/>
    <s v="CFTI-531"/>
    <x v="0"/>
    <s v="LTT Release Report Documentation [LL-5625 - Application to Projects]"/>
    <s v="uidw7608"/>
    <x v="1"/>
    <x v="6"/>
    <s v="Miclea"/>
    <s v="Razvan"/>
    <s v="uidp2999"/>
    <s v="Major"/>
    <x v="1"/>
    <m/>
    <d v="2017-11-03T04:23:00"/>
    <d v="2018-03-05T10:15:00"/>
  </r>
  <r>
    <x v="0"/>
    <s v="CFTI-530"/>
    <x v="0"/>
    <s v="LTT Release Report Documentation [LL-5625 - Application to Projects]"/>
    <s v="uidu6300"/>
    <x v="6"/>
    <x v="9"/>
    <s v="Rodriguez Jr"/>
    <s v="Raul"/>
    <s v="uidp2999"/>
    <s v="Major"/>
    <x v="0"/>
    <s v="Done"/>
    <d v="2017-11-03T04:23:00"/>
    <d v="2017-11-12T22:21:00"/>
  </r>
  <r>
    <x v="0"/>
    <s v="CFTI-529"/>
    <x v="0"/>
    <s v="LTT Release Report Documentation [LL-5625 - Application to Projects]"/>
    <s v="uid02183"/>
    <x v="5"/>
    <x v="8"/>
    <s v="Amann"/>
    <s v="Rainer"/>
    <s v="uidp2999"/>
    <s v="Major"/>
    <x v="0"/>
    <s v="Done"/>
    <d v="2017-11-03T04:23:00"/>
    <d v="2018-06-06T13:19:00"/>
  </r>
  <r>
    <x v="0"/>
    <s v="CFTI-528"/>
    <x v="0"/>
    <s v="LTT Release Report Documentation [LL-5625 - Application to Projects]"/>
    <s v="ComaniciuR"/>
    <x v="1"/>
    <x v="2"/>
    <s v="Comaniciu"/>
    <s v="Radu"/>
    <s v="uidp2999"/>
    <s v="Major"/>
    <x v="0"/>
    <s v="Won't Do"/>
    <d v="2017-11-03T04:23:00"/>
    <d v="2018-06-07T10:34:00"/>
  </r>
  <r>
    <x v="0"/>
    <s v="CFTI-527"/>
    <x v="0"/>
    <s v="LTT Release Report Documentation [LL-5625 - Application to Projects]"/>
    <s v="OnciuP"/>
    <x v="7"/>
    <x v="10"/>
    <s v="#LN_ERROR!"/>
    <s v="#LN_ERROR!"/>
    <s v="uidp2999"/>
    <s v="Major"/>
    <x v="0"/>
    <s v="Rejected"/>
    <d v="2017-11-03T04:23:00"/>
    <d v="2017-11-03T04:52:00"/>
  </r>
  <r>
    <x v="0"/>
    <s v="CFTI-526"/>
    <x v="0"/>
    <s v="LTT Release Report Documentation [LL-5625 - Application to Projects]"/>
    <s v="uidw1463"/>
    <x v="1"/>
    <x v="7"/>
    <s v="Carp"/>
    <s v="Petronela"/>
    <s v="uidp2999"/>
    <s v="Major"/>
    <x v="2"/>
    <m/>
    <d v="2017-11-03T04:22:00"/>
    <d v="2018-06-26T13:20:00"/>
  </r>
  <r>
    <x v="0"/>
    <s v="CFTI-525"/>
    <x v="0"/>
    <s v="LTT Release Report Documentation [LL-5625 - Application to Projects]"/>
    <s v="uide8878"/>
    <x v="3"/>
    <x v="4"/>
    <s v="Zohmann"/>
    <s v="Peter"/>
    <s v="uidp2999"/>
    <s v="Major"/>
    <x v="1"/>
    <m/>
    <d v="2017-11-03T04:22:00"/>
    <d v="2018-03-05T10:15:00"/>
  </r>
  <r>
    <x v="0"/>
    <s v="CFTI-524"/>
    <x v="0"/>
    <s v="LTT Release Report Documentation [LL-5625 - Application to Projects]"/>
    <s v="FarcasP"/>
    <x v="1"/>
    <x v="2"/>
    <s v="Farcas"/>
    <s v="Paula02"/>
    <s v="uidp2999"/>
    <s v="Major"/>
    <x v="0"/>
    <s v="Won't Do"/>
    <d v="2017-11-03T04:22:00"/>
    <d v="2018-06-07T13:13:00"/>
  </r>
  <r>
    <x v="0"/>
    <s v="CFTI-523"/>
    <x v="0"/>
    <s v="LTT Release Report Documentation [LL-5625 - Application to Projects]"/>
    <s v="uidl9956"/>
    <x v="1"/>
    <x v="7"/>
    <s v="Pinzariu"/>
    <s v="Paul"/>
    <s v="uidp2999"/>
    <s v="Major"/>
    <x v="0"/>
    <s v="Won't Fix"/>
    <d v="2017-11-03T04:22:00"/>
    <d v="2018-06-27T08:46:00"/>
  </r>
  <r>
    <x v="0"/>
    <s v="CFTI-522"/>
    <x v="0"/>
    <s v="LTT Release Report Documentation [LL-5625 - Application to Projects]"/>
    <s v="braneap"/>
    <x v="1"/>
    <x v="2"/>
    <s v="Branea"/>
    <s v="Paul"/>
    <s v="uidp2999"/>
    <s v="Major"/>
    <x v="0"/>
    <s v="Won't Do"/>
    <d v="2017-11-03T04:22:00"/>
    <d v="2018-06-07T14:00:00"/>
  </r>
  <r>
    <x v="0"/>
    <s v="CFTI-521"/>
    <x v="0"/>
    <s v="LTT Release Report Documentation [LL-5625 - Application to Projects]"/>
    <s v="uidg7088"/>
    <x v="8"/>
    <x v="12"/>
    <s v="Commer"/>
    <s v="Oscar"/>
    <s v="uidp2999"/>
    <s v="Major"/>
    <x v="2"/>
    <m/>
    <d v="2017-11-03T04:22:00"/>
    <d v="2018-02-19T13:05:00"/>
  </r>
  <r>
    <x v="0"/>
    <s v="CFTI-520"/>
    <x v="0"/>
    <s v="LTT Release Report Documentation [LL-5625 - Application to Projects]"/>
    <s v="ReichO"/>
    <x v="5"/>
    <x v="11"/>
    <s v="Reich"/>
    <s v="Oliver"/>
    <s v="uidp2999"/>
    <s v="Major"/>
    <x v="0"/>
    <s v="Done"/>
    <d v="2017-11-03T04:22:00"/>
    <d v="2018-06-07T13:25:00"/>
  </r>
  <r>
    <x v="0"/>
    <s v="CFTI-519"/>
    <x v="0"/>
    <s v="LTT Release Report Documentation [LL-5625 - Application to Projects]"/>
    <s v="NevalevskyyO"/>
    <x v="5"/>
    <x v="15"/>
    <s v="Nevalevskyy"/>
    <s v="Oleksandr"/>
    <s v="uidp2999"/>
    <s v="Major"/>
    <x v="0"/>
    <s v="Done"/>
    <d v="2017-11-03T04:22:00"/>
    <d v="2018-04-19T11:01:00"/>
  </r>
  <r>
    <x v="0"/>
    <s v="CFTI-518"/>
    <x v="0"/>
    <s v="LTT Release Report Documentation [LL-5625 - Application to Projects]"/>
    <s v="uidv9055"/>
    <x v="1"/>
    <x v="7"/>
    <s v="Tudose-Sandu-Ville"/>
    <s v="Oana"/>
    <s v="uidp2999"/>
    <s v="Major"/>
    <x v="0"/>
    <s v="Won't Fix"/>
    <d v="2017-11-03T04:22:00"/>
    <d v="2018-06-26T12:52:00"/>
  </r>
  <r>
    <x v="0"/>
    <s v="CFTI-517"/>
    <x v="0"/>
    <s v="LTT Release Report Documentation [LL-5625 - Application to Projects]"/>
    <s v="uidt4627"/>
    <x v="1"/>
    <x v="6"/>
    <s v="Doroi"/>
    <s v="Ionut"/>
    <s v="uidp2999"/>
    <s v="Major"/>
    <x v="1"/>
    <m/>
    <d v="2017-11-03T04:22:00"/>
    <d v="2018-07-05T08:47:00"/>
  </r>
  <r>
    <x v="0"/>
    <s v="CFTI-516"/>
    <x v="0"/>
    <s v="LTT Release Report Documentation [LL-5625 - Application to Projects]"/>
    <s v="SchimpelN"/>
    <x v="5"/>
    <x v="15"/>
    <s v="Schimpel"/>
    <s v="Norbert"/>
    <s v="uidp2999"/>
    <s v="Major"/>
    <x v="0"/>
    <s v="Done"/>
    <d v="2017-11-03T04:22:00"/>
    <d v="2018-01-15T11:21:00"/>
  </r>
  <r>
    <x v="0"/>
    <s v="CFTI-515"/>
    <x v="0"/>
    <s v="LTT Release Report Documentation [LL-5625 - Application to Projects]"/>
    <s v="uidv3589"/>
    <x v="6"/>
    <x v="9"/>
    <s v="Badinas"/>
    <s v="Nelbert"/>
    <s v="uidp2999"/>
    <s v="Major"/>
    <x v="0"/>
    <s v="Done"/>
    <d v="2017-11-03T04:22:00"/>
    <d v="2018-06-21T10:13:00"/>
  </r>
  <r>
    <x v="0"/>
    <s v="CFTI-514"/>
    <x v="0"/>
    <s v="LTT Release Report Documentation [LL-5625 - Application to Projects]"/>
    <s v="uidt3334"/>
    <x v="1"/>
    <x v="6"/>
    <s v="Pert"/>
    <s v="Mircea02"/>
    <s v="uidp2999"/>
    <s v="Major"/>
    <x v="1"/>
    <m/>
    <d v="2017-11-03T04:22:00"/>
    <d v="2018-03-05T10:15:00"/>
  </r>
  <r>
    <x v="0"/>
    <s v="CFTI-513"/>
    <x v="0"/>
    <s v="LTT Release Report Documentation [LL-5625 - Application to Projects]"/>
    <s v="uidj8074"/>
    <x v="1"/>
    <x v="7"/>
    <s v="Huma"/>
    <s v="Mihail"/>
    <s v="uidp2999"/>
    <s v="Major"/>
    <x v="2"/>
    <m/>
    <d v="2017-11-03T04:22:00"/>
    <d v="2018-06-26T14:05:00"/>
  </r>
  <r>
    <x v="0"/>
    <s v="CFTI-512"/>
    <x v="0"/>
    <s v="LTT Release Report Documentation [LL-5625 - Application to Projects]"/>
    <s v="uidu1562"/>
    <x v="1"/>
    <x v="7"/>
    <s v="Spataru"/>
    <s v="Mihai"/>
    <s v="uidp2999"/>
    <s v="Major"/>
    <x v="2"/>
    <m/>
    <d v="2017-11-03T04:22:00"/>
    <d v="2018-06-26T13:57:00"/>
  </r>
  <r>
    <x v="0"/>
    <s v="CFTI-511"/>
    <x v="0"/>
    <s v="LTT Release Report Documentation [LL-5625 - Application to Projects]"/>
    <s v="uidt9073"/>
    <x v="1"/>
    <x v="7"/>
    <s v="Molodeschi"/>
    <s v="Mihai"/>
    <s v="uidp2999"/>
    <s v="Major"/>
    <x v="0"/>
    <s v="Won't Fix"/>
    <d v="2017-11-03T04:22:00"/>
    <d v="2018-06-26T14:02:00"/>
  </r>
  <r>
    <x v="0"/>
    <s v="CFTI-510"/>
    <x v="0"/>
    <s v="LTT Release Report Documentation [LL-5625 - Application to Projects]"/>
    <s v="OlaruM"/>
    <x v="1"/>
    <x v="2"/>
    <s v="Olaru"/>
    <s v="Mihaela"/>
    <s v="uidp2999"/>
    <s v="Major"/>
    <x v="0"/>
    <s v="Won't Do"/>
    <d v="2017-11-03T04:22:00"/>
    <d v="2018-06-07T15:36:00"/>
  </r>
  <r>
    <x v="0"/>
    <s v="CFTI-509"/>
    <x v="0"/>
    <s v="LTT Release Report Documentation [LL-5625 - Application to Projects]"/>
    <s v="uidr1461"/>
    <x v="8"/>
    <x v="12"/>
    <s v="Manzano"/>
    <s v="Miguel"/>
    <s v="uidp2999"/>
    <s v="Major"/>
    <x v="0"/>
    <s v="Done"/>
    <d v="2017-11-03T04:22:00"/>
    <d v="2018-06-21T21:30:00"/>
  </r>
  <r>
    <x v="0"/>
    <s v="CFTI-508"/>
    <x v="0"/>
    <s v="LTT Release Report Documentation [LL-5625 - Application to Projects]"/>
    <s v="uidv6220"/>
    <x v="1"/>
    <x v="7"/>
    <s v="Bejan"/>
    <s v="Melania"/>
    <s v="uidp2999"/>
    <s v="Major"/>
    <x v="0"/>
    <s v="Done"/>
    <d v="2017-11-03T04:22:00"/>
    <d v="2018-06-19T11:30:00"/>
  </r>
  <r>
    <x v="0"/>
    <s v="CFTI-507"/>
    <x v="0"/>
    <s v="LTT Release Report Documentation [LL-5625 - Application to Projects]"/>
    <s v="VetoschinM"/>
    <x v="1"/>
    <x v="2"/>
    <s v="Vetoschin"/>
    <s v="Maxim"/>
    <s v="uidp2999"/>
    <s v="Major"/>
    <x v="0"/>
    <s v="Won't Do"/>
    <d v="2017-11-03T04:22:00"/>
    <d v="2018-06-07T13:20:00"/>
  </r>
  <r>
    <x v="0"/>
    <s v="CFTI-506"/>
    <x v="0"/>
    <s v="LTT Release Report Documentation [LL-5625 - Application to Projects]"/>
    <s v="uide8753"/>
    <x v="3"/>
    <x v="4"/>
    <s v="Sinn"/>
    <s v="Markus"/>
    <s v="uidp2999"/>
    <s v="Major"/>
    <x v="1"/>
    <m/>
    <d v="2017-11-03T04:22:00"/>
    <d v="2018-03-05T10:16:00"/>
  </r>
  <r>
    <x v="0"/>
    <s v="CFTI-505"/>
    <x v="0"/>
    <s v="LTT Release Report Documentation [LL-5625 - Application to Projects]"/>
    <s v="KaiserM"/>
    <x v="5"/>
    <x v="15"/>
    <s v="Kaiser"/>
    <s v="Markus"/>
    <s v="uidp2999"/>
    <s v="Major"/>
    <x v="2"/>
    <m/>
    <d v="2017-11-03T04:22:00"/>
    <d v="2018-06-12T18:18:00"/>
  </r>
  <r>
    <x v="0"/>
    <s v="CFTI-504"/>
    <x v="0"/>
    <s v="LTT Release Report Documentation [LL-5625 - Application to Projects]"/>
    <s v="uidu6298"/>
    <x v="6"/>
    <x v="9"/>
    <s v="Maghinay"/>
    <s v="Mark Anthony"/>
    <s v="uidp2999"/>
    <s v="Major"/>
    <x v="0"/>
    <s v="Done"/>
    <d v="2017-11-03T04:22:00"/>
    <d v="2018-02-20T11:28:00"/>
  </r>
  <r>
    <x v="0"/>
    <s v="CFTI-503"/>
    <x v="0"/>
    <s v="LTT Release Report Documentation [LL-5625 - Application to Projects]"/>
    <s v="uid95559"/>
    <x v="1"/>
    <x v="6"/>
    <s v="Miklos"/>
    <s v="Marius"/>
    <s v="uidp2999"/>
    <s v="Major"/>
    <x v="0"/>
    <s v="Won't Do"/>
    <d v="2017-11-03T04:22:00"/>
    <d v="2018-07-09T11:52:00"/>
  </r>
  <r>
    <x v="0"/>
    <s v="CFTI-502"/>
    <x v="0"/>
    <s v="LTT Release Report Documentation [LL-5625 - Application to Projects]"/>
    <s v="uidj3677"/>
    <x v="1"/>
    <x v="7"/>
    <s v="Pascariu"/>
    <s v="Marinica"/>
    <s v="uidp2999"/>
    <s v="Major"/>
    <x v="0"/>
    <s v="Done"/>
    <d v="2017-11-03T04:22:00"/>
    <d v="2018-07-03T12:35:00"/>
  </r>
  <r>
    <x v="0"/>
    <s v="CFTI-501"/>
    <x v="0"/>
    <s v="LTT Release Report Documentation [LL-5625 - Application to Projects]"/>
    <s v="NedelcuM"/>
    <x v="1"/>
    <x v="2"/>
    <s v="Nedelcu"/>
    <s v="Marian"/>
    <s v="uidp2999"/>
    <s v="Major"/>
    <x v="0"/>
    <s v="Won't Do"/>
    <d v="2017-11-03T04:22:00"/>
    <d v="2018-06-07T15:33:00"/>
  </r>
  <r>
    <x v="0"/>
    <s v="CFTI-500"/>
    <x v="0"/>
    <s v="LTT Release Report Documentation [LL-5625 - Application to Projects]"/>
    <s v="uidt3413"/>
    <x v="1"/>
    <x v="7"/>
    <s v="Verbuta"/>
    <s v="Loredana"/>
    <s v="uidp2999"/>
    <s v="Major"/>
    <x v="0"/>
    <s v="Won't Fix"/>
    <d v="2017-11-03T04:22:00"/>
    <d v="2018-06-18T09:48:00"/>
  </r>
  <r>
    <x v="0"/>
    <s v="CFTI-499"/>
    <x v="0"/>
    <s v="LTT Release Report Documentation [LL-5625 - Application to Projects]"/>
    <s v="uidl6978"/>
    <x v="1"/>
    <x v="6"/>
    <s v="Dragut"/>
    <s v="Liliana"/>
    <s v="uidp2999"/>
    <s v="Major"/>
    <x v="1"/>
    <m/>
    <d v="2017-11-03T04:22:00"/>
    <d v="2018-03-05T10:15:00"/>
  </r>
  <r>
    <x v="0"/>
    <s v="CFTI-498"/>
    <x v="0"/>
    <s v="LTT Release Report Documentation [LL-5625 - Application to Projects]"/>
    <s v="uid26999"/>
    <x v="4"/>
    <x v="5"/>
    <s v="Casonato"/>
    <s v="Lilian"/>
    <s v="uidp2999"/>
    <s v="Major"/>
    <x v="1"/>
    <m/>
    <d v="2017-11-03T04:22:00"/>
    <d v="2018-03-05T10:15:00"/>
  </r>
  <r>
    <x v="0"/>
    <s v="CFTI-497"/>
    <x v="0"/>
    <s v="LTT Release Report Documentation [LL-5625 - Application to Projects]"/>
    <s v="uidu9680"/>
    <x v="1"/>
    <x v="7"/>
    <s v="Ungureanu"/>
    <s v="Lilia"/>
    <s v="uidp2999"/>
    <s v="Major"/>
    <x v="0"/>
    <s v="Done"/>
    <d v="2017-11-03T04:22:00"/>
    <d v="2018-06-26T13:07:00"/>
  </r>
  <r>
    <x v="0"/>
    <s v="CFTI-496"/>
    <x v="0"/>
    <s v="LTT Release Report Documentation [LL-5625 - Application to Projects]"/>
    <s v="TonceaL"/>
    <x v="1"/>
    <x v="2"/>
    <s v="Toncea"/>
    <s v="Laurentiu"/>
    <s v="uidp2999"/>
    <s v="Major"/>
    <x v="1"/>
    <m/>
    <d v="2017-11-03T04:22:00"/>
    <d v="2018-03-05T10:15:00"/>
  </r>
  <r>
    <x v="0"/>
    <s v="CFTI-495"/>
    <x v="0"/>
    <s v="LTT Release Report Documentation [LL-5625 - Application to Projects]"/>
    <s v="uidu7094"/>
    <x v="1"/>
    <x v="7"/>
    <s v="Dascalu"/>
    <s v="Laurentiu"/>
    <s v="uidp2999"/>
    <s v="Major"/>
    <x v="0"/>
    <s v="Duplicate"/>
    <d v="2017-11-03T04:22:00"/>
    <d v="2018-06-19T13:04:00"/>
  </r>
  <r>
    <x v="0"/>
    <s v="CFTI-494"/>
    <x v="0"/>
    <s v="LTT Release Report Documentation [LL-5625 - Application to Projects]"/>
    <s v="uidl9900"/>
    <x v="1"/>
    <x v="7"/>
    <s v="Popovici"/>
    <s v="Laura"/>
    <s v="uidp2999"/>
    <s v="Major"/>
    <x v="0"/>
    <s v="Done"/>
    <d v="2017-11-03T04:22:00"/>
    <d v="2018-06-26T13:21:00"/>
  </r>
  <r>
    <x v="0"/>
    <s v="CFTI-493"/>
    <x v="0"/>
    <s v="LTT Release Report Documentation [LL-5625 - Application to Projects]"/>
    <s v="Deloc-HoK"/>
    <x v="5"/>
    <x v="11"/>
    <s v="Deloc-Ho"/>
    <s v="Kuete"/>
    <s v="uidp2999"/>
    <s v="Major"/>
    <x v="1"/>
    <m/>
    <d v="2017-11-03T04:22:00"/>
    <d v="2018-03-05T10:16:00"/>
  </r>
  <r>
    <x v="0"/>
    <s v="CFTI-492"/>
    <x v="0"/>
    <s v="LTT Release Report Documentation [LL-5625 - Application to Projects]"/>
    <s v="uid98271"/>
    <x v="9"/>
    <x v="13"/>
    <s v="Jeon"/>
    <s v="Kiwon"/>
    <s v="uidp2999"/>
    <s v="Major"/>
    <x v="1"/>
    <m/>
    <d v="2017-11-03T04:22:00"/>
    <d v="2018-03-05T10:16:00"/>
  </r>
  <r>
    <x v="0"/>
    <s v="CFTI-491"/>
    <x v="0"/>
    <s v="LTT Release Report Documentation [LL-5625 - Application to Projects]"/>
    <s v="uidg5328"/>
    <x v="11"/>
    <x v="16"/>
    <s v="Pedraza"/>
    <s v="Karla"/>
    <s v="uidp2999"/>
    <s v="Major"/>
    <x v="1"/>
    <m/>
    <d v="2017-11-03T04:22:00"/>
    <d v="2018-03-05T10:16:00"/>
  </r>
  <r>
    <x v="0"/>
    <s v="CFTI-490"/>
    <x v="0"/>
    <s v="LTT Release Report Documentation [LL-5625 - Application to Projects]"/>
    <s v="uidv8453"/>
    <x v="8"/>
    <x v="12"/>
    <s v="Lopez-Hernandez"/>
    <s v="Jesus"/>
    <s v="uidp2999"/>
    <s v="Major"/>
    <x v="0"/>
    <s v="Done"/>
    <d v="2017-11-03T04:22:00"/>
    <d v="2018-02-07T16:26:00"/>
  </r>
  <r>
    <x v="0"/>
    <s v="CFTI-489"/>
    <x v="0"/>
    <s v="LTT Release Report Documentation [LL-5625 - Application to Projects]"/>
    <s v="uidv9187"/>
    <x v="8"/>
    <x v="12"/>
    <s v="Castro"/>
    <s v="Ivan"/>
    <s v="uidp2999"/>
    <s v="Major"/>
    <x v="0"/>
    <s v="Done"/>
    <d v="2017-11-03T04:22:00"/>
    <d v="2018-06-21T21:03:00"/>
  </r>
  <r>
    <x v="0"/>
    <s v="CFTI-488"/>
    <x v="0"/>
    <s v="LTT Release Report Documentation [LL-5625 - Application to Projects]"/>
    <s v="uidj9101"/>
    <x v="1"/>
    <x v="6"/>
    <s v="Lazar"/>
    <s v="Ionut"/>
    <s v="uidp2999"/>
    <s v="Major"/>
    <x v="1"/>
    <m/>
    <d v="2017-11-03T04:22:00"/>
    <d v="2018-03-05T10:15:00"/>
  </r>
  <r>
    <x v="0"/>
    <s v="CFTI-487"/>
    <x v="0"/>
    <s v="LTT Release Report Documentation [LL-5625 - Application to Projects]"/>
    <s v="uidt4627"/>
    <x v="1"/>
    <x v="6"/>
    <s v="Doroi"/>
    <s v="Ionut"/>
    <s v="uidp2999"/>
    <s v="Major"/>
    <x v="1"/>
    <m/>
    <d v="2017-11-03T04:22:00"/>
    <d v="2018-03-05T10:16:00"/>
  </r>
  <r>
    <x v="0"/>
    <s v="CFTI-486"/>
    <x v="0"/>
    <s v="LTT Release Report Documentation [LL-5625 - Application to Projects]"/>
    <s v="uidt7025"/>
    <x v="1"/>
    <x v="6"/>
    <s v="Buda"/>
    <s v="Ionut"/>
    <s v="uidp2999"/>
    <s v="Major"/>
    <x v="1"/>
    <m/>
    <d v="2017-11-03T04:22:00"/>
    <d v="2018-03-05T10:15:00"/>
  </r>
  <r>
    <x v="0"/>
    <s v="CFTI-485"/>
    <x v="0"/>
    <s v="LTT Release Report Documentation [LL-5625 - Application to Projects]"/>
    <s v="uidt9072"/>
    <x v="1"/>
    <x v="7"/>
    <s v="Baban"/>
    <s v="Ionela"/>
    <s v="uidp2999"/>
    <s v="Major"/>
    <x v="0"/>
    <s v="Done"/>
    <d v="2017-11-03T04:22:00"/>
    <d v="2018-06-26T14:44:00"/>
  </r>
  <r>
    <x v="0"/>
    <s v="CFTI-484"/>
    <x v="0"/>
    <s v="LTT Release Report Documentation [LL-5625 - Application to Projects]"/>
    <s v="IsanI02"/>
    <x v="1"/>
    <x v="2"/>
    <s v="Isan"/>
    <s v="Ileana02"/>
    <s v="uidp2999"/>
    <s v="Major"/>
    <x v="0"/>
    <s v="Won't Do"/>
    <d v="2017-11-03T04:22:00"/>
    <d v="2018-06-07T13:10:00"/>
  </r>
  <r>
    <x v="0"/>
    <s v="CFTI-483"/>
    <x v="0"/>
    <s v="LTT Release Report Documentation [LL-5625 - Application to Projects]"/>
    <s v="FestH"/>
    <x v="5"/>
    <x v="15"/>
    <s v="Fest"/>
    <s v="Holger"/>
    <s v="uidp2999"/>
    <s v="Major"/>
    <x v="0"/>
    <s v="Fixed"/>
    <d v="2017-11-03T04:22:00"/>
    <d v="2018-06-11T10:31:00"/>
  </r>
  <r>
    <x v="0"/>
    <s v="CFTI-482"/>
    <x v="0"/>
    <s v="LTT Release Report Documentation [LL-5625 - Application to Projects]"/>
    <s v="uidu6295"/>
    <x v="6"/>
    <x v="9"/>
    <s v="Cabanes"/>
    <s v="Hazel Juntong"/>
    <s v="uidp2999"/>
    <s v="Major"/>
    <x v="0"/>
    <s v="Done"/>
    <d v="2017-11-03T04:22:00"/>
    <d v="2018-01-26T03:35:00"/>
  </r>
  <r>
    <x v="0"/>
    <s v="CFTI-481"/>
    <x v="0"/>
    <s v="LTT Release Report Documentation [LL-5625 - Application to Projects]"/>
    <s v="uide8750"/>
    <x v="3"/>
    <x v="4"/>
    <s v="Kefer"/>
    <s v="Hanno"/>
    <s v="uidp2999"/>
    <s v="Major"/>
    <x v="0"/>
    <s v="Done"/>
    <d v="2017-11-03T04:22:00"/>
    <d v="2017-12-20T01:09:00"/>
  </r>
  <r>
    <x v="0"/>
    <s v="CFTI-480"/>
    <x v="0"/>
    <s v="LTT Release Report Documentation [LL-5625 - Application to Projects]"/>
    <s v="uidl9842"/>
    <x v="1"/>
    <x v="7"/>
    <s v="Froicu"/>
    <s v="Gianina"/>
    <s v="uidp2999"/>
    <s v="Major"/>
    <x v="1"/>
    <m/>
    <d v="2017-11-03T04:22:00"/>
    <d v="2018-03-05T10:15:00"/>
  </r>
  <r>
    <x v="0"/>
    <s v="CFTI-479"/>
    <x v="0"/>
    <s v="LTT Release Report Documentation [LL-5625 - Application to Projects]"/>
    <s v="uidj8072"/>
    <x v="1"/>
    <x v="7"/>
    <s v="Filioreanu"/>
    <s v="George"/>
    <s v="uidp2999"/>
    <s v="Major"/>
    <x v="0"/>
    <s v="Won't Fix"/>
    <d v="2017-11-03T04:22:00"/>
    <d v="2018-06-26T15:19:00"/>
  </r>
  <r>
    <x v="0"/>
    <s v="CFTI-478"/>
    <x v="0"/>
    <s v="LTT Release Report Documentation [LL-5625 - Application to Projects]"/>
    <s v="uidl9756"/>
    <x v="1"/>
    <x v="7"/>
    <s v="Gazdaru"/>
    <s v="Gabriel"/>
    <s v="uidp2999"/>
    <s v="Major"/>
    <x v="0"/>
    <s v="Won't Fix"/>
    <d v="2017-11-03T04:22:00"/>
    <d v="2018-06-26T13:30:00"/>
  </r>
  <r>
    <x v="0"/>
    <s v="CFTI-477"/>
    <x v="0"/>
    <s v="LTT Release Report Documentation [LL-5625 - Application to Projects]"/>
    <s v="uidt9777"/>
    <x v="4"/>
    <x v="5"/>
    <s v="Aireau"/>
    <s v="Francois Xavier"/>
    <s v="uidp2999"/>
    <s v="Major"/>
    <x v="0"/>
    <s v="Done"/>
    <d v="2017-11-03T04:22:00"/>
    <d v="2018-07-03T09:59:00"/>
  </r>
  <r>
    <x v="0"/>
    <s v="CFTI-476"/>
    <x v="0"/>
    <s v="LTT Release Report Documentation [LL-5625 - Application to Projects]"/>
    <s v="uid94882"/>
    <x v="6"/>
    <x v="9"/>
    <s v="Trufin"/>
    <s v="Florin"/>
    <s v="uidp2999"/>
    <s v="Major"/>
    <x v="0"/>
    <s v="Discarded"/>
    <d v="2017-11-03T04:22:00"/>
    <d v="2017-12-18T03:02:00"/>
  </r>
  <r>
    <x v="0"/>
    <s v="CFTI-475"/>
    <x v="0"/>
    <s v="LTT Release Report Documentation [LL-5625 - Application to Projects]"/>
    <s v="uidt3199"/>
    <x v="1"/>
    <x v="7"/>
    <s v="Diaconu"/>
    <s v="Florin"/>
    <s v="uidp2999"/>
    <s v="Major"/>
    <x v="0"/>
    <s v="Done"/>
    <d v="2017-11-03T04:22:00"/>
    <d v="2017-11-03T04:26:00"/>
  </r>
  <r>
    <x v="0"/>
    <s v="CFTI-474"/>
    <x v="0"/>
    <s v="LTT Release Report Documentation [LL-5625 - Application to Projects]"/>
    <s v="uidw7822"/>
    <x v="1"/>
    <x v="7"/>
    <s v="Atasiei"/>
    <s v="Florin"/>
    <s v="uidp2999"/>
    <s v="Major"/>
    <x v="0"/>
    <s v="Done"/>
    <d v="2017-11-03T04:22:00"/>
    <d v="2018-06-29T09:54:00"/>
  </r>
  <r>
    <x v="0"/>
    <s v="CFTI-473"/>
    <x v="0"/>
    <s v="LTT Release Report Documentation [LL-5625 - Application to Projects]"/>
    <s v="BologaF"/>
    <x v="1"/>
    <x v="2"/>
    <s v="Bologa"/>
    <s v="Florian"/>
    <s v="uidp2999"/>
    <s v="Major"/>
    <x v="0"/>
    <s v="Done"/>
    <d v="2017-11-03T04:22:00"/>
    <d v="2018-06-27T14:28:00"/>
  </r>
  <r>
    <x v="0"/>
    <s v="CFTI-472"/>
    <x v="0"/>
    <s v="LTT Release Report Documentation [LL-5625 - Application to Projects]"/>
    <s v="uidl6227"/>
    <x v="1"/>
    <x v="6"/>
    <s v="Pop"/>
    <s v="Emiliana"/>
    <s v="uidp2999"/>
    <s v="Major"/>
    <x v="1"/>
    <m/>
    <d v="2017-11-03T04:22:00"/>
    <d v="2018-03-05T10:15:00"/>
  </r>
  <r>
    <x v="0"/>
    <s v="CFTI-471"/>
    <x v="0"/>
    <s v="LTT Release Report Documentation [LL-5625 - Application to Projects]"/>
    <s v="UngureanuE"/>
    <x v="1"/>
    <x v="2"/>
    <s v="Ungureanu"/>
    <s v="Emil"/>
    <s v="uidp2999"/>
    <s v="Major"/>
    <x v="0"/>
    <s v="Won't Do"/>
    <d v="2017-11-03T04:22:00"/>
    <d v="2018-06-07T07:21:00"/>
  </r>
  <r>
    <x v="0"/>
    <s v="CFTI-470"/>
    <x v="0"/>
    <s v="LTT Release Report Documentation [LL-5625 - Application to Projects]"/>
    <s v="uidu1285"/>
    <x v="1"/>
    <x v="7"/>
    <s v="Tuchendria"/>
    <s v="Elvira"/>
    <s v="uidp2999"/>
    <s v="Major"/>
    <x v="0"/>
    <s v="Done"/>
    <d v="2017-11-03T04:22:00"/>
    <d v="2018-06-27T08:49:00"/>
  </r>
  <r>
    <x v="0"/>
    <s v="CFTI-469"/>
    <x v="0"/>
    <s v="LTT Release Report Documentation [LL-5625 - Application to Projects]"/>
    <s v="uid97206"/>
    <x v="12"/>
    <x v="17"/>
    <s v="Mazzutti"/>
    <s v="Eduardo"/>
    <s v="uidp2999"/>
    <s v="Major"/>
    <x v="0"/>
    <s v="Rejected"/>
    <d v="2017-11-03T04:22:00"/>
    <d v="2018-06-11T16:23:00"/>
  </r>
  <r>
    <x v="0"/>
    <s v="CFTI-468"/>
    <x v="0"/>
    <s v="LTT Release Report Documentation [LL-5625 - Application to Projects]"/>
    <s v="uidl9710"/>
    <x v="1"/>
    <x v="7"/>
    <s v="Teodorescu"/>
    <s v="Edmond"/>
    <s v="uidp2999"/>
    <s v="Major"/>
    <x v="0"/>
    <s v="Done"/>
    <d v="2017-11-03T04:22:00"/>
    <d v="2018-06-19T12:03:00"/>
  </r>
  <r>
    <x v="0"/>
    <s v="CFTI-467"/>
    <x v="0"/>
    <s v="LTT Release Report Documentation [LL-5625 - Application to Projects]"/>
    <s v="uidu7840"/>
    <x v="8"/>
    <x v="12"/>
    <s v="Rodriguez"/>
    <s v="Eddy"/>
    <s v="uidp2999"/>
    <s v="Major"/>
    <x v="0"/>
    <s v="Done"/>
    <d v="2017-11-03T04:22:00"/>
    <d v="2018-06-21T21:45:00"/>
  </r>
  <r>
    <x v="0"/>
    <s v="CFTI-466"/>
    <x v="0"/>
    <s v="LTT Release Report Documentation [LL-5625 - Application to Projects]"/>
    <s v="uidj6404"/>
    <x v="6"/>
    <x v="9"/>
    <s v="Tan"/>
    <s v="Duke"/>
    <s v="uidp2999"/>
    <s v="Major"/>
    <x v="0"/>
    <s v="Won't Do"/>
    <d v="2017-11-03T04:22:00"/>
    <d v="2018-02-08T12:43:00"/>
  </r>
  <r>
    <x v="0"/>
    <s v="CFTI-465"/>
    <x v="0"/>
    <s v="LTT Release Report Documentation [LL-5625 - Application to Projects]"/>
    <s v="BoskovD"/>
    <x v="5"/>
    <x v="15"/>
    <s v="Boskov"/>
    <s v="Dimitar"/>
    <s v="uidp2999"/>
    <s v="Major"/>
    <x v="0"/>
    <s v="Done"/>
    <d v="2017-11-03T04:22:00"/>
    <d v="2018-02-12T13:46:00"/>
  </r>
  <r>
    <x v="0"/>
    <s v="CFTI-464"/>
    <x v="0"/>
    <s v="LTT Release Report Documentation [LL-5625 - Application to Projects]"/>
    <s v="uidl7045"/>
    <x v="1"/>
    <x v="6"/>
    <s v="Munteanu"/>
    <s v="Diana"/>
    <s v="uidp2999"/>
    <s v="Major"/>
    <x v="0"/>
    <s v="Done"/>
    <d v="2017-11-03T04:22:00"/>
    <d v="2017-11-03T08:12:00"/>
  </r>
  <r>
    <x v="0"/>
    <s v="CFTI-463"/>
    <x v="0"/>
    <s v="LTT Release Report Documentation [LL-5625 - Application to Projects]"/>
    <s v="paveld"/>
    <x v="1"/>
    <x v="2"/>
    <s v="Pavel"/>
    <s v="Denisa"/>
    <s v="uidp2999"/>
    <s v="Major"/>
    <x v="0"/>
    <s v="NA"/>
    <d v="2017-11-03T04:22:00"/>
    <d v="2017-11-03T04:46:00"/>
  </r>
  <r>
    <x v="0"/>
    <s v="CFTI-462"/>
    <x v="0"/>
    <s v="LTT Release Report Documentation [LL-5625 - Application to Projects]"/>
    <s v="uid94422"/>
    <x v="1"/>
    <x v="6"/>
    <s v="Dobra"/>
    <s v="Daniel"/>
    <s v="uidp2999"/>
    <s v="Major"/>
    <x v="1"/>
    <m/>
    <d v="2017-11-03T04:22:00"/>
    <d v="2018-03-05T10:16:00"/>
  </r>
  <r>
    <x v="0"/>
    <s v="CFTI-461"/>
    <x v="0"/>
    <s v="LTT Release Report Documentation [LL-5625 - Application to Projects]"/>
    <s v="uidt8950"/>
    <x v="1"/>
    <x v="7"/>
    <s v="Matei"/>
    <s v="Cosmin"/>
    <s v="uidp2999"/>
    <s v="Major"/>
    <x v="0"/>
    <s v="Done"/>
    <d v="2017-11-03T04:22:00"/>
    <d v="2018-02-19T13:08:00"/>
  </r>
  <r>
    <x v="0"/>
    <s v="CFTI-460"/>
    <x v="0"/>
    <s v="LTT Release Report Documentation [LL-5625 - Application to Projects]"/>
    <s v="uidl6607"/>
    <x v="1"/>
    <x v="6"/>
    <s v="Chedves"/>
    <s v="Ciprian"/>
    <s v="uidp2999"/>
    <s v="Major"/>
    <x v="1"/>
    <m/>
    <d v="2017-11-03T04:22:00"/>
    <d v="2018-03-05T10:15:00"/>
  </r>
  <r>
    <x v="0"/>
    <s v="CFTI-459"/>
    <x v="0"/>
    <s v="LTT Release Report Documentation [LL-5625 - Application to Projects]"/>
    <s v="uidl9518"/>
    <x v="1"/>
    <x v="7"/>
    <s v="Agache"/>
    <s v="Ciprian"/>
    <s v="uidp2999"/>
    <s v="Major"/>
    <x v="0"/>
    <s v="Won't Fix"/>
    <d v="2017-11-03T04:22:00"/>
    <d v="2018-06-26T13:25:00"/>
  </r>
  <r>
    <x v="0"/>
    <s v="CFTI-458"/>
    <x v="0"/>
    <s v="LTT Release Report Documentation [LL-5625 - Application to Projects]"/>
    <s v="uidc0864"/>
    <x v="6"/>
    <x v="9"/>
    <s v="Tan"/>
    <s v="Chor Kwok"/>
    <s v="uidp2999"/>
    <s v="Major"/>
    <x v="0"/>
    <s v="Done"/>
    <d v="2017-11-03T04:22:00"/>
    <d v="2017-11-07T05:02:00"/>
  </r>
  <r>
    <x v="0"/>
    <s v="CFTI-457"/>
    <x v="0"/>
    <s v="LTT Release Report Documentation [LL-5625 - Application to Projects]"/>
    <s v="uid98434"/>
    <x v="9"/>
    <x v="13"/>
    <s v="Kwon"/>
    <s v="Bongjae"/>
    <s v="uidp2999"/>
    <s v="Major"/>
    <x v="1"/>
    <m/>
    <d v="2017-11-03T04:22:00"/>
    <d v="2018-03-05T10:15:00"/>
  </r>
  <r>
    <x v="0"/>
    <s v="CFTI-456"/>
    <x v="0"/>
    <s v="LTT Release Report Documentation [LL-5625 - Application to Projects]"/>
    <s v="uid07535"/>
    <x v="5"/>
    <x v="8"/>
    <s v="Ispas"/>
    <s v="Diana"/>
    <s v="uidp2999"/>
    <s v="Major"/>
    <x v="0"/>
    <s v="Done"/>
    <d v="2017-11-03T04:22:00"/>
    <d v="2018-07-04T11:01:00"/>
  </r>
  <r>
    <x v="0"/>
    <s v="CFTI-455"/>
    <x v="0"/>
    <s v="LTT Release Report Documentation [LL-5625 - Application to Projects]"/>
    <s v="uidu9684"/>
    <x v="1"/>
    <x v="7"/>
    <s v="Lazar"/>
    <s v="Catalin"/>
    <s v="uidp2999"/>
    <s v="Major"/>
    <x v="0"/>
    <s v="Duplicate"/>
    <d v="2017-11-03T04:22:00"/>
    <d v="2018-06-18T08:20:00"/>
  </r>
  <r>
    <x v="0"/>
    <s v="CFTI-454"/>
    <x v="0"/>
    <s v="LTT Release Report Documentation [LL-5625 - Application to Projects]"/>
    <s v="uids7249"/>
    <x v="8"/>
    <x v="12"/>
    <s v="Lopez-Zepeda"/>
    <s v="Carlos"/>
    <s v="uidp2999"/>
    <s v="Major"/>
    <x v="0"/>
    <s v="Done"/>
    <d v="2017-11-03T04:22:00"/>
    <d v="2018-06-21T21:11:00"/>
  </r>
  <r>
    <x v="0"/>
    <s v="CFTI-453"/>
    <x v="0"/>
    <s v="LTT Release Report Documentation [LL-5625 - Application to Projects]"/>
    <s v="uid98434"/>
    <x v="9"/>
    <x v="13"/>
    <s v="Kwon"/>
    <s v="Bongjae"/>
    <s v="uidp2999"/>
    <s v="Major"/>
    <x v="1"/>
    <m/>
    <d v="2017-11-03T04:22:00"/>
    <d v="2018-03-05T10:16:00"/>
  </r>
  <r>
    <x v="0"/>
    <s v="CFTI-452"/>
    <x v="0"/>
    <s v="LTT Release Report Documentation [LL-5625 - Application to Projects]"/>
    <s v="OexleB"/>
    <x v="5"/>
    <x v="11"/>
    <s v="Oexle"/>
    <s v="Bernd"/>
    <s v="uidp2999"/>
    <s v="Major"/>
    <x v="0"/>
    <s v="Done"/>
    <d v="2017-11-03T04:22:00"/>
    <d v="2017-11-10T09:54:00"/>
  </r>
  <r>
    <x v="0"/>
    <s v="CFTI-451"/>
    <x v="0"/>
    <s v="LTT Release Report Documentation [LL-5625 - Application to Projects]"/>
    <s v="uidu0893"/>
    <x v="8"/>
    <x v="12"/>
    <s v="Espinoza"/>
    <s v="Benito"/>
    <s v="uidp2999"/>
    <s v="Major"/>
    <x v="0"/>
    <s v="Done"/>
    <d v="2017-11-03T04:22:00"/>
    <d v="2018-06-21T21:07:00"/>
  </r>
  <r>
    <x v="0"/>
    <s v="CFTI-450"/>
    <x v="0"/>
    <s v="LTT Release Report Documentation [LL-5625 - Application to Projects]"/>
    <s v="uidr5339"/>
    <x v="6"/>
    <x v="9"/>
    <s v="Tew"/>
    <s v="Beng Yong"/>
    <s v="uidp2999"/>
    <s v="Major"/>
    <x v="0"/>
    <s v="Done"/>
    <d v="2017-11-03T04:22:00"/>
    <d v="2017-12-18T03:34:00"/>
  </r>
  <r>
    <x v="0"/>
    <s v="CFTI-449"/>
    <x v="0"/>
    <s v="LTT Release Report Documentation [LL-5625 - Application to Projects]"/>
    <s v="IatisinA"/>
    <x v="1"/>
    <x v="2"/>
    <s v="Iatisin"/>
    <s v="Andrei"/>
    <s v="uidp2999"/>
    <s v="Major"/>
    <x v="0"/>
    <s v="Won't Do"/>
    <d v="2017-11-03T04:22:00"/>
    <d v="2018-07-04T12:38:00"/>
  </r>
  <r>
    <x v="0"/>
    <s v="CFTI-448"/>
    <x v="0"/>
    <s v="LTT Release Report Documentation [LL-5625 - Application to Projects]"/>
    <s v="uidl9590"/>
    <x v="1"/>
    <x v="7"/>
    <s v="Parascan"/>
    <s v="Andreea"/>
    <s v="uidp2999"/>
    <s v="Major"/>
    <x v="2"/>
    <m/>
    <d v="2017-11-03T04:22:00"/>
    <d v="2018-06-26T14:02:00"/>
  </r>
  <r>
    <x v="0"/>
    <s v="CFTI-447"/>
    <x v="0"/>
    <s v="LTT Release Report Documentation [LL-5625 - Application to Projects]"/>
    <s v="BreazuA"/>
    <x v="1"/>
    <x v="2"/>
    <s v="Breazu"/>
    <s v="Anca"/>
    <s v="uidp2999"/>
    <s v="Major"/>
    <x v="0"/>
    <s v="Done"/>
    <d v="2017-11-03T04:22:00"/>
    <d v="2018-07-04T10:39:00"/>
  </r>
  <r>
    <x v="0"/>
    <s v="CFTI-446"/>
    <x v="0"/>
    <s v="LTT Release Report Documentation [LL-5625 - Application to Projects]"/>
    <s v="uidu9687"/>
    <x v="1"/>
    <x v="7"/>
    <s v="Andronic"/>
    <s v="Ana"/>
    <s v="uidp2999"/>
    <s v="Major"/>
    <x v="0"/>
    <s v="Done"/>
    <d v="2017-11-03T04:22:00"/>
    <d v="2018-06-27T12:19:00"/>
  </r>
  <r>
    <x v="0"/>
    <s v="CFTI-445"/>
    <x v="0"/>
    <s v="LTT Release Report Documentation [LL-5625 - Application to Projects]"/>
    <s v="uidt4256"/>
    <x v="1"/>
    <x v="7"/>
    <s v="Bejan"/>
    <s v="Alexandru"/>
    <s v="uidp2999"/>
    <s v="Major"/>
    <x v="0"/>
    <s v="Won't Fix"/>
    <d v="2017-11-03T04:22:00"/>
    <d v="2018-06-26T15:49:00"/>
  </r>
  <r>
    <x v="0"/>
    <s v="CFTI-444"/>
    <x v="0"/>
    <s v="LTT Release Report Documentation [LL-5625 - Application to Projects]"/>
    <s v="PetricA"/>
    <x v="1"/>
    <x v="2"/>
    <s v="Petric"/>
    <s v="Alexandra"/>
    <s v="uidp2999"/>
    <s v="Major"/>
    <x v="0"/>
    <s v="Done"/>
    <d v="2017-11-03T04:21:00"/>
    <d v="2017-11-07T02:10:00"/>
  </r>
  <r>
    <x v="0"/>
    <s v="CFTI-443"/>
    <x v="0"/>
    <s v="LTT Release Report Documentation [LL-5625 - Application to Projects]"/>
    <s v="PasA"/>
    <x v="1"/>
    <x v="2"/>
    <s v="Pas"/>
    <s v="Alexandra"/>
    <s v="uidp2999"/>
    <s v="Major"/>
    <x v="0"/>
    <s v="Won't Do"/>
    <d v="2017-11-03T04:21:00"/>
    <d v="2018-06-08T09:58:00"/>
  </r>
  <r>
    <x v="0"/>
    <s v="CFTI-442"/>
    <x v="0"/>
    <s v="LTT Release Report Documentation [LL-5625 - Application to Projects]"/>
    <s v="uidu9694"/>
    <x v="1"/>
    <x v="7"/>
    <s v="Zaharia"/>
    <s v="Adrian"/>
    <s v="uidp2999"/>
    <s v="Major"/>
    <x v="0"/>
    <s v="Done"/>
    <d v="2017-11-03T04:21:00"/>
    <d v="2018-06-29T07:21:00"/>
  </r>
  <r>
    <x v="0"/>
    <s v="CFTI-441"/>
    <x v="0"/>
    <s v="LTT Release Report Documentation [LL-5625 - Application to Projects]"/>
    <s v="uidn9773"/>
    <x v="8"/>
    <x v="12"/>
    <s v="Sandoval"/>
    <s v="Adrian"/>
    <s v="uidp2999"/>
    <s v="Major"/>
    <x v="0"/>
    <s v="Done"/>
    <d v="2017-11-03T04:21:00"/>
    <d v="2018-06-21T21:35:00"/>
  </r>
  <r>
    <x v="0"/>
    <s v="CFTI-440"/>
    <x v="0"/>
    <s v="LTT Release Report Documentation [LL-5625 - Application to Projects]"/>
    <s v="uid95858"/>
    <x v="1"/>
    <x v="6"/>
    <s v="Jibotean"/>
    <s v="Adrian"/>
    <s v="uidp2999"/>
    <s v="Major"/>
    <x v="1"/>
    <m/>
    <d v="2017-11-03T04:21:00"/>
    <d v="2018-03-05T10:15:00"/>
  </r>
  <r>
    <x v="0"/>
    <s v="CFTI-439"/>
    <x v="0"/>
    <s v="LTT Release Report Documentation [LL-5625 - Application to Projects]"/>
    <s v="MarcuA"/>
    <x v="5"/>
    <x v="11"/>
    <s v="Marcu"/>
    <s v="Adela"/>
    <s v="uidp2999"/>
    <s v="Major"/>
    <x v="0"/>
    <s v="Won't Do"/>
    <d v="2017-11-03T04:21:00"/>
    <d v="2018-04-26T10:49:00"/>
  </r>
  <r>
    <x v="0"/>
    <s v="CFTI-438"/>
    <x v="0"/>
    <s v="LTT Release Report Documentation [LL-5625 - Application to Projects]"/>
    <s v="uid87481"/>
    <x v="8"/>
    <x v="12"/>
    <s v="Martinez"/>
    <s v="Abraham"/>
    <s v="uidp2999"/>
    <s v="Major"/>
    <x v="0"/>
    <s v="Fixed"/>
    <d v="2017-11-03T04:21:00"/>
    <d v="2018-06-21T21:03:00"/>
  </r>
  <r>
    <x v="0"/>
    <s v="CFTI-437"/>
    <x v="1"/>
    <s v=" Fill Test Planning Sheet [LL-5625 - Application to Projects]"/>
    <s v="VolikovschiV"/>
    <x v="5"/>
    <x v="15"/>
    <s v="Volicovschi"/>
    <s v="Victor"/>
    <s v="uidp2999"/>
    <s v="Major"/>
    <x v="0"/>
    <s v="Done"/>
    <d v="2017-11-03T04:13:00"/>
    <d v="2018-01-12T06:59:00"/>
  </r>
  <r>
    <x v="0"/>
    <s v="CFTI-436"/>
    <x v="1"/>
    <s v=" Fill Test Planning Sheet [LL-5625 - Application to Projects]"/>
    <s v="uid87292"/>
    <x v="8"/>
    <x v="12"/>
    <s v="Perez-yPerez"/>
    <s v="Yadira"/>
    <s v="uidp2999"/>
    <s v="Major"/>
    <x v="0"/>
    <s v="Done"/>
    <d v="2017-11-03T03:47:00"/>
    <d v="2017-12-27T11:33:00"/>
  </r>
  <r>
    <x v="0"/>
    <s v="CFTI-435"/>
    <x v="1"/>
    <s v=" Fill Test Planning Sheet [LL-5625 - Application to Projects]"/>
    <s v="uidj8085"/>
    <x v="1"/>
    <x v="7"/>
    <s v="Borcan"/>
    <s v="Vlad"/>
    <s v="uidp2999"/>
    <s v="Major"/>
    <x v="0"/>
    <s v="Done"/>
    <d v="2017-11-03T03:47:00"/>
    <d v="2018-06-27T08:48:00"/>
  </r>
  <r>
    <x v="0"/>
    <s v="CFTI-434"/>
    <x v="1"/>
    <s v=" Fill Test Planning Sheet [LL-5625 - Application to Projects]"/>
    <s v="UebelT"/>
    <x v="5"/>
    <x v="15"/>
    <s v="Uebel"/>
    <s v="Thomas"/>
    <s v="uidp2999"/>
    <s v="Major"/>
    <x v="0"/>
    <s v="Done"/>
    <d v="2017-11-03T03:46:00"/>
    <d v="2018-01-11T09:23:00"/>
  </r>
  <r>
    <x v="0"/>
    <s v="CFTI-433"/>
    <x v="1"/>
    <s v=" Fill Test Planning Sheet [LL-5625 - Application to Projects]"/>
    <s v="uidv8751"/>
    <x v="2"/>
    <x v="3"/>
    <s v="Reddy"/>
    <s v="Suresh"/>
    <s v="uidp2999"/>
    <s v="Major"/>
    <x v="1"/>
    <m/>
    <d v="2017-11-03T03:45:00"/>
    <d v="2018-03-05T10:15:00"/>
  </r>
  <r>
    <x v="0"/>
    <s v="CFTI-432"/>
    <x v="1"/>
    <s v=" Fill Test Planning Sheet [LL-5625 - Application to Projects]"/>
    <s v="AbadzicS"/>
    <x v="5"/>
    <x v="11"/>
    <s v="Abadzic"/>
    <s v="Srpko"/>
    <s v="uidp2999"/>
    <s v="Major"/>
    <x v="0"/>
    <s v="Done"/>
    <d v="2017-11-03T03:45:00"/>
    <d v="2017-11-06T06:58:00"/>
  </r>
  <r>
    <x v="0"/>
    <s v="CFTI-431"/>
    <x v="1"/>
    <s v=" Fill Test Planning Sheet [LL-5625 - Application to Projects]"/>
    <s v="uidr0996"/>
    <x v="9"/>
    <x v="13"/>
    <s v="Lee"/>
    <s v="SangHun02"/>
    <s v="uidp2999"/>
    <s v="Major"/>
    <x v="1"/>
    <m/>
    <d v="2017-11-03T03:45:00"/>
    <d v="2018-03-05T10:15:00"/>
  </r>
  <r>
    <x v="0"/>
    <s v="CFTI-430"/>
    <x v="1"/>
    <s v=" Fill Test Planning Sheet [LL-5625 - Application to Projects]"/>
    <s v="uidu6300"/>
    <x v="6"/>
    <x v="9"/>
    <s v="Rodriguez Jr"/>
    <s v="Raul"/>
    <s v="uidp2999"/>
    <s v="Major"/>
    <x v="0"/>
    <s v="Done"/>
    <d v="2017-11-03T03:45:00"/>
    <d v="2018-01-23T04:39:00"/>
  </r>
  <r>
    <x v="0"/>
    <s v="CFTI-429"/>
    <x v="1"/>
    <s v=" Fill Test Planning Sheet [LL-5625 - Application to Projects]"/>
    <s v="uid02183"/>
    <x v="5"/>
    <x v="8"/>
    <s v="Amann"/>
    <s v="Rainer"/>
    <s v="uidp2999"/>
    <s v="Major"/>
    <x v="0"/>
    <s v="Done"/>
    <d v="2017-11-03T03:45:00"/>
    <d v="2018-06-06T13:17:00"/>
  </r>
  <r>
    <x v="0"/>
    <s v="CFTI-428"/>
    <x v="1"/>
    <s v=" Fill Test Planning Sheet [LL-5625 - Application to Projects]"/>
    <s v="uidw1463"/>
    <x v="1"/>
    <x v="7"/>
    <s v="Carp"/>
    <s v="Petronela"/>
    <s v="uidp2999"/>
    <s v="Major"/>
    <x v="2"/>
    <m/>
    <d v="2017-11-03T03:45:00"/>
    <d v="2018-06-26T13:20:00"/>
  </r>
  <r>
    <x v="0"/>
    <s v="CFTI-427"/>
    <x v="1"/>
    <s v=" Fill Test Planning Sheet [LL-5625 - Application to Projects]"/>
    <s v="FarcasP"/>
    <x v="1"/>
    <x v="2"/>
    <s v="Farcas"/>
    <s v="Paula02"/>
    <s v="uidp2999"/>
    <s v="Major"/>
    <x v="0"/>
    <s v="Won't Do"/>
    <d v="2017-11-03T03:45:00"/>
    <d v="2018-06-07T13:12:00"/>
  </r>
  <r>
    <x v="0"/>
    <s v="CFTI-426"/>
    <x v="1"/>
    <s v=" Fill Test Planning Sheet [LL-5625 - Application to Projects]"/>
    <s v="uidg7088"/>
    <x v="8"/>
    <x v="12"/>
    <s v="Commer"/>
    <s v="Oscar"/>
    <s v="uidp2999"/>
    <s v="Major"/>
    <x v="0"/>
    <s v="Done"/>
    <d v="2017-11-03T03:45:00"/>
    <d v="2018-03-14T08:56:00"/>
  </r>
  <r>
    <x v="0"/>
    <s v="CFTI-425"/>
    <x v="1"/>
    <s v=" Fill Test Planning Sheet [LL-5625 - Application to Projects]"/>
    <s v="ReichO"/>
    <x v="5"/>
    <x v="11"/>
    <s v="Reich"/>
    <s v="Oliver"/>
    <s v="uidp2999"/>
    <s v="Major"/>
    <x v="0"/>
    <s v="Done"/>
    <d v="2017-11-03T03:45:00"/>
    <d v="2017-11-03T05:22:00"/>
  </r>
  <r>
    <x v="0"/>
    <s v="CFTI-424"/>
    <x v="1"/>
    <s v=" Fill Test Planning Sheet [LL-5625 - Application to Projects]"/>
    <s v="uide8750"/>
    <x v="3"/>
    <x v="4"/>
    <s v="Kefer"/>
    <s v="Hanno"/>
    <s v="uidp2999"/>
    <s v="Major"/>
    <x v="0"/>
    <s v="Done"/>
    <d v="2017-11-03T03:42:00"/>
    <d v="2017-12-19T04:52:00"/>
  </r>
  <r>
    <x v="0"/>
    <s v="CFTI-423"/>
    <x v="1"/>
    <s v=" Fill Test Planning Sheet [LL-5625 - Application to Projects]"/>
    <s v="MarcuA"/>
    <x v="5"/>
    <x v="11"/>
    <s v="Marcu"/>
    <s v="Adela"/>
    <s v="uidp2999"/>
    <s v="Major"/>
    <x v="0"/>
    <s v="Duplicate"/>
    <d v="2017-11-03T03:19:00"/>
    <d v="2017-11-03T07:34:00"/>
  </r>
  <r>
    <x v="0"/>
    <s v="CFTI-415"/>
    <x v="1"/>
    <s v=" Fill Test Planning Sheet [LL-5625 - Application to Projects]"/>
    <s v="uid98319"/>
    <x v="9"/>
    <x v="13"/>
    <s v="Jeon"/>
    <s v="Youngjoon"/>
    <s v="uidp2999"/>
    <s v="Major"/>
    <x v="1"/>
    <m/>
    <d v="2017-10-27T08:34:00"/>
    <d v="2018-03-05T10:15:00"/>
  </r>
  <r>
    <x v="0"/>
    <s v="CFTI-414"/>
    <x v="1"/>
    <s v=" Fill Test Planning Sheet [LL-5625 - Application to Projects]"/>
    <s v="uidd4911"/>
    <x v="10"/>
    <x v="14"/>
    <s v="Maeda"/>
    <s v="Yohei"/>
    <s v="uidp2999"/>
    <s v="Major"/>
    <x v="1"/>
    <m/>
    <d v="2017-10-27T08:34:00"/>
    <d v="2018-03-05T10:15:00"/>
  </r>
  <r>
    <x v="0"/>
    <s v="CFTI-413"/>
    <x v="1"/>
    <s v=" Fill Test Planning Sheet [LL-5625 - Application to Projects]"/>
    <s v="uide8560"/>
    <x v="3"/>
    <x v="4"/>
    <s v="Schuster"/>
    <s v="Wolfgang"/>
    <s v="uidp2999"/>
    <s v="Major"/>
    <x v="0"/>
    <s v="Done"/>
    <d v="2017-10-27T08:34:00"/>
    <d v="2017-10-30T10:54:00"/>
  </r>
  <r>
    <x v="0"/>
    <s v="CFTI-412"/>
    <x v="1"/>
    <s v=" Fill Test Planning Sheet [LL-5625 - Application to Projects]"/>
    <s v="uid26088"/>
    <x v="4"/>
    <x v="5"/>
    <s v="Portier"/>
    <s v="Willy"/>
    <s v="uidp2999"/>
    <s v="Major"/>
    <x v="0"/>
    <s v="Done"/>
    <d v="2017-10-27T08:34:00"/>
    <d v="2018-07-03T10:27:00"/>
  </r>
  <r>
    <x v="0"/>
    <s v="CFTI-411"/>
    <x v="1"/>
    <s v=" Fill Test Planning Sheet [LL-5625 - Application to Projects]"/>
    <s v="uidu6296"/>
    <x v="6"/>
    <x v="9"/>
    <s v="Penas"/>
    <s v="Victoria"/>
    <s v="uidp2999"/>
    <s v="Major"/>
    <x v="0"/>
    <s v="Done"/>
    <d v="2017-10-27T08:34:00"/>
    <d v="2018-01-23T05:16:00"/>
  </r>
  <r>
    <x v="0"/>
    <s v="CFTI-410"/>
    <x v="1"/>
    <s v=" Fill Test Planning Sheet [LL-5625 - Application to Projects]"/>
    <s v="TrantescuV"/>
    <x v="1"/>
    <x v="2"/>
    <s v="Trantescu"/>
    <s v="Valentin"/>
    <s v="uidp2999"/>
    <s v="Major"/>
    <x v="0"/>
    <s v="Won't Do"/>
    <d v="2017-10-27T08:34:00"/>
    <d v="2018-06-07T15:20:00"/>
  </r>
  <r>
    <x v="0"/>
    <s v="CFTI-409"/>
    <x v="1"/>
    <s v=" Fill Test Planning Sheet [LL-5625 - Application to Projects]"/>
    <s v="uidp1665"/>
    <x v="6"/>
    <x v="9"/>
    <s v="Lee"/>
    <s v="Tze Hoo"/>
    <s v="uidp2999"/>
    <s v="Major"/>
    <x v="0"/>
    <s v="Done"/>
    <d v="2017-10-27T08:34:00"/>
    <d v="2018-06-21T12:32:00"/>
  </r>
  <r>
    <x v="0"/>
    <s v="CFTI-408"/>
    <x v="1"/>
    <s v=" Fill Test Planning Sheet [LL-5625 - Application to Projects]"/>
    <s v="uidu7377"/>
    <x v="0"/>
    <x v="0"/>
    <s v="Fang"/>
    <s v="Ting"/>
    <s v="uidp2999"/>
    <s v="Major"/>
    <x v="1"/>
    <m/>
    <d v="2017-10-27T08:34:00"/>
    <d v="2018-03-05T10:15:00"/>
  </r>
  <r>
    <x v="0"/>
    <s v="CFTI-407"/>
    <x v="1"/>
    <s v=" Fill Test Planning Sheet [LL-5625 - Application to Projects]"/>
    <s v="TraubT"/>
    <x v="5"/>
    <x v="11"/>
    <s v="Traub"/>
    <s v="Thomas"/>
    <s v="uidp2999"/>
    <s v="Major"/>
    <x v="0"/>
    <s v="Done"/>
    <d v="2017-10-27T08:34:00"/>
    <d v="2018-05-07T09:29:00"/>
  </r>
  <r>
    <x v="0"/>
    <s v="CFTI-406"/>
    <x v="1"/>
    <s v=" Fill Test Planning Sheet [LL-5625 - Application to Projects]"/>
    <s v="MunkerT"/>
    <x v="5"/>
    <x v="15"/>
    <s v="Munker"/>
    <s v="Thomas"/>
    <s v="uidp2999"/>
    <s v="Major"/>
    <x v="0"/>
    <s v="Done"/>
    <d v="2017-10-27T08:34:00"/>
    <d v="2018-01-17T10:00:00"/>
  </r>
  <r>
    <x v="0"/>
    <s v="CFTI-405"/>
    <x v="1"/>
    <s v=" Fill Test Planning Sheet [LL-5625 - Application to Projects]"/>
    <s v="uid26056"/>
    <x v="4"/>
    <x v="5"/>
    <s v="Guidet"/>
    <s v="Thierry"/>
    <s v="uidp2999"/>
    <s v="Major"/>
    <x v="1"/>
    <m/>
    <d v="2017-10-27T08:34:00"/>
    <d v="2018-03-05T10:15:00"/>
  </r>
  <r>
    <x v="0"/>
    <s v="CFTI-404"/>
    <x v="1"/>
    <s v=" Fill Test Planning Sheet [LL-5625 - Application to Projects]"/>
    <s v="uidp0522"/>
    <x v="6"/>
    <x v="9"/>
    <s v="Maung"/>
    <s v="Thet Oo"/>
    <s v="uidp2999"/>
    <s v="Major"/>
    <x v="0"/>
    <s v="Done"/>
    <d v="2017-10-27T08:34:00"/>
    <d v="2018-01-12T04:42:00"/>
  </r>
  <r>
    <x v="0"/>
    <s v="CFTI-403"/>
    <x v="1"/>
    <s v=" Fill Test Planning Sheet [LL-5625 - Application to Projects]"/>
    <s v="uidr0671"/>
    <x v="8"/>
    <x v="12"/>
    <s v="Coliz"/>
    <s v="Talia"/>
    <s v="uidp2999"/>
    <s v="Major"/>
    <x v="0"/>
    <s v="Done"/>
    <d v="2017-10-27T08:34:00"/>
    <d v="2018-06-21T19:33:00"/>
  </r>
  <r>
    <x v="0"/>
    <s v="CFTI-402"/>
    <x v="1"/>
    <s v=" Fill Test Planning Sheet [LL-5625 - Application to Projects]"/>
    <s v="TolomeiuS"/>
    <x v="1"/>
    <x v="2"/>
    <s v="Tolomeiu"/>
    <s v="Silviu"/>
    <s v="uidp2999"/>
    <s v="Major"/>
    <x v="0"/>
    <s v="Done"/>
    <d v="2017-10-27T08:34:00"/>
    <d v="2018-07-04T14:14:00"/>
  </r>
  <r>
    <x v="0"/>
    <s v="CFTI-401"/>
    <x v="1"/>
    <s v=" Fill Test Planning Sheet [LL-5625 - Application to Projects]"/>
    <s v="uid95181"/>
    <x v="1"/>
    <x v="6"/>
    <s v="Pana"/>
    <s v="Silvia Iulia"/>
    <s v="uidp2999"/>
    <s v="Major"/>
    <x v="1"/>
    <m/>
    <d v="2017-10-27T08:34:00"/>
    <d v="2018-03-05T10:16:00"/>
  </r>
  <r>
    <x v="0"/>
    <s v="CFTI-400"/>
    <x v="1"/>
    <s v=" Fill Test Planning Sheet [LL-5625 - Application to Projects]"/>
    <s v="demians"/>
    <x v="1"/>
    <x v="2"/>
    <s v="Demian"/>
    <s v="Sergiu"/>
    <s v="uidp2999"/>
    <s v="Major"/>
    <x v="0"/>
    <s v="Done"/>
    <d v="2017-10-27T08:34:00"/>
    <d v="2018-06-07T08:06:00"/>
  </r>
  <r>
    <x v="0"/>
    <s v="CFTI-399"/>
    <x v="1"/>
    <s v=" Fill Test Planning Sheet [LL-5625 - Application to Projects]"/>
    <s v="uid25251"/>
    <x v="4"/>
    <x v="5"/>
    <s v="Reau"/>
    <s v="Sebastien"/>
    <s v="uidp2999"/>
    <s v="Major"/>
    <x v="0"/>
    <s v="Done"/>
    <d v="2017-10-27T08:34:00"/>
    <d v="2018-07-09T09:41:00"/>
  </r>
  <r>
    <x v="0"/>
    <s v="CFTI-398"/>
    <x v="1"/>
    <s v=" Fill Test Planning Sheet [LL-5625 - Application to Projects]"/>
    <s v="uidr7007"/>
    <x v="9"/>
    <x v="13"/>
    <s v="Kim"/>
    <s v="SangYeub"/>
    <s v="uidp2999"/>
    <s v="Major"/>
    <x v="1"/>
    <m/>
    <d v="2017-10-27T08:34:00"/>
    <d v="2018-03-05T10:16:00"/>
  </r>
  <r>
    <x v="0"/>
    <s v="CFTI-397"/>
    <x v="1"/>
    <s v=" Fill Test Planning Sheet [LL-5625 - Application to Projects]"/>
    <s v="uidt6353"/>
    <x v="7"/>
    <x v="10"/>
    <s v="#LN_ERROR!"/>
    <s v="#LN_ERROR!"/>
    <s v="uidp2999"/>
    <s v="Major"/>
    <x v="1"/>
    <m/>
    <d v="2017-10-27T08:34:00"/>
    <d v="2018-03-05T10:15:00"/>
  </r>
  <r>
    <x v="0"/>
    <s v="CFTI-396"/>
    <x v="1"/>
    <s v=" Fill Test Planning Sheet [LL-5625 - Application to Projects]"/>
    <s v="uide8535"/>
    <x v="3"/>
    <x v="4"/>
    <s v="Guggenberger"/>
    <s v="Robert"/>
    <s v="uidp2999"/>
    <s v="Major"/>
    <x v="1"/>
    <m/>
    <d v="2017-10-27T08:34:00"/>
    <d v="2018-03-05T10:15:00"/>
  </r>
  <r>
    <x v="0"/>
    <s v="CFTI-395"/>
    <x v="1"/>
    <s v=" Fill Test Planning Sheet [LL-5625 - Application to Projects]"/>
    <s v="uid87008"/>
    <x v="8"/>
    <x v="12"/>
    <s v="Alarid"/>
    <s v="Rene"/>
    <s v="uidp2999"/>
    <s v="Major"/>
    <x v="0"/>
    <s v="Done"/>
    <d v="2017-10-27T08:34:00"/>
    <d v="2017-12-21T10:23:00"/>
  </r>
  <r>
    <x v="0"/>
    <s v="CFTI-394"/>
    <x v="1"/>
    <s v=" Fill Test Planning Sheet [LL-5625 - Application to Projects]"/>
    <s v="uidw7608"/>
    <x v="1"/>
    <x v="6"/>
    <s v="Miclea"/>
    <s v="Razvan"/>
    <s v="uidp2999"/>
    <s v="Major"/>
    <x v="1"/>
    <m/>
    <d v="2017-10-27T08:34:00"/>
    <d v="2018-03-05T10:15:00"/>
  </r>
  <r>
    <x v="0"/>
    <s v="CFTI-393"/>
    <x v="1"/>
    <s v=" Fill Test Planning Sheet [LL-5625 - Application to Projects]"/>
    <s v="ComaniciuR"/>
    <x v="1"/>
    <x v="2"/>
    <s v="Comaniciu"/>
    <s v="Radu"/>
    <s v="uidp2999"/>
    <s v="Major"/>
    <x v="0"/>
    <s v="Won't Do"/>
    <d v="2017-10-27T08:34:00"/>
    <d v="2018-06-07T10:32:00"/>
  </r>
  <r>
    <x v="0"/>
    <s v="CFTI-392"/>
    <x v="1"/>
    <s v=" Fill Test Planning Sheet [LL-5625 - Application to Projects]"/>
    <s v="OnciuP"/>
    <x v="7"/>
    <x v="10"/>
    <s v="#LN_ERROR!"/>
    <s v="#LN_ERROR!"/>
    <s v="uidp2999"/>
    <s v="Major"/>
    <x v="0"/>
    <s v="Won't Do"/>
    <d v="2017-10-27T08:34:00"/>
    <d v="2018-06-07T10:37:00"/>
  </r>
  <r>
    <x v="0"/>
    <s v="CFTI-391"/>
    <x v="1"/>
    <s v=" Fill Test Planning Sheet [LL-5625 - Application to Projects]"/>
    <s v="uide8878"/>
    <x v="3"/>
    <x v="4"/>
    <s v="Zohmann"/>
    <s v="Peter"/>
    <s v="uidp2999"/>
    <s v="Major"/>
    <x v="1"/>
    <m/>
    <d v="2017-10-27T08:34:00"/>
    <d v="2018-03-05T10:15:00"/>
  </r>
  <r>
    <x v="0"/>
    <s v="CFTI-390"/>
    <x v="1"/>
    <s v=" Fill Test Planning Sheet [LL-5625 - Application to Projects]"/>
    <s v="uidl9956"/>
    <x v="1"/>
    <x v="7"/>
    <s v="Pinzariu"/>
    <s v="Paul"/>
    <s v="uidp2999"/>
    <s v="Major"/>
    <x v="0"/>
    <s v="Won't Fix"/>
    <d v="2017-10-27T08:34:00"/>
    <d v="2018-06-27T08:47:00"/>
  </r>
  <r>
    <x v="0"/>
    <s v="CFTI-389"/>
    <x v="1"/>
    <s v=" Fill Test Planning Sheet [LL-5625 - Application to Projects]"/>
    <s v="braneap"/>
    <x v="1"/>
    <x v="2"/>
    <s v="Branea"/>
    <s v="Paul"/>
    <s v="uidp2999"/>
    <s v="Major"/>
    <x v="0"/>
    <s v="Won't Do"/>
    <d v="2017-10-27T08:34:00"/>
    <d v="2018-06-07T13:59:00"/>
  </r>
  <r>
    <x v="0"/>
    <s v="CFTI-388"/>
    <x v="1"/>
    <s v=" Fill Test Planning Sheet [LL-5625 - Application to Projects]"/>
    <s v="NevalevskyyO"/>
    <x v="5"/>
    <x v="15"/>
    <s v="Nevalevskyy"/>
    <s v="Oleksandr"/>
    <s v="uidp2999"/>
    <s v="Major"/>
    <x v="0"/>
    <s v="Done"/>
    <d v="2017-10-27T08:34:00"/>
    <d v="2018-04-20T21:19:00"/>
  </r>
  <r>
    <x v="0"/>
    <s v="CFTI-387"/>
    <x v="1"/>
    <s v=" Fill Test Planning Sheet [LL-5625 - Application to Projects]"/>
    <s v="uidv9055"/>
    <x v="1"/>
    <x v="7"/>
    <s v="Tudose-Sandu-Ville"/>
    <s v="Oana"/>
    <s v="uidp2999"/>
    <s v="Major"/>
    <x v="0"/>
    <s v="Won't Fix"/>
    <d v="2017-10-27T08:34:00"/>
    <d v="2018-06-26T12:55:00"/>
  </r>
  <r>
    <x v="0"/>
    <s v="CFTI-386"/>
    <x v="1"/>
    <s v=" Fill Test Planning Sheet [LL-5625 - Application to Projects]"/>
    <s v="uidt4627"/>
    <x v="1"/>
    <x v="6"/>
    <s v="Doroi"/>
    <s v="Ionut"/>
    <s v="uidp2999"/>
    <s v="Major"/>
    <x v="1"/>
    <m/>
    <d v="2017-10-27T08:34:00"/>
    <d v="2018-07-05T08:38:00"/>
  </r>
  <r>
    <x v="0"/>
    <s v="CFTI-385"/>
    <x v="1"/>
    <s v=" Fill Test Planning Sheet [LL-5625 - Application to Projects]"/>
    <s v="SchimpelN"/>
    <x v="5"/>
    <x v="15"/>
    <s v="Schimpel"/>
    <s v="Norbert"/>
    <s v="uidp2999"/>
    <s v="Major"/>
    <x v="0"/>
    <s v="Done"/>
    <d v="2017-10-27T08:34:00"/>
    <d v="2018-01-08T09:59:00"/>
  </r>
  <r>
    <x v="0"/>
    <s v="CFTI-384"/>
    <x v="1"/>
    <s v=" Fill Test Planning Sheet [LL-5625 - Application to Projects]"/>
    <s v="uidv3589"/>
    <x v="6"/>
    <x v="9"/>
    <s v="Badinas"/>
    <s v="Nelbert"/>
    <s v="uidp2999"/>
    <s v="Major"/>
    <x v="0"/>
    <s v="Done"/>
    <d v="2017-10-27T08:34:00"/>
    <d v="2017-12-15T03:41:00"/>
  </r>
  <r>
    <x v="0"/>
    <s v="CFTI-383"/>
    <x v="1"/>
    <s v=" Fill Test Planning Sheet [LL-5625 - Application to Projects]"/>
    <s v="uidt3334"/>
    <x v="1"/>
    <x v="6"/>
    <s v="Pert"/>
    <s v="Mircea02"/>
    <s v="uidp2999"/>
    <s v="Major"/>
    <x v="1"/>
    <m/>
    <d v="2017-10-27T08:34:00"/>
    <d v="2018-03-05T10:15:00"/>
  </r>
  <r>
    <x v="0"/>
    <s v="CFTI-382"/>
    <x v="1"/>
    <s v=" Fill Test Planning Sheet [LL-5625 - Application to Projects]"/>
    <s v="uidj8074"/>
    <x v="1"/>
    <x v="7"/>
    <s v="Huma"/>
    <s v="Mihail"/>
    <s v="uidp2999"/>
    <s v="Major"/>
    <x v="2"/>
    <m/>
    <d v="2017-10-27T08:34:00"/>
    <d v="2018-06-26T14:05:00"/>
  </r>
  <r>
    <x v="0"/>
    <s v="CFTI-381"/>
    <x v="1"/>
    <s v=" Fill Test Planning Sheet [LL-5625 - Application to Projects]"/>
    <s v="uidu1562"/>
    <x v="1"/>
    <x v="7"/>
    <s v="Spataru"/>
    <s v="Mihai"/>
    <s v="uidp2999"/>
    <s v="Major"/>
    <x v="2"/>
    <m/>
    <d v="2017-10-27T08:34:00"/>
    <d v="2018-06-26T13:57:00"/>
  </r>
  <r>
    <x v="0"/>
    <s v="CFTI-380"/>
    <x v="1"/>
    <s v=" Fill Test Planning Sheet [LL-5625 - Application to Projects]"/>
    <s v="uidt9073"/>
    <x v="1"/>
    <x v="7"/>
    <s v="Molodeschi"/>
    <s v="Mihai"/>
    <s v="uidp2999"/>
    <s v="Major"/>
    <x v="0"/>
    <s v="Done"/>
    <d v="2017-10-27T08:34:00"/>
    <d v="2017-10-27T09:10:00"/>
  </r>
  <r>
    <x v="0"/>
    <s v="CFTI-379"/>
    <x v="1"/>
    <s v=" Fill Test Planning Sheet [LL-5625 - Application to Projects]"/>
    <s v="OlaruM"/>
    <x v="1"/>
    <x v="2"/>
    <s v="Olaru"/>
    <s v="Mihaela"/>
    <s v="uidp2999"/>
    <s v="Major"/>
    <x v="0"/>
    <s v="Won't Do"/>
    <d v="2017-10-27T08:34:00"/>
    <d v="2018-06-07T15:34:00"/>
  </r>
  <r>
    <x v="0"/>
    <s v="CFTI-378"/>
    <x v="1"/>
    <s v=" Fill Test Planning Sheet [LL-5625 - Application to Projects]"/>
    <s v="uidr1461"/>
    <x v="8"/>
    <x v="12"/>
    <s v="Manzano"/>
    <s v="Miguel"/>
    <s v="uidp2999"/>
    <s v="Major"/>
    <x v="0"/>
    <s v="Done"/>
    <d v="2017-10-27T08:34:00"/>
    <d v="2018-06-21T19:36:00"/>
  </r>
  <r>
    <x v="0"/>
    <s v="CFTI-377"/>
    <x v="1"/>
    <s v=" Fill Test Planning Sheet [LL-5625 - Application to Projects]"/>
    <s v="uidv6220"/>
    <x v="1"/>
    <x v="7"/>
    <s v="Bejan"/>
    <s v="Melania"/>
    <s v="uidp2999"/>
    <s v="Major"/>
    <x v="0"/>
    <s v="Done"/>
    <d v="2017-10-27T08:34:00"/>
    <d v="2018-06-19T11:32:00"/>
  </r>
  <r>
    <x v="0"/>
    <s v="CFTI-376"/>
    <x v="1"/>
    <s v=" Fill Test Planning Sheet [LL-5625 - Application to Projects]"/>
    <s v="VetoschinM"/>
    <x v="1"/>
    <x v="2"/>
    <s v="Vetoschin"/>
    <s v="Maxim"/>
    <s v="uidp2999"/>
    <s v="Major"/>
    <x v="0"/>
    <s v="Won't Do"/>
    <d v="2017-10-27T08:34:00"/>
    <d v="2018-06-07T13:19:00"/>
  </r>
  <r>
    <x v="0"/>
    <s v="CFTI-375"/>
    <x v="1"/>
    <s v=" Fill Test Planning Sheet [LL-5625 - Application to Projects]"/>
    <s v="uide8753"/>
    <x v="3"/>
    <x v="4"/>
    <s v="Sinn"/>
    <s v="Markus"/>
    <s v="uidp2999"/>
    <s v="Major"/>
    <x v="1"/>
    <m/>
    <d v="2017-10-27T08:34:00"/>
    <d v="2018-03-05T10:15:00"/>
  </r>
  <r>
    <x v="0"/>
    <s v="CFTI-374"/>
    <x v="1"/>
    <s v=" Fill Test Planning Sheet [LL-5625 - Application to Projects]"/>
    <s v="KaiserM"/>
    <x v="5"/>
    <x v="15"/>
    <s v="Kaiser"/>
    <s v="Markus"/>
    <s v="uidp2999"/>
    <s v="Major"/>
    <x v="1"/>
    <m/>
    <d v="2017-10-27T08:34:00"/>
    <d v="2018-03-05T10:16:00"/>
  </r>
  <r>
    <x v="0"/>
    <s v="CFTI-373"/>
    <x v="1"/>
    <s v=" Fill Test Planning Sheet [LL-5625 - Application to Projects]"/>
    <s v="uidu6298"/>
    <x v="6"/>
    <x v="9"/>
    <s v="Maghinay"/>
    <s v="Mark Anthony"/>
    <s v="uidp2999"/>
    <s v="Major"/>
    <x v="0"/>
    <s v="Done"/>
    <d v="2017-10-27T08:34:00"/>
    <d v="2017-12-18T20:31:00"/>
  </r>
  <r>
    <x v="0"/>
    <s v="CFTI-372"/>
    <x v="1"/>
    <s v=" Fill Test Planning Sheet [LL-5625 - Application to Projects]"/>
    <s v="uid94422"/>
    <x v="1"/>
    <x v="6"/>
    <s v="Dobra"/>
    <s v="Daniel"/>
    <s v="uidp2999"/>
    <s v="Major"/>
    <x v="1"/>
    <m/>
    <d v="2017-10-27T08:34:00"/>
    <d v="2018-06-05T10:12:00"/>
  </r>
  <r>
    <x v="0"/>
    <s v="CFTI-371"/>
    <x v="1"/>
    <s v=" Fill Test Planning Sheet [LL-5625 - Application to Projects]"/>
    <s v="uidj3677"/>
    <x v="1"/>
    <x v="7"/>
    <s v="Pascariu"/>
    <s v="Marinica"/>
    <s v="uidp2999"/>
    <s v="Major"/>
    <x v="0"/>
    <s v="Done"/>
    <d v="2017-10-27T08:34:00"/>
    <d v="2018-07-03T12:34:00"/>
  </r>
  <r>
    <x v="0"/>
    <s v="CFTI-370"/>
    <x v="1"/>
    <s v=" Fill Test Planning Sheet [LL-5625 - Application to Projects]"/>
    <s v="NedelcuM"/>
    <x v="1"/>
    <x v="2"/>
    <s v="Nedelcu"/>
    <s v="Marian"/>
    <s v="uidp2999"/>
    <s v="Major"/>
    <x v="0"/>
    <s v="Done"/>
    <d v="2017-10-27T08:34:00"/>
    <d v="2018-06-07T15:26:00"/>
  </r>
  <r>
    <x v="0"/>
    <s v="CFTI-369"/>
    <x v="1"/>
    <s v=" Fill Test Planning Sheet [LL-5625 - Application to Projects]"/>
    <s v="uidt3413"/>
    <x v="1"/>
    <x v="7"/>
    <s v="Verbuta"/>
    <s v="Loredana"/>
    <s v="uidp2999"/>
    <s v="Major"/>
    <x v="0"/>
    <s v="Won't Fix"/>
    <d v="2017-10-27T08:34:00"/>
    <d v="2018-06-18T09:48:00"/>
  </r>
  <r>
    <x v="0"/>
    <s v="CFTI-368"/>
    <x v="1"/>
    <s v=" Fill Test Planning Sheet [LL-5625 - Application to Projects]"/>
    <s v="uidl6978"/>
    <x v="1"/>
    <x v="6"/>
    <s v="Dragut"/>
    <s v="Liliana"/>
    <s v="uidp2999"/>
    <s v="Major"/>
    <x v="1"/>
    <m/>
    <d v="2017-10-27T08:34:00"/>
    <d v="2018-03-05T10:16:00"/>
  </r>
  <r>
    <x v="0"/>
    <s v="CFTI-367"/>
    <x v="1"/>
    <s v=" Fill Test Planning Sheet [LL-5625 - Application to Projects]"/>
    <s v="uid26999"/>
    <x v="4"/>
    <x v="5"/>
    <s v="Casonato"/>
    <s v="Lilian"/>
    <s v="uidp2999"/>
    <s v="Major"/>
    <x v="1"/>
    <m/>
    <d v="2017-10-27T08:34:00"/>
    <d v="2018-03-05T10:16:00"/>
  </r>
  <r>
    <x v="0"/>
    <s v="CFTI-366"/>
    <x v="1"/>
    <s v=" Fill Test Planning Sheet [LL-5625 - Application to Projects]"/>
    <s v="uidu9680"/>
    <x v="1"/>
    <x v="7"/>
    <s v="Ungureanu"/>
    <s v="Lilia"/>
    <s v="uidp2999"/>
    <s v="Major"/>
    <x v="0"/>
    <s v="Done"/>
    <d v="2017-10-27T08:34:00"/>
    <d v="2018-06-26T13:08:00"/>
  </r>
  <r>
    <x v="0"/>
    <s v="CFTI-365"/>
    <x v="1"/>
    <s v=" Fill Test Planning Sheet [LL-5625 - Application to Projects]"/>
    <s v="TonceaL"/>
    <x v="1"/>
    <x v="2"/>
    <s v="Toncea"/>
    <s v="Laurentiu"/>
    <s v="uidp2999"/>
    <s v="Major"/>
    <x v="1"/>
    <m/>
    <d v="2017-10-27T08:34:00"/>
    <d v="2018-03-05T10:15:00"/>
  </r>
  <r>
    <x v="0"/>
    <s v="CFTI-364"/>
    <x v="1"/>
    <s v=" Fill Test Planning Sheet [LL-5625 - Application to Projects]"/>
    <s v="uidu7094"/>
    <x v="1"/>
    <x v="7"/>
    <s v="Dascalu"/>
    <s v="Laurentiu"/>
    <s v="uidp2999"/>
    <s v="Major"/>
    <x v="0"/>
    <s v="Duplicate"/>
    <d v="2017-10-27T08:34:00"/>
    <d v="2018-06-19T13:05:00"/>
  </r>
  <r>
    <x v="0"/>
    <s v="CFTI-363"/>
    <x v="1"/>
    <s v=" Fill Test Planning Sheet [LL-5625 - Application to Projects]"/>
    <s v="uidl9900"/>
    <x v="1"/>
    <x v="7"/>
    <s v="Popovici"/>
    <s v="Laura"/>
    <s v="uidp2999"/>
    <s v="Major"/>
    <x v="0"/>
    <s v="Done"/>
    <d v="2017-10-27T08:34:00"/>
    <d v="2018-06-26T14:03:00"/>
  </r>
  <r>
    <x v="0"/>
    <s v="CFTI-362"/>
    <x v="1"/>
    <s v=" Fill Test Planning Sheet [LL-5625 - Application to Projects]"/>
    <s v="Deloc-HoK"/>
    <x v="5"/>
    <x v="11"/>
    <s v="Deloc-Ho"/>
    <s v="Kuete"/>
    <s v="uidp2999"/>
    <s v="Major"/>
    <x v="1"/>
    <m/>
    <d v="2017-10-27T08:34:00"/>
    <d v="2018-03-05T10:16:00"/>
  </r>
  <r>
    <x v="0"/>
    <s v="CFTI-361"/>
    <x v="1"/>
    <s v=" Fill Test Planning Sheet [LL-5625 - Application to Projects]"/>
    <s v="uid98271"/>
    <x v="9"/>
    <x v="13"/>
    <s v="Jeon"/>
    <s v="Kiwon"/>
    <s v="uidp2999"/>
    <s v="Major"/>
    <x v="1"/>
    <m/>
    <d v="2017-10-27T08:34:00"/>
    <d v="2018-03-05T10:16:00"/>
  </r>
  <r>
    <x v="0"/>
    <s v="CFTI-360"/>
    <x v="1"/>
    <s v=" Fill Test Planning Sheet [LL-5625 - Application to Projects]"/>
    <s v="uidg5328"/>
    <x v="11"/>
    <x v="16"/>
    <s v="Pedraza"/>
    <s v="Karla"/>
    <s v="uidp2999"/>
    <s v="Major"/>
    <x v="1"/>
    <m/>
    <d v="2017-10-27T08:33:00"/>
    <d v="2018-03-05T10:15:00"/>
  </r>
  <r>
    <x v="0"/>
    <s v="CFTI-359"/>
    <x v="1"/>
    <s v=" Fill Test Planning Sheet [LL-5625 - Application to Projects]"/>
    <s v="uidv8453"/>
    <x v="8"/>
    <x v="12"/>
    <s v="Lopez-Hernandez"/>
    <s v="Jesus"/>
    <s v="uidp2999"/>
    <s v="Major"/>
    <x v="0"/>
    <s v="Done"/>
    <d v="2017-10-27T08:33:00"/>
    <d v="2018-01-22T22:11:00"/>
  </r>
  <r>
    <x v="0"/>
    <s v="CFTI-358"/>
    <x v="1"/>
    <s v=" Fill Test Planning Sheet [LL-5625 - Application to Projects]"/>
    <s v="uidv9187"/>
    <x v="8"/>
    <x v="12"/>
    <s v="Castro"/>
    <s v="Ivan"/>
    <s v="uidp2999"/>
    <s v="Major"/>
    <x v="0"/>
    <s v="Done"/>
    <d v="2017-10-27T08:33:00"/>
    <d v="2018-06-21T21:03:00"/>
  </r>
  <r>
    <x v="0"/>
    <s v="CFTI-357"/>
    <x v="1"/>
    <s v=" Fill Test Planning Sheet [LL-5625 - Application to Projects]"/>
    <s v="uidj9101"/>
    <x v="1"/>
    <x v="6"/>
    <s v="Lazar"/>
    <s v="Ionut"/>
    <s v="uidp2999"/>
    <s v="Major"/>
    <x v="1"/>
    <m/>
    <d v="2017-10-27T08:33:00"/>
    <d v="2018-03-05T10:15:00"/>
  </r>
  <r>
    <x v="0"/>
    <s v="CFTI-356"/>
    <x v="1"/>
    <s v=" Fill Test Planning Sheet [LL-5625 - Application to Projects]"/>
    <s v="uidt4627"/>
    <x v="1"/>
    <x v="6"/>
    <s v="Doroi"/>
    <s v="Ionut"/>
    <s v="uidp2999"/>
    <s v="Major"/>
    <x v="0"/>
    <s v="Done"/>
    <d v="2017-10-27T08:33:00"/>
    <d v="2018-06-27T13:47:00"/>
  </r>
  <r>
    <x v="0"/>
    <s v="CFTI-355"/>
    <x v="1"/>
    <s v=" Fill Test Planning Sheet [LL-5625 - Application to Projects]"/>
    <s v="uidt7025"/>
    <x v="1"/>
    <x v="6"/>
    <s v="Buda"/>
    <s v="Ionut"/>
    <s v="uidp2999"/>
    <s v="Major"/>
    <x v="1"/>
    <m/>
    <d v="2017-10-27T08:33:00"/>
    <d v="2018-03-05T10:16:00"/>
  </r>
  <r>
    <x v="0"/>
    <s v="CFTI-354"/>
    <x v="1"/>
    <s v=" Fill Test Planning Sheet [LL-5625 - Application to Projects]"/>
    <s v="uidt9072"/>
    <x v="1"/>
    <x v="7"/>
    <s v="Baban"/>
    <s v="Ionela"/>
    <s v="uidp2999"/>
    <s v="Major"/>
    <x v="0"/>
    <s v="Done"/>
    <d v="2017-10-27T08:33:00"/>
    <d v="2018-06-26T14:44:00"/>
  </r>
  <r>
    <x v="0"/>
    <s v="CFTI-353"/>
    <x v="1"/>
    <s v=" Fill Test Planning Sheet [LL-5625 - Application to Projects]"/>
    <s v="IsanI02"/>
    <x v="1"/>
    <x v="2"/>
    <s v="Isan"/>
    <s v="Ileana02"/>
    <s v="uidp2999"/>
    <s v="Major"/>
    <x v="0"/>
    <s v="Won't Do"/>
    <d v="2017-10-27T08:33:00"/>
    <d v="2018-06-07T13:09:00"/>
  </r>
  <r>
    <x v="0"/>
    <s v="CFTI-352"/>
    <x v="1"/>
    <s v=" Fill Test Planning Sheet [LL-5625 - Application to Projects]"/>
    <s v="FestH"/>
    <x v="5"/>
    <x v="15"/>
    <s v="Fest"/>
    <s v="Holger"/>
    <s v="uidp2999"/>
    <s v="Major"/>
    <x v="0"/>
    <s v="Done"/>
    <d v="2017-10-27T08:33:00"/>
    <d v="2018-03-20T11:07:00"/>
  </r>
  <r>
    <x v="0"/>
    <s v="CFTI-351"/>
    <x v="1"/>
    <s v=" Fill Test Planning Sheet [LL-5625 - Application to Projects]"/>
    <s v="uidu6295"/>
    <x v="6"/>
    <x v="9"/>
    <s v="Cabanes"/>
    <s v="Hazel Juntong"/>
    <s v="uidp2999"/>
    <s v="Major"/>
    <x v="0"/>
    <s v="Done"/>
    <d v="2017-10-27T08:33:00"/>
    <d v="2018-01-09T21:35:00"/>
  </r>
  <r>
    <x v="0"/>
    <s v="CFTI-349"/>
    <x v="1"/>
    <s v=" Fill Test Planning Sheet [LL-5625 - Application to Projects]"/>
    <s v="uidl9842"/>
    <x v="1"/>
    <x v="7"/>
    <s v="Froicu"/>
    <s v="Gianina"/>
    <s v="uidp2999"/>
    <s v="Major"/>
    <x v="1"/>
    <m/>
    <d v="2017-10-27T08:33:00"/>
    <d v="2018-03-05T10:16:00"/>
  </r>
  <r>
    <x v="0"/>
    <s v="CFTI-348"/>
    <x v="1"/>
    <s v=" Fill Test Planning Sheet [LL-5625 - Application to Projects]"/>
    <s v="uidj8072"/>
    <x v="1"/>
    <x v="7"/>
    <s v="Filioreanu"/>
    <s v="George"/>
    <s v="uidp2999"/>
    <s v="Major"/>
    <x v="0"/>
    <s v="Won't Fix"/>
    <d v="2017-10-27T08:33:00"/>
    <d v="2018-06-26T15:19:00"/>
  </r>
  <r>
    <x v="0"/>
    <s v="CFTI-347"/>
    <x v="1"/>
    <s v=" Fill Test Planning Sheet [LL-5625 - Application to Projects]"/>
    <s v="uidl9756"/>
    <x v="1"/>
    <x v="7"/>
    <s v="Gazdaru"/>
    <s v="Gabriel"/>
    <s v="uidp2999"/>
    <s v="Major"/>
    <x v="0"/>
    <s v="Won't Fix"/>
    <d v="2017-10-27T08:33:00"/>
    <d v="2018-06-26T13:31:00"/>
  </r>
  <r>
    <x v="0"/>
    <s v="CFTI-346"/>
    <x v="1"/>
    <s v=" Fill Test Planning Sheet [LL-5625 - Application to Projects]"/>
    <s v="uidt9777"/>
    <x v="4"/>
    <x v="5"/>
    <s v="Aireau"/>
    <s v="Francois Xavier"/>
    <s v="uidp2999"/>
    <s v="Major"/>
    <x v="0"/>
    <s v="Done"/>
    <d v="2017-10-27T08:33:00"/>
    <d v="2018-07-03T09:53:00"/>
  </r>
  <r>
    <x v="0"/>
    <s v="CFTI-345"/>
    <x v="1"/>
    <s v=" Fill Test Planning Sheet [LL-5625 - Application to Projects]"/>
    <s v="uid94882"/>
    <x v="6"/>
    <x v="9"/>
    <s v="Trufin"/>
    <s v="Florin"/>
    <s v="uidp2999"/>
    <s v="Major"/>
    <x v="0"/>
    <s v="Discarded"/>
    <d v="2017-10-27T08:33:00"/>
    <d v="2017-12-18T03:00:00"/>
  </r>
  <r>
    <x v="0"/>
    <s v="CFTI-344"/>
    <x v="1"/>
    <s v=" Fill Test Planning Sheet [LL-5625 - Application to Projects]"/>
    <s v="uidt3199"/>
    <x v="1"/>
    <x v="7"/>
    <s v="Diaconu"/>
    <s v="Florin"/>
    <s v="uidp2999"/>
    <s v="Major"/>
    <x v="0"/>
    <s v="Done"/>
    <d v="2017-10-27T08:33:00"/>
    <d v="2017-10-30T05:28:00"/>
  </r>
  <r>
    <x v="0"/>
    <s v="CFTI-343"/>
    <x v="1"/>
    <s v=" Fill Test Planning Sheet [LL-5625 - Application to Projects]"/>
    <s v="uidw7822"/>
    <x v="1"/>
    <x v="7"/>
    <s v="Atasiei"/>
    <s v="Florin"/>
    <s v="uidp2999"/>
    <s v="Major"/>
    <x v="0"/>
    <s v="Done"/>
    <d v="2017-10-27T08:33:00"/>
    <d v="2017-10-30T02:55:00"/>
  </r>
  <r>
    <x v="0"/>
    <s v="CFTI-342"/>
    <x v="1"/>
    <s v=" Fill Test Planning Sheet [LL-5625 - Application to Projects]"/>
    <s v="BologaF"/>
    <x v="1"/>
    <x v="2"/>
    <s v="Bologa"/>
    <s v="Florian"/>
    <s v="uidp2999"/>
    <s v="Major"/>
    <x v="0"/>
    <s v="Done"/>
    <d v="2017-10-27T08:33:00"/>
    <d v="2018-06-06T16:00:00"/>
  </r>
  <r>
    <x v="0"/>
    <s v="CFTI-341"/>
    <x v="1"/>
    <s v=" Fill Test Planning Sheet [LL-5625 - Application to Projects]"/>
    <s v="uidl6227"/>
    <x v="1"/>
    <x v="6"/>
    <s v="Pop"/>
    <s v="Emiliana"/>
    <s v="uidp2999"/>
    <s v="Major"/>
    <x v="1"/>
    <m/>
    <d v="2017-10-27T08:33:00"/>
    <d v="2018-03-05T10:16:00"/>
  </r>
  <r>
    <x v="0"/>
    <s v="CFTI-340"/>
    <x v="1"/>
    <s v=" Fill Test Planning Sheet [LL-5625 - Application to Projects]"/>
    <s v="UngureanuE"/>
    <x v="1"/>
    <x v="2"/>
    <s v="Ungureanu"/>
    <s v="Emil"/>
    <s v="uidp2999"/>
    <s v="Major"/>
    <x v="0"/>
    <s v="Won't Do"/>
    <d v="2017-10-27T08:33:00"/>
    <d v="2018-06-07T07:21:00"/>
  </r>
  <r>
    <x v="0"/>
    <s v="CFTI-339"/>
    <x v="1"/>
    <s v=" Fill Test Planning Sheet [LL-5625 - Application to Projects]"/>
    <s v="uidu1285"/>
    <x v="1"/>
    <x v="7"/>
    <s v="Tuchendria"/>
    <s v="Elvira"/>
    <s v="uidp2999"/>
    <s v="Major"/>
    <x v="0"/>
    <s v="Done"/>
    <d v="2017-10-27T08:33:00"/>
    <d v="2018-06-27T08:50:00"/>
  </r>
  <r>
    <x v="0"/>
    <s v="CFTI-338"/>
    <x v="1"/>
    <s v=" Fill Test Planning Sheet [LL-5625 - Application to Projects]"/>
    <s v="uid97206"/>
    <x v="12"/>
    <x v="17"/>
    <s v="Mazzutti"/>
    <s v="Eduardo"/>
    <s v="uidp2999"/>
    <s v="Major"/>
    <x v="0"/>
    <s v="Rejected"/>
    <d v="2017-10-27T08:33:00"/>
    <d v="2018-06-11T16:23:00"/>
  </r>
  <r>
    <x v="0"/>
    <s v="CFTI-337"/>
    <x v="1"/>
    <s v=" Fill Test Planning Sheet [LL-5625 - Application to Projects]"/>
    <s v="uidl9710"/>
    <x v="1"/>
    <x v="7"/>
    <s v="Teodorescu"/>
    <s v="Edmond"/>
    <s v="uidp2999"/>
    <s v="Major"/>
    <x v="0"/>
    <s v="Done"/>
    <d v="2017-10-27T08:33:00"/>
    <d v="2018-06-19T12:05:00"/>
  </r>
  <r>
    <x v="0"/>
    <s v="CFTI-336"/>
    <x v="1"/>
    <s v=" Fill Test Planning Sheet [LL-5625 - Application to Projects]"/>
    <s v="uidu7840"/>
    <x v="8"/>
    <x v="12"/>
    <s v="Rodriguez"/>
    <s v="Eddy"/>
    <s v="uidp2999"/>
    <s v="Major"/>
    <x v="0"/>
    <s v="Done"/>
    <d v="2017-10-27T08:33:00"/>
    <d v="2018-06-21T21:44:00"/>
  </r>
  <r>
    <x v="0"/>
    <s v="CFTI-335"/>
    <x v="1"/>
    <s v=" Fill Test Planning Sheet [LL-5625 - Application to Projects]"/>
    <s v="uidj6404"/>
    <x v="6"/>
    <x v="9"/>
    <s v="Tan"/>
    <s v="Duke"/>
    <s v="uidp2999"/>
    <s v="Major"/>
    <x v="0"/>
    <s v="Won't Do"/>
    <d v="2017-10-27T08:33:00"/>
    <d v="2018-02-08T12:44:00"/>
  </r>
  <r>
    <x v="0"/>
    <s v="CFTI-334"/>
    <x v="1"/>
    <s v=" Fill Test Planning Sheet [LL-5625 - Application to Projects]"/>
    <s v="BoskovD"/>
    <x v="5"/>
    <x v="15"/>
    <s v="Boskov"/>
    <s v="Dimitar"/>
    <s v="uidp2999"/>
    <s v="Major"/>
    <x v="0"/>
    <s v="Done"/>
    <d v="2017-10-27T08:33:00"/>
    <d v="2018-02-12T12:34:00"/>
  </r>
  <r>
    <x v="0"/>
    <s v="CFTI-333"/>
    <x v="1"/>
    <s v=" Fill Test Planning Sheet [LL-5625 - Application to Projects]"/>
    <s v="uidl7045"/>
    <x v="1"/>
    <x v="6"/>
    <s v="Munteanu"/>
    <s v="Diana"/>
    <s v="uidp2999"/>
    <s v="Major"/>
    <x v="0"/>
    <s v="Done"/>
    <d v="2017-10-27T08:33:00"/>
    <d v="2017-11-03T08:18:00"/>
  </r>
  <r>
    <x v="0"/>
    <s v="CFTI-332"/>
    <x v="1"/>
    <s v=" Fill Test Planning Sheet [LL-5625 - Application to Projects]"/>
    <s v="paveld"/>
    <x v="1"/>
    <x v="2"/>
    <s v="Pavel"/>
    <s v="Denisa"/>
    <s v="uidp2999"/>
    <s v="Major"/>
    <x v="0"/>
    <s v="NA"/>
    <d v="2017-10-27T08:33:00"/>
    <d v="2017-11-03T04:45:00"/>
  </r>
  <r>
    <x v="0"/>
    <s v="CFTI-331"/>
    <x v="1"/>
    <s v=" Fill Test Planning Sheet [LL-5625 - Application to Projects]"/>
    <s v="uid95559"/>
    <x v="1"/>
    <x v="6"/>
    <s v="Miklos"/>
    <s v="Marius"/>
    <s v="uidp2999"/>
    <s v="Major"/>
    <x v="0"/>
    <s v="Won't Do"/>
    <d v="2017-10-27T08:33:00"/>
    <d v="2018-07-09T13:56:00"/>
  </r>
  <r>
    <x v="0"/>
    <s v="CFTI-330"/>
    <x v="1"/>
    <s v=" Fill Test Planning Sheet [LL-5625 - Application to Projects]"/>
    <s v="uidp2999"/>
    <x v="1"/>
    <x v="7"/>
    <s v="Rosca"/>
    <s v="Ion"/>
    <s v="uidp2999"/>
    <s v="Major"/>
    <x v="0"/>
    <s v="Done"/>
    <d v="2017-10-27T08:33:00"/>
    <d v="2018-01-03T03:28:00"/>
  </r>
  <r>
    <x v="0"/>
    <s v="CFTI-329"/>
    <x v="1"/>
    <s v=" Fill Test Planning Sheet [LL-5625 - Application to Projects]"/>
    <s v="uidl6607"/>
    <x v="1"/>
    <x v="6"/>
    <s v="Chedves"/>
    <s v="Ciprian"/>
    <s v="uidp2999"/>
    <s v="Major"/>
    <x v="1"/>
    <m/>
    <d v="2017-10-27T08:33:00"/>
    <d v="2018-03-05T10:15:00"/>
  </r>
  <r>
    <x v="0"/>
    <s v="CFTI-328"/>
    <x v="1"/>
    <s v=" Fill Test Planning Sheet [LL-5625 - Application to Projects]"/>
    <s v="uidl9518"/>
    <x v="1"/>
    <x v="7"/>
    <s v="Agache"/>
    <s v="Ciprian"/>
    <s v="uidp2999"/>
    <s v="Major"/>
    <x v="0"/>
    <s v="Won't Fix"/>
    <d v="2017-10-27T08:33:00"/>
    <d v="2018-06-26T13:24:00"/>
  </r>
  <r>
    <x v="0"/>
    <s v="CFTI-327"/>
    <x v="1"/>
    <s v=" Fill Test Planning Sheet [LL-5625 - Application to Projects]"/>
    <s v="uidc0864"/>
    <x v="6"/>
    <x v="9"/>
    <s v="Tan"/>
    <s v="Chor Kwok"/>
    <s v="uidp2999"/>
    <s v="Major"/>
    <x v="0"/>
    <s v="Done"/>
    <d v="2017-10-27T08:33:00"/>
    <d v="2017-11-02T02:36:00"/>
  </r>
  <r>
    <x v="0"/>
    <s v="CFTI-326"/>
    <x v="1"/>
    <s v=" Fill Test Planning Sheet [LL-5625 - Application to Projects]"/>
    <s v="uid98434"/>
    <x v="9"/>
    <x v="13"/>
    <s v="Kwon"/>
    <s v="Bongjae"/>
    <s v="uidp2999"/>
    <s v="Major"/>
    <x v="1"/>
    <m/>
    <d v="2017-10-27T08:33:00"/>
    <d v="2018-03-05T10:15:00"/>
  </r>
  <r>
    <x v="0"/>
    <s v="CFTI-325"/>
    <x v="1"/>
    <s v=" Fill Test Planning Sheet [LL-5625 - Application to Projects]"/>
    <s v="uid07535"/>
    <x v="5"/>
    <x v="8"/>
    <s v="Ispas"/>
    <s v="Diana"/>
    <s v="uidp2999"/>
    <s v="Major"/>
    <x v="0"/>
    <s v="Done"/>
    <d v="2017-10-27T08:33:00"/>
    <d v="2018-07-04T11:03:00"/>
  </r>
  <r>
    <x v="0"/>
    <s v="CFTI-324"/>
    <x v="1"/>
    <s v=" Fill Test Planning Sheet [LL-5625 - Application to Projects]"/>
    <s v="uidu9684"/>
    <x v="1"/>
    <x v="7"/>
    <s v="Lazar"/>
    <s v="Catalin"/>
    <s v="uidp2999"/>
    <s v="Major"/>
    <x v="0"/>
    <s v="Duplicate"/>
    <d v="2017-10-27T08:33:00"/>
    <d v="2018-06-18T08:21:00"/>
  </r>
  <r>
    <x v="0"/>
    <s v="CFTI-323"/>
    <x v="1"/>
    <s v=" Fill Test Planning Sheet [LL-5625 - Application to Projects]"/>
    <s v="uids7249"/>
    <x v="8"/>
    <x v="12"/>
    <s v="Lopez-Zepeda"/>
    <s v="Carlos"/>
    <s v="uidp2999"/>
    <s v="Major"/>
    <x v="0"/>
    <s v="Done"/>
    <d v="2017-10-27T08:33:00"/>
    <d v="2018-06-21T21:10:00"/>
  </r>
  <r>
    <x v="0"/>
    <s v="CFTI-322"/>
    <x v="1"/>
    <s v=" Fill Test Planning Sheet [LL-5625 - Application to Projects]"/>
    <s v="uid98434"/>
    <x v="9"/>
    <x v="13"/>
    <s v="Kwon"/>
    <s v="Bongjae"/>
    <s v="uidp2999"/>
    <s v="Major"/>
    <x v="1"/>
    <m/>
    <d v="2017-10-27T08:33:00"/>
    <d v="2018-03-05T10:16:00"/>
  </r>
  <r>
    <x v="0"/>
    <s v="CFTI-321"/>
    <x v="1"/>
    <s v=" Fill Test Planning Sheet [LL-5625 - Application to Projects]"/>
    <s v="OexleB"/>
    <x v="5"/>
    <x v="11"/>
    <s v="Oexle"/>
    <s v="Bernd"/>
    <s v="uidp2999"/>
    <s v="Major"/>
    <x v="0"/>
    <s v="Done"/>
    <d v="2017-10-27T08:33:00"/>
    <d v="2017-11-10T09:58:00"/>
  </r>
  <r>
    <x v="0"/>
    <s v="CFTI-320"/>
    <x v="1"/>
    <s v=" Fill Test Planning Sheet [LL-5625 - Application to Projects]"/>
    <s v="uidu0893"/>
    <x v="8"/>
    <x v="12"/>
    <s v="Espinoza"/>
    <s v="Benito"/>
    <s v="uidp2999"/>
    <s v="Major"/>
    <x v="0"/>
    <s v="Done"/>
    <d v="2017-10-27T08:33:00"/>
    <d v="2018-06-21T19:24:00"/>
  </r>
  <r>
    <x v="0"/>
    <s v="CFTI-319"/>
    <x v="1"/>
    <s v=" Fill Test Planning Sheet [LL-5625 - Application to Projects]"/>
    <s v="uidr5339"/>
    <x v="6"/>
    <x v="9"/>
    <s v="Tew"/>
    <s v="Beng Yong"/>
    <s v="uidp2999"/>
    <s v="Major"/>
    <x v="0"/>
    <s v="Done"/>
    <d v="2017-10-27T08:33:00"/>
    <d v="2017-12-15T17:48:00"/>
  </r>
  <r>
    <x v="0"/>
    <s v="CFTI-318"/>
    <x v="1"/>
    <s v=" Fill Test Planning Sheet [LL-5625 - Application to Projects]"/>
    <s v="IatisinA"/>
    <x v="1"/>
    <x v="2"/>
    <s v="Iatisin"/>
    <s v="Andrei"/>
    <s v="uidp2999"/>
    <s v="Major"/>
    <x v="0"/>
    <s v="Won't Do"/>
    <d v="2017-10-27T08:33:00"/>
    <d v="2018-07-04T12:39:00"/>
  </r>
  <r>
    <x v="0"/>
    <s v="CFTI-317"/>
    <x v="1"/>
    <s v=" Fill Test Planning Sheet [LL-5625 - Application to Projects]"/>
    <s v="uidl9590"/>
    <x v="1"/>
    <x v="7"/>
    <s v="Parascan"/>
    <s v="Andreea"/>
    <s v="uidp2999"/>
    <s v="Major"/>
    <x v="2"/>
    <m/>
    <d v="2017-10-27T08:33:00"/>
    <d v="2018-06-26T14:02:00"/>
  </r>
  <r>
    <x v="0"/>
    <s v="CFTI-316"/>
    <x v="1"/>
    <s v=" Fill Test Planning Sheet [LL-5625 - Application to Projects]"/>
    <s v="BreazuA"/>
    <x v="1"/>
    <x v="2"/>
    <s v="Breazu"/>
    <s v="Anca"/>
    <s v="uidp2999"/>
    <s v="Major"/>
    <x v="0"/>
    <s v="Done"/>
    <d v="2017-10-27T08:33:00"/>
    <d v="2018-07-04T10:38:00"/>
  </r>
  <r>
    <x v="0"/>
    <s v="CFTI-315"/>
    <x v="1"/>
    <s v=" Fill Test Planning Sheet [LL-5625 - Application to Projects]"/>
    <s v="uidu9687"/>
    <x v="1"/>
    <x v="7"/>
    <s v="Andronic"/>
    <s v="Ana"/>
    <s v="uidp2999"/>
    <s v="Major"/>
    <x v="0"/>
    <s v="Won't Fix"/>
    <d v="2017-10-27T08:33:00"/>
    <d v="2018-06-27T12:20:00"/>
  </r>
  <r>
    <x v="0"/>
    <s v="CFTI-314"/>
    <x v="1"/>
    <s v=" Fill Test Planning Sheet [LL-5625 - Application to Projects]"/>
    <s v="uidt4256"/>
    <x v="1"/>
    <x v="7"/>
    <s v="Bejan"/>
    <s v="Alexandru"/>
    <s v="uidp2999"/>
    <s v="Major"/>
    <x v="0"/>
    <s v="Done"/>
    <d v="2017-10-27T08:33:00"/>
    <d v="2017-10-30T03:29:00"/>
  </r>
  <r>
    <x v="0"/>
    <s v="CFTI-313"/>
    <x v="1"/>
    <s v=" Fill Test Planning Sheet [LL-5625 - Application to Projects]"/>
    <s v="PetricA"/>
    <x v="1"/>
    <x v="2"/>
    <s v="Petric"/>
    <s v="Alexandra"/>
    <s v="uidp2999"/>
    <s v="Major"/>
    <x v="0"/>
    <s v="Done"/>
    <d v="2017-10-27T08:33:00"/>
    <d v="2017-10-31T05:03:00"/>
  </r>
  <r>
    <x v="0"/>
    <s v="CFTI-312"/>
    <x v="1"/>
    <s v=" Fill Test Planning Sheet [LL-5625 - Application to Projects]"/>
    <s v="PasA"/>
    <x v="1"/>
    <x v="2"/>
    <s v="Pas"/>
    <s v="Alexandra"/>
    <s v="uidp2999"/>
    <s v="Major"/>
    <x v="0"/>
    <s v="Won't Do"/>
    <d v="2017-10-27T08:33:00"/>
    <d v="2018-06-08T09:58:00"/>
  </r>
  <r>
    <x v="0"/>
    <s v="CFTI-311"/>
    <x v="1"/>
    <s v=" Fill Test Planning Sheet [LL-5625 - Application to Projects]"/>
    <s v="uidu9694"/>
    <x v="1"/>
    <x v="7"/>
    <s v="Zaharia"/>
    <s v="Adrian"/>
    <s v="uidp2999"/>
    <s v="Major"/>
    <x v="0"/>
    <s v="Done"/>
    <d v="2017-10-27T08:33:00"/>
    <d v="2018-06-29T07:23:00"/>
  </r>
  <r>
    <x v="0"/>
    <s v="CFTI-310"/>
    <x v="1"/>
    <s v=" Fill Test Planning Sheet [LL-5625 - Application to Projects]"/>
    <s v="uidn9773"/>
    <x v="8"/>
    <x v="12"/>
    <s v="Sandoval"/>
    <s v="Adrian"/>
    <s v="uidp2999"/>
    <s v="Major"/>
    <x v="0"/>
    <s v="Done"/>
    <d v="2017-10-27T08:33:00"/>
    <d v="2018-06-21T21:34:00"/>
  </r>
  <r>
    <x v="0"/>
    <s v="CFTI-309"/>
    <x v="1"/>
    <s v=" Fill Test Planning Sheet [LL-5625 - Application to Projects]"/>
    <s v="uid95858"/>
    <x v="1"/>
    <x v="6"/>
    <s v="Jibotean"/>
    <s v="Adrian"/>
    <s v="uidp2999"/>
    <s v="Major"/>
    <x v="1"/>
    <m/>
    <d v="2017-10-27T08:33:00"/>
    <d v="2018-03-05T10:16:00"/>
  </r>
  <r>
    <x v="0"/>
    <s v="CFTI-308"/>
    <x v="1"/>
    <s v=" Fill Test Planning Sheet [LL-5625 - Application to Projects]"/>
    <s v="uidv6220"/>
    <x v="1"/>
    <x v="7"/>
    <s v="Bejan"/>
    <s v="Melania"/>
    <s v="uidp2999"/>
    <s v="Major"/>
    <x v="0"/>
    <s v="Duplicate"/>
    <d v="2017-10-27T08:33:00"/>
    <d v="2018-06-19T11:43:00"/>
  </r>
  <r>
    <x v="0"/>
    <s v="CFTI-307"/>
    <x v="1"/>
    <s v=" Fill Test Planning Sheet [LL-5625 - Application to Projects]"/>
    <s v="uid87481"/>
    <x v="8"/>
    <x v="12"/>
    <s v="Martinez"/>
    <s v="Abraham"/>
    <s v="uidp2999"/>
    <s v="Major"/>
    <x v="0"/>
    <s v="Fixed"/>
    <d v="2017-10-27T08:32:00"/>
    <d v="2018-06-21T21:03:00"/>
  </r>
  <r>
    <x v="0"/>
    <s v="CFTI-244"/>
    <x v="0"/>
    <s v="LTT Release Report Documentation [LL-5625 - Application to Projects]"/>
    <s v="uidr6324"/>
    <x v="5"/>
    <x v="8"/>
    <s v="Weinzierl"/>
    <s v="Thomas"/>
    <s v="uidp2999"/>
    <s v="Major"/>
    <x v="0"/>
    <s v="Done"/>
    <d v="2017-06-29T08:25:00"/>
    <d v="2018-05-04T08:13:00"/>
  </r>
  <r>
    <x v="0"/>
    <s v="CFTI-243"/>
    <x v="0"/>
    <s v="LTT Release Report Documentation [LL-5625 - Application to Projects]"/>
    <s v="uid02052"/>
    <x v="5"/>
    <x v="8"/>
    <s v="Wagner"/>
    <s v="Michael"/>
    <s v="uidp2999"/>
    <s v="Major"/>
    <x v="0"/>
    <s v="Done"/>
    <d v="2017-06-29T08:25:00"/>
    <d v="2018-01-08T02:39:00"/>
  </r>
  <r>
    <x v="0"/>
    <s v="CFTI-242"/>
    <x v="0"/>
    <s v="LTT Release Report Documentation [LL-5625 - Application to Projects]"/>
    <s v="uid02278"/>
    <x v="5"/>
    <x v="8"/>
    <s v="Hastreiter"/>
    <s v="Markus"/>
    <s v="uidp2999"/>
    <s v="Major"/>
    <x v="0"/>
    <s v="Done"/>
    <d v="2017-06-29T08:25:00"/>
    <d v="2018-03-14T08:56:00"/>
  </r>
  <r>
    <x v="0"/>
    <s v="CFTI-241"/>
    <x v="0"/>
    <s v="LTT Release Report Documentation [LL-5625 - Application to Projects]"/>
    <s v="uid03501"/>
    <x v="5"/>
    <x v="8"/>
    <s v="Hasemann"/>
    <s v="Klaus"/>
    <s v="uidp2999"/>
    <s v="Major"/>
    <x v="0"/>
    <s v="Done"/>
    <d v="2017-06-29T08:25:00"/>
    <d v="2018-02-14T08:20:00"/>
  </r>
  <r>
    <x v="0"/>
    <s v="CFTI-240"/>
    <x v="0"/>
    <s v="LTT Release Report Documentation [LL-5625 - Application to Projects]"/>
    <s v="uid16814"/>
    <x v="5"/>
    <x v="8"/>
    <s v="Koran"/>
    <s v="Katharina.Christine"/>
    <s v="uidp2999"/>
    <s v="Major"/>
    <x v="0"/>
    <s v="Done"/>
    <d v="2017-06-29T08:25:00"/>
    <d v="2018-01-17T07:54:00"/>
  </r>
  <r>
    <x v="0"/>
    <s v="CFTI-239"/>
    <x v="0"/>
    <s v="LTT Release Report Documentation [LL-5625 - Application to Projects]"/>
    <s v="uidt4374"/>
    <x v="5"/>
    <x v="8"/>
    <s v="Korn"/>
    <s v="Karsten"/>
    <s v="uidp2999"/>
    <s v="Major"/>
    <x v="2"/>
    <m/>
    <d v="2017-06-29T08:25:00"/>
    <d v="2018-05-04T15:18:00"/>
  </r>
  <r>
    <x v="0"/>
    <s v="CFTI-238"/>
    <x v="0"/>
    <s v="LTT Release Report Documentation [LL-5625 - Application to Projects]"/>
    <s v="uidp2888"/>
    <x v="5"/>
    <x v="8"/>
    <s v="Surd"/>
    <s v="Cristina"/>
    <s v="uidp2999"/>
    <s v="Major"/>
    <x v="0"/>
    <s v="Done"/>
    <d v="2017-06-29T08:25:00"/>
    <d v="2018-05-08T10:24:00"/>
  </r>
  <r>
    <x v="0"/>
    <s v="CFTI-237"/>
    <x v="1"/>
    <s v=" Fill LTT Test Planning Sheet [LL-5625 - Application to Projects]"/>
    <s v="uidr6324"/>
    <x v="5"/>
    <x v="8"/>
    <s v="Weinzierl"/>
    <s v="Thomas"/>
    <s v="uidp2999"/>
    <s v="Major"/>
    <x v="0"/>
    <s v="Done"/>
    <d v="2017-06-29T08:24:00"/>
    <d v="2018-05-04T08:13:00"/>
  </r>
  <r>
    <x v="0"/>
    <s v="CFTI-236"/>
    <x v="1"/>
    <s v=" Fill LTT Test Planning Sheet [LL-5625 - Application to Projects]"/>
    <s v="uid02052"/>
    <x v="5"/>
    <x v="8"/>
    <s v="Wagner"/>
    <s v="Michael"/>
    <s v="uidp2999"/>
    <s v="Major"/>
    <x v="0"/>
    <s v="Done"/>
    <d v="2017-06-29T08:24:00"/>
    <d v="2018-01-08T02:37:00"/>
  </r>
  <r>
    <x v="0"/>
    <s v="CFTI-235"/>
    <x v="1"/>
    <s v=" Fill LTT Test Planning Sheet [LL-5625 - Application to Projects]"/>
    <s v="uid02278"/>
    <x v="5"/>
    <x v="8"/>
    <s v="Hastreiter"/>
    <s v="Markus"/>
    <s v="uidp2999"/>
    <s v="Major"/>
    <x v="0"/>
    <s v="Done"/>
    <d v="2017-06-29T08:24:00"/>
    <d v="2018-03-14T08:56:00"/>
  </r>
  <r>
    <x v="0"/>
    <s v="CFTI-234"/>
    <x v="1"/>
    <s v=" Fill LTT Test Planning Sheet [LL-5625 - Application to Projects]"/>
    <s v="uid03501"/>
    <x v="5"/>
    <x v="8"/>
    <s v="Hasemann"/>
    <s v="Klaus"/>
    <s v="uidp2999"/>
    <s v="Major"/>
    <x v="0"/>
    <s v="Done"/>
    <d v="2017-06-29T08:24:00"/>
    <d v="2018-02-14T08:20:00"/>
  </r>
  <r>
    <x v="0"/>
    <s v="CFTI-233"/>
    <x v="1"/>
    <s v=" Fill LTT Test Planning Sheet [LL-5625 - Application to Projects]"/>
    <s v="uid16814"/>
    <x v="5"/>
    <x v="8"/>
    <s v="Koran"/>
    <s v="Katharina.Christine"/>
    <s v="uidp2999"/>
    <s v="Major"/>
    <x v="0"/>
    <s v="Done"/>
    <d v="2017-06-29T08:24:00"/>
    <d v="2018-01-17T07:54:00"/>
  </r>
  <r>
    <x v="0"/>
    <s v="CFTI-232"/>
    <x v="1"/>
    <s v=" Fill LTT Test Planning Sheet [LL-5625 - Application to Projects]"/>
    <s v="uidt4374"/>
    <x v="5"/>
    <x v="8"/>
    <s v="Korn"/>
    <s v="Karsten"/>
    <s v="uidp2999"/>
    <s v="Major"/>
    <x v="2"/>
    <m/>
    <d v="2017-06-29T08:24:00"/>
    <d v="2018-05-04T15:19:00"/>
  </r>
  <r>
    <x v="0"/>
    <s v="CFTI-231"/>
    <x v="1"/>
    <s v=" Fill LTT Test Planning Sheet [LL-5625 - Application to Projects]"/>
    <s v="uid03501"/>
    <x v="5"/>
    <x v="8"/>
    <s v="Hasemann"/>
    <s v="Klaus"/>
    <s v="uidp2999"/>
    <s v="Major"/>
    <x v="0"/>
    <s v="Done"/>
    <d v="2017-06-29T08:23:00"/>
    <d v="2018-02-14T08:2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8615F-BE32-40D1-B74D-23D00E0FDEEE}" name="JIRAExportPivotTable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7">
  <location ref="A3:F7" firstHeaderRow="1" firstDataRow="2" firstDataCol="1" rowPageCount="1" colPageCount="1"/>
  <pivotFields count="15">
    <pivotField axis="axisPage" showAll="0">
      <items count="2">
        <item x="0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0"/>
        <item x="1"/>
        <item x="2"/>
        <item x="3"/>
        <item t="default"/>
      </items>
    </pivotField>
    <pivotField showAll="0"/>
    <pivotField numFmtId="22" showAll="0"/>
    <pivotField numFmtId="22" showAll="0"/>
  </pivotFields>
  <rowFields count="1">
    <field x="2"/>
  </rowFields>
  <rowItems count="3">
    <i>
      <x/>
    </i>
    <i>
      <x v="1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pageFields count="1">
    <pageField fld="0" item="0" hier="-1"/>
  </pageFields>
  <dataFields count="1">
    <dataField name="Count of Status" fld="11" subtotal="count" baseField="0" baseItem="0"/>
  </dataFields>
  <chartFormats count="9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6" format="2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F31D3-B6CD-45EE-BE3F-4834EA1450B3}" name="PivotTableLocation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0:F53" firstHeaderRow="1" firstDataRow="2" firstDataCol="1"/>
  <pivotFields count="15">
    <pivotField showAll="0"/>
    <pivotField dataField="1" showAll="0"/>
    <pivotField showAll="0"/>
    <pivotField showAll="0"/>
    <pivotField showAll="0"/>
    <pivotField axis="axisRow" showAll="0">
      <items count="15">
        <item m="1" x="13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7"/>
        <item t="default"/>
      </items>
    </pivotField>
    <pivotField axis="axisRow" showAll="0">
      <items count="21">
        <item x="3"/>
        <item x="1"/>
        <item x="17"/>
        <item x="7"/>
        <item x="13"/>
        <item x="15"/>
        <item x="11"/>
        <item x="8"/>
        <item x="0"/>
        <item x="2"/>
        <item x="9"/>
        <item x="6"/>
        <item m="1" x="19"/>
        <item x="12"/>
        <item x="5"/>
        <item x="16"/>
        <item x="4"/>
        <item x="14"/>
        <item m="1" x="18"/>
        <item x="10"/>
        <item t="default"/>
      </items>
    </pivotField>
    <pivotField showAll="0"/>
    <pivotField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numFmtId="22" showAll="0"/>
    <pivotField numFmtId="22" showAll="0"/>
  </pivotFields>
  <rowFields count="2">
    <field x="5"/>
    <field x="6"/>
  </rowFields>
  <rowItems count="32">
    <i>
      <x v="1"/>
    </i>
    <i r="1">
      <x v="1"/>
    </i>
    <i r="1">
      <x v="8"/>
    </i>
    <i>
      <x v="2"/>
    </i>
    <i r="1">
      <x v="3"/>
    </i>
    <i r="1">
      <x v="9"/>
    </i>
    <i r="1">
      <x v="11"/>
    </i>
    <i>
      <x v="3"/>
    </i>
    <i r="1">
      <x/>
    </i>
    <i>
      <x v="4"/>
    </i>
    <i r="1">
      <x v="16"/>
    </i>
    <i>
      <x v="5"/>
    </i>
    <i r="1">
      <x v="14"/>
    </i>
    <i>
      <x v="6"/>
    </i>
    <i r="1">
      <x v="5"/>
    </i>
    <i r="1">
      <x v="6"/>
    </i>
    <i r="1">
      <x v="7"/>
    </i>
    <i>
      <x v="7"/>
    </i>
    <i r="1">
      <x v="10"/>
    </i>
    <i>
      <x v="8"/>
    </i>
    <i r="1">
      <x v="13"/>
    </i>
    <i>
      <x v="9"/>
    </i>
    <i r="1">
      <x v="4"/>
    </i>
    <i>
      <x v="10"/>
    </i>
    <i r="1">
      <x v="17"/>
    </i>
    <i>
      <x v="11"/>
    </i>
    <i r="1">
      <x v="15"/>
    </i>
    <i>
      <x v="12"/>
    </i>
    <i r="1">
      <x v="2"/>
    </i>
    <i>
      <x v="13"/>
    </i>
    <i r="1">
      <x v="19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Issue key" fld="1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E7D7E9-E283-4D04-8074-08532900A0A2}" name="Table4" displayName="Table4" ref="A2:N3" insertRow="1" totalsRowShown="0" headerRowDxfId="20">
  <autoFilter ref="A2:N3" xr:uid="{81A52ED6-F0AC-4540-8B07-8D5F77B37C23}"/>
  <tableColumns count="14">
    <tableColumn id="1" xr3:uid="{F5258561-A5EE-4FFD-A2C5-FBBB8A72ED56}" name="Column1"/>
    <tableColumn id="2" xr3:uid="{7E56C15D-1612-4F76-8668-6B100B64470D}" name="Column2"/>
    <tableColumn id="3" xr3:uid="{8AA1C3FD-BCA7-4C22-93EB-DD7BE976CE06}" name="Column3"/>
    <tableColumn id="4" xr3:uid="{7FC33623-BD65-4953-886F-F2E5A0AD0B5C}" name="Column4"/>
    <tableColumn id="5" xr3:uid="{D1A3BEDB-3C27-4281-A94D-FDAD48E938A0}" name="Column5"/>
    <tableColumn id="6" xr3:uid="{98EC3222-3E90-4464-929A-B5D860B1B97E}" name="Column6"/>
    <tableColumn id="7" xr3:uid="{9CF07B0E-95A5-4889-915C-F56F30788B16}" name="Column7"/>
    <tableColumn id="8" xr3:uid="{E8EE433A-2AFB-4E05-9A0A-39F22C84B3CB}" name="Column8"/>
    <tableColumn id="9" xr3:uid="{461DB0FA-321A-4FA5-886D-60AB295B47A4}" name="Column9"/>
    <tableColumn id="10" xr3:uid="{7B959459-FB97-4325-B6E8-09FD0972CA8D}" name="Column10"/>
    <tableColumn id="11" xr3:uid="{9FF6F45D-89D1-401C-AB82-30150D10CA4C}" name="Column11"/>
    <tableColumn id="12" xr3:uid="{EB30290B-BA7F-4BCD-A2A3-939165C7903F}" name="Column12"/>
    <tableColumn id="13" xr3:uid="{D8830E6F-463F-4CC8-9AE8-A3F34F58FC15}" name="Column13"/>
    <tableColumn id="14" xr3:uid="{3DB54DD9-41C9-4F9D-8D3A-A58BC44E87D7}" name="Column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4AAFE3-1ADE-44E8-9BF5-51965D401609}" name="JIRAExportTable" displayName="JIRAExportTable" ref="A2:Q174" totalsRowShown="0" headerRowDxfId="19" dataDxfId="18" tableBorderDxfId="17">
  <autoFilter ref="A2:Q174" xr:uid="{41116CF5-3C91-42C1-8427-D1106C375E31}"/>
  <tableColumns count="17">
    <tableColumn id="1" xr3:uid="{D2E57BB5-4A86-4447-B539-4CB44F41B8E7}" name="Issue Type" dataDxfId="16"/>
    <tableColumn id="2" xr3:uid="{0D375BEE-91AB-482A-A356-7A87F2656FA8}" name="Issue key" dataDxfId="15"/>
    <tableColumn id="3" xr3:uid="{9078F749-D1BC-41D5-98FF-E4C5BB937AA8}" name="Parent id" dataDxfId="14"/>
    <tableColumn id="5" xr3:uid="{8325FB1C-6A61-4529-B88F-FC7B25913D40}" name="Summary" dataDxfId="13"/>
    <tableColumn id="6" xr3:uid="{6B914E19-F1E3-4B69-98FB-F9F9E4832D50}" name="Assignee" dataDxfId="12"/>
    <tableColumn id="7" xr3:uid="{656C82BB-A998-4B6E-9CCE-AB94CD08B3DE}" name="Country" dataDxfId="11"/>
    <tableColumn id="8" xr3:uid="{485D41E8-28C6-4327-9089-0E6836AD8F06}" name="City" dataDxfId="10"/>
    <tableColumn id="9" xr3:uid="{D82B456F-C079-4627-ACE6-9729263E9BCD}" name="Lastname" dataDxfId="9"/>
    <tableColumn id="10" xr3:uid="{EE5F391D-E06B-4179-9F2B-8EAE3EC02284}" name="Firstname" dataDxfId="8"/>
    <tableColumn id="12" xr3:uid="{D84CD480-6D04-452C-BF76-8A22A9A11558}" name="Priority" dataDxfId="7"/>
    <tableColumn id="13" xr3:uid="{44659FD5-21C7-4E63-86CB-58594990D8AD}" name="Status" dataDxfId="6"/>
    <tableColumn id="14" xr3:uid="{FB5AB93C-4B29-43AC-9AAD-3E489A091A96}" name="Resolution" dataDxfId="5"/>
    <tableColumn id="15" xr3:uid="{3912E31F-834E-4FB0-B542-A2738EC7140C}" name="Created" dataDxfId="4"/>
    <tableColumn id="16" xr3:uid="{E33E4121-4DB5-4A02-AFC2-2F982F45B649}" name="Updated" dataDxfId="3"/>
    <tableColumn id="22" xr3:uid="{DF87ACF8-BF43-4B2A-BF7D-926D93754E20}" name="Description" dataDxfId="2"/>
    <tableColumn id="19" xr3:uid="{BF17586C-EABB-48F9-8460-D487653331F3}" name="Custom field (Business Value)" dataDxfId="1"/>
    <tableColumn id="20" xr3:uid="{A8359B2B-3B84-4F0A-B010-153F385A04DE}" name="Time Sp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F82D59-57C6-48D0-AEC8-42454C63C854}" name="UserConfigFieldsTable" displayName="UserConfigFieldsTable" ref="A6:C16" totalsRowShown="0">
  <autoFilter ref="A6:C16" xr:uid="{00000000-0009-0000-0100-000009000000}">
    <filterColumn colId="2">
      <filters>
        <filter val="Notes"/>
      </filters>
    </filterColumn>
  </autoFilter>
  <tableColumns count="3">
    <tableColumn id="1" xr3:uid="{1460E940-9CCB-4A7C-99BE-C002C9BE2760}" name="FieldName"/>
    <tableColumn id="4" xr3:uid="{FFA2BD41-B460-40AA-9027-D4C379E4B14C}" name="ColName"/>
    <tableColumn id="2" xr3:uid="{3DA69561-9053-4AB4-BD0B-C8955F9572A5}" name="Sour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DE3F2A-75F1-46DC-BCD6-AAAB69023CB9}" name="UserConfigKeysTable" displayName="UserConfigKeysTable" ref="A1:B4" totalsRowShown="0">
  <autoFilter ref="A1:B4" xr:uid="{00000000-0009-0000-0100-00000B000000}"/>
  <tableColumns count="2">
    <tableColumn id="1" xr3:uid="{DCB415ED-1219-4227-B8EB-53AE1428FE47}" name="Key"/>
    <tableColumn id="2" xr3:uid="{47CA66B6-072E-4A19-8120-C0C01F0FDDBD}" name="Sourc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jira-ibs.zone2.agileci.conti.de/issues/?filter=78795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21783-921E-47D3-B988-E912F2504D69}">
  <sheetPr codeName="Sheet12"/>
  <dimension ref="A1:F53"/>
  <sheetViews>
    <sheetView topLeftCell="A4" workbookViewId="0">
      <selection activeCell="D22" sqref="D22"/>
    </sheetView>
  </sheetViews>
  <sheetFormatPr defaultRowHeight="15" x14ac:dyDescent="0.25"/>
  <cols>
    <col min="1" max="1" width="22.28515625" bestFit="1" customWidth="1"/>
    <col min="2" max="2" width="15.5703125" bestFit="1" customWidth="1"/>
    <col min="3" max="3" width="10.28515625" bestFit="1" customWidth="1"/>
    <col min="4" max="4" width="8.140625" bestFit="1" customWidth="1"/>
    <col min="5" max="5" width="9.5703125" bestFit="1" customWidth="1"/>
    <col min="6" max="6" width="10.7109375" bestFit="1" customWidth="1"/>
    <col min="7" max="7" width="7.140625" bestFit="1" customWidth="1"/>
    <col min="8" max="8" width="11.28515625" bestFit="1" customWidth="1"/>
    <col min="9" max="9" width="12.28515625" bestFit="1" customWidth="1"/>
    <col min="10" max="10" width="8.7109375" bestFit="1" customWidth="1"/>
    <col min="11" max="11" width="9.42578125" bestFit="1" customWidth="1"/>
    <col min="12" max="12" width="7.140625" bestFit="1" customWidth="1"/>
    <col min="13" max="13" width="15" bestFit="1" customWidth="1"/>
    <col min="14" max="14" width="10.140625" bestFit="1" customWidth="1"/>
    <col min="15" max="15" width="8.42578125" bestFit="1" customWidth="1"/>
    <col min="16" max="16" width="5.28515625" bestFit="1" customWidth="1"/>
    <col min="17" max="17" width="6.85546875" bestFit="1" customWidth="1"/>
    <col min="18" max="18" width="6.5703125" bestFit="1" customWidth="1"/>
    <col min="19" max="19" width="8.7109375" bestFit="1" customWidth="1"/>
    <col min="20" max="20" width="9.42578125" bestFit="1" customWidth="1"/>
    <col min="21" max="21" width="7.140625" bestFit="1" customWidth="1"/>
    <col min="22" max="22" width="15.85546875" bestFit="1" customWidth="1"/>
    <col min="23" max="23" width="5.85546875" bestFit="1" customWidth="1"/>
    <col min="24" max="24" width="12.28515625" bestFit="1" customWidth="1"/>
    <col min="25" max="25" width="5.42578125" bestFit="1" customWidth="1"/>
    <col min="26" max="26" width="12.7109375" bestFit="1" customWidth="1"/>
    <col min="27" max="27" width="10.7109375" bestFit="1" customWidth="1"/>
  </cols>
  <sheetData>
    <row r="1" spans="1:6" x14ac:dyDescent="0.25">
      <c r="A1" s="3" t="s">
        <v>0</v>
      </c>
      <c r="B1" t="s">
        <v>1</v>
      </c>
    </row>
    <row r="3" spans="1:6" x14ac:dyDescent="0.25">
      <c r="A3" s="3" t="s">
        <v>2</v>
      </c>
      <c r="B3" s="3" t="s">
        <v>3</v>
      </c>
    </row>
    <row r="4" spans="1:6" x14ac:dyDescent="0.25">
      <c r="A4" s="3" t="s">
        <v>4</v>
      </c>
      <c r="B4" t="s">
        <v>5</v>
      </c>
      <c r="C4" t="s">
        <v>7</v>
      </c>
      <c r="D4" t="s">
        <v>6</v>
      </c>
      <c r="E4" t="s">
        <v>225</v>
      </c>
      <c r="F4" t="s">
        <v>8</v>
      </c>
    </row>
    <row r="5" spans="1:6" x14ac:dyDescent="0.25">
      <c r="A5" s="1">
        <v>284414</v>
      </c>
      <c r="B5" s="2">
        <v>128</v>
      </c>
      <c r="C5" s="2">
        <v>53</v>
      </c>
      <c r="D5" s="2">
        <v>15</v>
      </c>
      <c r="E5" s="2">
        <v>1</v>
      </c>
      <c r="F5" s="2">
        <v>197</v>
      </c>
    </row>
    <row r="6" spans="1:6" x14ac:dyDescent="0.25">
      <c r="A6" s="1">
        <v>284413</v>
      </c>
      <c r="B6" s="2">
        <v>139</v>
      </c>
      <c r="C6" s="2">
        <v>53</v>
      </c>
      <c r="D6" s="2">
        <v>9</v>
      </c>
      <c r="E6" s="2">
        <v>1</v>
      </c>
      <c r="F6" s="2">
        <v>202</v>
      </c>
    </row>
    <row r="7" spans="1:6" x14ac:dyDescent="0.25">
      <c r="A7" s="1" t="s">
        <v>8</v>
      </c>
      <c r="B7" s="2">
        <v>267</v>
      </c>
      <c r="C7" s="2">
        <v>106</v>
      </c>
      <c r="D7" s="2">
        <v>24</v>
      </c>
      <c r="E7" s="2">
        <v>2</v>
      </c>
      <c r="F7" s="2">
        <v>399</v>
      </c>
    </row>
    <row r="20" spans="1:6" x14ac:dyDescent="0.25">
      <c r="A20" s="3" t="s">
        <v>224</v>
      </c>
      <c r="B20" s="3" t="s">
        <v>3</v>
      </c>
    </row>
    <row r="21" spans="1:6" x14ac:dyDescent="0.25">
      <c r="A21" s="3" t="s">
        <v>4</v>
      </c>
      <c r="B21" t="s">
        <v>5</v>
      </c>
      <c r="C21" t="s">
        <v>6</v>
      </c>
      <c r="D21" t="s">
        <v>7</v>
      </c>
      <c r="E21" t="s">
        <v>225</v>
      </c>
      <c r="F21" t="s">
        <v>8</v>
      </c>
    </row>
    <row r="22" spans="1:6" x14ac:dyDescent="0.25">
      <c r="A22" s="1" t="s">
        <v>196</v>
      </c>
      <c r="B22" s="2">
        <v>13</v>
      </c>
      <c r="C22" s="2">
        <v>3</v>
      </c>
      <c r="D22" s="2">
        <v>26</v>
      </c>
      <c r="E22" s="2"/>
      <c r="F22" s="2">
        <v>42</v>
      </c>
    </row>
    <row r="23" spans="1:6" x14ac:dyDescent="0.25">
      <c r="A23" s="10" t="s">
        <v>198</v>
      </c>
      <c r="B23" s="2">
        <v>9</v>
      </c>
      <c r="C23" s="2">
        <v>3</v>
      </c>
      <c r="D23" s="2">
        <v>6</v>
      </c>
      <c r="E23" s="2"/>
      <c r="F23" s="2">
        <v>18</v>
      </c>
    </row>
    <row r="24" spans="1:6" x14ac:dyDescent="0.25">
      <c r="A24" s="10" t="s">
        <v>197</v>
      </c>
      <c r="B24" s="2">
        <v>4</v>
      </c>
      <c r="C24" s="2"/>
      <c r="D24" s="2">
        <v>20</v>
      </c>
      <c r="E24" s="2"/>
      <c r="F24" s="2">
        <v>24</v>
      </c>
    </row>
    <row r="25" spans="1:6" x14ac:dyDescent="0.25">
      <c r="A25" s="1" t="s">
        <v>199</v>
      </c>
      <c r="B25" s="2">
        <v>125</v>
      </c>
      <c r="C25" s="2">
        <v>10</v>
      </c>
      <c r="D25" s="2">
        <v>39</v>
      </c>
      <c r="E25" s="2"/>
      <c r="F25" s="2">
        <v>174</v>
      </c>
    </row>
    <row r="26" spans="1:6" x14ac:dyDescent="0.25">
      <c r="A26" s="10" t="s">
        <v>208</v>
      </c>
      <c r="B26" s="2">
        <v>69</v>
      </c>
      <c r="C26" s="2">
        <v>10</v>
      </c>
      <c r="D26" s="2">
        <v>2</v>
      </c>
      <c r="E26" s="2"/>
      <c r="F26" s="2">
        <v>81</v>
      </c>
    </row>
    <row r="27" spans="1:6" x14ac:dyDescent="0.25">
      <c r="A27" s="10" t="s">
        <v>200</v>
      </c>
      <c r="B27" s="2">
        <v>49</v>
      </c>
      <c r="C27" s="2"/>
      <c r="D27" s="2">
        <v>6</v>
      </c>
      <c r="E27" s="2"/>
      <c r="F27" s="2">
        <v>55</v>
      </c>
    </row>
    <row r="28" spans="1:6" x14ac:dyDescent="0.25">
      <c r="A28" s="10" t="s">
        <v>207</v>
      </c>
      <c r="B28" s="2">
        <v>7</v>
      </c>
      <c r="C28" s="2"/>
      <c r="D28" s="2">
        <v>31</v>
      </c>
      <c r="E28" s="2"/>
      <c r="F28" s="2">
        <v>38</v>
      </c>
    </row>
    <row r="29" spans="1:6" x14ac:dyDescent="0.25">
      <c r="A29" s="1" t="s">
        <v>201</v>
      </c>
      <c r="B29" s="2">
        <v>2</v>
      </c>
      <c r="C29" s="2">
        <v>2</v>
      </c>
      <c r="D29" s="2">
        <v>2</v>
      </c>
      <c r="E29" s="2"/>
      <c r="F29" s="2">
        <v>6</v>
      </c>
    </row>
    <row r="30" spans="1:6" x14ac:dyDescent="0.25">
      <c r="A30" s="10" t="s">
        <v>202</v>
      </c>
      <c r="B30" s="2">
        <v>2</v>
      </c>
      <c r="C30" s="2">
        <v>2</v>
      </c>
      <c r="D30" s="2">
        <v>2</v>
      </c>
      <c r="E30" s="2"/>
      <c r="F30" s="2">
        <v>6</v>
      </c>
    </row>
    <row r="31" spans="1:6" x14ac:dyDescent="0.25">
      <c r="A31" s="1" t="s">
        <v>203</v>
      </c>
      <c r="B31" s="2">
        <v>6</v>
      </c>
      <c r="C31" s="2"/>
      <c r="D31" s="2">
        <v>8</v>
      </c>
      <c r="E31" s="2"/>
      <c r="F31" s="2">
        <v>14</v>
      </c>
    </row>
    <row r="32" spans="1:6" x14ac:dyDescent="0.25">
      <c r="A32" s="10" t="s">
        <v>204</v>
      </c>
      <c r="B32" s="2">
        <v>6</v>
      </c>
      <c r="C32" s="2"/>
      <c r="D32" s="2">
        <v>8</v>
      </c>
      <c r="E32" s="2"/>
      <c r="F32" s="2">
        <v>14</v>
      </c>
    </row>
    <row r="33" spans="1:6" x14ac:dyDescent="0.25">
      <c r="A33" s="1" t="s">
        <v>205</v>
      </c>
      <c r="B33" s="2">
        <v>8</v>
      </c>
      <c r="C33" s="2"/>
      <c r="D33" s="2">
        <v>6</v>
      </c>
      <c r="E33" s="2"/>
      <c r="F33" s="2">
        <v>14</v>
      </c>
    </row>
    <row r="34" spans="1:6" x14ac:dyDescent="0.25">
      <c r="A34" s="10" t="s">
        <v>206</v>
      </c>
      <c r="B34" s="2">
        <v>8</v>
      </c>
      <c r="C34" s="2"/>
      <c r="D34" s="2">
        <v>6</v>
      </c>
      <c r="E34" s="2"/>
      <c r="F34" s="2">
        <v>14</v>
      </c>
    </row>
    <row r="35" spans="1:6" x14ac:dyDescent="0.25">
      <c r="A35" s="1" t="s">
        <v>209</v>
      </c>
      <c r="B35" s="2">
        <v>55</v>
      </c>
      <c r="C35" s="2">
        <v>7</v>
      </c>
      <c r="D35" s="2">
        <v>3</v>
      </c>
      <c r="E35" s="2">
        <v>2</v>
      </c>
      <c r="F35" s="2">
        <v>67</v>
      </c>
    </row>
    <row r="36" spans="1:6" x14ac:dyDescent="0.25">
      <c r="A36" s="10" t="s">
        <v>219</v>
      </c>
      <c r="B36" s="2">
        <v>14</v>
      </c>
      <c r="C36" s="2">
        <v>1</v>
      </c>
      <c r="D36" s="2">
        <v>1</v>
      </c>
      <c r="E36" s="2"/>
      <c r="F36" s="2">
        <v>16</v>
      </c>
    </row>
    <row r="37" spans="1:6" x14ac:dyDescent="0.25">
      <c r="A37" s="10" t="s">
        <v>212</v>
      </c>
      <c r="B37" s="2">
        <v>18</v>
      </c>
      <c r="C37" s="2"/>
      <c r="D37" s="2">
        <v>2</v>
      </c>
      <c r="E37" s="2"/>
      <c r="F37" s="2">
        <v>20</v>
      </c>
    </row>
    <row r="38" spans="1:6" x14ac:dyDescent="0.25">
      <c r="A38" s="10" t="s">
        <v>210</v>
      </c>
      <c r="B38" s="2">
        <v>23</v>
      </c>
      <c r="C38" s="2">
        <v>6</v>
      </c>
      <c r="D38" s="2"/>
      <c r="E38" s="2">
        <v>2</v>
      </c>
      <c r="F38" s="2">
        <v>31</v>
      </c>
    </row>
    <row r="39" spans="1:6" x14ac:dyDescent="0.25">
      <c r="A39" s="1" t="s">
        <v>211</v>
      </c>
      <c r="B39" s="2">
        <v>29</v>
      </c>
      <c r="C39" s="2">
        <v>1</v>
      </c>
      <c r="D39" s="2"/>
      <c r="E39" s="2"/>
      <c r="F39" s="2">
        <v>30</v>
      </c>
    </row>
    <row r="40" spans="1:6" x14ac:dyDescent="0.25">
      <c r="A40" s="10" t="s">
        <v>211</v>
      </c>
      <c r="B40" s="2">
        <v>29</v>
      </c>
      <c r="C40" s="2">
        <v>1</v>
      </c>
      <c r="D40" s="2"/>
      <c r="E40" s="2"/>
      <c r="F40" s="2">
        <v>30</v>
      </c>
    </row>
    <row r="41" spans="1:6" x14ac:dyDescent="0.25">
      <c r="A41" s="1" t="s">
        <v>213</v>
      </c>
      <c r="B41" s="2">
        <v>25</v>
      </c>
      <c r="C41" s="2">
        <v>1</v>
      </c>
      <c r="D41" s="2"/>
      <c r="E41" s="2"/>
      <c r="F41" s="2">
        <v>26</v>
      </c>
    </row>
    <row r="42" spans="1:6" x14ac:dyDescent="0.25">
      <c r="A42" s="10" t="s">
        <v>218</v>
      </c>
      <c r="B42" s="2">
        <v>25</v>
      </c>
      <c r="C42" s="2">
        <v>1</v>
      </c>
      <c r="D42" s="2"/>
      <c r="E42" s="2"/>
      <c r="F42" s="2">
        <v>26</v>
      </c>
    </row>
    <row r="43" spans="1:6" x14ac:dyDescent="0.25">
      <c r="A43" s="1" t="s">
        <v>214</v>
      </c>
      <c r="B43" s="2"/>
      <c r="C43" s="2"/>
      <c r="D43" s="2">
        <v>14</v>
      </c>
      <c r="E43" s="2"/>
      <c r="F43" s="2">
        <v>14</v>
      </c>
    </row>
    <row r="44" spans="1:6" x14ac:dyDescent="0.25">
      <c r="A44" s="10" t="s">
        <v>215</v>
      </c>
      <c r="B44" s="2"/>
      <c r="C44" s="2"/>
      <c r="D44" s="2">
        <v>14</v>
      </c>
      <c r="E44" s="2"/>
      <c r="F44" s="2">
        <v>14</v>
      </c>
    </row>
    <row r="45" spans="1:6" x14ac:dyDescent="0.25">
      <c r="A45" s="1" t="s">
        <v>216</v>
      </c>
      <c r="B45" s="2"/>
      <c r="C45" s="2"/>
      <c r="D45" s="2">
        <v>2</v>
      </c>
      <c r="E45" s="2"/>
      <c r="F45" s="2">
        <v>2</v>
      </c>
    </row>
    <row r="46" spans="1:6" x14ac:dyDescent="0.25">
      <c r="A46" s="10" t="s">
        <v>217</v>
      </c>
      <c r="B46" s="2"/>
      <c r="C46" s="2"/>
      <c r="D46" s="2">
        <v>2</v>
      </c>
      <c r="E46" s="2"/>
      <c r="F46" s="2">
        <v>2</v>
      </c>
    </row>
    <row r="47" spans="1:6" x14ac:dyDescent="0.25">
      <c r="A47" s="1" t="s">
        <v>220</v>
      </c>
      <c r="B47" s="2"/>
      <c r="C47" s="2"/>
      <c r="D47" s="2">
        <v>2</v>
      </c>
      <c r="E47" s="2"/>
      <c r="F47" s="2">
        <v>2</v>
      </c>
    </row>
    <row r="48" spans="1:6" x14ac:dyDescent="0.25">
      <c r="A48" s="10" t="s">
        <v>221</v>
      </c>
      <c r="B48" s="2"/>
      <c r="C48" s="2"/>
      <c r="D48" s="2">
        <v>2</v>
      </c>
      <c r="E48" s="2"/>
      <c r="F48" s="2">
        <v>2</v>
      </c>
    </row>
    <row r="49" spans="1:6" x14ac:dyDescent="0.25">
      <c r="A49" s="1" t="s">
        <v>222</v>
      </c>
      <c r="B49" s="2">
        <v>2</v>
      </c>
      <c r="C49" s="2"/>
      <c r="D49" s="2"/>
      <c r="E49" s="2"/>
      <c r="F49" s="2">
        <v>2</v>
      </c>
    </row>
    <row r="50" spans="1:6" x14ac:dyDescent="0.25">
      <c r="A50" s="10" t="s">
        <v>223</v>
      </c>
      <c r="B50" s="2">
        <v>2</v>
      </c>
      <c r="C50" s="2"/>
      <c r="D50" s="2"/>
      <c r="E50" s="2"/>
      <c r="F50" s="2">
        <v>2</v>
      </c>
    </row>
    <row r="51" spans="1:6" x14ac:dyDescent="0.25">
      <c r="A51" s="1" t="s">
        <v>226</v>
      </c>
      <c r="B51" s="2">
        <v>2</v>
      </c>
      <c r="C51" s="2"/>
      <c r="D51" s="2">
        <v>4</v>
      </c>
      <c r="E51" s="2"/>
      <c r="F51" s="2">
        <v>6</v>
      </c>
    </row>
    <row r="52" spans="1:6" x14ac:dyDescent="0.25">
      <c r="A52" s="10" t="s">
        <v>226</v>
      </c>
      <c r="B52" s="2">
        <v>2</v>
      </c>
      <c r="C52" s="2"/>
      <c r="D52" s="2">
        <v>4</v>
      </c>
      <c r="E52" s="2"/>
      <c r="F52" s="2">
        <v>6</v>
      </c>
    </row>
    <row r="53" spans="1:6" x14ac:dyDescent="0.25">
      <c r="A53" s="1" t="s">
        <v>8</v>
      </c>
      <c r="B53" s="2">
        <v>267</v>
      </c>
      <c r="C53" s="2">
        <v>24</v>
      </c>
      <c r="D53" s="2">
        <v>106</v>
      </c>
      <c r="E53" s="2">
        <v>2</v>
      </c>
      <c r="F53" s="2">
        <v>399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6A64A-EF38-47CB-B97A-4CD86A85EB6B}">
  <sheetPr codeName="Sheet13"/>
  <dimension ref="A1:N3"/>
  <sheetViews>
    <sheetView tabSelected="1" workbookViewId="0">
      <selection activeCell="C5" sqref="C5"/>
    </sheetView>
  </sheetViews>
  <sheetFormatPr defaultRowHeight="15" x14ac:dyDescent="0.25"/>
  <cols>
    <col min="1" max="1" width="11.140625" bestFit="1" customWidth="1"/>
    <col min="2" max="2" width="11.140625" style="4" bestFit="1" customWidth="1"/>
    <col min="3" max="9" width="11.140625" bestFit="1" customWidth="1"/>
    <col min="10" max="14" width="12.140625" bestFit="1" customWidth="1"/>
  </cols>
  <sheetData>
    <row r="1" spans="1:14" x14ac:dyDescent="0.25">
      <c r="A1" s="4" t="s">
        <v>426</v>
      </c>
      <c r="B1" s="13" t="s">
        <v>425</v>
      </c>
    </row>
    <row r="2" spans="1:14" s="1" customFormat="1" x14ac:dyDescent="0.25">
      <c r="A2" s="1" t="s">
        <v>423</v>
      </c>
      <c r="B2" s="1" t="s">
        <v>424</v>
      </c>
      <c r="C2" s="1" t="s">
        <v>427</v>
      </c>
      <c r="D2" s="1" t="s">
        <v>428</v>
      </c>
      <c r="E2" s="1" t="s">
        <v>429</v>
      </c>
      <c r="F2" s="1" t="s">
        <v>430</v>
      </c>
      <c r="G2" s="1" t="s">
        <v>431</v>
      </c>
      <c r="H2" s="1" t="s">
        <v>432</v>
      </c>
      <c r="I2" s="1" t="s">
        <v>433</v>
      </c>
      <c r="J2" s="1" t="s">
        <v>434</v>
      </c>
      <c r="K2" s="1" t="s">
        <v>435</v>
      </c>
      <c r="L2" s="1" t="s">
        <v>436</v>
      </c>
      <c r="M2" s="1" t="s">
        <v>437</v>
      </c>
      <c r="N2" s="1" t="s">
        <v>438</v>
      </c>
    </row>
    <row r="3" spans="1:14" x14ac:dyDescent="0.25">
      <c r="B3"/>
    </row>
  </sheetData>
  <phoneticPr fontId="4" type="noConversion"/>
  <hyperlinks>
    <hyperlink ref="B1" r:id="rId1" xr:uid="{1B41368B-B66F-4D92-8A22-CE8BECB910CE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A9668-84E1-47AE-B48F-0CBAEC96A85B}">
  <sheetPr codeName="Sheet11"/>
  <dimension ref="A1:Q174"/>
  <sheetViews>
    <sheetView workbookViewId="0">
      <selection activeCell="E34" sqref="E34"/>
    </sheetView>
  </sheetViews>
  <sheetFormatPr defaultRowHeight="15" x14ac:dyDescent="0.25"/>
  <cols>
    <col min="1" max="1" width="12.5703125" bestFit="1" customWidth="1"/>
    <col min="2" max="2" width="11.42578125" style="4" bestFit="1" customWidth="1"/>
    <col min="3" max="3" width="11.28515625" style="4" bestFit="1" customWidth="1"/>
    <col min="4" max="4" width="55.7109375" bestFit="1" customWidth="1"/>
    <col min="5" max="5" width="13.7109375" bestFit="1" customWidth="1"/>
    <col min="6" max="6" width="10.28515625" bestFit="1" customWidth="1"/>
    <col min="7" max="7" width="6.7109375" bestFit="1" customWidth="1"/>
    <col min="8" max="8" width="11.7109375" bestFit="1" customWidth="1"/>
    <col min="9" max="9" width="12.140625" bestFit="1" customWidth="1"/>
    <col min="10" max="10" width="9.85546875" bestFit="1" customWidth="1"/>
    <col min="11" max="11" width="10.7109375" bestFit="1" customWidth="1"/>
    <col min="12" max="12" width="12.85546875" bestFit="1" customWidth="1"/>
    <col min="13" max="14" width="15.5703125" bestFit="1" customWidth="1"/>
    <col min="15" max="15" width="13.42578125" bestFit="1" customWidth="1"/>
    <col min="16" max="16" width="30.28515625" bestFit="1" customWidth="1"/>
    <col min="17" max="17" width="13.28515625" bestFit="1" customWidth="1"/>
  </cols>
  <sheetData>
    <row r="1" spans="1:17" x14ac:dyDescent="0.25">
      <c r="A1" s="4" t="s">
        <v>9</v>
      </c>
      <c r="B1" s="5">
        <v>28077</v>
      </c>
    </row>
    <row r="2" spans="1:17" s="1" customFormat="1" x14ac:dyDescent="0.25">
      <c r="A2" t="s">
        <v>0</v>
      </c>
      <c r="B2" t="s">
        <v>10</v>
      </c>
      <c r="C2" t="s">
        <v>11</v>
      </c>
      <c r="D2" t="s">
        <v>12</v>
      </c>
      <c r="E2" t="s">
        <v>13</v>
      </c>
      <c r="F2" s="7" t="s">
        <v>38</v>
      </c>
      <c r="G2" s="7" t="s">
        <v>39</v>
      </c>
      <c r="H2" s="7" t="s">
        <v>16</v>
      </c>
      <c r="I2" s="7" t="s">
        <v>17</v>
      </c>
      <c r="J2" t="s">
        <v>18</v>
      </c>
      <c r="K2" t="s">
        <v>19</v>
      </c>
      <c r="L2" t="s">
        <v>20</v>
      </c>
      <c r="M2" t="s">
        <v>21</v>
      </c>
      <c r="N2" t="s">
        <v>22</v>
      </c>
      <c r="O2" t="s">
        <v>422</v>
      </c>
      <c r="P2" s="12" t="s">
        <v>420</v>
      </c>
      <c r="Q2" s="12" t="s">
        <v>421</v>
      </c>
    </row>
    <row r="3" spans="1:17" x14ac:dyDescent="0.25">
      <c r="A3" t="s">
        <v>1</v>
      </c>
      <c r="B3" t="s">
        <v>228</v>
      </c>
      <c r="C3">
        <v>556981</v>
      </c>
      <c r="D3" t="s">
        <v>400</v>
      </c>
      <c r="E3" t="s">
        <v>401</v>
      </c>
      <c r="F3" s="6"/>
      <c r="G3" s="6"/>
      <c r="H3" s="6"/>
      <c r="I3" s="6"/>
      <c r="J3" t="s">
        <v>24</v>
      </c>
      <c r="K3" t="s">
        <v>5</v>
      </c>
      <c r="L3" t="s">
        <v>194</v>
      </c>
      <c r="M3" s="9">
        <v>43420.381944444445</v>
      </c>
      <c r="N3" s="9">
        <v>43430.321527777778</v>
      </c>
      <c r="O3" s="9"/>
      <c r="P3" s="11"/>
      <c r="Q3" s="11"/>
    </row>
    <row r="4" spans="1:17" x14ac:dyDescent="0.25">
      <c r="A4" t="s">
        <v>1</v>
      </c>
      <c r="B4" t="s">
        <v>229</v>
      </c>
      <c r="C4">
        <v>556981</v>
      </c>
      <c r="D4" t="s">
        <v>400</v>
      </c>
      <c r="E4" t="s">
        <v>402</v>
      </c>
      <c r="F4" s="8"/>
      <c r="G4" s="8"/>
      <c r="H4" s="8"/>
      <c r="I4" s="8"/>
      <c r="J4" t="s">
        <v>24</v>
      </c>
      <c r="K4" t="s">
        <v>5</v>
      </c>
      <c r="L4" t="s">
        <v>25</v>
      </c>
      <c r="M4" s="9">
        <v>43420.381944444445</v>
      </c>
      <c r="N4" s="9">
        <v>43427.394444444442</v>
      </c>
      <c r="O4" s="9"/>
      <c r="P4" s="11"/>
      <c r="Q4" s="11"/>
    </row>
    <row r="5" spans="1:17" x14ac:dyDescent="0.25">
      <c r="A5" t="s">
        <v>1</v>
      </c>
      <c r="B5" t="s">
        <v>230</v>
      </c>
      <c r="C5">
        <v>556981</v>
      </c>
      <c r="D5" t="s">
        <v>400</v>
      </c>
      <c r="E5" t="s">
        <v>403</v>
      </c>
      <c r="F5" s="8"/>
      <c r="G5" s="8"/>
      <c r="H5" s="8"/>
      <c r="I5" s="8"/>
      <c r="J5" t="s">
        <v>24</v>
      </c>
      <c r="K5" t="s">
        <v>5</v>
      </c>
      <c r="L5" t="s">
        <v>25</v>
      </c>
      <c r="M5" s="9">
        <v>43420.381944444445</v>
      </c>
      <c r="N5" s="9">
        <v>43420.402083333334</v>
      </c>
      <c r="O5" s="9"/>
      <c r="P5" s="11"/>
      <c r="Q5" s="11"/>
    </row>
    <row r="6" spans="1:17" x14ac:dyDescent="0.25">
      <c r="A6" t="s">
        <v>1</v>
      </c>
      <c r="B6" t="s">
        <v>231</v>
      </c>
      <c r="C6">
        <v>556981</v>
      </c>
      <c r="D6" t="s">
        <v>400</v>
      </c>
      <c r="E6" t="s">
        <v>26</v>
      </c>
      <c r="F6" s="8"/>
      <c r="G6" s="8"/>
      <c r="H6" s="8"/>
      <c r="I6" s="8"/>
      <c r="J6" t="s">
        <v>24</v>
      </c>
      <c r="K6" t="s">
        <v>5</v>
      </c>
      <c r="L6" t="s">
        <v>25</v>
      </c>
      <c r="M6" s="9">
        <v>43420.381944444445</v>
      </c>
      <c r="N6" s="9">
        <v>43423.208333333336</v>
      </c>
      <c r="O6" s="9"/>
      <c r="P6" s="11"/>
      <c r="Q6" s="11"/>
    </row>
    <row r="7" spans="1:17" x14ac:dyDescent="0.25">
      <c r="A7" t="s">
        <v>1</v>
      </c>
      <c r="B7" t="s">
        <v>232</v>
      </c>
      <c r="C7">
        <v>556981</v>
      </c>
      <c r="D7" t="s">
        <v>400</v>
      </c>
      <c r="E7" t="s">
        <v>47</v>
      </c>
      <c r="F7" s="8"/>
      <c r="G7" s="8"/>
      <c r="H7" s="8"/>
      <c r="I7" s="8"/>
      <c r="J7" t="s">
        <v>24</v>
      </c>
      <c r="K7" t="s">
        <v>7</v>
      </c>
      <c r="M7" s="9">
        <v>43420.381944444445</v>
      </c>
      <c r="N7" s="9">
        <v>43420.381944444445</v>
      </c>
      <c r="O7" s="9"/>
      <c r="P7" s="11"/>
      <c r="Q7" s="11"/>
    </row>
    <row r="8" spans="1:17" x14ac:dyDescent="0.25">
      <c r="A8" t="s">
        <v>1</v>
      </c>
      <c r="B8" t="s">
        <v>233</v>
      </c>
      <c r="C8">
        <v>556981</v>
      </c>
      <c r="D8" t="s">
        <v>400</v>
      </c>
      <c r="E8" t="s">
        <v>98</v>
      </c>
      <c r="F8" s="8"/>
      <c r="G8" s="8"/>
      <c r="H8" s="8"/>
      <c r="I8" s="8"/>
      <c r="J8" t="s">
        <v>24</v>
      </c>
      <c r="K8" t="s">
        <v>5</v>
      </c>
      <c r="L8" t="s">
        <v>25</v>
      </c>
      <c r="M8" s="9">
        <v>43420.381944444445</v>
      </c>
      <c r="N8" s="9">
        <v>43423.643750000003</v>
      </c>
      <c r="O8" s="9"/>
      <c r="P8" s="11"/>
      <c r="Q8" s="11"/>
    </row>
    <row r="9" spans="1:17" x14ac:dyDescent="0.25">
      <c r="A9" t="s">
        <v>1</v>
      </c>
      <c r="B9" t="s">
        <v>234</v>
      </c>
      <c r="C9">
        <v>556981</v>
      </c>
      <c r="D9" t="s">
        <v>400</v>
      </c>
      <c r="E9" t="s">
        <v>100</v>
      </c>
      <c r="F9" s="8"/>
      <c r="G9" s="8"/>
      <c r="H9" s="8"/>
      <c r="I9" s="8"/>
      <c r="J9" t="s">
        <v>24</v>
      </c>
      <c r="K9" t="s">
        <v>7</v>
      </c>
      <c r="M9" s="9">
        <v>43420.381944444445</v>
      </c>
      <c r="N9" s="9">
        <v>43420.381944444445</v>
      </c>
      <c r="O9" s="9"/>
      <c r="P9" s="11"/>
      <c r="Q9" s="11"/>
    </row>
    <row r="10" spans="1:17" x14ac:dyDescent="0.25">
      <c r="A10" t="s">
        <v>1</v>
      </c>
      <c r="B10" t="s">
        <v>235</v>
      </c>
      <c r="C10">
        <v>556981</v>
      </c>
      <c r="D10" t="s">
        <v>400</v>
      </c>
      <c r="E10" t="s">
        <v>404</v>
      </c>
      <c r="F10" s="8"/>
      <c r="G10" s="8"/>
      <c r="H10" s="8"/>
      <c r="I10" s="8"/>
      <c r="J10" t="s">
        <v>24</v>
      </c>
      <c r="K10" t="s">
        <v>7</v>
      </c>
      <c r="M10" s="9">
        <v>43420.381944444445</v>
      </c>
      <c r="N10" s="9">
        <v>43420.381944444445</v>
      </c>
      <c r="O10" s="9"/>
      <c r="P10" s="11"/>
      <c r="Q10" s="11"/>
    </row>
    <row r="11" spans="1:17" x14ac:dyDescent="0.25">
      <c r="A11" t="s">
        <v>1</v>
      </c>
      <c r="B11" t="s">
        <v>236</v>
      </c>
      <c r="C11">
        <v>556981</v>
      </c>
      <c r="D11" t="s">
        <v>400</v>
      </c>
      <c r="E11" t="s">
        <v>107</v>
      </c>
      <c r="F11" s="8"/>
      <c r="G11" s="8"/>
      <c r="H11" s="8"/>
      <c r="I11" s="8"/>
      <c r="J11" t="s">
        <v>24</v>
      </c>
      <c r="K11" t="s">
        <v>7</v>
      </c>
      <c r="M11" s="9">
        <v>43420.381944444445</v>
      </c>
      <c r="N11" s="9">
        <v>43420.381944444445</v>
      </c>
      <c r="O11" s="9"/>
      <c r="P11" s="11"/>
      <c r="Q11" s="11"/>
    </row>
    <row r="12" spans="1:17" x14ac:dyDescent="0.25">
      <c r="A12" t="s">
        <v>1</v>
      </c>
      <c r="B12" t="s">
        <v>237</v>
      </c>
      <c r="C12">
        <v>556981</v>
      </c>
      <c r="D12" t="s">
        <v>400</v>
      </c>
      <c r="E12" t="s">
        <v>405</v>
      </c>
      <c r="F12" s="8"/>
      <c r="G12" s="8"/>
      <c r="H12" s="8"/>
      <c r="I12" s="8"/>
      <c r="J12" t="s">
        <v>24</v>
      </c>
      <c r="K12" t="s">
        <v>7</v>
      </c>
      <c r="M12" s="9">
        <v>43420.381944444445</v>
      </c>
      <c r="N12" s="9">
        <v>43420.381944444445</v>
      </c>
      <c r="O12" s="9"/>
      <c r="P12" s="11"/>
      <c r="Q12" s="11"/>
    </row>
    <row r="13" spans="1:17" x14ac:dyDescent="0.25">
      <c r="A13" t="s">
        <v>1</v>
      </c>
      <c r="B13" t="s">
        <v>238</v>
      </c>
      <c r="C13">
        <v>556981</v>
      </c>
      <c r="D13" t="s">
        <v>400</v>
      </c>
      <c r="E13" t="s">
        <v>155</v>
      </c>
      <c r="F13" s="8"/>
      <c r="G13" s="8"/>
      <c r="H13" s="8"/>
      <c r="I13" s="8"/>
      <c r="J13" t="s">
        <v>24</v>
      </c>
      <c r="K13" t="s">
        <v>5</v>
      </c>
      <c r="L13" t="s">
        <v>25</v>
      </c>
      <c r="M13" s="9">
        <v>43420.381944444445</v>
      </c>
      <c r="N13" s="9">
        <v>43430.448611111111</v>
      </c>
      <c r="O13" s="9"/>
      <c r="P13" s="11"/>
      <c r="Q13" s="11"/>
    </row>
    <row r="14" spans="1:17" x14ac:dyDescent="0.25">
      <c r="A14" t="s">
        <v>1</v>
      </c>
      <c r="B14" t="s">
        <v>239</v>
      </c>
      <c r="C14">
        <v>556981</v>
      </c>
      <c r="D14" t="s">
        <v>400</v>
      </c>
      <c r="E14" t="s">
        <v>134</v>
      </c>
      <c r="F14" s="8"/>
      <c r="G14" s="8"/>
      <c r="H14" s="8"/>
      <c r="I14" s="8"/>
      <c r="J14" t="s">
        <v>24</v>
      </c>
      <c r="K14" t="s">
        <v>5</v>
      </c>
      <c r="L14" t="s">
        <v>195</v>
      </c>
      <c r="M14" s="9">
        <v>43420.381944444445</v>
      </c>
      <c r="N14" s="9">
        <v>43424.458333333336</v>
      </c>
      <c r="O14" s="9"/>
      <c r="P14" s="11"/>
      <c r="Q14" s="11"/>
    </row>
    <row r="15" spans="1:17" x14ac:dyDescent="0.25">
      <c r="A15" t="s">
        <v>1</v>
      </c>
      <c r="B15" t="s">
        <v>240</v>
      </c>
      <c r="C15">
        <v>556981</v>
      </c>
      <c r="D15" t="s">
        <v>400</v>
      </c>
      <c r="E15" t="s">
        <v>137</v>
      </c>
      <c r="F15" s="8"/>
      <c r="G15" s="8"/>
      <c r="H15" s="8"/>
      <c r="I15" s="8"/>
      <c r="J15" t="s">
        <v>24</v>
      </c>
      <c r="K15" t="s">
        <v>7</v>
      </c>
      <c r="M15" s="9">
        <v>43420.381944444445</v>
      </c>
      <c r="N15" s="9">
        <v>43420.381944444445</v>
      </c>
      <c r="O15" s="9"/>
      <c r="P15" s="11"/>
      <c r="Q15" s="11"/>
    </row>
    <row r="16" spans="1:17" x14ac:dyDescent="0.25">
      <c r="A16" t="s">
        <v>1</v>
      </c>
      <c r="B16" t="s">
        <v>241</v>
      </c>
      <c r="C16">
        <v>556981</v>
      </c>
      <c r="D16" t="s">
        <v>400</v>
      </c>
      <c r="E16" t="s">
        <v>138</v>
      </c>
      <c r="F16" s="8"/>
      <c r="G16" s="8"/>
      <c r="H16" s="8"/>
      <c r="I16" s="8"/>
      <c r="J16" t="s">
        <v>24</v>
      </c>
      <c r="K16" t="s">
        <v>7</v>
      </c>
      <c r="M16" s="9">
        <v>43420.381944444445</v>
      </c>
      <c r="N16" s="9">
        <v>43420.381944444445</v>
      </c>
      <c r="O16" s="9"/>
      <c r="P16" s="11"/>
      <c r="Q16" s="11"/>
    </row>
    <row r="17" spans="1:17" x14ac:dyDescent="0.25">
      <c r="A17" t="s">
        <v>1</v>
      </c>
      <c r="B17" t="s">
        <v>242</v>
      </c>
      <c r="C17">
        <v>556981</v>
      </c>
      <c r="D17" t="s">
        <v>400</v>
      </c>
      <c r="E17" t="s">
        <v>81</v>
      </c>
      <c r="F17" s="8"/>
      <c r="G17" s="8"/>
      <c r="H17" s="8"/>
      <c r="I17" s="8"/>
      <c r="J17" t="s">
        <v>24</v>
      </c>
      <c r="K17" t="s">
        <v>5</v>
      </c>
      <c r="L17" t="s">
        <v>25</v>
      </c>
      <c r="M17" s="9">
        <v>43420.381944444445</v>
      </c>
      <c r="N17" s="9">
        <v>43430.523611111108</v>
      </c>
      <c r="O17" s="9"/>
      <c r="P17" s="11"/>
      <c r="Q17" s="11"/>
    </row>
    <row r="18" spans="1:17" x14ac:dyDescent="0.25">
      <c r="A18" t="s">
        <v>1</v>
      </c>
      <c r="B18" t="s">
        <v>243</v>
      </c>
      <c r="C18">
        <v>556981</v>
      </c>
      <c r="D18" t="s">
        <v>400</v>
      </c>
      <c r="E18" t="s">
        <v>143</v>
      </c>
      <c r="F18" s="8"/>
      <c r="G18" s="8"/>
      <c r="H18" s="8"/>
      <c r="I18" s="8"/>
      <c r="J18" t="s">
        <v>24</v>
      </c>
      <c r="K18" t="s">
        <v>7</v>
      </c>
      <c r="M18" s="9">
        <v>43420.381944444445</v>
      </c>
      <c r="N18" s="9">
        <v>43420.381944444445</v>
      </c>
      <c r="O18" s="9"/>
      <c r="P18" s="11"/>
      <c r="Q18" s="11"/>
    </row>
    <row r="19" spans="1:17" x14ac:dyDescent="0.25">
      <c r="A19" t="s">
        <v>1</v>
      </c>
      <c r="B19" t="s">
        <v>244</v>
      </c>
      <c r="C19">
        <v>556981</v>
      </c>
      <c r="D19" t="s">
        <v>400</v>
      </c>
      <c r="E19" t="s">
        <v>406</v>
      </c>
      <c r="F19" s="8"/>
      <c r="G19" s="8"/>
      <c r="H19" s="8"/>
      <c r="I19" s="8"/>
      <c r="J19" t="s">
        <v>24</v>
      </c>
      <c r="K19" t="s">
        <v>7</v>
      </c>
      <c r="M19" s="9">
        <v>43420.381944444445</v>
      </c>
      <c r="N19" s="9">
        <v>43420.381944444445</v>
      </c>
      <c r="O19" s="9"/>
      <c r="P19" s="11"/>
      <c r="Q19" s="11"/>
    </row>
    <row r="20" spans="1:17" x14ac:dyDescent="0.25">
      <c r="A20" t="s">
        <v>1</v>
      </c>
      <c r="B20" t="s">
        <v>245</v>
      </c>
      <c r="C20">
        <v>556981</v>
      </c>
      <c r="D20" t="s">
        <v>400</v>
      </c>
      <c r="E20" t="s">
        <v>192</v>
      </c>
      <c r="F20" s="8"/>
      <c r="G20" s="8"/>
      <c r="H20" s="8"/>
      <c r="I20" s="8"/>
      <c r="J20" t="s">
        <v>24</v>
      </c>
      <c r="K20" t="s">
        <v>7</v>
      </c>
      <c r="M20" s="9">
        <v>43420.381249999999</v>
      </c>
      <c r="N20" s="9">
        <v>43420.381249999999</v>
      </c>
      <c r="O20" s="9"/>
      <c r="P20" s="11"/>
      <c r="Q20" s="11"/>
    </row>
    <row r="21" spans="1:17" x14ac:dyDescent="0.25">
      <c r="A21" t="s">
        <v>1</v>
      </c>
      <c r="B21" t="s">
        <v>246</v>
      </c>
      <c r="C21">
        <v>556981</v>
      </c>
      <c r="D21" t="s">
        <v>400</v>
      </c>
      <c r="E21" t="s">
        <v>407</v>
      </c>
      <c r="F21" s="8"/>
      <c r="G21" s="8"/>
      <c r="H21" s="8"/>
      <c r="I21" s="8"/>
      <c r="J21" t="s">
        <v>24</v>
      </c>
      <c r="K21" t="s">
        <v>7</v>
      </c>
      <c r="M21" s="9">
        <v>43420.381249999999</v>
      </c>
      <c r="N21" s="9">
        <v>43420.381249999999</v>
      </c>
      <c r="O21" s="9"/>
      <c r="P21" s="11"/>
      <c r="Q21" s="11"/>
    </row>
    <row r="22" spans="1:17" x14ac:dyDescent="0.25">
      <c r="A22" t="s">
        <v>1</v>
      </c>
      <c r="B22" t="s">
        <v>247</v>
      </c>
      <c r="C22">
        <v>556981</v>
      </c>
      <c r="D22" t="s">
        <v>400</v>
      </c>
      <c r="E22" t="s">
        <v>60</v>
      </c>
      <c r="F22" s="8"/>
      <c r="G22" s="8"/>
      <c r="H22" s="8"/>
      <c r="I22" s="8"/>
      <c r="J22" t="s">
        <v>24</v>
      </c>
      <c r="K22" t="s">
        <v>7</v>
      </c>
      <c r="M22" s="9">
        <v>43420.381249999999</v>
      </c>
      <c r="N22" s="9">
        <v>43420.381249999999</v>
      </c>
      <c r="O22" s="9"/>
      <c r="P22" s="11"/>
      <c r="Q22" s="11"/>
    </row>
    <row r="23" spans="1:17" x14ac:dyDescent="0.25">
      <c r="A23" t="s">
        <v>1</v>
      </c>
      <c r="B23" t="s">
        <v>248</v>
      </c>
      <c r="C23">
        <v>556981</v>
      </c>
      <c r="D23" t="s">
        <v>400</v>
      </c>
      <c r="E23" t="s">
        <v>408</v>
      </c>
      <c r="F23" s="8"/>
      <c r="G23" s="8"/>
      <c r="H23" s="8"/>
      <c r="I23" s="8"/>
      <c r="J23" t="s">
        <v>24</v>
      </c>
      <c r="K23" t="s">
        <v>7</v>
      </c>
      <c r="M23" s="9">
        <v>43420.381249999999</v>
      </c>
      <c r="N23" s="9">
        <v>43420.381249999999</v>
      </c>
      <c r="O23" s="9"/>
      <c r="P23" s="11"/>
      <c r="Q23" s="11"/>
    </row>
    <row r="24" spans="1:17" x14ac:dyDescent="0.25">
      <c r="A24" t="s">
        <v>1</v>
      </c>
      <c r="B24" t="s">
        <v>249</v>
      </c>
      <c r="C24">
        <v>556981</v>
      </c>
      <c r="D24" t="s">
        <v>400</v>
      </c>
      <c r="E24" t="s">
        <v>159</v>
      </c>
      <c r="F24" s="8"/>
      <c r="G24" s="8"/>
      <c r="H24" s="8"/>
      <c r="I24" s="8"/>
      <c r="J24" t="s">
        <v>24</v>
      </c>
      <c r="K24" t="s">
        <v>7</v>
      </c>
      <c r="M24" s="9">
        <v>43420.381249999999</v>
      </c>
      <c r="N24" s="9">
        <v>43420.381249999999</v>
      </c>
      <c r="O24" s="9"/>
      <c r="P24" s="11"/>
      <c r="Q24" s="11"/>
    </row>
    <row r="25" spans="1:17" x14ac:dyDescent="0.25">
      <c r="A25" t="s">
        <v>1</v>
      </c>
      <c r="B25" t="s">
        <v>250</v>
      </c>
      <c r="C25">
        <v>556981</v>
      </c>
      <c r="D25" t="s">
        <v>400</v>
      </c>
      <c r="E25" t="s">
        <v>164</v>
      </c>
      <c r="F25" s="8"/>
      <c r="G25" s="8"/>
      <c r="H25" s="8"/>
      <c r="I25" s="8"/>
      <c r="J25" t="s">
        <v>24</v>
      </c>
      <c r="K25" t="s">
        <v>7</v>
      </c>
      <c r="M25" s="9">
        <v>43420.381249999999</v>
      </c>
      <c r="N25" s="9">
        <v>43420.381249999999</v>
      </c>
      <c r="O25" s="9"/>
      <c r="P25" s="11"/>
      <c r="Q25" s="11"/>
    </row>
    <row r="26" spans="1:17" x14ac:dyDescent="0.25">
      <c r="A26" t="s">
        <v>1</v>
      </c>
      <c r="B26" t="s">
        <v>251</v>
      </c>
      <c r="C26">
        <v>556981</v>
      </c>
      <c r="D26" t="s">
        <v>400</v>
      </c>
      <c r="E26" t="s">
        <v>409</v>
      </c>
      <c r="F26" s="8"/>
      <c r="G26" s="8"/>
      <c r="H26" s="8"/>
      <c r="I26" s="8"/>
      <c r="J26" t="s">
        <v>24</v>
      </c>
      <c r="K26" t="s">
        <v>7</v>
      </c>
      <c r="M26" s="9">
        <v>43420.381249999999</v>
      </c>
      <c r="N26" s="9">
        <v>43420.381249999999</v>
      </c>
      <c r="O26" s="9"/>
      <c r="P26" s="11"/>
      <c r="Q26" s="11"/>
    </row>
    <row r="27" spans="1:17" x14ac:dyDescent="0.25">
      <c r="A27" t="s">
        <v>1</v>
      </c>
      <c r="B27" t="s">
        <v>252</v>
      </c>
      <c r="C27">
        <v>556981</v>
      </c>
      <c r="D27" t="s">
        <v>400</v>
      </c>
      <c r="E27" t="s">
        <v>410</v>
      </c>
      <c r="F27" s="8"/>
      <c r="G27" s="8"/>
      <c r="H27" s="8"/>
      <c r="I27" s="8"/>
      <c r="J27" t="s">
        <v>24</v>
      </c>
      <c r="K27" t="s">
        <v>7</v>
      </c>
      <c r="M27" s="9">
        <v>43420.381249999999</v>
      </c>
      <c r="N27" s="9">
        <v>43420.381249999999</v>
      </c>
      <c r="O27" s="9"/>
      <c r="P27" s="11"/>
      <c r="Q27" s="11"/>
    </row>
    <row r="28" spans="1:17" x14ac:dyDescent="0.25">
      <c r="A28" t="s">
        <v>1</v>
      </c>
      <c r="B28" t="s">
        <v>253</v>
      </c>
      <c r="C28">
        <v>556981</v>
      </c>
      <c r="D28" t="s">
        <v>400</v>
      </c>
      <c r="E28" t="s">
        <v>189</v>
      </c>
      <c r="F28" s="8"/>
      <c r="G28" s="8"/>
      <c r="H28" s="8"/>
      <c r="I28" s="8"/>
      <c r="J28" t="s">
        <v>24</v>
      </c>
      <c r="K28" t="s">
        <v>7</v>
      </c>
      <c r="M28" s="9">
        <v>43420.381249999999</v>
      </c>
      <c r="N28" s="9">
        <v>43420.433333333334</v>
      </c>
      <c r="O28" s="9"/>
      <c r="P28" s="11"/>
      <c r="Q28" s="11"/>
    </row>
    <row r="29" spans="1:17" x14ac:dyDescent="0.25">
      <c r="A29" t="s">
        <v>1</v>
      </c>
      <c r="B29" t="s">
        <v>254</v>
      </c>
      <c r="C29">
        <v>556981</v>
      </c>
      <c r="D29" t="s">
        <v>400</v>
      </c>
      <c r="E29" t="s">
        <v>67</v>
      </c>
      <c r="F29" s="8"/>
      <c r="G29" s="8"/>
      <c r="H29" s="8"/>
      <c r="I29" s="8"/>
      <c r="J29" t="s">
        <v>24</v>
      </c>
      <c r="K29" t="s">
        <v>7</v>
      </c>
      <c r="M29" s="9">
        <v>43420.381249999999</v>
      </c>
      <c r="N29" s="9">
        <v>43420.381249999999</v>
      </c>
      <c r="O29" s="9"/>
      <c r="P29" s="11"/>
      <c r="Q29" s="11"/>
    </row>
    <row r="30" spans="1:17" x14ac:dyDescent="0.25">
      <c r="A30" t="s">
        <v>1</v>
      </c>
      <c r="B30" t="s">
        <v>255</v>
      </c>
      <c r="C30">
        <v>556981</v>
      </c>
      <c r="D30" t="s">
        <v>400</v>
      </c>
      <c r="E30" t="s">
        <v>411</v>
      </c>
      <c r="F30" s="8"/>
      <c r="G30" s="8"/>
      <c r="H30" s="8"/>
      <c r="I30" s="8"/>
      <c r="J30" t="s">
        <v>24</v>
      </c>
      <c r="K30" t="s">
        <v>7</v>
      </c>
      <c r="M30" s="9">
        <v>43420.381249999999</v>
      </c>
      <c r="N30" s="9">
        <v>43420.381249999999</v>
      </c>
      <c r="O30" s="9"/>
      <c r="P30" s="11"/>
      <c r="Q30" s="11"/>
    </row>
    <row r="31" spans="1:17" x14ac:dyDescent="0.25">
      <c r="A31" t="s">
        <v>1</v>
      </c>
      <c r="B31" t="s">
        <v>256</v>
      </c>
      <c r="C31">
        <v>556981</v>
      </c>
      <c r="D31" t="s">
        <v>400</v>
      </c>
      <c r="E31" t="s">
        <v>181</v>
      </c>
      <c r="F31" s="8"/>
      <c r="G31" s="8"/>
      <c r="H31" s="8"/>
      <c r="I31" s="8"/>
      <c r="J31" t="s">
        <v>24</v>
      </c>
      <c r="K31" t="s">
        <v>7</v>
      </c>
      <c r="M31" s="9">
        <v>43420.381249999999</v>
      </c>
      <c r="N31" s="9">
        <v>43420.381249999999</v>
      </c>
      <c r="O31" s="9"/>
      <c r="P31" s="11"/>
      <c r="Q31" s="11"/>
    </row>
    <row r="32" spans="1:17" x14ac:dyDescent="0.25">
      <c r="A32" t="s">
        <v>1</v>
      </c>
      <c r="B32" t="s">
        <v>257</v>
      </c>
      <c r="C32">
        <v>556981</v>
      </c>
      <c r="D32" t="s">
        <v>400</v>
      </c>
      <c r="E32" t="s">
        <v>23</v>
      </c>
      <c r="F32" s="8"/>
      <c r="G32" s="8"/>
      <c r="H32" s="8"/>
      <c r="I32" s="8"/>
      <c r="J32" t="s">
        <v>24</v>
      </c>
      <c r="K32" t="s">
        <v>7</v>
      </c>
      <c r="M32" s="9">
        <v>43419.947916666664</v>
      </c>
      <c r="N32" s="9">
        <v>43419.947916666664</v>
      </c>
      <c r="O32" s="9"/>
      <c r="P32" s="11"/>
      <c r="Q32" s="11"/>
    </row>
    <row r="33" spans="1:17" x14ac:dyDescent="0.25">
      <c r="A33" t="s">
        <v>1</v>
      </c>
      <c r="B33" t="s">
        <v>258</v>
      </c>
      <c r="C33">
        <v>556981</v>
      </c>
      <c r="D33" t="s">
        <v>400</v>
      </c>
      <c r="E33" t="s">
        <v>96</v>
      </c>
      <c r="F33" s="8"/>
      <c r="G33" s="8"/>
      <c r="H33" s="8"/>
      <c r="I33" s="8"/>
      <c r="J33" t="s">
        <v>24</v>
      </c>
      <c r="K33" t="s">
        <v>7</v>
      </c>
      <c r="M33" s="9">
        <v>43419.947916666664</v>
      </c>
      <c r="N33" s="9">
        <v>43419.947916666664</v>
      </c>
      <c r="O33" s="9"/>
      <c r="P33" s="11"/>
      <c r="Q33" s="11"/>
    </row>
    <row r="34" spans="1:17" x14ac:dyDescent="0.25">
      <c r="A34" t="s">
        <v>1</v>
      </c>
      <c r="B34" t="s">
        <v>259</v>
      </c>
      <c r="C34">
        <v>556981</v>
      </c>
      <c r="D34" t="s">
        <v>400</v>
      </c>
      <c r="E34" t="s">
        <v>27</v>
      </c>
      <c r="F34" s="8"/>
      <c r="G34" s="8"/>
      <c r="H34" s="8"/>
      <c r="I34" s="8"/>
      <c r="J34" t="s">
        <v>24</v>
      </c>
      <c r="K34" t="s">
        <v>7</v>
      </c>
      <c r="M34" s="9">
        <v>43419.947916666664</v>
      </c>
      <c r="N34" s="9">
        <v>43419.947916666664</v>
      </c>
      <c r="O34" s="9"/>
      <c r="P34" s="11"/>
      <c r="Q34" s="11"/>
    </row>
    <row r="35" spans="1:17" x14ac:dyDescent="0.25">
      <c r="A35" t="s">
        <v>1</v>
      </c>
      <c r="B35" t="s">
        <v>260</v>
      </c>
      <c r="C35">
        <v>556981</v>
      </c>
      <c r="D35" t="s">
        <v>400</v>
      </c>
      <c r="E35" t="s">
        <v>97</v>
      </c>
      <c r="F35" s="8"/>
      <c r="G35" s="8"/>
      <c r="H35" s="8"/>
      <c r="I35" s="8"/>
      <c r="J35" t="s">
        <v>24</v>
      </c>
      <c r="K35" t="s">
        <v>7</v>
      </c>
      <c r="M35" s="9">
        <v>43419.947916666664</v>
      </c>
      <c r="N35" s="9">
        <v>43426.644444444442</v>
      </c>
      <c r="O35" s="9"/>
      <c r="P35" s="11"/>
      <c r="Q35" s="11"/>
    </row>
    <row r="36" spans="1:17" x14ac:dyDescent="0.25">
      <c r="A36" t="s">
        <v>1</v>
      </c>
      <c r="B36" t="s">
        <v>261</v>
      </c>
      <c r="C36">
        <v>556981</v>
      </c>
      <c r="D36" t="s">
        <v>400</v>
      </c>
      <c r="E36" t="s">
        <v>28</v>
      </c>
      <c r="F36" s="8"/>
      <c r="G36" s="8"/>
      <c r="H36" s="8"/>
      <c r="I36" s="8"/>
      <c r="J36" t="s">
        <v>24</v>
      </c>
      <c r="K36" t="s">
        <v>417</v>
      </c>
      <c r="M36" s="9">
        <v>43419.947916666664</v>
      </c>
      <c r="N36" s="9">
        <v>43423.519444444442</v>
      </c>
      <c r="O36" s="9"/>
      <c r="P36" s="11"/>
      <c r="Q36" s="11"/>
    </row>
    <row r="37" spans="1:17" x14ac:dyDescent="0.25">
      <c r="A37" t="s">
        <v>1</v>
      </c>
      <c r="B37" t="s">
        <v>262</v>
      </c>
      <c r="C37">
        <v>556981</v>
      </c>
      <c r="D37" t="s">
        <v>400</v>
      </c>
      <c r="E37" t="s">
        <v>46</v>
      </c>
      <c r="F37" s="8"/>
      <c r="G37" s="8"/>
      <c r="H37" s="8"/>
      <c r="I37" s="8"/>
      <c r="J37" t="s">
        <v>24</v>
      </c>
      <c r="K37" t="s">
        <v>7</v>
      </c>
      <c r="M37" s="9">
        <v>43419.947916666664</v>
      </c>
      <c r="N37" s="9">
        <v>43419.947916666664</v>
      </c>
      <c r="O37" s="9"/>
      <c r="P37" s="11"/>
      <c r="Q37" s="11"/>
    </row>
    <row r="38" spans="1:17" x14ac:dyDescent="0.25">
      <c r="A38" t="s">
        <v>1</v>
      </c>
      <c r="B38" t="s">
        <v>263</v>
      </c>
      <c r="C38">
        <v>556981</v>
      </c>
      <c r="D38" t="s">
        <v>400</v>
      </c>
      <c r="E38" t="s">
        <v>99</v>
      </c>
      <c r="F38" s="8"/>
      <c r="G38" s="8"/>
      <c r="H38" s="8"/>
      <c r="I38" s="8"/>
      <c r="J38" t="s">
        <v>24</v>
      </c>
      <c r="K38" t="s">
        <v>5</v>
      </c>
      <c r="L38" t="s">
        <v>25</v>
      </c>
      <c r="M38" s="9">
        <v>43419.947916666664</v>
      </c>
      <c r="N38" s="9">
        <v>43430.480555555558</v>
      </c>
      <c r="O38" s="9"/>
      <c r="P38" s="11"/>
      <c r="Q38" s="11"/>
    </row>
    <row r="39" spans="1:17" x14ac:dyDescent="0.25">
      <c r="A39" t="s">
        <v>1</v>
      </c>
      <c r="B39" t="s">
        <v>264</v>
      </c>
      <c r="C39">
        <v>556981</v>
      </c>
      <c r="D39" t="s">
        <v>400</v>
      </c>
      <c r="E39" t="s">
        <v>101</v>
      </c>
      <c r="F39" s="8"/>
      <c r="G39" s="8"/>
      <c r="H39" s="8"/>
      <c r="I39" s="8"/>
      <c r="J39" t="s">
        <v>24</v>
      </c>
      <c r="K39" t="s">
        <v>5</v>
      </c>
      <c r="L39" t="s">
        <v>195</v>
      </c>
      <c r="M39" s="9">
        <v>43419.947916666664</v>
      </c>
      <c r="N39" s="9">
        <v>43424.383333333331</v>
      </c>
      <c r="O39" s="9"/>
      <c r="P39" s="11"/>
      <c r="Q39" s="11"/>
    </row>
    <row r="40" spans="1:17" x14ac:dyDescent="0.25">
      <c r="A40" t="s">
        <v>1</v>
      </c>
      <c r="B40" t="s">
        <v>265</v>
      </c>
      <c r="C40">
        <v>556981</v>
      </c>
      <c r="D40" t="s">
        <v>400</v>
      </c>
      <c r="E40" t="s">
        <v>102</v>
      </c>
      <c r="F40" s="8"/>
      <c r="G40" s="8"/>
      <c r="H40" s="8"/>
      <c r="I40" s="8"/>
      <c r="J40" t="s">
        <v>24</v>
      </c>
      <c r="K40" t="s">
        <v>5</v>
      </c>
      <c r="L40" t="s">
        <v>25</v>
      </c>
      <c r="M40" s="9">
        <v>43419.947916666664</v>
      </c>
      <c r="N40" s="9">
        <v>43426.713194444441</v>
      </c>
      <c r="O40" s="9"/>
      <c r="P40" s="11"/>
      <c r="Q40" s="11"/>
    </row>
    <row r="41" spans="1:17" x14ac:dyDescent="0.25">
      <c r="A41" t="s">
        <v>1</v>
      </c>
      <c r="B41" t="s">
        <v>266</v>
      </c>
      <c r="C41">
        <v>556981</v>
      </c>
      <c r="D41" t="s">
        <v>400</v>
      </c>
      <c r="E41" t="s">
        <v>103</v>
      </c>
      <c r="F41" s="8"/>
      <c r="G41" s="8"/>
      <c r="H41" s="8"/>
      <c r="I41" s="8"/>
      <c r="J41" t="s">
        <v>24</v>
      </c>
      <c r="K41" t="s">
        <v>7</v>
      </c>
      <c r="M41" s="9">
        <v>43419.947916666664</v>
      </c>
      <c r="N41" s="9">
        <v>43419.947916666664</v>
      </c>
      <c r="O41" s="9"/>
      <c r="P41" s="11"/>
      <c r="Q41" s="11"/>
    </row>
    <row r="42" spans="1:17" x14ac:dyDescent="0.25">
      <c r="A42" t="s">
        <v>1</v>
      </c>
      <c r="B42" t="s">
        <v>267</v>
      </c>
      <c r="C42">
        <v>556981</v>
      </c>
      <c r="D42" t="s">
        <v>400</v>
      </c>
      <c r="E42" t="s">
        <v>48</v>
      </c>
      <c r="F42" s="8"/>
      <c r="G42" s="8"/>
      <c r="H42" s="8"/>
      <c r="I42" s="8"/>
      <c r="J42" t="s">
        <v>24</v>
      </c>
      <c r="K42" t="s">
        <v>7</v>
      </c>
      <c r="M42" s="9">
        <v>43419.947916666664</v>
      </c>
      <c r="N42" s="9">
        <v>43419.947916666664</v>
      </c>
      <c r="O42" s="9"/>
      <c r="P42" s="11"/>
      <c r="Q42" s="11"/>
    </row>
    <row r="43" spans="1:17" x14ac:dyDescent="0.25">
      <c r="A43" t="s">
        <v>1</v>
      </c>
      <c r="B43" t="s">
        <v>268</v>
      </c>
      <c r="C43">
        <v>556981</v>
      </c>
      <c r="D43" t="s">
        <v>400</v>
      </c>
      <c r="E43" t="s">
        <v>49</v>
      </c>
      <c r="F43" s="8"/>
      <c r="G43" s="8"/>
      <c r="H43" s="8"/>
      <c r="I43" s="8"/>
      <c r="J43" t="s">
        <v>24</v>
      </c>
      <c r="K43" t="s">
        <v>5</v>
      </c>
      <c r="L43" t="s">
        <v>25</v>
      </c>
      <c r="M43" s="9">
        <v>43419.947916666664</v>
      </c>
      <c r="N43" s="9">
        <v>43427.106944444444</v>
      </c>
      <c r="O43" s="9"/>
      <c r="P43" s="11"/>
      <c r="Q43" s="11"/>
    </row>
    <row r="44" spans="1:17" x14ac:dyDescent="0.25">
      <c r="A44" t="s">
        <v>1</v>
      </c>
      <c r="B44" t="s">
        <v>269</v>
      </c>
      <c r="C44">
        <v>556981</v>
      </c>
      <c r="D44" t="s">
        <v>400</v>
      </c>
      <c r="E44" t="s">
        <v>189</v>
      </c>
      <c r="F44" s="8"/>
      <c r="G44" s="8"/>
      <c r="H44" s="8"/>
      <c r="I44" s="8"/>
      <c r="J44" t="s">
        <v>24</v>
      </c>
      <c r="K44" t="s">
        <v>7</v>
      </c>
      <c r="M44" s="9">
        <v>43419.947916666664</v>
      </c>
      <c r="N44" s="9">
        <v>43419.947916666664</v>
      </c>
      <c r="O44" s="9"/>
      <c r="P44" s="11"/>
      <c r="Q44" s="11"/>
    </row>
    <row r="45" spans="1:17" x14ac:dyDescent="0.25">
      <c r="A45" t="s">
        <v>1</v>
      </c>
      <c r="B45" t="s">
        <v>270</v>
      </c>
      <c r="C45">
        <v>556981</v>
      </c>
      <c r="D45" t="s">
        <v>400</v>
      </c>
      <c r="E45" t="s">
        <v>104</v>
      </c>
      <c r="F45" s="8"/>
      <c r="G45" s="8"/>
      <c r="H45" s="8"/>
      <c r="I45" s="8"/>
      <c r="J45" t="s">
        <v>24</v>
      </c>
      <c r="K45" t="s">
        <v>7</v>
      </c>
      <c r="M45" s="9">
        <v>43419.947916666664</v>
      </c>
      <c r="N45" s="9">
        <v>43419.947916666664</v>
      </c>
      <c r="O45" s="9"/>
      <c r="P45" s="11"/>
      <c r="Q45" s="11"/>
    </row>
    <row r="46" spans="1:17" x14ac:dyDescent="0.25">
      <c r="A46" t="s">
        <v>1</v>
      </c>
      <c r="B46" t="s">
        <v>271</v>
      </c>
      <c r="C46">
        <v>556981</v>
      </c>
      <c r="D46" t="s">
        <v>400</v>
      </c>
      <c r="E46" t="s">
        <v>105</v>
      </c>
      <c r="F46" s="8"/>
      <c r="G46" s="8"/>
      <c r="H46" s="8"/>
      <c r="I46" s="8"/>
      <c r="J46" t="s">
        <v>24</v>
      </c>
      <c r="K46" t="s">
        <v>7</v>
      </c>
      <c r="M46" s="9">
        <v>43419.947916666664</v>
      </c>
      <c r="N46" s="9">
        <v>43419.947916666664</v>
      </c>
      <c r="O46" s="9"/>
      <c r="P46" s="11"/>
      <c r="Q46" s="11"/>
    </row>
    <row r="47" spans="1:17" x14ac:dyDescent="0.25">
      <c r="A47" t="s">
        <v>1</v>
      </c>
      <c r="B47" t="s">
        <v>272</v>
      </c>
      <c r="C47">
        <v>556981</v>
      </c>
      <c r="D47" t="s">
        <v>400</v>
      </c>
      <c r="E47" t="s">
        <v>106</v>
      </c>
      <c r="F47" s="8"/>
      <c r="G47" s="8"/>
      <c r="H47" s="8"/>
      <c r="I47" s="8"/>
      <c r="J47" t="s">
        <v>24</v>
      </c>
      <c r="K47" t="s">
        <v>7</v>
      </c>
      <c r="M47" s="9">
        <v>43419.947916666664</v>
      </c>
      <c r="N47" s="9">
        <v>43419.947916666664</v>
      </c>
      <c r="O47" s="9"/>
      <c r="P47" s="11"/>
      <c r="Q47" s="11"/>
    </row>
    <row r="48" spans="1:17" x14ac:dyDescent="0.25">
      <c r="A48" t="s">
        <v>1</v>
      </c>
      <c r="B48" t="s">
        <v>273</v>
      </c>
      <c r="C48">
        <v>556981</v>
      </c>
      <c r="D48" t="s">
        <v>400</v>
      </c>
      <c r="E48" t="s">
        <v>108</v>
      </c>
      <c r="F48" s="8"/>
      <c r="G48" s="8"/>
      <c r="H48" s="8"/>
      <c r="I48" s="8"/>
      <c r="J48" t="s">
        <v>24</v>
      </c>
      <c r="K48" t="s">
        <v>7</v>
      </c>
      <c r="M48" s="9">
        <v>43419.947916666664</v>
      </c>
      <c r="N48" s="9">
        <v>43419.947916666664</v>
      </c>
      <c r="O48" s="9"/>
      <c r="P48" s="11"/>
      <c r="Q48" s="11"/>
    </row>
    <row r="49" spans="1:17" x14ac:dyDescent="0.25">
      <c r="A49" t="s">
        <v>1</v>
      </c>
      <c r="B49" t="s">
        <v>274</v>
      </c>
      <c r="C49">
        <v>556981</v>
      </c>
      <c r="D49" t="s">
        <v>400</v>
      </c>
      <c r="E49" t="s">
        <v>109</v>
      </c>
      <c r="F49" s="8"/>
      <c r="G49" s="8"/>
      <c r="H49" s="8"/>
      <c r="I49" s="8"/>
      <c r="J49" t="s">
        <v>24</v>
      </c>
      <c r="K49" t="s">
        <v>5</v>
      </c>
      <c r="L49" t="s">
        <v>194</v>
      </c>
      <c r="M49" s="9">
        <v>43419.947916666664</v>
      </c>
      <c r="N49" s="9">
        <v>43427.921527777777</v>
      </c>
      <c r="O49" s="9"/>
      <c r="P49" s="11"/>
      <c r="Q49" s="11"/>
    </row>
    <row r="50" spans="1:17" x14ac:dyDescent="0.25">
      <c r="A50" t="s">
        <v>1</v>
      </c>
      <c r="B50" t="s">
        <v>275</v>
      </c>
      <c r="C50">
        <v>556981</v>
      </c>
      <c r="D50" t="s">
        <v>400</v>
      </c>
      <c r="E50" t="s">
        <v>110</v>
      </c>
      <c r="F50" s="8"/>
      <c r="G50" s="8"/>
      <c r="H50" s="8"/>
      <c r="I50" s="8"/>
      <c r="J50" t="s">
        <v>24</v>
      </c>
      <c r="K50" t="s">
        <v>7</v>
      </c>
      <c r="M50" s="9">
        <v>43419.947916666664</v>
      </c>
      <c r="N50" s="9">
        <v>43419.947916666664</v>
      </c>
      <c r="O50" s="9"/>
      <c r="P50" s="11"/>
      <c r="Q50" s="11"/>
    </row>
    <row r="51" spans="1:17" x14ac:dyDescent="0.25">
      <c r="A51" t="s">
        <v>1</v>
      </c>
      <c r="B51" t="s">
        <v>276</v>
      </c>
      <c r="C51">
        <v>556981</v>
      </c>
      <c r="D51" t="s">
        <v>400</v>
      </c>
      <c r="E51" t="s">
        <v>111</v>
      </c>
      <c r="F51" s="8"/>
      <c r="G51" s="8"/>
      <c r="H51" s="8"/>
      <c r="I51" s="8"/>
      <c r="J51" t="s">
        <v>24</v>
      </c>
      <c r="K51" t="s">
        <v>7</v>
      </c>
      <c r="M51" s="9">
        <v>43419.947916666664</v>
      </c>
      <c r="N51" s="9">
        <v>43419.947916666664</v>
      </c>
      <c r="O51" s="9"/>
      <c r="P51" s="11"/>
      <c r="Q51" s="11"/>
    </row>
    <row r="52" spans="1:17" x14ac:dyDescent="0.25">
      <c r="A52" t="s">
        <v>1</v>
      </c>
      <c r="B52" t="s">
        <v>277</v>
      </c>
      <c r="C52">
        <v>556981</v>
      </c>
      <c r="D52" t="s">
        <v>400</v>
      </c>
      <c r="E52" t="s">
        <v>112</v>
      </c>
      <c r="F52" s="8"/>
      <c r="G52" s="8"/>
      <c r="H52" s="8"/>
      <c r="I52" s="8"/>
      <c r="J52" t="s">
        <v>24</v>
      </c>
      <c r="K52" t="s">
        <v>5</v>
      </c>
      <c r="L52" t="s">
        <v>25</v>
      </c>
      <c r="M52" s="9">
        <v>43419.947916666664</v>
      </c>
      <c r="N52" s="9">
        <v>43427.347222222219</v>
      </c>
      <c r="O52" s="9"/>
      <c r="P52" s="11"/>
      <c r="Q52" s="11"/>
    </row>
    <row r="53" spans="1:17" x14ac:dyDescent="0.25">
      <c r="A53" t="s">
        <v>1</v>
      </c>
      <c r="B53" t="s">
        <v>278</v>
      </c>
      <c r="C53">
        <v>556981</v>
      </c>
      <c r="D53" t="s">
        <v>400</v>
      </c>
      <c r="E53" t="s">
        <v>113</v>
      </c>
      <c r="F53" s="8"/>
      <c r="G53" s="8"/>
      <c r="H53" s="8"/>
      <c r="I53" s="8"/>
      <c r="J53" t="s">
        <v>24</v>
      </c>
      <c r="K53" t="s">
        <v>5</v>
      </c>
      <c r="L53" t="s">
        <v>195</v>
      </c>
      <c r="M53" s="9">
        <v>43419.947916666664</v>
      </c>
      <c r="N53" s="9">
        <v>43426.373611111114</v>
      </c>
      <c r="O53" s="9"/>
      <c r="P53" s="11"/>
      <c r="Q53" s="11"/>
    </row>
    <row r="54" spans="1:17" x14ac:dyDescent="0.25">
      <c r="A54" t="s">
        <v>1</v>
      </c>
      <c r="B54" t="s">
        <v>279</v>
      </c>
      <c r="C54">
        <v>556981</v>
      </c>
      <c r="D54" t="s">
        <v>400</v>
      </c>
      <c r="E54" t="s">
        <v>114</v>
      </c>
      <c r="F54" s="8"/>
      <c r="G54" s="8"/>
      <c r="H54" s="8"/>
      <c r="I54" s="8"/>
      <c r="J54" t="s">
        <v>24</v>
      </c>
      <c r="K54" t="s">
        <v>5</v>
      </c>
      <c r="L54" t="s">
        <v>25</v>
      </c>
      <c r="M54" s="9">
        <v>43419.947916666664</v>
      </c>
      <c r="N54" s="9">
        <v>43430.473611111112</v>
      </c>
      <c r="O54" s="9"/>
      <c r="P54" s="11"/>
      <c r="Q54" s="11"/>
    </row>
    <row r="55" spans="1:17" x14ac:dyDescent="0.25">
      <c r="A55" t="s">
        <v>1</v>
      </c>
      <c r="B55" t="s">
        <v>280</v>
      </c>
      <c r="C55">
        <v>556981</v>
      </c>
      <c r="D55" t="s">
        <v>400</v>
      </c>
      <c r="E55" t="s">
        <v>50</v>
      </c>
      <c r="F55" s="8"/>
      <c r="G55" s="8"/>
      <c r="H55" s="8"/>
      <c r="I55" s="8"/>
      <c r="J55" t="s">
        <v>24</v>
      </c>
      <c r="K55" t="s">
        <v>7</v>
      </c>
      <c r="M55" s="9">
        <v>43419.947916666664</v>
      </c>
      <c r="N55" s="9">
        <v>43419.947916666664</v>
      </c>
      <c r="O55" s="9"/>
      <c r="P55" s="11"/>
      <c r="Q55" s="11"/>
    </row>
    <row r="56" spans="1:17" x14ac:dyDescent="0.25">
      <c r="A56" t="s">
        <v>1</v>
      </c>
      <c r="B56" t="s">
        <v>281</v>
      </c>
      <c r="C56">
        <v>556981</v>
      </c>
      <c r="D56" t="s">
        <v>400</v>
      </c>
      <c r="E56" t="s">
        <v>115</v>
      </c>
      <c r="F56" s="8"/>
      <c r="G56" s="8"/>
      <c r="H56" s="8"/>
      <c r="I56" s="8"/>
      <c r="J56" t="s">
        <v>24</v>
      </c>
      <c r="K56" t="s">
        <v>7</v>
      </c>
      <c r="M56" s="9">
        <v>43419.947916666664</v>
      </c>
      <c r="N56" s="9">
        <v>43419.947916666664</v>
      </c>
      <c r="O56" s="9"/>
      <c r="P56" s="11"/>
      <c r="Q56" s="11"/>
    </row>
    <row r="57" spans="1:17" x14ac:dyDescent="0.25">
      <c r="A57" t="s">
        <v>1</v>
      </c>
      <c r="B57" t="s">
        <v>282</v>
      </c>
      <c r="C57">
        <v>556981</v>
      </c>
      <c r="D57" t="s">
        <v>400</v>
      </c>
      <c r="E57" t="s">
        <v>116</v>
      </c>
      <c r="F57" s="8"/>
      <c r="G57" s="8"/>
      <c r="H57" s="8"/>
      <c r="I57" s="8"/>
      <c r="J57" t="s">
        <v>24</v>
      </c>
      <c r="K57" t="s">
        <v>7</v>
      </c>
      <c r="M57" s="9">
        <v>43419.947916666664</v>
      </c>
      <c r="N57" s="9">
        <v>43419.947916666664</v>
      </c>
      <c r="O57" s="9"/>
      <c r="P57" s="11"/>
      <c r="Q57" s="11"/>
    </row>
    <row r="58" spans="1:17" x14ac:dyDescent="0.25">
      <c r="A58" t="s">
        <v>1</v>
      </c>
      <c r="B58" t="s">
        <v>283</v>
      </c>
      <c r="C58">
        <v>556981</v>
      </c>
      <c r="D58" t="s">
        <v>400</v>
      </c>
      <c r="E58" t="s">
        <v>51</v>
      </c>
      <c r="F58" s="8"/>
      <c r="G58" s="8"/>
      <c r="H58" s="8"/>
      <c r="I58" s="8"/>
      <c r="J58" t="s">
        <v>24</v>
      </c>
      <c r="K58" t="s">
        <v>7</v>
      </c>
      <c r="M58" s="9">
        <v>43419.947916666664</v>
      </c>
      <c r="N58" s="9">
        <v>43419.947916666664</v>
      </c>
      <c r="O58" s="9"/>
      <c r="P58" s="11"/>
      <c r="Q58" s="11"/>
    </row>
    <row r="59" spans="1:17" x14ac:dyDescent="0.25">
      <c r="A59" t="s">
        <v>1</v>
      </c>
      <c r="B59" t="s">
        <v>284</v>
      </c>
      <c r="C59">
        <v>556981</v>
      </c>
      <c r="D59" t="s">
        <v>400</v>
      </c>
      <c r="E59" t="s">
        <v>79</v>
      </c>
      <c r="F59" s="8"/>
      <c r="G59" s="8"/>
      <c r="H59" s="8"/>
      <c r="I59" s="8"/>
      <c r="J59" t="s">
        <v>24</v>
      </c>
      <c r="K59" t="s">
        <v>7</v>
      </c>
      <c r="M59" s="9">
        <v>43419.947916666664</v>
      </c>
      <c r="N59" s="9">
        <v>43419.947916666664</v>
      </c>
      <c r="O59" s="9"/>
      <c r="P59" s="11"/>
      <c r="Q59" s="11"/>
    </row>
    <row r="60" spans="1:17" x14ac:dyDescent="0.25">
      <c r="A60" t="s">
        <v>1</v>
      </c>
      <c r="B60" t="s">
        <v>285</v>
      </c>
      <c r="C60">
        <v>556981</v>
      </c>
      <c r="D60" t="s">
        <v>400</v>
      </c>
      <c r="E60" t="s">
        <v>117</v>
      </c>
      <c r="F60" s="8"/>
      <c r="G60" s="8"/>
      <c r="H60" s="8"/>
      <c r="I60" s="8"/>
      <c r="J60" t="s">
        <v>24</v>
      </c>
      <c r="K60" t="s">
        <v>7</v>
      </c>
      <c r="M60" s="9">
        <v>43419.947916666664</v>
      </c>
      <c r="N60" s="9">
        <v>43419.947916666664</v>
      </c>
      <c r="O60" s="9"/>
      <c r="P60" s="11"/>
      <c r="Q60" s="11"/>
    </row>
    <row r="61" spans="1:17" x14ac:dyDescent="0.25">
      <c r="A61" t="s">
        <v>1</v>
      </c>
      <c r="B61" t="s">
        <v>286</v>
      </c>
      <c r="C61">
        <v>556981</v>
      </c>
      <c r="D61" t="s">
        <v>400</v>
      </c>
      <c r="E61" t="s">
        <v>118</v>
      </c>
      <c r="F61" s="8"/>
      <c r="G61" s="8"/>
      <c r="H61" s="8"/>
      <c r="I61" s="8"/>
      <c r="J61" t="s">
        <v>24</v>
      </c>
      <c r="K61" t="s">
        <v>7</v>
      </c>
      <c r="M61" s="9">
        <v>43419.947916666664</v>
      </c>
      <c r="N61" s="9">
        <v>43419.947916666664</v>
      </c>
      <c r="O61" s="9"/>
      <c r="P61" s="11"/>
      <c r="Q61" s="11"/>
    </row>
    <row r="62" spans="1:17" x14ac:dyDescent="0.25">
      <c r="A62" t="s">
        <v>1</v>
      </c>
      <c r="B62" t="s">
        <v>287</v>
      </c>
      <c r="C62">
        <v>556981</v>
      </c>
      <c r="D62" t="s">
        <v>400</v>
      </c>
      <c r="E62" t="s">
        <v>119</v>
      </c>
      <c r="F62" s="8"/>
      <c r="G62" s="8"/>
      <c r="H62" s="8"/>
      <c r="I62" s="8"/>
      <c r="J62" t="s">
        <v>24</v>
      </c>
      <c r="K62" t="s">
        <v>7</v>
      </c>
      <c r="M62" s="9">
        <v>43419.947916666664</v>
      </c>
      <c r="N62" s="9">
        <v>43419.947916666664</v>
      </c>
      <c r="O62" s="9"/>
      <c r="P62" s="11"/>
      <c r="Q62" s="11"/>
    </row>
    <row r="63" spans="1:17" x14ac:dyDescent="0.25">
      <c r="A63" t="s">
        <v>1</v>
      </c>
      <c r="B63" t="s">
        <v>288</v>
      </c>
      <c r="C63">
        <v>556981</v>
      </c>
      <c r="D63" t="s">
        <v>400</v>
      </c>
      <c r="E63" t="s">
        <v>120</v>
      </c>
      <c r="F63" s="8"/>
      <c r="G63" s="8"/>
      <c r="H63" s="8"/>
      <c r="I63" s="8"/>
      <c r="J63" t="s">
        <v>24</v>
      </c>
      <c r="K63" t="s">
        <v>7</v>
      </c>
      <c r="M63" s="9">
        <v>43419.947916666664</v>
      </c>
      <c r="N63" s="9">
        <v>43419.947916666664</v>
      </c>
      <c r="O63" s="9"/>
      <c r="P63" s="11"/>
      <c r="Q63" s="11"/>
    </row>
    <row r="64" spans="1:17" x14ac:dyDescent="0.25">
      <c r="A64" t="s">
        <v>1</v>
      </c>
      <c r="B64" t="s">
        <v>289</v>
      </c>
      <c r="C64">
        <v>556981</v>
      </c>
      <c r="D64" t="s">
        <v>400</v>
      </c>
      <c r="E64" t="s">
        <v>121</v>
      </c>
      <c r="F64" s="8"/>
      <c r="G64" s="8"/>
      <c r="H64" s="8"/>
      <c r="I64" s="8"/>
      <c r="J64" t="s">
        <v>24</v>
      </c>
      <c r="K64" t="s">
        <v>7</v>
      </c>
      <c r="M64" s="9">
        <v>43419.947916666664</v>
      </c>
      <c r="N64" s="9">
        <v>43419.947916666664</v>
      </c>
      <c r="O64" s="9"/>
      <c r="P64" s="11"/>
      <c r="Q64" s="11"/>
    </row>
    <row r="65" spans="1:17" x14ac:dyDescent="0.25">
      <c r="A65" t="s">
        <v>1</v>
      </c>
      <c r="B65" t="s">
        <v>290</v>
      </c>
      <c r="C65">
        <v>556981</v>
      </c>
      <c r="D65" t="s">
        <v>400</v>
      </c>
      <c r="E65" t="s">
        <v>122</v>
      </c>
      <c r="F65" s="8"/>
      <c r="G65" s="8"/>
      <c r="H65" s="8"/>
      <c r="I65" s="8"/>
      <c r="J65" t="s">
        <v>24</v>
      </c>
      <c r="K65" t="s">
        <v>7</v>
      </c>
      <c r="M65" s="9">
        <v>43419.947916666664</v>
      </c>
      <c r="N65" s="9">
        <v>43419.947916666664</v>
      </c>
      <c r="O65" s="9"/>
      <c r="P65" s="11"/>
      <c r="Q65" s="11"/>
    </row>
    <row r="66" spans="1:17" x14ac:dyDescent="0.25">
      <c r="A66" t="s">
        <v>1</v>
      </c>
      <c r="B66" t="s">
        <v>291</v>
      </c>
      <c r="C66">
        <v>556981</v>
      </c>
      <c r="D66" t="s">
        <v>400</v>
      </c>
      <c r="E66" t="s">
        <v>123</v>
      </c>
      <c r="F66" s="8"/>
      <c r="G66" s="8"/>
      <c r="H66" s="8"/>
      <c r="I66" s="8"/>
      <c r="J66" t="s">
        <v>24</v>
      </c>
      <c r="K66" t="s">
        <v>7</v>
      </c>
      <c r="M66" s="9">
        <v>43419.947916666664</v>
      </c>
      <c r="N66" s="9">
        <v>43419.947916666664</v>
      </c>
      <c r="O66" s="9"/>
      <c r="P66" s="11"/>
      <c r="Q66" s="11"/>
    </row>
    <row r="67" spans="1:17" x14ac:dyDescent="0.25">
      <c r="A67" t="s">
        <v>1</v>
      </c>
      <c r="B67" t="s">
        <v>292</v>
      </c>
      <c r="C67">
        <v>556981</v>
      </c>
      <c r="D67" t="s">
        <v>400</v>
      </c>
      <c r="E67" t="s">
        <v>52</v>
      </c>
      <c r="F67" s="8"/>
      <c r="G67" s="8"/>
      <c r="H67" s="8"/>
      <c r="I67" s="8"/>
      <c r="J67" t="s">
        <v>24</v>
      </c>
      <c r="K67" t="s">
        <v>5</v>
      </c>
      <c r="L67" t="s">
        <v>25</v>
      </c>
      <c r="M67" s="9">
        <v>43419.947916666664</v>
      </c>
      <c r="N67" s="9">
        <v>43423.395833333336</v>
      </c>
      <c r="O67" s="9"/>
      <c r="P67" s="11"/>
      <c r="Q67" s="11"/>
    </row>
    <row r="68" spans="1:17" x14ac:dyDescent="0.25">
      <c r="A68" t="s">
        <v>1</v>
      </c>
      <c r="B68" t="s">
        <v>293</v>
      </c>
      <c r="C68">
        <v>556981</v>
      </c>
      <c r="D68" t="s">
        <v>400</v>
      </c>
      <c r="E68" t="s">
        <v>53</v>
      </c>
      <c r="F68" s="8"/>
      <c r="G68" s="8"/>
      <c r="H68" s="8"/>
      <c r="I68" s="8"/>
      <c r="J68" t="s">
        <v>24</v>
      </c>
      <c r="K68" t="s">
        <v>5</v>
      </c>
      <c r="L68" t="s">
        <v>25</v>
      </c>
      <c r="M68" s="9">
        <v>43419.947916666664</v>
      </c>
      <c r="N68" s="9">
        <v>43426.617361111108</v>
      </c>
      <c r="O68" s="9"/>
      <c r="P68" s="11"/>
      <c r="Q68" s="11"/>
    </row>
    <row r="69" spans="1:17" x14ac:dyDescent="0.25">
      <c r="A69" t="s">
        <v>1</v>
      </c>
      <c r="B69" t="s">
        <v>294</v>
      </c>
      <c r="C69">
        <v>556981</v>
      </c>
      <c r="D69" t="s">
        <v>400</v>
      </c>
      <c r="E69" t="s">
        <v>124</v>
      </c>
      <c r="F69" s="8"/>
      <c r="G69" s="8"/>
      <c r="H69" s="8"/>
      <c r="I69" s="8"/>
      <c r="J69" t="s">
        <v>24</v>
      </c>
      <c r="K69" t="s">
        <v>5</v>
      </c>
      <c r="L69" t="s">
        <v>25</v>
      </c>
      <c r="M69" s="9">
        <v>43419.947916666664</v>
      </c>
      <c r="N69" s="9">
        <v>43426.90902777778</v>
      </c>
      <c r="O69" s="9"/>
      <c r="P69" s="11"/>
      <c r="Q69" s="11"/>
    </row>
    <row r="70" spans="1:17" x14ac:dyDescent="0.25">
      <c r="A70" t="s">
        <v>1</v>
      </c>
      <c r="B70" t="s">
        <v>295</v>
      </c>
      <c r="C70">
        <v>556981</v>
      </c>
      <c r="D70" t="s">
        <v>400</v>
      </c>
      <c r="E70" t="s">
        <v>125</v>
      </c>
      <c r="F70" s="8"/>
      <c r="G70" s="8"/>
      <c r="H70" s="8"/>
      <c r="I70" s="8"/>
      <c r="J70" t="s">
        <v>24</v>
      </c>
      <c r="K70" t="s">
        <v>5</v>
      </c>
      <c r="L70" t="s">
        <v>25</v>
      </c>
      <c r="M70" s="9">
        <v>43419.947916666664</v>
      </c>
      <c r="N70" s="9">
        <v>43423.470833333333</v>
      </c>
      <c r="O70" s="9"/>
      <c r="P70" s="11"/>
      <c r="Q70" s="11"/>
    </row>
    <row r="71" spans="1:17" x14ac:dyDescent="0.25">
      <c r="A71" t="s">
        <v>1</v>
      </c>
      <c r="B71" t="s">
        <v>296</v>
      </c>
      <c r="C71">
        <v>556981</v>
      </c>
      <c r="D71" t="s">
        <v>400</v>
      </c>
      <c r="E71" t="s">
        <v>126</v>
      </c>
      <c r="F71" s="8"/>
      <c r="G71" s="8"/>
      <c r="H71" s="8"/>
      <c r="I71" s="8"/>
      <c r="J71" t="s">
        <v>24</v>
      </c>
      <c r="K71" t="s">
        <v>7</v>
      </c>
      <c r="M71" s="9">
        <v>43419.947222222225</v>
      </c>
      <c r="N71" s="9">
        <v>43419.947916666664</v>
      </c>
      <c r="O71" s="9"/>
      <c r="P71" s="11"/>
      <c r="Q71" s="11"/>
    </row>
    <row r="72" spans="1:17" x14ac:dyDescent="0.25">
      <c r="A72" t="s">
        <v>1</v>
      </c>
      <c r="B72" t="s">
        <v>297</v>
      </c>
      <c r="C72">
        <v>556981</v>
      </c>
      <c r="D72" t="s">
        <v>400</v>
      </c>
      <c r="E72" t="s">
        <v>127</v>
      </c>
      <c r="F72" s="8"/>
      <c r="G72" s="8"/>
      <c r="H72" s="8"/>
      <c r="I72" s="8"/>
      <c r="J72" t="s">
        <v>24</v>
      </c>
      <c r="K72" t="s">
        <v>7</v>
      </c>
      <c r="M72" s="9">
        <v>43419.947222222225</v>
      </c>
      <c r="N72" s="9">
        <v>43419.947222222225</v>
      </c>
      <c r="O72" s="9"/>
      <c r="P72" s="11"/>
      <c r="Q72" s="11"/>
    </row>
    <row r="73" spans="1:17" x14ac:dyDescent="0.25">
      <c r="A73" t="s">
        <v>1</v>
      </c>
      <c r="B73" t="s">
        <v>298</v>
      </c>
      <c r="C73">
        <v>556981</v>
      </c>
      <c r="D73" t="s">
        <v>400</v>
      </c>
      <c r="E73" t="s">
        <v>128</v>
      </c>
      <c r="F73" s="8"/>
      <c r="G73" s="8"/>
      <c r="H73" s="8"/>
      <c r="I73" s="8"/>
      <c r="J73" t="s">
        <v>24</v>
      </c>
      <c r="K73" t="s">
        <v>5</v>
      </c>
      <c r="L73" t="s">
        <v>25</v>
      </c>
      <c r="M73" s="9">
        <v>43419.947222222225</v>
      </c>
      <c r="N73" s="9">
        <v>43427.575694444444</v>
      </c>
      <c r="O73" s="9"/>
      <c r="P73" s="11"/>
      <c r="Q73" s="11"/>
    </row>
    <row r="74" spans="1:17" x14ac:dyDescent="0.25">
      <c r="A74" t="s">
        <v>1</v>
      </c>
      <c r="B74" t="s">
        <v>299</v>
      </c>
      <c r="C74">
        <v>556981</v>
      </c>
      <c r="D74" t="s">
        <v>400</v>
      </c>
      <c r="E74" t="s">
        <v>129</v>
      </c>
      <c r="F74" s="8"/>
      <c r="G74" s="8"/>
      <c r="H74" s="8"/>
      <c r="I74" s="8"/>
      <c r="J74" t="s">
        <v>24</v>
      </c>
      <c r="K74" t="s">
        <v>7</v>
      </c>
      <c r="M74" s="9">
        <v>43419.947222222225</v>
      </c>
      <c r="N74" s="9">
        <v>43419.947222222225</v>
      </c>
      <c r="O74" s="9"/>
      <c r="P74" s="11"/>
      <c r="Q74" s="11"/>
    </row>
    <row r="75" spans="1:17" x14ac:dyDescent="0.25">
      <c r="A75" t="s">
        <v>1</v>
      </c>
      <c r="B75" t="s">
        <v>300</v>
      </c>
      <c r="C75">
        <v>556981</v>
      </c>
      <c r="D75" t="s">
        <v>400</v>
      </c>
      <c r="E75" t="s">
        <v>130</v>
      </c>
      <c r="F75" s="8"/>
      <c r="G75" s="8"/>
      <c r="H75" s="8"/>
      <c r="I75" s="8"/>
      <c r="J75" t="s">
        <v>24</v>
      </c>
      <c r="K75" t="s">
        <v>7</v>
      </c>
      <c r="M75" s="9">
        <v>43419.947222222225</v>
      </c>
      <c r="N75" s="9">
        <v>43419.947222222225</v>
      </c>
      <c r="O75" s="9"/>
      <c r="P75" s="11"/>
      <c r="Q75" s="11"/>
    </row>
    <row r="76" spans="1:17" x14ac:dyDescent="0.25">
      <c r="A76" t="s">
        <v>1</v>
      </c>
      <c r="B76" t="s">
        <v>301</v>
      </c>
      <c r="C76">
        <v>556981</v>
      </c>
      <c r="D76" t="s">
        <v>400</v>
      </c>
      <c r="E76" t="s">
        <v>54</v>
      </c>
      <c r="F76" s="8"/>
      <c r="G76" s="8"/>
      <c r="H76" s="8"/>
      <c r="I76" s="8"/>
      <c r="J76" t="s">
        <v>24</v>
      </c>
      <c r="K76" t="s">
        <v>7</v>
      </c>
      <c r="M76" s="9">
        <v>43419.947222222225</v>
      </c>
      <c r="N76" s="9">
        <v>43419.947222222225</v>
      </c>
      <c r="O76" s="9"/>
      <c r="P76" s="11"/>
      <c r="Q76" s="11"/>
    </row>
    <row r="77" spans="1:17" x14ac:dyDescent="0.25">
      <c r="A77" t="s">
        <v>1</v>
      </c>
      <c r="B77" t="s">
        <v>302</v>
      </c>
      <c r="C77">
        <v>556981</v>
      </c>
      <c r="D77" t="s">
        <v>400</v>
      </c>
      <c r="E77" t="s">
        <v>55</v>
      </c>
      <c r="F77" s="8"/>
      <c r="G77" s="8"/>
      <c r="H77" s="8"/>
      <c r="I77" s="8"/>
      <c r="J77" t="s">
        <v>24</v>
      </c>
      <c r="K77" t="s">
        <v>7</v>
      </c>
      <c r="M77" s="9">
        <v>43419.947222222225</v>
      </c>
      <c r="N77" s="9">
        <v>43419.947222222225</v>
      </c>
      <c r="O77" s="9"/>
      <c r="P77" s="11"/>
      <c r="Q77" s="11"/>
    </row>
    <row r="78" spans="1:17" x14ac:dyDescent="0.25">
      <c r="A78" t="s">
        <v>1</v>
      </c>
      <c r="B78" t="s">
        <v>303</v>
      </c>
      <c r="C78">
        <v>556981</v>
      </c>
      <c r="D78" t="s">
        <v>400</v>
      </c>
      <c r="E78" t="s">
        <v>131</v>
      </c>
      <c r="F78" s="8"/>
      <c r="G78" s="8"/>
      <c r="H78" s="8"/>
      <c r="I78" s="8"/>
      <c r="J78" t="s">
        <v>24</v>
      </c>
      <c r="K78" t="s">
        <v>6</v>
      </c>
      <c r="M78" s="9">
        <v>43419.947222222225</v>
      </c>
      <c r="N78" s="9">
        <v>43431.414583333331</v>
      </c>
      <c r="O78" s="9"/>
      <c r="P78" s="11"/>
      <c r="Q78" s="11"/>
    </row>
    <row r="79" spans="1:17" x14ac:dyDescent="0.25">
      <c r="A79" t="s">
        <v>1</v>
      </c>
      <c r="B79" t="s">
        <v>304</v>
      </c>
      <c r="C79">
        <v>556981</v>
      </c>
      <c r="D79" t="s">
        <v>400</v>
      </c>
      <c r="E79" t="s">
        <v>132</v>
      </c>
      <c r="F79" s="8"/>
      <c r="G79" s="8"/>
      <c r="H79" s="8"/>
      <c r="I79" s="8"/>
      <c r="J79" t="s">
        <v>24</v>
      </c>
      <c r="K79" t="s">
        <v>7</v>
      </c>
      <c r="M79" s="9">
        <v>43419.947222222225</v>
      </c>
      <c r="N79" s="9">
        <v>43419.947222222225</v>
      </c>
      <c r="O79" s="9"/>
      <c r="P79" s="11"/>
      <c r="Q79" s="11"/>
    </row>
    <row r="80" spans="1:17" x14ac:dyDescent="0.25">
      <c r="A80" t="s">
        <v>1</v>
      </c>
      <c r="B80" t="s">
        <v>305</v>
      </c>
      <c r="C80">
        <v>556981</v>
      </c>
      <c r="D80" t="s">
        <v>400</v>
      </c>
      <c r="E80" t="s">
        <v>133</v>
      </c>
      <c r="F80" s="8"/>
      <c r="G80" s="8"/>
      <c r="H80" s="8"/>
      <c r="I80" s="8"/>
      <c r="J80" t="s">
        <v>24</v>
      </c>
      <c r="K80" t="s">
        <v>7</v>
      </c>
      <c r="M80" s="9">
        <v>43419.947222222225</v>
      </c>
      <c r="N80" s="9">
        <v>43419.947222222225</v>
      </c>
      <c r="O80" s="9"/>
      <c r="P80" s="11"/>
      <c r="Q80" s="11"/>
    </row>
    <row r="81" spans="1:17" x14ac:dyDescent="0.25">
      <c r="A81" t="s">
        <v>1</v>
      </c>
      <c r="B81" t="s">
        <v>306</v>
      </c>
      <c r="C81">
        <v>556981</v>
      </c>
      <c r="D81" t="s">
        <v>400</v>
      </c>
      <c r="E81" t="s">
        <v>135</v>
      </c>
      <c r="F81" s="8"/>
      <c r="G81" s="8"/>
      <c r="H81" s="8"/>
      <c r="I81" s="8"/>
      <c r="J81" t="s">
        <v>24</v>
      </c>
      <c r="K81" t="s">
        <v>5</v>
      </c>
      <c r="L81" t="s">
        <v>419</v>
      </c>
      <c r="M81" s="9">
        <v>43419.947222222225</v>
      </c>
      <c r="N81" s="9">
        <v>43430.938888888886</v>
      </c>
      <c r="O81" s="9"/>
      <c r="P81" s="11"/>
      <c r="Q81" s="11"/>
    </row>
    <row r="82" spans="1:17" x14ac:dyDescent="0.25">
      <c r="A82" t="s">
        <v>1</v>
      </c>
      <c r="B82" t="s">
        <v>307</v>
      </c>
      <c r="C82">
        <v>556981</v>
      </c>
      <c r="D82" t="s">
        <v>400</v>
      </c>
      <c r="E82" t="s">
        <v>190</v>
      </c>
      <c r="F82" s="8"/>
      <c r="G82" s="8"/>
      <c r="H82" s="8"/>
      <c r="I82" s="8"/>
      <c r="J82" t="s">
        <v>24</v>
      </c>
      <c r="K82" t="s">
        <v>5</v>
      </c>
      <c r="L82" t="s">
        <v>25</v>
      </c>
      <c r="M82" s="9">
        <v>43419.947222222225</v>
      </c>
      <c r="N82" s="9">
        <v>43427.401388888888</v>
      </c>
      <c r="O82" s="9"/>
      <c r="P82" s="11"/>
      <c r="Q82" s="11"/>
    </row>
    <row r="83" spans="1:17" x14ac:dyDescent="0.25">
      <c r="A83" t="s">
        <v>1</v>
      </c>
      <c r="B83" t="s">
        <v>308</v>
      </c>
      <c r="C83">
        <v>556981</v>
      </c>
      <c r="D83" t="s">
        <v>400</v>
      </c>
      <c r="E83" t="s">
        <v>136</v>
      </c>
      <c r="F83" s="8"/>
      <c r="G83" s="8"/>
      <c r="H83" s="8"/>
      <c r="I83" s="8"/>
      <c r="J83" t="s">
        <v>24</v>
      </c>
      <c r="K83" t="s">
        <v>7</v>
      </c>
      <c r="M83" s="9">
        <v>43419.947222222225</v>
      </c>
      <c r="N83" s="9">
        <v>43419.947222222225</v>
      </c>
      <c r="O83" s="9"/>
      <c r="P83" s="11"/>
      <c r="Q83" s="11"/>
    </row>
    <row r="84" spans="1:17" x14ac:dyDescent="0.25">
      <c r="A84" t="s">
        <v>1</v>
      </c>
      <c r="B84" t="s">
        <v>309</v>
      </c>
      <c r="C84">
        <v>556981</v>
      </c>
      <c r="D84" t="s">
        <v>400</v>
      </c>
      <c r="E84" t="s">
        <v>56</v>
      </c>
      <c r="F84" s="8"/>
      <c r="G84" s="8"/>
      <c r="H84" s="8"/>
      <c r="I84" s="8"/>
      <c r="J84" t="s">
        <v>24</v>
      </c>
      <c r="K84" t="s">
        <v>7</v>
      </c>
      <c r="M84" s="9">
        <v>43419.947222222225</v>
      </c>
      <c r="N84" s="9">
        <v>43419.947222222225</v>
      </c>
      <c r="O84" s="9"/>
      <c r="P84" s="11"/>
      <c r="Q84" s="11"/>
    </row>
    <row r="85" spans="1:17" x14ac:dyDescent="0.25">
      <c r="A85" t="s">
        <v>1</v>
      </c>
      <c r="B85" t="s">
        <v>310</v>
      </c>
      <c r="C85">
        <v>556981</v>
      </c>
      <c r="D85" t="s">
        <v>400</v>
      </c>
      <c r="E85" t="s">
        <v>191</v>
      </c>
      <c r="F85" s="8"/>
      <c r="G85" s="8"/>
      <c r="H85" s="8"/>
      <c r="I85" s="8"/>
      <c r="J85" t="s">
        <v>24</v>
      </c>
      <c r="K85" t="s">
        <v>7</v>
      </c>
      <c r="M85" s="9">
        <v>43419.947222222225</v>
      </c>
      <c r="N85" s="9">
        <v>43419.947222222225</v>
      </c>
      <c r="O85" s="9"/>
      <c r="P85" s="11"/>
      <c r="Q85" s="11"/>
    </row>
    <row r="86" spans="1:17" x14ac:dyDescent="0.25">
      <c r="A86" t="s">
        <v>1</v>
      </c>
      <c r="B86" t="s">
        <v>311</v>
      </c>
      <c r="C86">
        <v>556981</v>
      </c>
      <c r="D86" t="s">
        <v>400</v>
      </c>
      <c r="E86" t="s">
        <v>80</v>
      </c>
      <c r="F86" s="8"/>
      <c r="G86" s="8"/>
      <c r="H86" s="8"/>
      <c r="I86" s="8"/>
      <c r="J86" t="s">
        <v>24</v>
      </c>
      <c r="K86" t="s">
        <v>5</v>
      </c>
      <c r="L86" t="s">
        <v>25</v>
      </c>
      <c r="M86" s="9">
        <v>43419.947222222225</v>
      </c>
      <c r="N86" s="9">
        <v>43430.486111111109</v>
      </c>
      <c r="O86" s="9"/>
      <c r="P86" s="11"/>
      <c r="Q86" s="11"/>
    </row>
    <row r="87" spans="1:17" x14ac:dyDescent="0.25">
      <c r="A87" t="s">
        <v>1</v>
      </c>
      <c r="B87" t="s">
        <v>312</v>
      </c>
      <c r="C87">
        <v>556981</v>
      </c>
      <c r="D87" t="s">
        <v>400</v>
      </c>
      <c r="E87" t="s">
        <v>139</v>
      </c>
      <c r="F87" s="8"/>
      <c r="G87" s="8"/>
      <c r="H87" s="8"/>
      <c r="I87" s="8"/>
      <c r="J87" t="s">
        <v>24</v>
      </c>
      <c r="K87" t="s">
        <v>5</v>
      </c>
      <c r="L87" t="s">
        <v>195</v>
      </c>
      <c r="M87" s="9">
        <v>43419.947222222225</v>
      </c>
      <c r="N87" s="9">
        <v>43424.657638888886</v>
      </c>
      <c r="O87" s="9"/>
      <c r="P87" s="11"/>
      <c r="Q87" s="11"/>
    </row>
    <row r="88" spans="1:17" x14ac:dyDescent="0.25">
      <c r="A88" t="s">
        <v>1</v>
      </c>
      <c r="B88" t="s">
        <v>313</v>
      </c>
      <c r="C88">
        <v>556981</v>
      </c>
      <c r="D88" t="s">
        <v>400</v>
      </c>
      <c r="E88" t="s">
        <v>140</v>
      </c>
      <c r="F88" s="8"/>
      <c r="G88" s="8"/>
      <c r="H88" s="8"/>
      <c r="I88" s="8"/>
      <c r="J88" t="s">
        <v>24</v>
      </c>
      <c r="K88" t="s">
        <v>7</v>
      </c>
      <c r="M88" s="9">
        <v>43419.947222222225</v>
      </c>
      <c r="N88" s="9">
        <v>43419.947222222225</v>
      </c>
      <c r="O88" s="9"/>
      <c r="P88" s="11"/>
      <c r="Q88" s="11"/>
    </row>
    <row r="89" spans="1:17" x14ac:dyDescent="0.25">
      <c r="A89" t="s">
        <v>1</v>
      </c>
      <c r="B89" t="s">
        <v>314</v>
      </c>
      <c r="C89">
        <v>556981</v>
      </c>
      <c r="D89" t="s">
        <v>400</v>
      </c>
      <c r="E89" t="s">
        <v>141</v>
      </c>
      <c r="F89" s="8"/>
      <c r="G89" s="8"/>
      <c r="H89" s="8"/>
      <c r="I89" s="8"/>
      <c r="J89" t="s">
        <v>24</v>
      </c>
      <c r="K89" t="s">
        <v>7</v>
      </c>
      <c r="M89" s="9">
        <v>43419.947222222225</v>
      </c>
      <c r="N89" s="9">
        <v>43419.947222222225</v>
      </c>
      <c r="O89" s="9"/>
      <c r="P89" s="11"/>
      <c r="Q89" s="11"/>
    </row>
    <row r="90" spans="1:17" x14ac:dyDescent="0.25">
      <c r="A90" t="s">
        <v>1</v>
      </c>
      <c r="B90" t="s">
        <v>315</v>
      </c>
      <c r="C90">
        <v>556981</v>
      </c>
      <c r="D90" t="s">
        <v>400</v>
      </c>
      <c r="E90" t="s">
        <v>142</v>
      </c>
      <c r="F90" s="8"/>
      <c r="G90" s="8"/>
      <c r="H90" s="8"/>
      <c r="I90" s="8"/>
      <c r="J90" t="s">
        <v>24</v>
      </c>
      <c r="K90" t="s">
        <v>7</v>
      </c>
      <c r="M90" s="9">
        <v>43419.947222222225</v>
      </c>
      <c r="N90" s="9">
        <v>43419.947222222225</v>
      </c>
      <c r="O90" s="9"/>
      <c r="P90" s="11"/>
      <c r="Q90" s="11"/>
    </row>
    <row r="91" spans="1:17" x14ac:dyDescent="0.25">
      <c r="A91" t="s">
        <v>1</v>
      </c>
      <c r="B91" t="s">
        <v>316</v>
      </c>
      <c r="C91">
        <v>556981</v>
      </c>
      <c r="D91" t="s">
        <v>400</v>
      </c>
      <c r="E91" t="s">
        <v>144</v>
      </c>
      <c r="F91" s="8"/>
      <c r="G91" s="8"/>
      <c r="H91" s="8"/>
      <c r="I91" s="8"/>
      <c r="J91" t="s">
        <v>24</v>
      </c>
      <c r="K91" t="s">
        <v>7</v>
      </c>
      <c r="M91" s="9">
        <v>43419.947222222225</v>
      </c>
      <c r="N91" s="9">
        <v>43419.947222222225</v>
      </c>
      <c r="O91" s="9"/>
      <c r="P91" s="11"/>
      <c r="Q91" s="11"/>
    </row>
    <row r="92" spans="1:17" x14ac:dyDescent="0.25">
      <c r="A92" t="s">
        <v>1</v>
      </c>
      <c r="B92" t="s">
        <v>317</v>
      </c>
      <c r="C92">
        <v>556981</v>
      </c>
      <c r="D92" t="s">
        <v>400</v>
      </c>
      <c r="E92" t="s">
        <v>57</v>
      </c>
      <c r="F92" s="8"/>
      <c r="G92" s="8"/>
      <c r="H92" s="8"/>
      <c r="I92" s="8"/>
      <c r="J92" t="s">
        <v>24</v>
      </c>
      <c r="K92" t="s">
        <v>7</v>
      </c>
      <c r="M92" s="9">
        <v>43419.947222222225</v>
      </c>
      <c r="N92" s="9">
        <v>43419.947222222225</v>
      </c>
      <c r="O92" s="9"/>
      <c r="P92" s="11"/>
      <c r="Q92" s="11"/>
    </row>
    <row r="93" spans="1:17" x14ac:dyDescent="0.25">
      <c r="A93" t="s">
        <v>1</v>
      </c>
      <c r="B93" t="s">
        <v>318</v>
      </c>
      <c r="C93">
        <v>556981</v>
      </c>
      <c r="D93" t="s">
        <v>400</v>
      </c>
      <c r="E93" t="s">
        <v>85</v>
      </c>
      <c r="F93" s="8"/>
      <c r="G93" s="8"/>
      <c r="H93" s="8"/>
      <c r="I93" s="8"/>
      <c r="J93" t="s">
        <v>24</v>
      </c>
      <c r="K93" t="s">
        <v>5</v>
      </c>
      <c r="L93" t="s">
        <v>194</v>
      </c>
      <c r="M93" s="9">
        <v>43419.947222222225</v>
      </c>
      <c r="N93" s="9">
        <v>43430.157638888886</v>
      </c>
      <c r="O93" s="9"/>
      <c r="P93" s="11"/>
      <c r="Q93" s="11"/>
    </row>
    <row r="94" spans="1:17" x14ac:dyDescent="0.25">
      <c r="A94" t="s">
        <v>1</v>
      </c>
      <c r="B94" t="s">
        <v>319</v>
      </c>
      <c r="C94">
        <v>556981</v>
      </c>
      <c r="D94" t="s">
        <v>400</v>
      </c>
      <c r="E94" t="s">
        <v>58</v>
      </c>
      <c r="F94" s="8"/>
      <c r="G94" s="8"/>
      <c r="H94" s="8"/>
      <c r="I94" s="8"/>
      <c r="J94" t="s">
        <v>24</v>
      </c>
      <c r="K94" t="s">
        <v>7</v>
      </c>
      <c r="M94" s="9">
        <v>43419.947222222225</v>
      </c>
      <c r="N94" s="9">
        <v>43419.947222222225</v>
      </c>
      <c r="O94" s="9"/>
      <c r="P94" s="11"/>
      <c r="Q94" s="11"/>
    </row>
    <row r="95" spans="1:17" x14ac:dyDescent="0.25">
      <c r="A95" t="s">
        <v>1</v>
      </c>
      <c r="B95" t="s">
        <v>320</v>
      </c>
      <c r="C95">
        <v>556981</v>
      </c>
      <c r="D95" t="s">
        <v>400</v>
      </c>
      <c r="E95" t="s">
        <v>145</v>
      </c>
      <c r="F95" s="8"/>
      <c r="G95" s="8"/>
      <c r="H95" s="8"/>
      <c r="I95" s="8"/>
      <c r="J95" t="s">
        <v>24</v>
      </c>
      <c r="K95" t="s">
        <v>7</v>
      </c>
      <c r="M95" s="9">
        <v>43419.947222222225</v>
      </c>
      <c r="N95" s="9">
        <v>43419.947222222225</v>
      </c>
      <c r="O95" s="9"/>
      <c r="P95" s="11"/>
      <c r="Q95" s="11"/>
    </row>
    <row r="96" spans="1:17" x14ac:dyDescent="0.25">
      <c r="A96" t="s">
        <v>1</v>
      </c>
      <c r="B96" t="s">
        <v>321</v>
      </c>
      <c r="C96">
        <v>556981</v>
      </c>
      <c r="D96" t="s">
        <v>400</v>
      </c>
      <c r="E96" t="s">
        <v>86</v>
      </c>
      <c r="F96" s="8"/>
      <c r="G96" s="8"/>
      <c r="H96" s="8"/>
      <c r="I96" s="8"/>
      <c r="J96" t="s">
        <v>24</v>
      </c>
      <c r="K96" t="s">
        <v>5</v>
      </c>
      <c r="L96" t="s">
        <v>25</v>
      </c>
      <c r="M96" s="9">
        <v>43419.947222222225</v>
      </c>
      <c r="N96" s="9">
        <v>43427.499305555553</v>
      </c>
      <c r="O96" s="9"/>
      <c r="P96" s="11"/>
      <c r="Q96" s="11"/>
    </row>
    <row r="97" spans="1:17" x14ac:dyDescent="0.25">
      <c r="A97" t="s">
        <v>1</v>
      </c>
      <c r="B97" t="s">
        <v>322</v>
      </c>
      <c r="C97">
        <v>556981</v>
      </c>
      <c r="D97" t="s">
        <v>400</v>
      </c>
      <c r="E97" t="s">
        <v>146</v>
      </c>
      <c r="F97" s="8"/>
      <c r="G97" s="8"/>
      <c r="H97" s="8"/>
      <c r="I97" s="8"/>
      <c r="J97" t="s">
        <v>24</v>
      </c>
      <c r="K97" t="s">
        <v>7</v>
      </c>
      <c r="M97" s="9">
        <v>43419.947222222225</v>
      </c>
      <c r="N97" s="9">
        <v>43419.947222222225</v>
      </c>
      <c r="O97" s="9"/>
      <c r="P97" s="11"/>
      <c r="Q97" s="11"/>
    </row>
    <row r="98" spans="1:17" x14ac:dyDescent="0.25">
      <c r="A98" t="s">
        <v>1</v>
      </c>
      <c r="B98" t="s">
        <v>323</v>
      </c>
      <c r="C98">
        <v>556981</v>
      </c>
      <c r="D98" t="s">
        <v>400</v>
      </c>
      <c r="E98" t="s">
        <v>147</v>
      </c>
      <c r="F98" s="8"/>
      <c r="G98" s="8"/>
      <c r="H98" s="8"/>
      <c r="I98" s="8"/>
      <c r="J98" t="s">
        <v>24</v>
      </c>
      <c r="K98" t="s">
        <v>7</v>
      </c>
      <c r="M98" s="9">
        <v>43419.947222222225</v>
      </c>
      <c r="N98" s="9">
        <v>43419.947222222225</v>
      </c>
      <c r="O98" s="9"/>
      <c r="P98" s="11"/>
      <c r="Q98" s="11"/>
    </row>
    <row r="99" spans="1:17" x14ac:dyDescent="0.25">
      <c r="A99" t="s">
        <v>1</v>
      </c>
      <c r="B99" t="s">
        <v>324</v>
      </c>
      <c r="C99">
        <v>556981</v>
      </c>
      <c r="D99" t="s">
        <v>400</v>
      </c>
      <c r="E99" t="s">
        <v>412</v>
      </c>
      <c r="F99" s="8"/>
      <c r="G99" s="8"/>
      <c r="H99" s="8"/>
      <c r="I99" s="8"/>
      <c r="J99" t="s">
        <v>24</v>
      </c>
      <c r="K99" t="s">
        <v>7</v>
      </c>
      <c r="M99" s="9">
        <v>43419.947222222225</v>
      </c>
      <c r="N99" s="9">
        <v>43419.947222222225</v>
      </c>
      <c r="O99" s="9"/>
      <c r="P99" s="11"/>
      <c r="Q99" s="11"/>
    </row>
    <row r="100" spans="1:17" x14ac:dyDescent="0.25">
      <c r="A100" t="s">
        <v>1</v>
      </c>
      <c r="B100" t="s">
        <v>325</v>
      </c>
      <c r="C100">
        <v>556981</v>
      </c>
      <c r="D100" t="s">
        <v>400</v>
      </c>
      <c r="E100" t="s">
        <v>66</v>
      </c>
      <c r="F100" s="8"/>
      <c r="G100" s="8"/>
      <c r="H100" s="8"/>
      <c r="I100" s="8"/>
      <c r="J100" t="s">
        <v>24</v>
      </c>
      <c r="K100" t="s">
        <v>5</v>
      </c>
      <c r="L100" t="s">
        <v>25</v>
      </c>
      <c r="M100" s="9">
        <v>43419.947222222225</v>
      </c>
      <c r="N100" s="9">
        <v>43437.327777777777</v>
      </c>
      <c r="O100" s="9"/>
      <c r="P100" s="11"/>
      <c r="Q100" s="11"/>
    </row>
    <row r="101" spans="1:17" x14ac:dyDescent="0.25">
      <c r="A101" t="s">
        <v>1</v>
      </c>
      <c r="B101" t="s">
        <v>326</v>
      </c>
      <c r="C101">
        <v>556981</v>
      </c>
      <c r="D101" t="s">
        <v>400</v>
      </c>
      <c r="E101" t="s">
        <v>148</v>
      </c>
      <c r="F101" s="8"/>
      <c r="G101" s="8"/>
      <c r="H101" s="8"/>
      <c r="I101" s="8"/>
      <c r="J101" t="s">
        <v>24</v>
      </c>
      <c r="K101" t="s">
        <v>7</v>
      </c>
      <c r="M101" s="9">
        <v>43419.947222222225</v>
      </c>
      <c r="N101" s="9">
        <v>43419.947222222225</v>
      </c>
      <c r="O101" s="9"/>
      <c r="P101" s="11"/>
      <c r="Q101" s="11"/>
    </row>
    <row r="102" spans="1:17" x14ac:dyDescent="0.25">
      <c r="A102" t="s">
        <v>1</v>
      </c>
      <c r="B102" t="s">
        <v>327</v>
      </c>
      <c r="C102">
        <v>556981</v>
      </c>
      <c r="D102" t="s">
        <v>400</v>
      </c>
      <c r="E102" t="s">
        <v>193</v>
      </c>
      <c r="F102" s="8"/>
      <c r="G102" s="8"/>
      <c r="H102" s="8"/>
      <c r="I102" s="8"/>
      <c r="J102" t="s">
        <v>24</v>
      </c>
      <c r="K102" t="s">
        <v>7</v>
      </c>
      <c r="M102" s="9">
        <v>43419.947222222225</v>
      </c>
      <c r="N102" s="9">
        <v>43419.947222222225</v>
      </c>
      <c r="O102" s="9"/>
      <c r="P102" s="11"/>
      <c r="Q102" s="11"/>
    </row>
    <row r="103" spans="1:17" x14ac:dyDescent="0.25">
      <c r="A103" t="s">
        <v>1</v>
      </c>
      <c r="B103" t="s">
        <v>328</v>
      </c>
      <c r="C103">
        <v>556981</v>
      </c>
      <c r="D103" t="s">
        <v>400</v>
      </c>
      <c r="E103" t="s">
        <v>149</v>
      </c>
      <c r="F103" s="8"/>
      <c r="G103" s="8"/>
      <c r="H103" s="8"/>
      <c r="I103" s="8"/>
      <c r="J103" t="s">
        <v>24</v>
      </c>
      <c r="K103" t="s">
        <v>7</v>
      </c>
      <c r="M103" s="9">
        <v>43419.947222222225</v>
      </c>
      <c r="N103" s="9">
        <v>43419.947222222225</v>
      </c>
      <c r="O103" s="9"/>
      <c r="P103" s="11"/>
      <c r="Q103" s="11"/>
    </row>
    <row r="104" spans="1:17" x14ac:dyDescent="0.25">
      <c r="A104" t="s">
        <v>1</v>
      </c>
      <c r="B104" t="s">
        <v>329</v>
      </c>
      <c r="C104">
        <v>556981</v>
      </c>
      <c r="D104" t="s">
        <v>400</v>
      </c>
      <c r="E104" t="s">
        <v>87</v>
      </c>
      <c r="F104" s="8"/>
      <c r="G104" s="8"/>
      <c r="H104" s="8"/>
      <c r="I104" s="8"/>
      <c r="J104" t="s">
        <v>24</v>
      </c>
      <c r="K104" t="s">
        <v>7</v>
      </c>
      <c r="M104" s="9">
        <v>43419.947222222225</v>
      </c>
      <c r="N104" s="9">
        <v>43419.947222222225</v>
      </c>
      <c r="O104" s="9"/>
      <c r="P104" s="11"/>
      <c r="Q104" s="11"/>
    </row>
    <row r="105" spans="1:17" x14ac:dyDescent="0.25">
      <c r="A105" t="s">
        <v>1</v>
      </c>
      <c r="B105" t="s">
        <v>330</v>
      </c>
      <c r="C105">
        <v>556981</v>
      </c>
      <c r="D105" t="s">
        <v>400</v>
      </c>
      <c r="E105" t="s">
        <v>59</v>
      </c>
      <c r="F105" s="8"/>
      <c r="G105" s="8"/>
      <c r="H105" s="8"/>
      <c r="I105" s="8"/>
      <c r="J105" t="s">
        <v>24</v>
      </c>
      <c r="K105" t="s">
        <v>7</v>
      </c>
      <c r="M105" s="9">
        <v>43419.947222222225</v>
      </c>
      <c r="N105" s="9">
        <v>43419.947222222225</v>
      </c>
      <c r="O105" s="9"/>
      <c r="P105" s="11"/>
      <c r="Q105" s="11"/>
    </row>
    <row r="106" spans="1:17" x14ac:dyDescent="0.25">
      <c r="A106" t="s">
        <v>1</v>
      </c>
      <c r="B106" t="s">
        <v>331</v>
      </c>
      <c r="C106">
        <v>556981</v>
      </c>
      <c r="D106" t="s">
        <v>400</v>
      </c>
      <c r="E106" t="s">
        <v>150</v>
      </c>
      <c r="F106" s="8"/>
      <c r="G106" s="8"/>
      <c r="H106" s="8"/>
      <c r="I106" s="8"/>
      <c r="J106" t="s">
        <v>24</v>
      </c>
      <c r="K106" t="s">
        <v>7</v>
      </c>
      <c r="M106" s="9">
        <v>43419.947222222225</v>
      </c>
      <c r="N106" s="9">
        <v>43419.947222222225</v>
      </c>
      <c r="O106" s="9"/>
      <c r="P106" s="11"/>
      <c r="Q106" s="11"/>
    </row>
    <row r="107" spans="1:17" x14ac:dyDescent="0.25">
      <c r="A107" t="s">
        <v>1</v>
      </c>
      <c r="B107" t="s">
        <v>332</v>
      </c>
      <c r="C107">
        <v>556981</v>
      </c>
      <c r="D107" t="s">
        <v>400</v>
      </c>
      <c r="E107" t="s">
        <v>151</v>
      </c>
      <c r="F107" s="8"/>
      <c r="G107" s="8"/>
      <c r="H107" s="8"/>
      <c r="I107" s="8"/>
      <c r="J107" t="s">
        <v>24</v>
      </c>
      <c r="K107" t="s">
        <v>5</v>
      </c>
      <c r="L107" t="s">
        <v>195</v>
      </c>
      <c r="M107" s="9">
        <v>43419.947222222225</v>
      </c>
      <c r="N107" s="9">
        <v>43419.958333333336</v>
      </c>
      <c r="O107" s="9"/>
      <c r="P107" s="11"/>
      <c r="Q107" s="11"/>
    </row>
    <row r="108" spans="1:17" x14ac:dyDescent="0.25">
      <c r="A108" t="s">
        <v>1</v>
      </c>
      <c r="B108" t="s">
        <v>333</v>
      </c>
      <c r="C108">
        <v>556981</v>
      </c>
      <c r="D108" t="s">
        <v>400</v>
      </c>
      <c r="E108" t="s">
        <v>413</v>
      </c>
      <c r="F108" s="8"/>
      <c r="G108" s="8"/>
      <c r="H108" s="8"/>
      <c r="I108" s="8"/>
      <c r="J108" t="s">
        <v>24</v>
      </c>
      <c r="K108" t="s">
        <v>7</v>
      </c>
      <c r="M108" s="9">
        <v>43419.947222222225</v>
      </c>
      <c r="N108" s="9">
        <v>43419.947222222225</v>
      </c>
      <c r="O108" s="9"/>
      <c r="P108" s="11"/>
      <c r="Q108" s="11"/>
    </row>
    <row r="109" spans="1:17" x14ac:dyDescent="0.25">
      <c r="A109" t="s">
        <v>1</v>
      </c>
      <c r="B109" t="s">
        <v>334</v>
      </c>
      <c r="C109">
        <v>556981</v>
      </c>
      <c r="D109" t="s">
        <v>400</v>
      </c>
      <c r="E109" t="s">
        <v>88</v>
      </c>
      <c r="F109" s="8"/>
      <c r="G109" s="8"/>
      <c r="H109" s="8"/>
      <c r="I109" s="8"/>
      <c r="J109" t="s">
        <v>24</v>
      </c>
      <c r="K109" t="s">
        <v>7</v>
      </c>
      <c r="M109" s="9">
        <v>43419.947222222225</v>
      </c>
      <c r="N109" s="9">
        <v>43419.947222222225</v>
      </c>
      <c r="O109" s="9"/>
      <c r="P109" s="11"/>
      <c r="Q109" s="11"/>
    </row>
    <row r="110" spans="1:17" x14ac:dyDescent="0.25">
      <c r="A110" t="s">
        <v>1</v>
      </c>
      <c r="B110" t="s">
        <v>335</v>
      </c>
      <c r="C110">
        <v>556981</v>
      </c>
      <c r="D110" t="s">
        <v>400</v>
      </c>
      <c r="E110" t="s">
        <v>152</v>
      </c>
      <c r="F110" s="8"/>
      <c r="G110" s="8"/>
      <c r="H110" s="8"/>
      <c r="I110" s="8"/>
      <c r="J110" t="s">
        <v>24</v>
      </c>
      <c r="K110" t="s">
        <v>5</v>
      </c>
      <c r="L110" t="s">
        <v>25</v>
      </c>
      <c r="M110" s="9">
        <v>43419.947222222225</v>
      </c>
      <c r="N110" s="9">
        <v>43430.484722222223</v>
      </c>
      <c r="O110" s="9"/>
      <c r="P110" s="11"/>
      <c r="Q110" s="11"/>
    </row>
    <row r="111" spans="1:17" x14ac:dyDescent="0.25">
      <c r="A111" t="s">
        <v>1</v>
      </c>
      <c r="B111" t="s">
        <v>336</v>
      </c>
      <c r="C111">
        <v>556981</v>
      </c>
      <c r="D111" t="s">
        <v>400</v>
      </c>
      <c r="E111" t="s">
        <v>153</v>
      </c>
      <c r="F111" s="8"/>
      <c r="G111" s="8"/>
      <c r="H111" s="8"/>
      <c r="I111" s="8"/>
      <c r="J111" t="s">
        <v>24</v>
      </c>
      <c r="K111" t="s">
        <v>7</v>
      </c>
      <c r="M111" s="9">
        <v>43419.947222222225</v>
      </c>
      <c r="N111" s="9">
        <v>43419.947222222225</v>
      </c>
      <c r="O111" s="9"/>
      <c r="P111" s="11"/>
      <c r="Q111" s="11"/>
    </row>
    <row r="112" spans="1:17" x14ac:dyDescent="0.25">
      <c r="A112" t="s">
        <v>1</v>
      </c>
      <c r="B112" t="s">
        <v>337</v>
      </c>
      <c r="C112">
        <v>556981</v>
      </c>
      <c r="D112" t="s">
        <v>400</v>
      </c>
      <c r="E112" t="s">
        <v>154</v>
      </c>
      <c r="F112" s="8"/>
      <c r="G112" s="8"/>
      <c r="H112" s="8"/>
      <c r="I112" s="8"/>
      <c r="J112" t="s">
        <v>24</v>
      </c>
      <c r="K112" t="s">
        <v>7</v>
      </c>
      <c r="M112" s="9">
        <v>43419.947222222225</v>
      </c>
      <c r="N112" s="9">
        <v>43419.947222222225</v>
      </c>
      <c r="O112" s="9"/>
      <c r="P112" s="11"/>
      <c r="Q112" s="11"/>
    </row>
    <row r="113" spans="1:17" x14ac:dyDescent="0.25">
      <c r="A113" t="s">
        <v>1</v>
      </c>
      <c r="B113" t="s">
        <v>338</v>
      </c>
      <c r="C113">
        <v>556981</v>
      </c>
      <c r="D113" t="s">
        <v>400</v>
      </c>
      <c r="E113" t="s">
        <v>155</v>
      </c>
      <c r="F113" s="8"/>
      <c r="G113" s="8"/>
      <c r="H113" s="8"/>
      <c r="I113" s="8"/>
      <c r="J113" t="s">
        <v>24</v>
      </c>
      <c r="K113" t="s">
        <v>7</v>
      </c>
      <c r="M113" s="9">
        <v>43419.947222222225</v>
      </c>
      <c r="N113" s="9">
        <v>43419.947222222225</v>
      </c>
      <c r="O113" s="9"/>
      <c r="P113" s="11"/>
      <c r="Q113" s="11"/>
    </row>
    <row r="114" spans="1:17" x14ac:dyDescent="0.25">
      <c r="A114" t="s">
        <v>1</v>
      </c>
      <c r="B114" t="s">
        <v>339</v>
      </c>
      <c r="C114">
        <v>556981</v>
      </c>
      <c r="D114" t="s">
        <v>400</v>
      </c>
      <c r="E114" t="s">
        <v>89</v>
      </c>
      <c r="F114" s="8"/>
      <c r="G114" s="8"/>
      <c r="H114" s="8"/>
      <c r="I114" s="8"/>
      <c r="J114" t="s">
        <v>24</v>
      </c>
      <c r="K114" t="s">
        <v>7</v>
      </c>
      <c r="M114" s="9">
        <v>43419.946527777778</v>
      </c>
      <c r="N114" s="9">
        <v>43419.947222222225</v>
      </c>
      <c r="O114" s="9"/>
      <c r="P114" s="11"/>
      <c r="Q114" s="11"/>
    </row>
    <row r="115" spans="1:17" x14ac:dyDescent="0.25">
      <c r="A115" t="s">
        <v>1</v>
      </c>
      <c r="B115" t="s">
        <v>340</v>
      </c>
      <c r="C115">
        <v>556981</v>
      </c>
      <c r="D115" t="s">
        <v>400</v>
      </c>
      <c r="E115" t="s">
        <v>156</v>
      </c>
      <c r="F115" s="8"/>
      <c r="G115" s="8"/>
      <c r="H115" s="8"/>
      <c r="I115" s="8"/>
      <c r="J115" t="s">
        <v>24</v>
      </c>
      <c r="K115" t="s">
        <v>7</v>
      </c>
      <c r="M115" s="9">
        <v>43419.946527777778</v>
      </c>
      <c r="N115" s="9">
        <v>43419.946527777778</v>
      </c>
      <c r="O115" s="9"/>
      <c r="P115" s="11"/>
      <c r="Q115" s="11"/>
    </row>
    <row r="116" spans="1:17" x14ac:dyDescent="0.25">
      <c r="A116" t="s">
        <v>1</v>
      </c>
      <c r="B116" t="s">
        <v>341</v>
      </c>
      <c r="C116">
        <v>556981</v>
      </c>
      <c r="D116" t="s">
        <v>400</v>
      </c>
      <c r="E116" t="s">
        <v>157</v>
      </c>
      <c r="F116" s="8"/>
      <c r="G116" s="8"/>
      <c r="H116" s="8"/>
      <c r="I116" s="8"/>
      <c r="J116" t="s">
        <v>24</v>
      </c>
      <c r="K116" t="s">
        <v>7</v>
      </c>
      <c r="M116" s="9">
        <v>43419.946527777778</v>
      </c>
      <c r="N116" s="9">
        <v>43419.946527777778</v>
      </c>
      <c r="O116" s="9"/>
      <c r="P116" s="11"/>
      <c r="Q116" s="11"/>
    </row>
    <row r="117" spans="1:17" x14ac:dyDescent="0.25">
      <c r="A117" t="s">
        <v>1</v>
      </c>
      <c r="B117" t="s">
        <v>342</v>
      </c>
      <c r="C117">
        <v>556981</v>
      </c>
      <c r="D117" t="s">
        <v>400</v>
      </c>
      <c r="E117" t="s">
        <v>158</v>
      </c>
      <c r="F117" s="8"/>
      <c r="G117" s="8"/>
      <c r="H117" s="8"/>
      <c r="I117" s="8"/>
      <c r="J117" t="s">
        <v>24</v>
      </c>
      <c r="K117" t="s">
        <v>7</v>
      </c>
      <c r="M117" s="9">
        <v>43419.946527777778</v>
      </c>
      <c r="N117" s="9">
        <v>43420.324305555558</v>
      </c>
      <c r="O117" s="9"/>
      <c r="P117" s="11"/>
      <c r="Q117" s="11"/>
    </row>
    <row r="118" spans="1:17" x14ac:dyDescent="0.25">
      <c r="A118" t="s">
        <v>1</v>
      </c>
      <c r="B118" t="s">
        <v>343</v>
      </c>
      <c r="C118">
        <v>556981</v>
      </c>
      <c r="D118" t="s">
        <v>400</v>
      </c>
      <c r="E118" t="s">
        <v>61</v>
      </c>
      <c r="F118" s="8"/>
      <c r="G118" s="8"/>
      <c r="H118" s="8"/>
      <c r="I118" s="8"/>
      <c r="J118" t="s">
        <v>24</v>
      </c>
      <c r="K118" t="s">
        <v>7</v>
      </c>
      <c r="M118" s="9">
        <v>43419.946527777778</v>
      </c>
      <c r="N118" s="9">
        <v>43419.946527777778</v>
      </c>
      <c r="O118" s="9"/>
      <c r="P118" s="11"/>
      <c r="Q118" s="11"/>
    </row>
    <row r="119" spans="1:17" x14ac:dyDescent="0.25">
      <c r="A119" t="s">
        <v>1</v>
      </c>
      <c r="B119" t="s">
        <v>344</v>
      </c>
      <c r="C119">
        <v>556981</v>
      </c>
      <c r="D119" t="s">
        <v>400</v>
      </c>
      <c r="E119" t="s">
        <v>160</v>
      </c>
      <c r="F119" s="8"/>
      <c r="G119" s="8"/>
      <c r="H119" s="8"/>
      <c r="I119" s="8"/>
      <c r="J119" t="s">
        <v>24</v>
      </c>
      <c r="K119" t="s">
        <v>7</v>
      </c>
      <c r="M119" s="9">
        <v>43419.946527777778</v>
      </c>
      <c r="N119" s="9">
        <v>43419.946527777778</v>
      </c>
      <c r="O119" s="9"/>
      <c r="P119" s="11"/>
      <c r="Q119" s="11"/>
    </row>
    <row r="120" spans="1:17" x14ac:dyDescent="0.25">
      <c r="A120" t="s">
        <v>1</v>
      </c>
      <c r="B120" t="s">
        <v>345</v>
      </c>
      <c r="C120">
        <v>556981</v>
      </c>
      <c r="D120" t="s">
        <v>400</v>
      </c>
      <c r="E120" t="s">
        <v>161</v>
      </c>
      <c r="F120" s="8"/>
      <c r="G120" s="8"/>
      <c r="H120" s="8"/>
      <c r="I120" s="8"/>
      <c r="J120" t="s">
        <v>24</v>
      </c>
      <c r="K120" t="s">
        <v>7</v>
      </c>
      <c r="M120" s="9">
        <v>43419.946527777778</v>
      </c>
      <c r="N120" s="9">
        <v>43419.946527777778</v>
      </c>
      <c r="O120" s="9"/>
      <c r="P120" s="11"/>
      <c r="Q120" s="11"/>
    </row>
    <row r="121" spans="1:17" x14ac:dyDescent="0.25">
      <c r="A121" t="s">
        <v>1</v>
      </c>
      <c r="B121" t="s">
        <v>346</v>
      </c>
      <c r="C121">
        <v>556981</v>
      </c>
      <c r="D121" t="s">
        <v>400</v>
      </c>
      <c r="E121" t="s">
        <v>162</v>
      </c>
      <c r="F121" s="8"/>
      <c r="G121" s="8"/>
      <c r="H121" s="8"/>
      <c r="I121" s="8"/>
      <c r="J121" t="s">
        <v>24</v>
      </c>
      <c r="K121" t="s">
        <v>5</v>
      </c>
      <c r="L121" t="s">
        <v>25</v>
      </c>
      <c r="M121" s="9">
        <v>43419.946527777778</v>
      </c>
      <c r="N121" s="9">
        <v>43427.715277777781</v>
      </c>
      <c r="O121" s="9"/>
      <c r="P121" s="11"/>
      <c r="Q121" s="11"/>
    </row>
    <row r="122" spans="1:17" x14ac:dyDescent="0.25">
      <c r="A122" t="s">
        <v>1</v>
      </c>
      <c r="B122" t="s">
        <v>347</v>
      </c>
      <c r="C122">
        <v>556981</v>
      </c>
      <c r="D122" t="s">
        <v>400</v>
      </c>
      <c r="E122" t="s">
        <v>163</v>
      </c>
      <c r="F122" s="8"/>
      <c r="G122" s="8"/>
      <c r="H122" s="8"/>
      <c r="I122" s="8"/>
      <c r="J122" t="s">
        <v>24</v>
      </c>
      <c r="K122" t="s">
        <v>7</v>
      </c>
      <c r="M122" s="9">
        <v>43419.946527777778</v>
      </c>
      <c r="N122" s="9">
        <v>43419.946527777778</v>
      </c>
      <c r="O122" s="9"/>
      <c r="P122" s="11"/>
      <c r="Q122" s="11"/>
    </row>
    <row r="123" spans="1:17" x14ac:dyDescent="0.25">
      <c r="A123" t="s">
        <v>1</v>
      </c>
      <c r="B123" t="s">
        <v>348</v>
      </c>
      <c r="C123">
        <v>556981</v>
      </c>
      <c r="D123" t="s">
        <v>400</v>
      </c>
      <c r="E123" t="s">
        <v>90</v>
      </c>
      <c r="F123" s="8"/>
      <c r="G123" s="8"/>
      <c r="H123" s="8"/>
      <c r="I123" s="8"/>
      <c r="J123" t="s">
        <v>24</v>
      </c>
      <c r="K123" t="s">
        <v>5</v>
      </c>
      <c r="L123" t="s">
        <v>25</v>
      </c>
      <c r="M123" s="9">
        <v>43419.946527777778</v>
      </c>
      <c r="N123" s="9">
        <v>43430.500694444447</v>
      </c>
      <c r="O123" s="9"/>
      <c r="P123" s="11"/>
      <c r="Q123" s="11"/>
    </row>
    <row r="124" spans="1:17" x14ac:dyDescent="0.25">
      <c r="A124" t="s">
        <v>1</v>
      </c>
      <c r="B124" t="s">
        <v>349</v>
      </c>
      <c r="C124">
        <v>556981</v>
      </c>
      <c r="D124" t="s">
        <v>400</v>
      </c>
      <c r="E124" t="s">
        <v>165</v>
      </c>
      <c r="F124" s="8"/>
      <c r="G124" s="8"/>
      <c r="H124" s="8"/>
      <c r="I124" s="8"/>
      <c r="J124" t="s">
        <v>24</v>
      </c>
      <c r="K124" t="s">
        <v>7</v>
      </c>
      <c r="M124" s="9">
        <v>43419.946527777778</v>
      </c>
      <c r="N124" s="9">
        <v>43419.946527777778</v>
      </c>
      <c r="O124" s="9"/>
      <c r="P124" s="11"/>
      <c r="Q124" s="11"/>
    </row>
    <row r="125" spans="1:17" x14ac:dyDescent="0.25">
      <c r="A125" t="s">
        <v>1</v>
      </c>
      <c r="B125" t="s">
        <v>350</v>
      </c>
      <c r="C125">
        <v>556981</v>
      </c>
      <c r="D125" t="s">
        <v>400</v>
      </c>
      <c r="E125" t="s">
        <v>166</v>
      </c>
      <c r="F125" s="8"/>
      <c r="G125" s="8"/>
      <c r="H125" s="8"/>
      <c r="I125" s="8"/>
      <c r="J125" t="s">
        <v>24</v>
      </c>
      <c r="K125" t="s">
        <v>7</v>
      </c>
      <c r="M125" s="9">
        <v>43419.946527777778</v>
      </c>
      <c r="N125" s="9">
        <v>43419.946527777778</v>
      </c>
      <c r="O125" s="9"/>
      <c r="P125" s="11"/>
      <c r="Q125" s="11"/>
    </row>
    <row r="126" spans="1:17" x14ac:dyDescent="0.25">
      <c r="A126" t="s">
        <v>1</v>
      </c>
      <c r="B126" t="s">
        <v>351</v>
      </c>
      <c r="C126">
        <v>556981</v>
      </c>
      <c r="D126" t="s">
        <v>400</v>
      </c>
      <c r="E126" t="s">
        <v>62</v>
      </c>
      <c r="F126" s="8"/>
      <c r="G126" s="8"/>
      <c r="H126" s="8"/>
      <c r="I126" s="8"/>
      <c r="J126" t="s">
        <v>24</v>
      </c>
      <c r="K126" t="s">
        <v>7</v>
      </c>
      <c r="M126" s="9">
        <v>43419.946527777778</v>
      </c>
      <c r="N126" s="9">
        <v>43419.946527777778</v>
      </c>
      <c r="O126" s="9"/>
      <c r="P126" s="11"/>
      <c r="Q126" s="11"/>
    </row>
    <row r="127" spans="1:17" x14ac:dyDescent="0.25">
      <c r="A127" t="s">
        <v>1</v>
      </c>
      <c r="B127" t="s">
        <v>352</v>
      </c>
      <c r="C127">
        <v>556981</v>
      </c>
      <c r="D127" t="s">
        <v>400</v>
      </c>
      <c r="E127" t="s">
        <v>63</v>
      </c>
      <c r="F127" s="8"/>
      <c r="G127" s="8"/>
      <c r="H127" s="8"/>
      <c r="I127" s="8"/>
      <c r="J127" t="s">
        <v>24</v>
      </c>
      <c r="K127" t="s">
        <v>7</v>
      </c>
      <c r="M127" s="9">
        <v>43419.946527777778</v>
      </c>
      <c r="N127" s="9">
        <v>43419.946527777778</v>
      </c>
      <c r="O127" s="9"/>
      <c r="P127" s="11"/>
      <c r="Q127" s="11"/>
    </row>
    <row r="128" spans="1:17" x14ac:dyDescent="0.25">
      <c r="A128" t="s">
        <v>1</v>
      </c>
      <c r="B128" t="s">
        <v>353</v>
      </c>
      <c r="C128">
        <v>556981</v>
      </c>
      <c r="D128" t="s">
        <v>400</v>
      </c>
      <c r="E128" t="s">
        <v>64</v>
      </c>
      <c r="F128" s="8"/>
      <c r="G128" s="8"/>
      <c r="H128" s="8"/>
      <c r="I128" s="8"/>
      <c r="J128" t="s">
        <v>24</v>
      </c>
      <c r="K128" t="s">
        <v>7</v>
      </c>
      <c r="M128" s="9">
        <v>43419.946527777778</v>
      </c>
      <c r="N128" s="9">
        <v>43419.946527777778</v>
      </c>
      <c r="O128" s="9"/>
      <c r="P128" s="11"/>
      <c r="Q128" s="11"/>
    </row>
    <row r="129" spans="1:17" x14ac:dyDescent="0.25">
      <c r="A129" t="s">
        <v>1</v>
      </c>
      <c r="B129" t="s">
        <v>354</v>
      </c>
      <c r="C129">
        <v>556981</v>
      </c>
      <c r="D129" t="s">
        <v>400</v>
      </c>
      <c r="E129" t="s">
        <v>82</v>
      </c>
      <c r="F129" s="8"/>
      <c r="G129" s="8"/>
      <c r="H129" s="8"/>
      <c r="I129" s="8"/>
      <c r="J129" t="s">
        <v>24</v>
      </c>
      <c r="K129" t="s">
        <v>5</v>
      </c>
      <c r="L129" t="s">
        <v>25</v>
      </c>
      <c r="M129" s="9">
        <v>43419.946527777778</v>
      </c>
      <c r="N129" s="9">
        <v>43424.632638888892</v>
      </c>
      <c r="O129" s="9"/>
      <c r="P129" s="11"/>
      <c r="Q129" s="11"/>
    </row>
    <row r="130" spans="1:17" x14ac:dyDescent="0.25">
      <c r="A130" t="s">
        <v>1</v>
      </c>
      <c r="B130" t="s">
        <v>355</v>
      </c>
      <c r="C130">
        <v>556981</v>
      </c>
      <c r="D130" t="s">
        <v>400</v>
      </c>
      <c r="E130" t="s">
        <v>65</v>
      </c>
      <c r="F130" s="8"/>
      <c r="G130" s="8"/>
      <c r="H130" s="8"/>
      <c r="I130" s="8"/>
      <c r="J130" t="s">
        <v>24</v>
      </c>
      <c r="K130" t="s">
        <v>7</v>
      </c>
      <c r="M130" s="9">
        <v>43419.946527777778</v>
      </c>
      <c r="N130" s="9">
        <v>43419.946527777778</v>
      </c>
      <c r="O130" s="9"/>
      <c r="P130" s="11"/>
      <c r="Q130" s="11"/>
    </row>
    <row r="131" spans="1:17" x14ac:dyDescent="0.25">
      <c r="A131" t="s">
        <v>1</v>
      </c>
      <c r="B131" t="s">
        <v>356</v>
      </c>
      <c r="C131">
        <v>556981</v>
      </c>
      <c r="D131" t="s">
        <v>400</v>
      </c>
      <c r="E131" t="s">
        <v>167</v>
      </c>
      <c r="F131" s="8"/>
      <c r="G131" s="8"/>
      <c r="H131" s="8"/>
      <c r="I131" s="8"/>
      <c r="J131" t="s">
        <v>24</v>
      </c>
      <c r="K131" t="s">
        <v>7</v>
      </c>
      <c r="M131" s="9">
        <v>43419.946527777778</v>
      </c>
      <c r="N131" s="9">
        <v>43419.946527777778</v>
      </c>
      <c r="O131" s="9"/>
      <c r="P131" s="11"/>
      <c r="Q131" s="11"/>
    </row>
    <row r="132" spans="1:17" x14ac:dyDescent="0.25">
      <c r="A132" t="s">
        <v>1</v>
      </c>
      <c r="B132" t="s">
        <v>357</v>
      </c>
      <c r="C132">
        <v>556981</v>
      </c>
      <c r="D132" t="s">
        <v>400</v>
      </c>
      <c r="E132" t="s">
        <v>168</v>
      </c>
      <c r="F132" s="8"/>
      <c r="G132" s="8"/>
      <c r="H132" s="8"/>
      <c r="I132" s="8"/>
      <c r="J132" t="s">
        <v>24</v>
      </c>
      <c r="K132" t="s">
        <v>7</v>
      </c>
      <c r="M132" s="9">
        <v>43419.946527777778</v>
      </c>
      <c r="N132" s="9">
        <v>43419.946527777778</v>
      </c>
      <c r="O132" s="9"/>
      <c r="P132" s="11"/>
      <c r="Q132" s="11"/>
    </row>
    <row r="133" spans="1:17" x14ac:dyDescent="0.25">
      <c r="A133" t="s">
        <v>1</v>
      </c>
      <c r="B133" t="s">
        <v>358</v>
      </c>
      <c r="C133">
        <v>556981</v>
      </c>
      <c r="D133" t="s">
        <v>400</v>
      </c>
      <c r="E133" t="s">
        <v>169</v>
      </c>
      <c r="F133" s="8"/>
      <c r="G133" s="8"/>
      <c r="H133" s="8"/>
      <c r="I133" s="8"/>
      <c r="J133" t="s">
        <v>24</v>
      </c>
      <c r="K133" t="s">
        <v>7</v>
      </c>
      <c r="M133" s="9">
        <v>43419.946527777778</v>
      </c>
      <c r="N133" s="9">
        <v>43419.946527777778</v>
      </c>
      <c r="O133" s="9"/>
      <c r="P133" s="11"/>
      <c r="Q133" s="11"/>
    </row>
    <row r="134" spans="1:17" x14ac:dyDescent="0.25">
      <c r="A134" t="s">
        <v>1</v>
      </c>
      <c r="B134" t="s">
        <v>359</v>
      </c>
      <c r="C134">
        <v>556981</v>
      </c>
      <c r="D134" t="s">
        <v>400</v>
      </c>
      <c r="E134" t="s">
        <v>170</v>
      </c>
      <c r="F134" s="8"/>
      <c r="G134" s="8"/>
      <c r="H134" s="8"/>
      <c r="I134" s="8"/>
      <c r="J134" t="s">
        <v>24</v>
      </c>
      <c r="K134" t="s">
        <v>7</v>
      </c>
      <c r="M134" s="9">
        <v>43419.946527777778</v>
      </c>
      <c r="N134" s="9">
        <v>43419.946527777778</v>
      </c>
      <c r="O134" s="9"/>
      <c r="P134" s="11"/>
      <c r="Q134" s="11"/>
    </row>
    <row r="135" spans="1:17" x14ac:dyDescent="0.25">
      <c r="A135" t="s">
        <v>1</v>
      </c>
      <c r="B135" t="s">
        <v>360</v>
      </c>
      <c r="C135">
        <v>556981</v>
      </c>
      <c r="D135" t="s">
        <v>400</v>
      </c>
      <c r="E135" t="s">
        <v>171</v>
      </c>
      <c r="F135" s="8"/>
      <c r="G135" s="8"/>
      <c r="H135" s="8"/>
      <c r="I135" s="8"/>
      <c r="J135" t="s">
        <v>24</v>
      </c>
      <c r="K135" t="s">
        <v>7</v>
      </c>
      <c r="M135" s="9">
        <v>43419.946527777778</v>
      </c>
      <c r="N135" s="9">
        <v>43419.946527777778</v>
      </c>
      <c r="O135" s="9"/>
      <c r="P135" s="11"/>
      <c r="Q135" s="11"/>
    </row>
    <row r="136" spans="1:17" x14ac:dyDescent="0.25">
      <c r="A136" t="s">
        <v>1</v>
      </c>
      <c r="B136" t="s">
        <v>361</v>
      </c>
      <c r="C136">
        <v>556981</v>
      </c>
      <c r="D136" t="s">
        <v>400</v>
      </c>
      <c r="E136" t="s">
        <v>227</v>
      </c>
      <c r="F136" s="8"/>
      <c r="G136" s="8"/>
      <c r="H136" s="8"/>
      <c r="I136" s="8"/>
      <c r="J136" t="s">
        <v>24</v>
      </c>
      <c r="K136" t="s">
        <v>5</v>
      </c>
      <c r="L136" t="s">
        <v>195</v>
      </c>
      <c r="M136" s="9">
        <v>43419.946527777778</v>
      </c>
      <c r="N136" s="9">
        <v>43420.572222222225</v>
      </c>
      <c r="O136" s="9"/>
      <c r="P136" s="11"/>
      <c r="Q136" s="11"/>
    </row>
    <row r="137" spans="1:17" x14ac:dyDescent="0.25">
      <c r="A137" t="s">
        <v>1</v>
      </c>
      <c r="B137" t="s">
        <v>362</v>
      </c>
      <c r="C137">
        <v>556981</v>
      </c>
      <c r="D137" t="s">
        <v>400</v>
      </c>
      <c r="E137" t="s">
        <v>172</v>
      </c>
      <c r="F137" s="8"/>
      <c r="G137" s="8"/>
      <c r="H137" s="8"/>
      <c r="I137" s="8"/>
      <c r="J137" t="s">
        <v>24</v>
      </c>
      <c r="K137" t="s">
        <v>7</v>
      </c>
      <c r="M137" s="9">
        <v>43419.946527777778</v>
      </c>
      <c r="N137" s="9">
        <v>43419.946527777778</v>
      </c>
      <c r="O137" s="9"/>
      <c r="P137" s="11"/>
      <c r="Q137" s="11"/>
    </row>
    <row r="138" spans="1:17" x14ac:dyDescent="0.25">
      <c r="A138" t="s">
        <v>1</v>
      </c>
      <c r="B138" t="s">
        <v>363</v>
      </c>
      <c r="C138">
        <v>556981</v>
      </c>
      <c r="D138" t="s">
        <v>400</v>
      </c>
      <c r="E138" t="s">
        <v>77</v>
      </c>
      <c r="F138" s="8"/>
      <c r="G138" s="8"/>
      <c r="H138" s="8"/>
      <c r="I138" s="8"/>
      <c r="J138" t="s">
        <v>24</v>
      </c>
      <c r="K138" t="s">
        <v>7</v>
      </c>
      <c r="M138" s="9">
        <v>43419.946527777778</v>
      </c>
      <c r="N138" s="9">
        <v>43419.946527777778</v>
      </c>
      <c r="O138" s="9"/>
      <c r="P138" s="11"/>
      <c r="Q138" s="11"/>
    </row>
    <row r="139" spans="1:17" x14ac:dyDescent="0.25">
      <c r="A139" t="s">
        <v>1</v>
      </c>
      <c r="B139" t="s">
        <v>364</v>
      </c>
      <c r="C139">
        <v>556981</v>
      </c>
      <c r="D139" t="s">
        <v>400</v>
      </c>
      <c r="E139" t="s">
        <v>189</v>
      </c>
      <c r="F139" s="8"/>
      <c r="G139" s="8"/>
      <c r="H139" s="8"/>
      <c r="I139" s="8"/>
      <c r="J139" t="s">
        <v>24</v>
      </c>
      <c r="K139" t="s">
        <v>7</v>
      </c>
      <c r="M139" s="9">
        <v>43419.946527777778</v>
      </c>
      <c r="N139" s="9">
        <v>43420.35833333333</v>
      </c>
      <c r="O139" s="9"/>
      <c r="P139" s="11"/>
      <c r="Q139" s="11"/>
    </row>
    <row r="140" spans="1:17" x14ac:dyDescent="0.25">
      <c r="A140" t="s">
        <v>1</v>
      </c>
      <c r="B140" t="s">
        <v>365</v>
      </c>
      <c r="C140">
        <v>556981</v>
      </c>
      <c r="D140" t="s">
        <v>400</v>
      </c>
      <c r="E140" t="s">
        <v>78</v>
      </c>
      <c r="F140" s="8"/>
      <c r="G140" s="8"/>
      <c r="H140" s="8"/>
      <c r="I140" s="8"/>
      <c r="J140" t="s">
        <v>24</v>
      </c>
      <c r="K140" t="s">
        <v>7</v>
      </c>
      <c r="M140" s="9">
        <v>43419.946527777778</v>
      </c>
      <c r="N140" s="9">
        <v>43419.946527777778</v>
      </c>
      <c r="O140" s="9"/>
      <c r="P140" s="11"/>
      <c r="Q140" s="11"/>
    </row>
    <row r="141" spans="1:17" x14ac:dyDescent="0.25">
      <c r="A141" t="s">
        <v>1</v>
      </c>
      <c r="B141" t="s">
        <v>366</v>
      </c>
      <c r="C141">
        <v>556981</v>
      </c>
      <c r="D141" t="s">
        <v>400</v>
      </c>
      <c r="E141" t="s">
        <v>83</v>
      </c>
      <c r="F141" s="8"/>
      <c r="G141" s="8"/>
      <c r="H141" s="8"/>
      <c r="I141" s="8"/>
      <c r="J141" t="s">
        <v>24</v>
      </c>
      <c r="K141" t="s">
        <v>7</v>
      </c>
      <c r="M141" s="9">
        <v>43419.946527777778</v>
      </c>
      <c r="N141" s="9">
        <v>43419.946527777778</v>
      </c>
      <c r="O141" s="9"/>
      <c r="P141" s="11"/>
      <c r="Q141" s="11"/>
    </row>
    <row r="142" spans="1:17" x14ac:dyDescent="0.25">
      <c r="A142" t="s">
        <v>1</v>
      </c>
      <c r="B142" t="s">
        <v>367</v>
      </c>
      <c r="C142">
        <v>556981</v>
      </c>
      <c r="D142" t="s">
        <v>400</v>
      </c>
      <c r="E142" t="s">
        <v>173</v>
      </c>
      <c r="F142" s="8"/>
      <c r="G142" s="8"/>
      <c r="H142" s="8"/>
      <c r="I142" s="8"/>
      <c r="J142" t="s">
        <v>24</v>
      </c>
      <c r="K142" t="s">
        <v>7</v>
      </c>
      <c r="M142" s="9">
        <v>43419.946527777778</v>
      </c>
      <c r="N142" s="9">
        <v>43419.946527777778</v>
      </c>
      <c r="O142" s="9"/>
      <c r="P142" s="11"/>
      <c r="Q142" s="11"/>
    </row>
    <row r="143" spans="1:17" x14ac:dyDescent="0.25">
      <c r="A143" t="s">
        <v>1</v>
      </c>
      <c r="B143" t="s">
        <v>368</v>
      </c>
      <c r="C143">
        <v>556981</v>
      </c>
      <c r="D143" t="s">
        <v>400</v>
      </c>
      <c r="E143" t="s">
        <v>174</v>
      </c>
      <c r="F143" s="8"/>
      <c r="G143" s="8"/>
      <c r="H143" s="8"/>
      <c r="I143" s="8"/>
      <c r="J143" t="s">
        <v>24</v>
      </c>
      <c r="K143" t="s">
        <v>5</v>
      </c>
      <c r="L143" t="s">
        <v>195</v>
      </c>
      <c r="M143" s="9">
        <v>43419.946527777778</v>
      </c>
      <c r="N143" s="9">
        <v>43427.311805555553</v>
      </c>
      <c r="O143" s="9"/>
      <c r="P143" s="11"/>
      <c r="Q143" s="11"/>
    </row>
    <row r="144" spans="1:17" x14ac:dyDescent="0.25">
      <c r="A144" t="s">
        <v>1</v>
      </c>
      <c r="B144" t="s">
        <v>369</v>
      </c>
      <c r="C144">
        <v>556981</v>
      </c>
      <c r="D144" t="s">
        <v>400</v>
      </c>
      <c r="E144" t="s">
        <v>68</v>
      </c>
      <c r="F144" s="8"/>
      <c r="G144" s="8"/>
      <c r="H144" s="8"/>
      <c r="I144" s="8"/>
      <c r="J144" t="s">
        <v>24</v>
      </c>
      <c r="K144" t="s">
        <v>5</v>
      </c>
      <c r="L144" t="s">
        <v>195</v>
      </c>
      <c r="M144" s="9">
        <v>43419.946527777778</v>
      </c>
      <c r="N144" s="9">
        <v>43426.363888888889</v>
      </c>
      <c r="O144" s="9"/>
      <c r="P144" s="11"/>
      <c r="Q144" s="11"/>
    </row>
    <row r="145" spans="1:17" x14ac:dyDescent="0.25">
      <c r="A145" t="s">
        <v>1</v>
      </c>
      <c r="B145" t="s">
        <v>370</v>
      </c>
      <c r="C145">
        <v>556981</v>
      </c>
      <c r="D145" t="s">
        <v>400</v>
      </c>
      <c r="E145" t="s">
        <v>69</v>
      </c>
      <c r="F145" s="8"/>
      <c r="G145" s="8"/>
      <c r="H145" s="8"/>
      <c r="I145" s="8"/>
      <c r="J145" t="s">
        <v>24</v>
      </c>
      <c r="K145" t="s">
        <v>7</v>
      </c>
      <c r="M145" s="9">
        <v>43419.946527777778</v>
      </c>
      <c r="N145" s="9">
        <v>43419.946527777778</v>
      </c>
      <c r="O145" s="9"/>
      <c r="P145" s="11"/>
      <c r="Q145" s="11"/>
    </row>
    <row r="146" spans="1:17" x14ac:dyDescent="0.25">
      <c r="A146" t="s">
        <v>1</v>
      </c>
      <c r="B146" t="s">
        <v>371</v>
      </c>
      <c r="C146">
        <v>556981</v>
      </c>
      <c r="D146" t="s">
        <v>400</v>
      </c>
      <c r="E146" t="s">
        <v>70</v>
      </c>
      <c r="F146" s="8"/>
      <c r="G146" s="8"/>
      <c r="H146" s="8"/>
      <c r="I146" s="8"/>
      <c r="J146" t="s">
        <v>24</v>
      </c>
      <c r="K146" t="s">
        <v>7</v>
      </c>
      <c r="M146" s="9">
        <v>43419.946527777778</v>
      </c>
      <c r="N146" s="9">
        <v>43419.946527777778</v>
      </c>
      <c r="O146" s="9"/>
      <c r="P146" s="11"/>
      <c r="Q146" s="11"/>
    </row>
    <row r="147" spans="1:17" x14ac:dyDescent="0.25">
      <c r="A147" t="s">
        <v>1</v>
      </c>
      <c r="B147" t="s">
        <v>372</v>
      </c>
      <c r="C147">
        <v>556981</v>
      </c>
      <c r="D147" t="s">
        <v>400</v>
      </c>
      <c r="E147" t="s">
        <v>414</v>
      </c>
      <c r="F147" s="8"/>
      <c r="G147" s="8"/>
      <c r="H147" s="8"/>
      <c r="I147" s="8"/>
      <c r="J147" t="s">
        <v>24</v>
      </c>
      <c r="K147" t="s">
        <v>418</v>
      </c>
      <c r="M147" s="9">
        <v>43419.946527777778</v>
      </c>
      <c r="N147" s="9">
        <v>43420.393750000003</v>
      </c>
      <c r="O147" s="9"/>
      <c r="P147" s="11"/>
      <c r="Q147" s="11"/>
    </row>
    <row r="148" spans="1:17" x14ac:dyDescent="0.25">
      <c r="A148" t="s">
        <v>1</v>
      </c>
      <c r="B148" t="s">
        <v>373</v>
      </c>
      <c r="C148">
        <v>556981</v>
      </c>
      <c r="D148" t="s">
        <v>400</v>
      </c>
      <c r="E148" t="s">
        <v>175</v>
      </c>
      <c r="F148" s="8"/>
      <c r="G148" s="8"/>
      <c r="H148" s="8"/>
      <c r="I148" s="8"/>
      <c r="J148" t="s">
        <v>24</v>
      </c>
      <c r="K148" t="s">
        <v>7</v>
      </c>
      <c r="M148" s="9">
        <v>43419.946527777778</v>
      </c>
      <c r="N148" s="9">
        <v>43419.946527777778</v>
      </c>
      <c r="O148" s="9"/>
      <c r="P148" s="11"/>
      <c r="Q148" s="11"/>
    </row>
    <row r="149" spans="1:17" x14ac:dyDescent="0.25">
      <c r="A149" t="s">
        <v>1</v>
      </c>
      <c r="B149" t="s">
        <v>374</v>
      </c>
      <c r="C149">
        <v>556981</v>
      </c>
      <c r="D149" t="s">
        <v>400</v>
      </c>
      <c r="E149" t="s">
        <v>91</v>
      </c>
      <c r="F149" s="8"/>
      <c r="G149" s="8"/>
      <c r="H149" s="8"/>
      <c r="I149" s="8"/>
      <c r="J149" t="s">
        <v>24</v>
      </c>
      <c r="K149" t="s">
        <v>5</v>
      </c>
      <c r="L149" t="s">
        <v>25</v>
      </c>
      <c r="M149" s="9">
        <v>43419.946527777778</v>
      </c>
      <c r="N149" s="9">
        <v>43430.429861111108</v>
      </c>
      <c r="O149" s="9"/>
      <c r="P149" s="11"/>
      <c r="Q149" s="11"/>
    </row>
    <row r="150" spans="1:17" x14ac:dyDescent="0.25">
      <c r="A150" t="s">
        <v>1</v>
      </c>
      <c r="B150" t="s">
        <v>375</v>
      </c>
      <c r="C150">
        <v>556981</v>
      </c>
      <c r="D150" t="s">
        <v>400</v>
      </c>
      <c r="E150" t="s">
        <v>92</v>
      </c>
      <c r="F150" s="8"/>
      <c r="G150" s="8"/>
      <c r="H150" s="8"/>
      <c r="I150" s="8"/>
      <c r="J150" t="s">
        <v>24</v>
      </c>
      <c r="K150" t="s">
        <v>5</v>
      </c>
      <c r="L150" t="s">
        <v>195</v>
      </c>
      <c r="M150" s="9">
        <v>43419.946527777778</v>
      </c>
      <c r="N150" s="9">
        <v>43420.381249999999</v>
      </c>
      <c r="O150" s="9"/>
      <c r="P150" s="11"/>
      <c r="Q150" s="11"/>
    </row>
    <row r="151" spans="1:17" x14ac:dyDescent="0.25">
      <c r="A151" t="s">
        <v>1</v>
      </c>
      <c r="B151" t="s">
        <v>376</v>
      </c>
      <c r="C151">
        <v>556981</v>
      </c>
      <c r="D151" t="s">
        <v>400</v>
      </c>
      <c r="E151" t="s">
        <v>71</v>
      </c>
      <c r="F151" s="8"/>
      <c r="G151" s="8"/>
      <c r="H151" s="8"/>
      <c r="I151" s="8"/>
      <c r="J151" t="s">
        <v>24</v>
      </c>
      <c r="K151" t="s">
        <v>7</v>
      </c>
      <c r="M151" s="9">
        <v>43419.946527777778</v>
      </c>
      <c r="N151" s="9">
        <v>43419.946527777778</v>
      </c>
      <c r="O151" s="9"/>
      <c r="P151" s="11"/>
      <c r="Q151" s="11"/>
    </row>
    <row r="152" spans="1:17" x14ac:dyDescent="0.25">
      <c r="A152" t="s">
        <v>1</v>
      </c>
      <c r="B152" t="s">
        <v>377</v>
      </c>
      <c r="C152">
        <v>556981</v>
      </c>
      <c r="D152" t="s">
        <v>400</v>
      </c>
      <c r="E152" t="s">
        <v>72</v>
      </c>
      <c r="F152" s="8"/>
      <c r="G152" s="8"/>
      <c r="H152" s="8"/>
      <c r="I152" s="8"/>
      <c r="J152" t="s">
        <v>24</v>
      </c>
      <c r="K152" t="s">
        <v>7</v>
      </c>
      <c r="M152" s="9">
        <v>43419.946527777778</v>
      </c>
      <c r="N152" s="9">
        <v>43419.946527777778</v>
      </c>
      <c r="O152" s="9"/>
      <c r="P152" s="11"/>
      <c r="Q152" s="11"/>
    </row>
    <row r="153" spans="1:17" x14ac:dyDescent="0.25">
      <c r="A153" t="s">
        <v>1</v>
      </c>
      <c r="B153" t="s">
        <v>378</v>
      </c>
      <c r="C153">
        <v>556981</v>
      </c>
      <c r="D153" t="s">
        <v>400</v>
      </c>
      <c r="E153" t="s">
        <v>176</v>
      </c>
      <c r="F153" s="8"/>
      <c r="G153" s="8"/>
      <c r="H153" s="8"/>
      <c r="I153" s="8"/>
      <c r="J153" t="s">
        <v>24</v>
      </c>
      <c r="K153" t="s">
        <v>7</v>
      </c>
      <c r="M153" s="9">
        <v>43419.946527777778</v>
      </c>
      <c r="N153" s="9">
        <v>43419.946527777778</v>
      </c>
      <c r="O153" s="9"/>
      <c r="P153" s="11"/>
      <c r="Q153" s="11"/>
    </row>
    <row r="154" spans="1:17" x14ac:dyDescent="0.25">
      <c r="A154" t="s">
        <v>1</v>
      </c>
      <c r="B154" t="s">
        <v>379</v>
      </c>
      <c r="C154">
        <v>556981</v>
      </c>
      <c r="D154" t="s">
        <v>400</v>
      </c>
      <c r="E154" t="s">
        <v>177</v>
      </c>
      <c r="F154" s="8"/>
      <c r="G154" s="8"/>
      <c r="H154" s="8"/>
      <c r="I154" s="8"/>
      <c r="J154" t="s">
        <v>24</v>
      </c>
      <c r="K154" t="s">
        <v>5</v>
      </c>
      <c r="L154" t="s">
        <v>194</v>
      </c>
      <c r="M154" s="9">
        <v>43419.946527777778</v>
      </c>
      <c r="N154" s="9">
        <v>43427.084027777775</v>
      </c>
      <c r="O154" s="9"/>
      <c r="P154" s="11"/>
      <c r="Q154" s="11"/>
    </row>
    <row r="155" spans="1:17" x14ac:dyDescent="0.25">
      <c r="A155" t="s">
        <v>1</v>
      </c>
      <c r="B155" t="s">
        <v>380</v>
      </c>
      <c r="C155">
        <v>556981</v>
      </c>
      <c r="D155" t="s">
        <v>400</v>
      </c>
      <c r="E155" t="s">
        <v>84</v>
      </c>
      <c r="F155" s="8"/>
      <c r="G155" s="8"/>
      <c r="H155" s="8"/>
      <c r="I155" s="8"/>
      <c r="J155" t="s">
        <v>24</v>
      </c>
      <c r="K155" t="s">
        <v>7</v>
      </c>
      <c r="M155" s="9">
        <v>43419.945833333331</v>
      </c>
      <c r="N155" s="9">
        <v>43419.946527777778</v>
      </c>
      <c r="O155" s="9"/>
      <c r="P155" s="11"/>
      <c r="Q155" s="11"/>
    </row>
    <row r="156" spans="1:17" x14ac:dyDescent="0.25">
      <c r="A156" t="s">
        <v>1</v>
      </c>
      <c r="B156" t="s">
        <v>381</v>
      </c>
      <c r="C156">
        <v>556981</v>
      </c>
      <c r="D156" t="s">
        <v>400</v>
      </c>
      <c r="E156" t="s">
        <v>93</v>
      </c>
      <c r="F156" s="8"/>
      <c r="G156" s="8"/>
      <c r="H156" s="8"/>
      <c r="I156" s="8"/>
      <c r="J156" t="s">
        <v>24</v>
      </c>
      <c r="K156" t="s">
        <v>5</v>
      </c>
      <c r="L156" t="s">
        <v>25</v>
      </c>
      <c r="M156" s="9">
        <v>43419.945833333331</v>
      </c>
      <c r="N156" s="9">
        <v>43430.472916666666</v>
      </c>
      <c r="O156" s="9"/>
      <c r="P156" s="11"/>
      <c r="Q156" s="11"/>
    </row>
    <row r="157" spans="1:17" x14ac:dyDescent="0.25">
      <c r="A157" t="s">
        <v>1</v>
      </c>
      <c r="B157" t="s">
        <v>382</v>
      </c>
      <c r="C157">
        <v>556981</v>
      </c>
      <c r="D157" t="s">
        <v>400</v>
      </c>
      <c r="E157" t="s">
        <v>415</v>
      </c>
      <c r="F157" s="8"/>
      <c r="G157" s="8"/>
      <c r="H157" s="8"/>
      <c r="I157" s="8"/>
      <c r="J157" t="s">
        <v>24</v>
      </c>
      <c r="K157" t="s">
        <v>7</v>
      </c>
      <c r="M157" s="9">
        <v>43419.945833333331</v>
      </c>
      <c r="N157" s="9">
        <v>43419.945833333331</v>
      </c>
      <c r="O157" s="9"/>
      <c r="P157" s="11"/>
      <c r="Q157" s="11"/>
    </row>
    <row r="158" spans="1:17" x14ac:dyDescent="0.25">
      <c r="A158" t="s">
        <v>1</v>
      </c>
      <c r="B158" t="s">
        <v>383</v>
      </c>
      <c r="C158">
        <v>556981</v>
      </c>
      <c r="D158" t="s">
        <v>400</v>
      </c>
      <c r="E158" t="s">
        <v>178</v>
      </c>
      <c r="F158" s="8"/>
      <c r="G158" s="8"/>
      <c r="H158" s="8"/>
      <c r="I158" s="8"/>
      <c r="J158" t="s">
        <v>24</v>
      </c>
      <c r="K158" t="s">
        <v>7</v>
      </c>
      <c r="M158" s="9">
        <v>43419.945833333331</v>
      </c>
      <c r="N158" s="9">
        <v>43419.945833333331</v>
      </c>
      <c r="O158" s="9"/>
      <c r="P158" s="11"/>
      <c r="Q158" s="11"/>
    </row>
    <row r="159" spans="1:17" x14ac:dyDescent="0.25">
      <c r="A159" t="s">
        <v>1</v>
      </c>
      <c r="B159" t="s">
        <v>384</v>
      </c>
      <c r="C159">
        <v>556981</v>
      </c>
      <c r="D159" t="s">
        <v>400</v>
      </c>
      <c r="E159" t="s">
        <v>179</v>
      </c>
      <c r="F159" s="8"/>
      <c r="G159" s="8"/>
      <c r="H159" s="8"/>
      <c r="I159" s="8"/>
      <c r="J159" t="s">
        <v>24</v>
      </c>
      <c r="K159" t="s">
        <v>7</v>
      </c>
      <c r="M159" s="9">
        <v>43419.945833333331</v>
      </c>
      <c r="N159" s="9">
        <v>43419.945833333331</v>
      </c>
      <c r="O159" s="9"/>
      <c r="P159" s="11"/>
      <c r="Q159" s="11"/>
    </row>
    <row r="160" spans="1:17" x14ac:dyDescent="0.25">
      <c r="A160" t="s">
        <v>1</v>
      </c>
      <c r="B160" t="s">
        <v>385</v>
      </c>
      <c r="C160">
        <v>556981</v>
      </c>
      <c r="D160" t="s">
        <v>400</v>
      </c>
      <c r="E160" t="s">
        <v>94</v>
      </c>
      <c r="F160" s="8"/>
      <c r="G160" s="8"/>
      <c r="H160" s="8"/>
      <c r="I160" s="8"/>
      <c r="J160" t="s">
        <v>24</v>
      </c>
      <c r="K160" t="s">
        <v>5</v>
      </c>
      <c r="L160" t="s">
        <v>195</v>
      </c>
      <c r="M160" s="9">
        <v>43419.945833333331</v>
      </c>
      <c r="N160" s="9">
        <v>43423.328472222223</v>
      </c>
      <c r="O160" s="9"/>
      <c r="P160" s="11"/>
      <c r="Q160" s="11"/>
    </row>
    <row r="161" spans="1:17" x14ac:dyDescent="0.25">
      <c r="A161" t="s">
        <v>1</v>
      </c>
      <c r="B161" t="s">
        <v>386</v>
      </c>
      <c r="C161">
        <v>556981</v>
      </c>
      <c r="D161" t="s">
        <v>400</v>
      </c>
      <c r="E161" t="s">
        <v>180</v>
      </c>
      <c r="F161" s="8"/>
      <c r="G161" s="8"/>
      <c r="H161" s="8"/>
      <c r="I161" s="8"/>
      <c r="J161" t="s">
        <v>24</v>
      </c>
      <c r="K161" t="s">
        <v>5</v>
      </c>
      <c r="L161" t="s">
        <v>195</v>
      </c>
      <c r="M161" s="9">
        <v>43419.945833333331</v>
      </c>
      <c r="N161" s="9">
        <v>43425.386111111111</v>
      </c>
      <c r="O161" s="9"/>
      <c r="P161" s="11"/>
      <c r="Q161" s="11"/>
    </row>
    <row r="162" spans="1:17" x14ac:dyDescent="0.25">
      <c r="A162" t="s">
        <v>1</v>
      </c>
      <c r="B162" t="s">
        <v>387</v>
      </c>
      <c r="C162">
        <v>556981</v>
      </c>
      <c r="D162" t="s">
        <v>400</v>
      </c>
      <c r="E162" t="s">
        <v>73</v>
      </c>
      <c r="F162" s="8"/>
      <c r="G162" s="8"/>
      <c r="H162" s="8"/>
      <c r="I162" s="8"/>
      <c r="J162" t="s">
        <v>24</v>
      </c>
      <c r="K162" t="s">
        <v>7</v>
      </c>
      <c r="M162" s="9">
        <v>43419.945833333331</v>
      </c>
      <c r="N162" s="9">
        <v>43419.945833333331</v>
      </c>
      <c r="O162" s="9"/>
      <c r="P162" s="11"/>
      <c r="Q162" s="11"/>
    </row>
    <row r="163" spans="1:17" x14ac:dyDescent="0.25">
      <c r="A163" t="s">
        <v>1</v>
      </c>
      <c r="B163" t="s">
        <v>388</v>
      </c>
      <c r="C163">
        <v>556981</v>
      </c>
      <c r="D163" t="s">
        <v>400</v>
      </c>
      <c r="E163" t="s">
        <v>74</v>
      </c>
      <c r="F163" s="8"/>
      <c r="G163" s="8"/>
      <c r="H163" s="8"/>
      <c r="I163" s="8"/>
      <c r="J163" t="s">
        <v>24</v>
      </c>
      <c r="K163" t="s">
        <v>5</v>
      </c>
      <c r="L163" t="s">
        <v>25</v>
      </c>
      <c r="M163" s="9">
        <v>43419.945833333331</v>
      </c>
      <c r="N163" s="9">
        <v>43427.509722222225</v>
      </c>
      <c r="O163" s="9"/>
      <c r="P163" s="11"/>
      <c r="Q163" s="11"/>
    </row>
    <row r="164" spans="1:17" x14ac:dyDescent="0.25">
      <c r="A164" t="s">
        <v>1</v>
      </c>
      <c r="B164" t="s">
        <v>389</v>
      </c>
      <c r="C164">
        <v>556981</v>
      </c>
      <c r="D164" t="s">
        <v>400</v>
      </c>
      <c r="E164" t="s">
        <v>182</v>
      </c>
      <c r="F164" s="8"/>
      <c r="G164" s="8"/>
      <c r="H164" s="8"/>
      <c r="I164" s="8"/>
      <c r="J164" t="s">
        <v>24</v>
      </c>
      <c r="K164" t="s">
        <v>7</v>
      </c>
      <c r="M164" s="9">
        <v>43419.945833333331</v>
      </c>
      <c r="N164" s="9">
        <v>43419.945833333331</v>
      </c>
      <c r="O164" s="9"/>
      <c r="P164" s="11"/>
      <c r="Q164" s="11"/>
    </row>
    <row r="165" spans="1:17" x14ac:dyDescent="0.25">
      <c r="A165" t="s">
        <v>1</v>
      </c>
      <c r="B165" t="s">
        <v>390</v>
      </c>
      <c r="C165">
        <v>556981</v>
      </c>
      <c r="D165" t="s">
        <v>400</v>
      </c>
      <c r="E165" t="s">
        <v>183</v>
      </c>
      <c r="F165" s="8"/>
      <c r="G165" s="8"/>
      <c r="H165" s="8"/>
      <c r="I165" s="8"/>
      <c r="J165" t="s">
        <v>24</v>
      </c>
      <c r="K165" t="s">
        <v>7</v>
      </c>
      <c r="M165" s="9">
        <v>43419.945833333331</v>
      </c>
      <c r="N165" s="9">
        <v>43426.637499999997</v>
      </c>
      <c r="O165" s="9"/>
      <c r="P165" s="11"/>
      <c r="Q165" s="11"/>
    </row>
    <row r="166" spans="1:17" x14ac:dyDescent="0.25">
      <c r="A166" t="s">
        <v>1</v>
      </c>
      <c r="B166" t="s">
        <v>391</v>
      </c>
      <c r="C166">
        <v>556981</v>
      </c>
      <c r="D166" t="s">
        <v>400</v>
      </c>
      <c r="E166" t="s">
        <v>184</v>
      </c>
      <c r="F166" s="8"/>
      <c r="G166" s="8"/>
      <c r="H166" s="8"/>
      <c r="I166" s="8"/>
      <c r="J166" t="s">
        <v>24</v>
      </c>
      <c r="K166" t="s">
        <v>7</v>
      </c>
      <c r="M166" s="9">
        <v>43419.945833333331</v>
      </c>
      <c r="N166" s="9">
        <v>43419.945833333331</v>
      </c>
      <c r="O166" s="9"/>
      <c r="P166" s="11"/>
      <c r="Q166" s="11"/>
    </row>
    <row r="167" spans="1:17" x14ac:dyDescent="0.25">
      <c r="A167" t="s">
        <v>1</v>
      </c>
      <c r="B167" t="s">
        <v>392</v>
      </c>
      <c r="C167">
        <v>556981</v>
      </c>
      <c r="D167" t="s">
        <v>400</v>
      </c>
      <c r="E167" t="s">
        <v>75</v>
      </c>
      <c r="F167" s="8"/>
      <c r="G167" s="8"/>
      <c r="H167" s="8"/>
      <c r="I167" s="8"/>
      <c r="J167" t="s">
        <v>24</v>
      </c>
      <c r="K167" t="s">
        <v>7</v>
      </c>
      <c r="M167" s="9">
        <v>43419.945833333331</v>
      </c>
      <c r="N167" s="9">
        <v>43419.945833333331</v>
      </c>
      <c r="O167" s="9"/>
      <c r="P167" s="11"/>
      <c r="Q167" s="11"/>
    </row>
    <row r="168" spans="1:17" x14ac:dyDescent="0.25">
      <c r="A168" t="s">
        <v>1</v>
      </c>
      <c r="B168" t="s">
        <v>393</v>
      </c>
      <c r="C168">
        <v>556981</v>
      </c>
      <c r="D168" t="s">
        <v>400</v>
      </c>
      <c r="E168" t="s">
        <v>185</v>
      </c>
      <c r="F168" s="8"/>
      <c r="G168" s="8"/>
      <c r="H168" s="8"/>
      <c r="I168" s="8"/>
      <c r="J168" t="s">
        <v>24</v>
      </c>
      <c r="K168" t="s">
        <v>7</v>
      </c>
      <c r="M168" s="9">
        <v>43419.945833333331</v>
      </c>
      <c r="N168" s="9">
        <v>43419.945833333331</v>
      </c>
      <c r="O168" s="9"/>
      <c r="P168" s="11"/>
      <c r="Q168" s="11"/>
    </row>
    <row r="169" spans="1:17" x14ac:dyDescent="0.25">
      <c r="A169" t="s">
        <v>1</v>
      </c>
      <c r="B169" t="s">
        <v>394</v>
      </c>
      <c r="C169">
        <v>556981</v>
      </c>
      <c r="D169" t="s">
        <v>400</v>
      </c>
      <c r="E169" t="s">
        <v>186</v>
      </c>
      <c r="F169" s="8"/>
      <c r="G169" s="8"/>
      <c r="H169" s="8"/>
      <c r="I169" s="8"/>
      <c r="J169" t="s">
        <v>24</v>
      </c>
      <c r="K169" t="s">
        <v>7</v>
      </c>
      <c r="M169" s="9">
        <v>43419.945833333331</v>
      </c>
      <c r="N169" s="9">
        <v>43419.945833333331</v>
      </c>
      <c r="O169" s="9"/>
      <c r="P169" s="11"/>
      <c r="Q169" s="11"/>
    </row>
    <row r="170" spans="1:17" x14ac:dyDescent="0.25">
      <c r="A170" t="s">
        <v>1</v>
      </c>
      <c r="B170" t="s">
        <v>395</v>
      </c>
      <c r="C170">
        <v>556981</v>
      </c>
      <c r="D170" t="s">
        <v>400</v>
      </c>
      <c r="E170" t="s">
        <v>187</v>
      </c>
      <c r="F170" s="8"/>
      <c r="G170" s="8"/>
      <c r="H170" s="8"/>
      <c r="I170" s="8"/>
      <c r="J170" t="s">
        <v>24</v>
      </c>
      <c r="K170" t="s">
        <v>7</v>
      </c>
      <c r="M170" s="9">
        <v>43419.945833333331</v>
      </c>
      <c r="N170" s="9">
        <v>43419.945833333331</v>
      </c>
      <c r="O170" s="9"/>
      <c r="P170" s="11"/>
      <c r="Q170" s="11"/>
    </row>
    <row r="171" spans="1:17" x14ac:dyDescent="0.25">
      <c r="A171" t="s">
        <v>1</v>
      </c>
      <c r="B171" t="s">
        <v>396</v>
      </c>
      <c r="C171">
        <v>556981</v>
      </c>
      <c r="D171" t="s">
        <v>400</v>
      </c>
      <c r="E171" t="s">
        <v>76</v>
      </c>
      <c r="F171" s="8"/>
      <c r="G171" s="8"/>
      <c r="H171" s="8"/>
      <c r="I171" s="8"/>
      <c r="J171" t="s">
        <v>24</v>
      </c>
      <c r="K171" t="s">
        <v>7</v>
      </c>
      <c r="M171" s="9">
        <v>43419.945833333331</v>
      </c>
      <c r="N171" s="9">
        <v>43419.945833333331</v>
      </c>
      <c r="O171" s="9"/>
      <c r="P171" s="11"/>
      <c r="Q171" s="11"/>
    </row>
    <row r="172" spans="1:17" x14ac:dyDescent="0.25">
      <c r="A172" t="s">
        <v>1</v>
      </c>
      <c r="B172" t="s">
        <v>397</v>
      </c>
      <c r="C172">
        <v>556981</v>
      </c>
      <c r="D172" t="s">
        <v>400</v>
      </c>
      <c r="E172" t="s">
        <v>95</v>
      </c>
      <c r="F172" s="8"/>
      <c r="G172" s="8"/>
      <c r="H172" s="8"/>
      <c r="I172" s="8"/>
      <c r="J172" t="s">
        <v>24</v>
      </c>
      <c r="K172" t="s">
        <v>7</v>
      </c>
      <c r="M172" s="9">
        <v>43419.945833333331</v>
      </c>
      <c r="N172" s="9">
        <v>43419.945833333331</v>
      </c>
      <c r="O172" s="9"/>
      <c r="P172" s="11"/>
      <c r="Q172" s="11"/>
    </row>
    <row r="173" spans="1:17" x14ac:dyDescent="0.25">
      <c r="A173" t="s">
        <v>1</v>
      </c>
      <c r="B173" t="s">
        <v>398</v>
      </c>
      <c r="C173">
        <v>556981</v>
      </c>
      <c r="D173" t="s">
        <v>400</v>
      </c>
      <c r="E173" t="s">
        <v>188</v>
      </c>
      <c r="F173" s="8"/>
      <c r="G173" s="8"/>
      <c r="H173" s="8"/>
      <c r="I173" s="8"/>
      <c r="J173" t="s">
        <v>24</v>
      </c>
      <c r="K173" t="s">
        <v>7</v>
      </c>
      <c r="M173" s="9">
        <v>43419.945833333331</v>
      </c>
      <c r="N173" s="9">
        <v>43419.945833333331</v>
      </c>
      <c r="O173" s="9"/>
      <c r="P173" s="11"/>
      <c r="Q173" s="11"/>
    </row>
    <row r="174" spans="1:17" x14ac:dyDescent="0.25">
      <c r="A174" t="s">
        <v>1</v>
      </c>
      <c r="B174" t="s">
        <v>399</v>
      </c>
      <c r="C174">
        <v>556981</v>
      </c>
      <c r="D174" t="s">
        <v>400</v>
      </c>
      <c r="E174" t="s">
        <v>416</v>
      </c>
      <c r="F174" s="8"/>
      <c r="G174" s="8"/>
      <c r="H174" s="8"/>
      <c r="I174" s="8"/>
      <c r="J174" t="s">
        <v>24</v>
      </c>
      <c r="K174" t="s">
        <v>225</v>
      </c>
      <c r="M174" s="9">
        <v>43419.925000000003</v>
      </c>
      <c r="N174" s="9">
        <v>43423.435416666667</v>
      </c>
      <c r="O174" s="9"/>
      <c r="P174" s="11"/>
      <c r="Q174" s="11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E48C-572E-4B53-9E2D-4E245587A7C4}">
  <sheetPr codeName="Sheet10"/>
  <dimension ref="A1:C16"/>
  <sheetViews>
    <sheetView workbookViewId="0">
      <selection activeCell="A3" sqref="A3"/>
    </sheetView>
  </sheetViews>
  <sheetFormatPr defaultRowHeight="15" x14ac:dyDescent="0.25"/>
  <cols>
    <col min="1" max="2" width="12.85546875" customWidth="1"/>
  </cols>
  <sheetData>
    <row r="1" spans="1:3" x14ac:dyDescent="0.25">
      <c r="A1" t="s">
        <v>29</v>
      </c>
      <c r="B1" t="s">
        <v>30</v>
      </c>
    </row>
    <row r="2" spans="1:3" x14ac:dyDescent="0.25">
      <c r="A2" t="s">
        <v>13</v>
      </c>
      <c r="B2" t="s">
        <v>32</v>
      </c>
    </row>
    <row r="3" spans="1:3" x14ac:dyDescent="0.25">
      <c r="A3" t="s">
        <v>31</v>
      </c>
      <c r="B3" t="s">
        <v>33</v>
      </c>
    </row>
    <row r="4" spans="1:3" x14ac:dyDescent="0.25">
      <c r="B4" t="s">
        <v>34</v>
      </c>
    </row>
    <row r="6" spans="1:3" x14ac:dyDescent="0.25">
      <c r="A6" t="s">
        <v>35</v>
      </c>
      <c r="B6" t="s">
        <v>36</v>
      </c>
      <c r="C6" t="s">
        <v>30</v>
      </c>
    </row>
    <row r="7" spans="1:3" x14ac:dyDescent="0.25">
      <c r="A7" t="s">
        <v>17</v>
      </c>
      <c r="B7" t="s">
        <v>17</v>
      </c>
      <c r="C7" t="s">
        <v>32</v>
      </c>
    </row>
    <row r="8" spans="1:3" x14ac:dyDescent="0.25">
      <c r="A8" t="s">
        <v>16</v>
      </c>
      <c r="B8" t="s">
        <v>16</v>
      </c>
      <c r="C8" t="s">
        <v>32</v>
      </c>
    </row>
    <row r="9" spans="1:3" x14ac:dyDescent="0.25">
      <c r="A9" t="s">
        <v>37</v>
      </c>
      <c r="C9" t="s">
        <v>32</v>
      </c>
    </row>
    <row r="10" spans="1:3" x14ac:dyDescent="0.25">
      <c r="A10" t="s">
        <v>14</v>
      </c>
      <c r="B10" t="s">
        <v>38</v>
      </c>
      <c r="C10" t="s">
        <v>32</v>
      </c>
    </row>
    <row r="11" spans="1:3" x14ac:dyDescent="0.25">
      <c r="A11" t="s">
        <v>15</v>
      </c>
      <c r="B11" t="s">
        <v>39</v>
      </c>
      <c r="C11" t="s">
        <v>32</v>
      </c>
    </row>
    <row r="12" spans="1:3" x14ac:dyDescent="0.25">
      <c r="A12" t="s">
        <v>40</v>
      </c>
      <c r="C12" t="s">
        <v>32</v>
      </c>
    </row>
    <row r="13" spans="1:3" x14ac:dyDescent="0.25">
      <c r="A13" t="s">
        <v>41</v>
      </c>
      <c r="C13" t="s">
        <v>32</v>
      </c>
    </row>
    <row r="14" spans="1:3" x14ac:dyDescent="0.25">
      <c r="A14" t="s">
        <v>42</v>
      </c>
      <c r="C14" t="s">
        <v>32</v>
      </c>
    </row>
    <row r="15" spans="1:3" hidden="1" x14ac:dyDescent="0.25">
      <c r="A15" t="s">
        <v>43</v>
      </c>
      <c r="B15" t="s">
        <v>44</v>
      </c>
      <c r="C15" t="s">
        <v>34</v>
      </c>
    </row>
    <row r="16" spans="1:3" hidden="1" x14ac:dyDescent="0.25">
      <c r="A16" t="s">
        <v>45</v>
      </c>
      <c r="B16" t="s">
        <v>31</v>
      </c>
      <c r="C16" t="s">
        <v>34</v>
      </c>
    </row>
  </sheetData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customUI/customUI.xml>�� 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ExportFilter</vt:lpstr>
      <vt:lpstr>Export</vt:lpstr>
      <vt:lpstr>UserConfig</vt:lpstr>
      <vt:lpstr>JIRAFilterId</vt:lpstr>
      <vt:lpstr>ExportFilter!JiraFilterUrl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Dalon, Thierry</dc:creator>
  <cp:lastModifiedBy>Dalon, Thierry</cp:lastModifiedBy>
  <dcterms:created xsi:type="dcterms:W3CDTF">2018-04-27T08:43:00Z</dcterms:created>
  <dcterms:modified xsi:type="dcterms:W3CDTF">2020-10-13T06:22:34Z</dcterms:modified>
</cp:coreProperties>
</file>