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423cd21d164856" /></Relationships>
</file>

<file path=xl/workbook.xml><?xml version="1.0" encoding="utf-8"?>
<x:workbook xmlns:x="http://schemas.openxmlformats.org/spreadsheetml/2006/main">
  <x:sheets>
    <x:sheet xmlns:r="http://schemas.openxmlformats.org/officeDocument/2006/relationships" name="00_한눈에보기" sheetId="1" r:id="Rb6499480a5b54aac"/>
    <x:sheet xmlns:r="http://schemas.openxmlformats.org/officeDocument/2006/relationships" name="01_1안_결산분석" sheetId="2" r:id="R8809fb9ee1de4915"/>
    <x:sheet xmlns:r="http://schemas.openxmlformats.org/officeDocument/2006/relationships" name="02_2안_오류진단" sheetId="3" r:id="R50432cd70ffe43ab"/>
    <x:sheet xmlns:r="http://schemas.openxmlformats.org/officeDocument/2006/relationships" name="03_3안_자료검색" sheetId="4" r:id="Rebe4d8cbcb1040e6"/>
    <x:sheet xmlns:r="http://schemas.openxmlformats.org/officeDocument/2006/relationships" name="04_데이터준비" sheetId="5" r:id="R40d5f635355b4616"/>
    <x:sheet xmlns:r="http://schemas.openxmlformats.org/officeDocument/2006/relationships" name="05_시연테스트" sheetId="6" r:id="Rd999311e53b24b89"/>
    <x:sheet xmlns:r="http://schemas.openxmlformats.org/officeDocument/2006/relationships" name="06_교육전체크" sheetId="7" r:id="R64e33b2aabe74ec9"/>
    <x:sheet xmlns:r="http://schemas.openxmlformats.org/officeDocument/2006/relationships" name="07_개발지시문" sheetId="8" r:id="Rc8da7fa9ec1b472f"/>
    <x:sheet xmlns:r="http://schemas.openxmlformats.org/officeDocument/2006/relationships" name="08_원본기획" sheetId="9" r:id="R88d1271092c54530"/>
    <x:sheet xmlns:r="http://schemas.openxmlformats.org/officeDocument/2006/relationships" name="09_내일착수" sheetId="10" r:id="Ref808f1c5fe04ab8"/>
    <x:sheet xmlns:r="http://schemas.openxmlformats.org/officeDocument/2006/relationships" name="10_공통개발계약" sheetId="11" r:id="R65470a303d084e73"/>
    <x:sheet xmlns:r="http://schemas.openxmlformats.org/officeDocument/2006/relationships" name="11_1안_개발규격" sheetId="12" r:id="Rb11425bf31584f1e"/>
    <x:sheet xmlns:r="http://schemas.openxmlformats.org/officeDocument/2006/relationships" name="12_2안_개발규격" sheetId="13" r:id="Ra494b03e94d148fa"/>
    <x:sheet xmlns:r="http://schemas.openxmlformats.org/officeDocument/2006/relationships" name="13_3안_개발규격" sheetId="14" r:id="Rb636e82d3b8944f8"/>
    <x:sheet xmlns:r="http://schemas.openxmlformats.org/officeDocument/2006/relationships" name="14_합격판정" sheetId="15" r:id="R289da78bd610446c"/>
    <x:sheet xmlns:r="http://schemas.openxmlformats.org/officeDocument/2006/relationships" name="15_검토결과" sheetId="16" r:id="Rb0ee2a74878947d2"/>
  </x:sheets>
</x:workbook>
</file>

<file path=xl/sharedStrings.xml><?xml version="1.0" encoding="utf-8"?>
<x:sst xmlns:x="http://schemas.openxmlformats.org/spreadsheetml/2006/main"/>
</file>

<file path=xl/styles.xml><?xml version="1.0" encoding="utf-8"?>
<x:styleSheet xmlns:x="http://schemas.openxmlformats.org/spreadsheetml/2006/main">
  <x:fonts count="51">
    <x:font>
      <x:sz val="11"/>
      <x:name val="Carlito"/>
    </x:font>
    <x:font>
      <x:sz val="11"/>
      <x:name val="맑은 고딕"/>
    </x:font>
    <x:font>
      <x:sz val="10.5"/>
      <x:name val="맑은 고딕"/>
    </x:font>
    <x:font>
      <x:sz val="10.5"/>
      <x:color rgb="FF243348"/>
      <x:name val="맑은 고딕"/>
    </x:font>
    <x:font>
      <x:sz val="18"/>
      <x:color rgb="FF243348"/>
      <x:name val="맑은 고딕"/>
    </x:font>
    <x:font>
      <x:b/>
      <x:sz val="18"/>
      <x:color rgb="FF243348"/>
      <x:name val="맑은 고딕"/>
    </x:font>
    <x:font>
      <x:b/>
      <x:sz val="18"/>
      <x:color rgb="FFFFFFFF"/>
      <x:name val="맑은 고딕"/>
    </x:font>
    <x:font>
      <x:sz val="10.5"/>
      <x:color rgb="FF243348"/>
      <x:name val="맑은 고딕"/>
    </x:font>
    <x:font>
      <x:sz val="10.5"/>
      <x:color rgb="FF234F79"/>
      <x:name val="맑은 고딕"/>
    </x:font>
    <x:font>
      <x:sz val="11.5"/>
      <x:color rgb="FF243348"/>
      <x:name val="맑은 고딕"/>
    </x:font>
    <x:font>
      <x:b/>
      <x:sz val="11.5"/>
      <x:color rgb="FF243348"/>
      <x:name val="맑은 고딕"/>
    </x:font>
    <x:font>
      <x:b/>
      <x:sz val="11.5"/>
      <x:color rgb="FFFFFFFF"/>
      <x:name val="맑은 고딕"/>
    </x:font>
    <x:font>
      <x:sz val="12"/>
      <x:color rgb="FF243348"/>
      <x:name val="맑은 고딕"/>
    </x:font>
    <x:font>
      <x:b/>
      <x:sz val="12"/>
      <x:color rgb="FF243348"/>
      <x:name val="맑은 고딕"/>
    </x:font>
    <x:font>
      <x:b/>
      <x:sz val="12"/>
      <x:color rgb="FFFFFFFF"/>
      <x:name val="맑은 고딕"/>
    </x:font>
    <x:font>
      <x:sz val="11"/>
      <x:color rgb="FF243348"/>
      <x:name val="맑은 고딕"/>
    </x:font>
    <x:font>
      <x:b/>
      <x:sz val="11"/>
      <x:color rgb="FF243348"/>
      <x:name val="맑은 고딕"/>
    </x:font>
    <x:font>
      <x:b/>
      <x:sz val="11"/>
      <x:color rgb="FF137B83"/>
      <x:name val="맑은 고딕"/>
    </x:font>
    <x:font>
      <x:b/>
      <x:sz val="11"/>
      <x:color rgb="FF234F79"/>
      <x:name val="맑은 고딕"/>
    </x:font>
    <x:font>
      <x:b/>
      <x:sz val="11"/>
      <x:color rgb="FF6C619C"/>
      <x:name val="맑은 고딕"/>
    </x:font>
    <x:font>
      <x:b/>
      <x:sz val="11.5"/>
      <x:color rgb="FF137B83"/>
      <x:name val="맑은 고딕"/>
    </x:font>
    <x:font>
      <x:sz val="10"/>
      <x:color rgb="FF243348"/>
      <x:name val="맑은 고딕"/>
    </x:font>
    <x:font>
      <x:sz val="10"/>
      <x:color rgb="FF243348"/>
      <x:name val="맑은 고딕"/>
    </x:font>
    <x:font>
      <x:sz val="10"/>
      <x:color rgb="FF64748B"/>
      <x:name val="맑은 고딕"/>
    </x:font>
    <x:font>
      <x:b/>
      <x:sz val="11"/>
      <x:color rgb="FFFFFFFF"/>
      <x:name val="맑은 고딕"/>
    </x:font>
    <x:font>
      <x:sz val="11"/>
      <x:color rgb="FF243348"/>
      <x:name val="맑은 고딕"/>
    </x:font>
    <x:font>
      <x:b/>
      <x:sz val="10.5"/>
      <x:color rgb="FF243348"/>
      <x:name val="맑은 고딕"/>
    </x:font>
    <x:font>
      <x:b/>
      <x:sz val="10.5"/>
      <x:color rgb="FF9A3329"/>
      <x:name val="맑은 고딕"/>
    </x:font>
    <x:font>
      <x:sz val="10.5"/>
      <x:color rgb="FF64748B"/>
      <x:name val="맑은 고딕"/>
    </x:font>
    <x:font>
      <x:sz val="10.8"/>
      <x:color rgb="FF243348"/>
      <x:name val="맑은 고딕"/>
    </x:font>
    <x:font>
      <x:sz val="10.8"/>
      <x:color rgb="FF243348"/>
      <x:name val="맑은 고딕"/>
    </x:font>
    <x:font>
      <x:b/>
      <x:sz val="10.5"/>
      <x:color rgb="FFFFFFFF"/>
      <x:name val="맑은 고딕"/>
    </x:font>
    <x:font>
      <x:b/>
      <x:sz val="10.5"/>
      <x:color rgb="FF137B83"/>
      <x:name val="맑은 고딕"/>
    </x:font>
    <x:font>
      <x:sz val="10.3"/>
      <x:color rgb="FF243348"/>
      <x:name val="맑은 고딕"/>
    </x:font>
    <x:font>
      <x:sz val="10.3"/>
      <x:color rgb="FF243348"/>
      <x:name val="맑은 고딕"/>
    </x:font>
    <x:font>
      <x:sz val="10.4"/>
      <x:color rgb="FF243348"/>
      <x:name val="맑은 고딕"/>
    </x:font>
    <x:font>
      <x:sz val="10.4"/>
      <x:color rgb="FF243348"/>
      <x:name val="맑은 고딕"/>
    </x:font>
    <x:font>
      <x:sz val="10.4"/>
      <x:color rgb="FF9A3329"/>
      <x:name val="맑은 고딕"/>
    </x:font>
    <x:font>
      <x:b/>
      <x:sz val="10.4"/>
      <x:color rgb="FF243348"/>
      <x:name val="맑은 고딕"/>
    </x:font>
    <x:font>
      <x:sz val="10.5"/>
      <x:color rgb="FF815A10"/>
      <x:name val="맑은 고딕"/>
    </x:font>
    <x:font>
      <x:sz val="10.5"/>
      <x:color rgb="FFFFFFFF"/>
      <x:name val="맑은 고딕"/>
    </x:font>
    <x:font>
      <x:sz val="10.5"/>
      <x:color rgb="FF815A10"/>
      <x:name val="맑은 고딕"/>
    </x:font>
    <x:font>
      <x:b/>
      <x:sz val="10.5"/>
      <x:color rgb="FF815A10"/>
      <x:name val="맑은 고딕"/>
    </x:font>
    <x:font>
      <x:b/>
      <x:sz val="10.5"/>
      <x:color rgb="FF234F79"/>
      <x:name val="맑은 고딕"/>
    </x:font>
    <x:font>
      <x:sz val="10.5"/>
      <x:color rgb="FF64748B"/>
      <x:name val="맑은 고딕"/>
    </x:font>
    <x:font>
      <x:b/>
      <x:sz val="10.5"/>
      <x:color rgb="FF64748B"/>
      <x:name val="맑은 고딕"/>
    </x:font>
    <x:font>
      <x:sz val="10"/>
      <x:color rgb="FF24394B"/>
      <x:name val="Malgun Gothic"/>
    </x:font>
    <x:font>
      <x:b/>
      <x:sz val="10"/>
      <x:color rgb="FF11788A"/>
      <x:name val="Malgun Gothic"/>
    </x:font>
    <x:font>
      <x:b/>
      <x:sz val="11"/>
      <x:color rgb="FFFFFFFF"/>
      <x:name val="Malgun Gothic"/>
    </x:font>
    <x:font>
      <x:b/>
      <x:sz val="16"/>
      <x:color rgb="FFFFFFFF"/>
      <x:name val="Malgun Gothic"/>
    </x:font>
    <x:font>
      <x:sz val="10"/>
      <x:color rgb="FF183153"/>
      <x:name val="Malgun Gothic"/>
    </x:font>
  </x:fonts>
  <x:fills count="19">
    <x:fill>
      <x:patternFill patternType="none"/>
    </x:fill>
    <x:fill>
      <x:patternFill patternType="gray125"/>
    </x:fill>
    <x:fill>
      <x:patternFill patternType="solid">
        <x:fgColor rgb="FFFFFFFF"/>
      </x:patternFill>
    </x:fill>
    <x:fill>
      <x:patternFill patternType="solid">
        <x:fgColor rgb="FF14263F"/>
      </x:patternFill>
    </x:fill>
    <x:fill>
      <x:patternFill patternType="solid">
        <x:fgColor rgb="FFE9F1FA"/>
      </x:patternFill>
    </x:fill>
    <x:fill>
      <x:patternFill patternType="solid">
        <x:fgColor rgb="FF234F79"/>
      </x:patternFill>
    </x:fill>
    <x:fill>
      <x:patternFill patternType="solid">
        <x:fgColor rgb="FF137B83"/>
      </x:patternFill>
    </x:fill>
    <x:fill>
      <x:patternFill patternType="solid">
        <x:fgColor rgb="FFE9F5F3"/>
      </x:patternFill>
    </x:fill>
    <x:fill>
      <x:patternFill patternType="solid">
        <x:fgColor rgb="FF6C619C"/>
      </x:patternFill>
    </x:fill>
    <x:fill>
      <x:patternFill patternType="solid">
        <x:fgColor rgb="FFF1EDF8"/>
      </x:patternFill>
    </x:fill>
    <x:fill>
      <x:patternFill patternType="solid">
        <x:fgColor rgb="FFF2F6FA"/>
      </x:patternFill>
    </x:fill>
    <x:fill>
      <x:patternFill patternType="solid">
        <x:fgColor rgb="FFFFF0EE"/>
      </x:patternFill>
    </x:fill>
    <x:fill>
      <x:patternFill patternType="solid">
        <x:fgColor rgb="FF64748B"/>
      </x:patternFill>
    </x:fill>
    <x:fill>
      <x:patternFill patternType="solid">
        <x:fgColor rgb="FFFFF3DB"/>
      </x:patternFill>
    </x:fill>
    <x:fill>
      <x:patternFill patternType="solid">
        <x:fgColor rgb="FF11788A"/>
      </x:patternFill>
    </x:fill>
    <x:fill>
      <x:patternFill patternType="solid">
        <x:fgColor rgb="FF183153"/>
      </x:patternFill>
    </x:fill>
    <x:fill>
      <x:patternFill patternType="solid">
        <x:fgColor rgb="FFE9F3F4"/>
      </x:patternFill>
    </x:fill>
    <x:fill>
      <x:patternFill patternType="solid">
        <x:fgColor rgb="FFE5F5EB"/>
      </x:patternFill>
    </x:fill>
    <x:fill>
      <x:patternFill patternType="solid">
        <x:fgColor rgb="FFFFF1D5"/>
      </x:patternFill>
    </x:fill>
  </x:fills>
  <x:borders count="2">
    <x:border/>
    <x:border/>
  </x:borders>
  <x:cellStyleXfs count="1">
    <x:xf numFmtId="0" fontId="0" fillId="0" borderId="0"/>
  </x:cellStyleXfs>
  <x:cellXfs count="37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3" borderId="1"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6" fillId="3" borderId="1" xfId="0" applyNumberFormat="1" applyFont="1" applyFill="1" applyBorder="1" applyAlignment="1">
      <x:alignment vertical="center" wrapText="1"/>
    </x:xf>
    <x:xf numFmtId="0" fontId="6" fillId="3" borderId="0" xfId="0" applyNumberFormat="1" applyFont="1" applyFill="1" applyBorder="1" applyAlignment="1">
      <x:alignment horizontal="left" vertical="center" wrapText="1"/>
    </x:xf>
    <x:xf numFmtId="0" fontId="6" fillId="3" borderId="1" xfId="0" applyNumberFormat="1" applyFont="1" applyFill="1" applyBorder="1" applyAlignment="1">
      <x:alignment horizontal="left" vertical="center"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7" fillId="4" borderId="0" xfId="0" applyNumberFormat="1" applyFont="1" applyFill="1" applyBorder="1" applyAlignment="1">
      <x:alignment vertical="center" wrapText="1"/>
    </x:xf>
    <x:xf numFmtId="0" fontId="7" fillId="4" borderId="1" xfId="0" applyNumberFormat="1" applyFont="1" applyFill="1" applyBorder="1" applyAlignment="1">
      <x:alignment vertical="center" wrapText="1"/>
    </x:xf>
    <x:xf numFmtId="0" fontId="8" fillId="4" borderId="0" xfId="0" applyNumberFormat="1" applyFont="1" applyFill="1" applyBorder="1" applyAlignment="1">
      <x:alignment vertical="center" wrapText="1"/>
    </x:xf>
    <x:xf numFmtId="0" fontId="8" fillId="4" borderId="1" xfId="0" applyNumberFormat="1" applyFont="1" applyFill="1" applyBorder="1" applyAlignment="1">
      <x:alignment vertical="center" wrapText="1"/>
    </x:xf>
    <x:xf numFmtId="0" fontId="8" fillId="4" borderId="0" xfId="0" applyNumberFormat="1" applyFont="1" applyFill="1" applyBorder="1" applyAlignment="1">
      <x:alignment horizontal="left" vertical="center" wrapText="1"/>
    </x:xf>
    <x:xf numFmtId="0" fontId="8" fillId="4" borderId="1" xfId="0" applyNumberFormat="1" applyFont="1" applyFill="1" applyBorder="1" applyAlignment="1">
      <x:alignment horizontal="left" vertical="center" wrapText="1"/>
    </x:xf>
    <x:xf numFmtId="0" fontId="3" fillId="5" borderId="0"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9" fillId="5" borderId="0" xfId="0" applyNumberFormat="1" applyFont="1" applyFill="1" applyBorder="1" applyAlignment="1">
      <x:alignment vertical="center" wrapText="1"/>
    </x:xf>
    <x:xf numFmtId="0" fontId="9" fillId="5" borderId="1" xfId="0" applyNumberFormat="1" applyFont="1" applyFill="1" applyBorder="1" applyAlignment="1">
      <x:alignment vertical="center" wrapText="1"/>
    </x:xf>
    <x:xf numFmtId="0" fontId="10" fillId="5" borderId="0" xfId="0" applyNumberFormat="1" applyFont="1" applyFill="1" applyBorder="1" applyAlignment="1">
      <x:alignment vertical="center" wrapText="1"/>
    </x:xf>
    <x:xf numFmtId="0" fontId="10" fillId="5" borderId="1" xfId="0" applyNumberFormat="1" applyFont="1" applyFill="1" applyBorder="1" applyAlignment="1">
      <x:alignment vertical="center" wrapText="1"/>
    </x:xf>
    <x:xf numFmtId="0" fontId="11" fillId="5" borderId="0" xfId="0" applyNumberFormat="1" applyFont="1" applyFill="1" applyBorder="1" applyAlignment="1">
      <x:alignment vertical="center" wrapText="1"/>
    </x:xf>
    <x:xf numFmtId="0" fontId="11" fillId="5" borderId="1" xfId="0" applyNumberFormat="1" applyFont="1" applyFill="1" applyBorder="1" applyAlignment="1">
      <x:alignment vertical="center" wrapText="1"/>
    </x:xf>
    <x:xf numFmtId="0" fontId="11" fillId="5" borderId="0" xfId="0" applyNumberFormat="1" applyFont="1" applyFill="1" applyBorder="1" applyAlignment="1">
      <x:alignment horizontal="left" vertical="center" wrapText="1"/>
    </x:xf>
    <x:xf numFmtId="0" fontId="11" fillId="5" borderId="1" xfId="0" applyNumberFormat="1" applyFont="1" applyFill="1" applyBorder="1" applyAlignment="1">
      <x:alignment horizontal="left" vertical="center" wrapText="1"/>
    </x:xf>
    <x:xf numFmtId="0" fontId="3" fillId="6" borderId="0" xfId="0" applyNumberFormat="1" applyFont="1" applyFill="1" applyBorder="1" applyAlignment="1">
      <x:alignment vertical="center" wrapText="1"/>
    </x:xf>
    <x:xf numFmtId="0" fontId="3" fillId="6" borderId="1" xfId="0" applyNumberFormat="1" applyFont="1" applyFill="1" applyBorder="1" applyAlignment="1">
      <x:alignment vertical="center" wrapText="1"/>
    </x:xf>
    <x:xf numFmtId="0" fontId="12" fillId="6" borderId="0" xfId="0" applyNumberFormat="1" applyFont="1" applyFill="1" applyBorder="1" applyAlignment="1">
      <x:alignment vertical="center" wrapText="1"/>
    </x:xf>
    <x:xf numFmtId="0" fontId="12" fillId="6" borderId="1" xfId="0" applyNumberFormat="1" applyFont="1" applyFill="1" applyBorder="1" applyAlignment="1">
      <x:alignment vertical="center" wrapText="1"/>
    </x:xf>
    <x:xf numFmtId="0" fontId="13" fillId="6" borderId="0" xfId="0" applyNumberFormat="1" applyFont="1" applyFill="1" applyBorder="1" applyAlignment="1">
      <x:alignment vertical="center" wrapText="1"/>
    </x:xf>
    <x:xf numFmtId="0" fontId="13" fillId="6" borderId="1" xfId="0" applyNumberFormat="1" applyFont="1" applyFill="1" applyBorder="1" applyAlignment="1">
      <x:alignment vertical="center" wrapText="1"/>
    </x:xf>
    <x:xf numFmtId="0" fontId="14" fillId="6" borderId="0" xfId="0" applyNumberFormat="1" applyFont="1" applyFill="1" applyBorder="1" applyAlignment="1">
      <x:alignment vertical="center" wrapText="1"/>
    </x:xf>
    <x:xf numFmtId="0" fontId="14" fillId="6" borderId="1" xfId="0" applyNumberFormat="1" applyFont="1" applyFill="1" applyBorder="1" applyAlignment="1">
      <x:alignment vertical="center" wrapText="1"/>
    </x:xf>
    <x:xf numFmtId="0" fontId="14" fillId="6" borderId="0" xfId="0" applyNumberFormat="1" applyFont="1" applyFill="1" applyBorder="1" applyAlignment="1">
      <x:alignment horizontal="center" vertical="center" wrapText="1"/>
    </x:xf>
    <x:xf numFmtId="0" fontId="14" fillId="6" borderId="1" xfId="0" applyNumberFormat="1" applyFont="1" applyFill="1" applyBorder="1" applyAlignment="1">
      <x:alignment horizontal="center" vertical="center" wrapText="1"/>
    </x:xf>
    <x:xf numFmtId="0" fontId="3" fillId="7" borderId="0" xfId="0" applyNumberFormat="1" applyFont="1" applyFill="1" applyBorder="1" applyAlignment="1">
      <x:alignment vertical="center" wrapText="1"/>
    </x:xf>
    <x:xf numFmtId="0" fontId="3" fillId="7" borderId="1"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7" fillId="7" borderId="0" xfId="0" applyNumberFormat="1" applyFont="1" applyFill="1" applyBorder="1" applyAlignment="1">
      <x:alignment horizontal="left" vertical="center" wrapText="1"/>
    </x:xf>
    <x:xf numFmtId="0" fontId="7" fillId="7" borderId="1" xfId="0" applyNumberFormat="1" applyFont="1" applyFill="1" applyBorder="1" applyAlignment="1">
      <x:alignment horizontal="left" vertical="center" wrapText="1"/>
    </x:xf>
    <x:xf numFmtId="0" fontId="15" fillId="7" borderId="0" xfId="0" applyNumberFormat="1" applyFont="1" applyFill="1" applyBorder="1" applyAlignment="1">
      <x:alignment vertical="center" wrapText="1"/>
    </x:xf>
    <x:xf numFmtId="0" fontId="15" fillId="7" borderId="1" xfId="0" applyNumberFormat="1" applyFont="1" applyFill="1" applyBorder="1" applyAlignment="1">
      <x:alignment vertical="center" wrapText="1"/>
    </x:xf>
    <x:xf numFmtId="0" fontId="16" fillId="7" borderId="0" xfId="0" applyNumberFormat="1" applyFont="1" applyFill="1" applyBorder="1" applyAlignment="1">
      <x:alignment vertical="center" wrapText="1"/>
    </x:xf>
    <x:xf numFmtId="0" fontId="16" fillId="7" borderId="1" xfId="0" applyNumberFormat="1" applyFont="1" applyFill="1" applyBorder="1" applyAlignment="1">
      <x:alignment vertical="center" wrapText="1"/>
    </x:xf>
    <x:xf numFmtId="0" fontId="17" fillId="7" borderId="0" xfId="0" applyNumberFormat="1" applyFont="1" applyFill="1" applyBorder="1" applyAlignment="1">
      <x:alignment vertical="center" wrapText="1"/>
    </x:xf>
    <x:xf numFmtId="0" fontId="17" fillId="7" borderId="1" xfId="0" applyNumberFormat="1" applyFont="1" applyFill="1" applyBorder="1" applyAlignment="1">
      <x:alignment vertical="center" wrapText="1"/>
    </x:xf>
    <x:xf numFmtId="0" fontId="17" fillId="7" borderId="0" xfId="0" applyNumberFormat="1" applyFont="1" applyFill="1" applyBorder="1" applyAlignment="1">
      <x:alignment horizontal="center" vertical="center" wrapText="1"/>
    </x:xf>
    <x:xf numFmtId="0" fontId="17" fillId="7" borderId="1" xfId="0" applyNumberFormat="1" applyFont="1" applyFill="1" applyBorder="1" applyAlignment="1">
      <x:alignment horizontal="center" vertical="center" wrapText="1"/>
    </x:xf>
    <x:xf numFmtId="0" fontId="12" fillId="5" borderId="0" xfId="0" applyNumberFormat="1" applyFont="1" applyFill="1" applyBorder="1" applyAlignment="1">
      <x:alignment vertical="center" wrapText="1"/>
    </x:xf>
    <x:xf numFmtId="0" fontId="12" fillId="5" borderId="1" xfId="0" applyNumberFormat="1" applyFont="1" applyFill="1" applyBorder="1" applyAlignment="1">
      <x:alignment vertical="center" wrapText="1"/>
    </x:xf>
    <x:xf numFmtId="0" fontId="13" fillId="5" borderId="0" xfId="0" applyNumberFormat="1" applyFont="1" applyFill="1" applyBorder="1" applyAlignment="1">
      <x:alignment vertical="center" wrapText="1"/>
    </x:xf>
    <x:xf numFmtId="0" fontId="13" fillId="5" borderId="1" xfId="0" applyNumberFormat="1" applyFont="1" applyFill="1" applyBorder="1" applyAlignment="1">
      <x:alignment vertical="center" wrapText="1"/>
    </x:xf>
    <x:xf numFmtId="0" fontId="14" fillId="5" borderId="0" xfId="0" applyNumberFormat="1" applyFont="1" applyFill="1" applyBorder="1" applyAlignment="1">
      <x:alignment vertical="center" wrapText="1"/>
    </x:xf>
    <x:xf numFmtId="0" fontId="14" fillId="5" borderId="1" xfId="0" applyNumberFormat="1" applyFont="1" applyFill="1" applyBorder="1" applyAlignment="1">
      <x:alignment vertical="center" wrapText="1"/>
    </x:xf>
    <x:xf numFmtId="0" fontId="14" fillId="5" borderId="0" xfId="0" applyNumberFormat="1" applyFont="1" applyFill="1" applyBorder="1" applyAlignment="1">
      <x:alignment horizontal="center" vertical="center" wrapText="1"/>
    </x:xf>
    <x:xf numFmtId="0" fontId="14" fillId="5" borderId="1" xfId="0" applyNumberFormat="1" applyFont="1" applyFill="1" applyBorder="1" applyAlignment="1">
      <x:alignment horizontal="center" vertical="center" wrapText="1"/>
    </x:xf>
    <x:xf numFmtId="0" fontId="7" fillId="4" borderId="0" xfId="0" applyNumberFormat="1" applyFont="1" applyFill="1" applyBorder="1" applyAlignment="1">
      <x:alignment horizontal="left" vertical="center" wrapText="1"/>
    </x:xf>
    <x:xf numFmtId="0" fontId="7" fillId="4" borderId="1" xfId="0" applyNumberFormat="1" applyFont="1" applyFill="1" applyBorder="1" applyAlignment="1">
      <x:alignment horizontal="left" vertical="center" wrapText="1"/>
    </x:xf>
    <x:xf numFmtId="0" fontId="15" fillId="4" borderId="0" xfId="0" applyNumberFormat="1" applyFont="1" applyFill="1" applyBorder="1" applyAlignment="1">
      <x:alignment vertical="center" wrapText="1"/>
    </x:xf>
    <x:xf numFmtId="0" fontId="15" fillId="4" borderId="1" xfId="0" applyNumberFormat="1" applyFont="1" applyFill="1" applyBorder="1" applyAlignment="1">
      <x:alignment vertical="center" wrapText="1"/>
    </x:xf>
    <x:xf numFmtId="0" fontId="16" fillId="4" borderId="0" xfId="0" applyNumberFormat="1" applyFont="1" applyFill="1" applyBorder="1" applyAlignment="1">
      <x:alignment vertical="center" wrapText="1"/>
    </x:xf>
    <x:xf numFmtId="0" fontId="16" fillId="4" borderId="1" xfId="0" applyNumberFormat="1" applyFont="1" applyFill="1" applyBorder="1" applyAlignment="1">
      <x:alignment vertical="center" wrapText="1"/>
    </x:xf>
    <x:xf numFmtId="0" fontId="18" fillId="4" borderId="0" xfId="0" applyNumberFormat="1" applyFont="1" applyFill="1" applyBorder="1" applyAlignment="1">
      <x:alignment vertical="center" wrapText="1"/>
    </x:xf>
    <x:xf numFmtId="0" fontId="18" fillId="4" borderId="1" xfId="0" applyNumberFormat="1" applyFont="1" applyFill="1" applyBorder="1" applyAlignment="1">
      <x:alignment vertical="center" wrapText="1"/>
    </x:xf>
    <x:xf numFmtId="0" fontId="18" fillId="4" borderId="0" xfId="0" applyNumberFormat="1" applyFont="1" applyFill="1" applyBorder="1" applyAlignment="1">
      <x:alignment horizontal="center" vertical="center" wrapText="1"/>
    </x:xf>
    <x:xf numFmtId="0" fontId="18" fillId="4" borderId="1" xfId="0" applyNumberFormat="1" applyFont="1" applyFill="1" applyBorder="1" applyAlignment="1">
      <x:alignment horizontal="center" vertical="center" wrapText="1"/>
    </x:xf>
    <x:xf numFmtId="0" fontId="3" fillId="8" borderId="0" xfId="0" applyNumberFormat="1" applyFont="1" applyFill="1" applyBorder="1" applyAlignment="1">
      <x:alignment vertical="center" wrapText="1"/>
    </x:xf>
    <x:xf numFmtId="0" fontId="3" fillId="8" borderId="1" xfId="0" applyNumberFormat="1" applyFont="1" applyFill="1" applyBorder="1" applyAlignment="1">
      <x:alignment vertical="center" wrapText="1"/>
    </x:xf>
    <x:xf numFmtId="0" fontId="12" fillId="8" borderId="0" xfId="0" applyNumberFormat="1" applyFont="1" applyFill="1" applyBorder="1" applyAlignment="1">
      <x:alignment vertical="center" wrapText="1"/>
    </x:xf>
    <x:xf numFmtId="0" fontId="12" fillId="8" borderId="1" xfId="0" applyNumberFormat="1" applyFont="1" applyFill="1" applyBorder="1" applyAlignment="1">
      <x:alignment vertical="center" wrapText="1"/>
    </x:xf>
    <x:xf numFmtId="0" fontId="13" fillId="8" borderId="0" xfId="0" applyNumberFormat="1" applyFont="1" applyFill="1" applyBorder="1" applyAlignment="1">
      <x:alignment vertical="center" wrapText="1"/>
    </x:xf>
    <x:xf numFmtId="0" fontId="13" fillId="8" borderId="1" xfId="0" applyNumberFormat="1" applyFont="1" applyFill="1" applyBorder="1" applyAlignment="1">
      <x:alignment vertical="center" wrapText="1"/>
    </x:xf>
    <x:xf numFmtId="0" fontId="14" fillId="8" borderId="0" xfId="0" applyNumberFormat="1" applyFont="1" applyFill="1" applyBorder="1" applyAlignment="1">
      <x:alignment vertical="center" wrapText="1"/>
    </x:xf>
    <x:xf numFmtId="0" fontId="14" fillId="8" borderId="1" xfId="0" applyNumberFormat="1" applyFont="1" applyFill="1" applyBorder="1" applyAlignment="1">
      <x:alignment vertical="center" wrapText="1"/>
    </x:xf>
    <x:xf numFmtId="0" fontId="14" fillId="8" borderId="0" xfId="0" applyNumberFormat="1" applyFont="1" applyFill="1" applyBorder="1" applyAlignment="1">
      <x:alignment horizontal="center" vertical="center" wrapText="1"/>
    </x:xf>
    <x:xf numFmtId="0" fontId="14" fillId="8" borderId="1" xfId="0" applyNumberFormat="1" applyFont="1" applyFill="1" applyBorder="1" applyAlignment="1">
      <x:alignment horizontal="center" vertical="center" wrapText="1"/>
    </x:xf>
    <x:xf numFmtId="0" fontId="3" fillId="9" borderId="0" xfId="0" applyNumberFormat="1" applyFont="1" applyFill="1" applyBorder="1" applyAlignment="1">
      <x:alignment vertical="center" wrapText="1"/>
    </x:xf>
    <x:xf numFmtId="0" fontId="3" fillId="9" borderId="1"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7" fillId="9" borderId="1" xfId="0" applyNumberFormat="1" applyFont="1" applyFill="1" applyBorder="1" applyAlignment="1">
      <x:alignment vertical="center" wrapText="1"/>
    </x:xf>
    <x:xf numFmtId="0" fontId="7" fillId="9" borderId="0" xfId="0" applyNumberFormat="1" applyFont="1" applyFill="1" applyBorder="1" applyAlignment="1">
      <x:alignment horizontal="left" vertical="center" wrapText="1"/>
    </x:xf>
    <x:xf numFmtId="0" fontId="7" fillId="9" borderId="1" xfId="0" applyNumberFormat="1" applyFont="1" applyFill="1" applyBorder="1" applyAlignment="1">
      <x:alignment horizontal="left" vertical="center" wrapText="1"/>
    </x:xf>
    <x:xf numFmtId="0" fontId="15" fillId="9" borderId="0" xfId="0" applyNumberFormat="1" applyFont="1" applyFill="1" applyBorder="1" applyAlignment="1">
      <x:alignment vertical="center" wrapText="1"/>
    </x:xf>
    <x:xf numFmtId="0" fontId="15" fillId="9" borderId="1" xfId="0" applyNumberFormat="1" applyFont="1" applyFill="1" applyBorder="1" applyAlignment="1">
      <x:alignment vertical="center" wrapText="1"/>
    </x:xf>
    <x:xf numFmtId="0" fontId="16" fillId="9" borderId="0" xfId="0" applyNumberFormat="1" applyFont="1" applyFill="1" applyBorder="1" applyAlignment="1">
      <x:alignment vertical="center" wrapText="1"/>
    </x:xf>
    <x:xf numFmtId="0" fontId="16" fillId="9" borderId="1" xfId="0" applyNumberFormat="1" applyFont="1" applyFill="1" applyBorder="1" applyAlignment="1">
      <x:alignment vertical="center" wrapText="1"/>
    </x:xf>
    <x:xf numFmtId="0" fontId="19" fillId="9" borderId="0" xfId="0" applyNumberFormat="1" applyFont="1" applyFill="1" applyBorder="1" applyAlignment="1">
      <x:alignment vertical="center" wrapText="1"/>
    </x:xf>
    <x:xf numFmtId="0" fontId="19" fillId="9" borderId="1" xfId="0" applyNumberFormat="1" applyFont="1" applyFill="1" applyBorder="1" applyAlignment="1">
      <x:alignment vertical="center" wrapText="1"/>
    </x:xf>
    <x:xf numFmtId="0" fontId="19" fillId="9" borderId="0" xfId="0" applyNumberFormat="1" applyFont="1" applyFill="1" applyBorder="1" applyAlignment="1">
      <x:alignment horizontal="center" vertical="center" wrapText="1"/>
    </x:xf>
    <x:xf numFmtId="0" fontId="19" fillId="9" borderId="1" xfId="0" applyNumberFormat="1" applyFont="1" applyFill="1" applyBorder="1" applyAlignment="1">
      <x:alignment horizontal="center" vertical="center" wrapText="1"/>
    </x:xf>
    <x:xf numFmtId="0" fontId="9" fillId="7" borderId="0" xfId="0" applyNumberFormat="1" applyFont="1" applyFill="1" applyBorder="1" applyAlignment="1">
      <x:alignment vertical="center" wrapText="1"/>
    </x:xf>
    <x:xf numFmtId="0" fontId="9" fillId="7" borderId="1" xfId="0" applyNumberFormat="1" applyFont="1" applyFill="1" applyBorder="1" applyAlignment="1">
      <x:alignment vertical="center" wrapText="1"/>
    </x:xf>
    <x:xf numFmtId="0" fontId="10" fillId="7" borderId="0" xfId="0" applyNumberFormat="1" applyFont="1" applyFill="1" applyBorder="1" applyAlignment="1">
      <x:alignment vertical="center" wrapText="1"/>
    </x:xf>
    <x:xf numFmtId="0" fontId="10" fillId="7" borderId="1" xfId="0" applyNumberFormat="1" applyFont="1" applyFill="1" applyBorder="1" applyAlignment="1">
      <x:alignment vertical="center" wrapText="1"/>
    </x:xf>
    <x:xf numFmtId="0" fontId="20" fillId="7" borderId="0" xfId="0" applyNumberFormat="1" applyFont="1" applyFill="1" applyBorder="1" applyAlignment="1">
      <x:alignment vertical="center" wrapText="1"/>
    </x:xf>
    <x:xf numFmtId="0" fontId="20" fillId="7" borderId="1" xfId="0" applyNumberFormat="1" applyFont="1" applyFill="1" applyBorder="1" applyAlignment="1">
      <x:alignment vertical="center" wrapText="1"/>
    </x:xf>
    <x:xf numFmtId="0" fontId="20" fillId="7" borderId="0" xfId="0" applyNumberFormat="1" applyFont="1" applyFill="1" applyBorder="1" applyAlignment="1">
      <x:alignment horizontal="left" vertical="center" wrapText="1"/>
    </x:xf>
    <x:xf numFmtId="0" fontId="20" fillId="7" borderId="1" xfId="0" applyNumberFormat="1" applyFont="1" applyFill="1" applyBorder="1" applyAlignment="1">
      <x:alignment horizontal="left" vertical="center" wrapText="1"/>
    </x:xf>
    <x:xf numFmtId="0" fontId="3" fillId="10" borderId="0" xfId="0" applyNumberFormat="1" applyFont="1" applyFill="1" applyBorder="1" applyAlignment="1">
      <x:alignment vertical="center" wrapText="1"/>
    </x:xf>
    <x:xf numFmtId="0" fontId="3" fillId="10" borderId="1" xfId="0" applyNumberFormat="1" applyFont="1" applyFill="1" applyBorder="1" applyAlignment="1">
      <x:alignment vertical="center" wrapText="1"/>
    </x:xf>
    <x:xf numFmtId="0" fontId="21" fillId="10" borderId="0" xfId="0" applyNumberFormat="1" applyFont="1" applyFill="1" applyBorder="1" applyAlignment="1">
      <x:alignment vertical="center" wrapText="1"/>
    </x:xf>
    <x:xf numFmtId="0" fontId="21" fillId="10" borderId="1" xfId="0" applyNumberFormat="1" applyFont="1" applyFill="1" applyBorder="1" applyAlignment="1">
      <x:alignment vertical="center" wrapText="1"/>
    </x:xf>
    <x:xf numFmtId="0" fontId="22" fillId="10" borderId="0" xfId="0" applyNumberFormat="1" applyFont="1" applyFill="1" applyBorder="1" applyAlignment="1">
      <x:alignment vertical="center" wrapText="1"/>
    </x:xf>
    <x:xf numFmtId="0" fontId="22" fillId="10" borderId="1" xfId="0" applyNumberFormat="1" applyFont="1" applyFill="1" applyBorder="1" applyAlignment="1">
      <x:alignment vertical="center" wrapText="1"/>
    </x:xf>
    <x:xf numFmtId="0" fontId="23" fillId="10" borderId="0" xfId="0" applyNumberFormat="1" applyFont="1" applyFill="1" applyBorder="1" applyAlignment="1">
      <x:alignment vertical="center" wrapText="1"/>
    </x:xf>
    <x:xf numFmtId="0" fontId="23" fillId="10" borderId="1" xfId="0" applyNumberFormat="1" applyFont="1" applyFill="1" applyBorder="1" applyAlignment="1">
      <x:alignment vertical="center" wrapText="1"/>
    </x:xf>
    <x:xf numFmtId="0" fontId="23" fillId="10" borderId="0" xfId="0" applyNumberFormat="1" applyFont="1" applyFill="1" applyBorder="1" applyAlignment="1">
      <x:alignment horizontal="left" vertical="center" wrapText="1"/>
    </x:xf>
    <x:xf numFmtId="0" fontId="23" fillId="10" borderId="1" xfId="0" applyNumberFormat="1" applyFont="1" applyFill="1" applyBorder="1" applyAlignment="1">
      <x:alignment horizontal="left" vertical="center" wrapText="1"/>
    </x:xf>
    <x:xf numFmtId="0" fontId="15" fillId="5" borderId="0" xfId="0" applyNumberFormat="1" applyFont="1" applyFill="1" applyBorder="1" applyAlignment="1">
      <x:alignment vertical="center" wrapText="1"/>
    </x:xf>
    <x:xf numFmtId="0" fontId="15" fillId="5" borderId="1" xfId="0" applyNumberFormat="1" applyFont="1" applyFill="1" applyBorder="1" applyAlignment="1">
      <x:alignment vertical="center" wrapText="1"/>
    </x:xf>
    <x:xf numFmtId="0" fontId="16" fillId="5" borderId="0" xfId="0" applyNumberFormat="1" applyFont="1" applyFill="1" applyBorder="1" applyAlignment="1">
      <x:alignment vertical="center" wrapText="1"/>
    </x:xf>
    <x:xf numFmtId="0" fontId="16" fillId="5" borderId="1" xfId="0" applyNumberFormat="1" applyFont="1" applyFill="1" applyBorder="1" applyAlignment="1">
      <x:alignment vertical="center" wrapText="1"/>
    </x:xf>
    <x:xf numFmtId="0" fontId="24" fillId="5" borderId="0" xfId="0" applyNumberFormat="1" applyFont="1" applyFill="1" applyBorder="1" applyAlignment="1">
      <x:alignment vertical="center" wrapText="1"/>
    </x:xf>
    <x:xf numFmtId="0" fontId="24" fillId="5" borderId="1" xfId="0" applyNumberFormat="1" applyFont="1" applyFill="1" applyBorder="1" applyAlignment="1">
      <x:alignment vertical="center" wrapText="1"/>
    </x:xf>
    <x:xf numFmtId="0" fontId="24" fillId="5" borderId="0" xfId="0" applyNumberFormat="1" applyFont="1" applyFill="1" applyBorder="1" applyAlignment="1">
      <x:alignment horizontal="center" vertical="center" wrapText="1"/>
    </x:xf>
    <x:xf numFmtId="0" fontId="24" fillId="5" borderId="1" xfId="0" applyNumberFormat="1" applyFont="1" applyFill="1" applyBorder="1" applyAlignment="1">
      <x:alignment horizontal="center" vertical="center" wrapText="1"/>
    </x:xf>
    <x:xf numFmtId="0" fontId="25" fillId="4" borderId="0" xfId="0" applyNumberFormat="1" applyFont="1" applyFill="1" applyBorder="1" applyAlignment="1">
      <x:alignment vertical="center" wrapText="1"/>
    </x:xf>
    <x:xf numFmtId="0" fontId="25" fillId="4" borderId="1" xfId="0" applyNumberFormat="1" applyFont="1" applyFill="1" applyBorder="1" applyAlignment="1">
      <x:alignment vertical="center" wrapText="1"/>
    </x:xf>
    <x:xf numFmtId="0" fontId="25" fillId="4" borderId="0" xfId="0" applyNumberFormat="1" applyFont="1" applyFill="1" applyBorder="1" applyAlignment="1">
      <x:alignment horizontal="center" vertical="center" wrapText="1"/>
    </x:xf>
    <x:xf numFmtId="0" fontId="25" fillId="4" borderId="1" xfId="0" applyNumberFormat="1" applyFont="1" applyFill="1" applyBorder="1" applyAlignment="1">
      <x:alignment horizontal="center" vertical="center" wrapText="1"/>
    </x:xf>
    <x:xf numFmtId="0" fontId="3" fillId="11" borderId="0" xfId="0" applyNumberFormat="1" applyFont="1" applyFill="1" applyBorder="1" applyAlignment="1">
      <x:alignment vertical="center" wrapText="1"/>
    </x:xf>
    <x:xf numFmtId="0" fontId="3" fillId="11" borderId="1" xfId="0" applyNumberFormat="1" applyFont="1" applyFill="1" applyBorder="1" applyAlignment="1">
      <x:alignment vertical="center" wrapText="1"/>
    </x:xf>
    <x:xf numFmtId="0" fontId="26" fillId="11" borderId="0" xfId="0" applyNumberFormat="1" applyFont="1" applyFill="1" applyBorder="1" applyAlignment="1">
      <x:alignment vertical="center" wrapText="1"/>
    </x:xf>
    <x:xf numFmtId="0" fontId="26" fillId="11" borderId="1" xfId="0" applyNumberFormat="1" applyFont="1" applyFill="1" applyBorder="1" applyAlignment="1">
      <x:alignment vertical="center" wrapText="1"/>
    </x:xf>
    <x:xf numFmtId="0" fontId="27" fillId="11" borderId="0" xfId="0" applyNumberFormat="1" applyFont="1" applyFill="1" applyBorder="1" applyAlignment="1">
      <x:alignment vertical="center" wrapText="1"/>
    </x:xf>
    <x:xf numFmtId="0" fontId="27" fillId="11" borderId="1" xfId="0" applyNumberFormat="1" applyFont="1" applyFill="1" applyBorder="1" applyAlignment="1">
      <x:alignment vertical="center" wrapText="1"/>
    </x:xf>
    <x:xf numFmtId="0" fontId="27" fillId="11" borderId="0" xfId="0" applyNumberFormat="1" applyFont="1" applyFill="1" applyBorder="1" applyAlignment="1">
      <x:alignment horizontal="left" vertical="center" wrapText="1"/>
    </x:xf>
    <x:xf numFmtId="0" fontId="27" fillId="11" borderId="1" xfId="0" applyNumberFormat="1" applyFont="1" applyFill="1" applyBorder="1" applyAlignment="1">
      <x:alignment horizontal="left" vertical="center" wrapText="1"/>
    </x:xf>
    <x:xf numFmtId="0" fontId="7" fillId="10" borderId="0" xfId="0" applyNumberFormat="1" applyFont="1" applyFill="1" applyBorder="1" applyAlignment="1">
      <x:alignment vertical="center" wrapText="1"/>
    </x:xf>
    <x:xf numFmtId="0" fontId="7" fillId="10" borderId="1" xfId="0" applyNumberFormat="1" applyFont="1" applyFill="1" applyBorder="1" applyAlignment="1">
      <x:alignment vertical="center" wrapText="1"/>
    </x:xf>
    <x:xf numFmtId="0" fontId="28" fillId="10" borderId="0" xfId="0" applyNumberFormat="1" applyFont="1" applyFill="1" applyBorder="1" applyAlignment="1">
      <x:alignment vertical="center" wrapText="1"/>
    </x:xf>
    <x:xf numFmtId="0" fontId="28" fillId="10" borderId="1" xfId="0" applyNumberFormat="1" applyFont="1" applyFill="1" applyBorder="1" applyAlignment="1">
      <x:alignment vertical="center" wrapText="1"/>
    </x:xf>
    <x:xf numFmtId="0" fontId="28" fillId="10" borderId="0" xfId="0" applyNumberFormat="1" applyFont="1" applyFill="1" applyBorder="1" applyAlignment="1">
      <x:alignment horizontal="left" vertical="center" wrapText="1"/>
    </x:xf>
    <x:xf numFmtId="0" fontId="28" fillId="10" borderId="1" xfId="0" applyNumberFormat="1" applyFont="1" applyFill="1" applyBorder="1" applyAlignment="1">
      <x:alignment horizontal="left" vertical="center" wrapText="1"/>
    </x:xf>
    <x:xf numFmtId="0" fontId="24" fillId="5" borderId="0" xfId="0" applyNumberFormat="1" applyFont="1" applyFill="1" applyBorder="1" applyAlignment="1">
      <x:alignment horizontal="left" vertical="center" wrapText="1"/>
    </x:xf>
    <x:xf numFmtId="0" fontId="24" fillId="5" borderId="1" xfId="0" applyNumberFormat="1" applyFont="1" applyFill="1" applyBorder="1" applyAlignment="1">
      <x:alignment horizontal="left" vertical="center" wrapText="1"/>
    </x:xf>
    <x:xf numFmtId="0" fontId="15" fillId="6" borderId="0" xfId="0" applyNumberFormat="1" applyFont="1" applyFill="1" applyBorder="1" applyAlignment="1">
      <x:alignment vertical="center" wrapText="1"/>
    </x:xf>
    <x:xf numFmtId="0" fontId="15" fillId="6" borderId="1" xfId="0" applyNumberFormat="1" applyFont="1" applyFill="1" applyBorder="1" applyAlignment="1">
      <x:alignment vertical="center" wrapText="1"/>
    </x:xf>
    <x:xf numFmtId="0" fontId="16" fillId="6" borderId="0" xfId="0" applyNumberFormat="1" applyFont="1" applyFill="1" applyBorder="1" applyAlignment="1">
      <x:alignment vertical="center" wrapText="1"/>
    </x:xf>
    <x:xf numFmtId="0" fontId="16" fillId="6" borderId="1" xfId="0" applyNumberFormat="1" applyFont="1" applyFill="1" applyBorder="1" applyAlignment="1">
      <x:alignment vertical="center" wrapText="1"/>
    </x:xf>
    <x:xf numFmtId="0" fontId="24" fillId="6" borderId="0" xfId="0" applyNumberFormat="1" applyFont="1" applyFill="1" applyBorder="1" applyAlignment="1">
      <x:alignment vertical="center" wrapText="1"/>
    </x:xf>
    <x:xf numFmtId="0" fontId="24" fillId="6" borderId="1" xfId="0" applyNumberFormat="1" applyFont="1" applyFill="1" applyBorder="1" applyAlignment="1">
      <x:alignment vertical="center" wrapText="1"/>
    </x:xf>
    <x:xf numFmtId="0" fontId="24" fillId="6" borderId="0" xfId="0" applyNumberFormat="1" applyFont="1" applyFill="1" applyBorder="1" applyAlignment="1">
      <x:alignment horizontal="left" vertical="center" wrapText="1"/>
    </x:xf>
    <x:xf numFmtId="0" fontId="24" fillId="6" borderId="1" xfId="0" applyNumberFormat="1" applyFont="1" applyFill="1" applyBorder="1" applyAlignment="1">
      <x:alignment horizontal="left" vertical="center" wrapText="1"/>
    </x:xf>
    <x:xf numFmtId="0" fontId="25" fillId="4" borderId="0" xfId="0" applyNumberFormat="1" applyFont="1" applyFill="1" applyBorder="1" applyAlignment="1">
      <x:alignment horizontal="left" vertical="center" wrapText="1"/>
    </x:xf>
    <x:xf numFmtId="0" fontId="25" fillId="4" borderId="1" xfId="0" applyNumberFormat="1" applyFont="1" applyFill="1" applyBorder="1" applyAlignment="1">
      <x:alignment horizontal="left" vertical="center" wrapText="1"/>
    </x:xf>
    <x:xf numFmtId="0" fontId="25" fillId="7" borderId="0" xfId="0" applyNumberFormat="1" applyFont="1" applyFill="1" applyBorder="1" applyAlignment="1">
      <x:alignment vertical="center" wrapText="1"/>
    </x:xf>
    <x:xf numFmtId="0" fontId="25" fillId="7" borderId="1" xfId="0" applyNumberFormat="1" applyFont="1" applyFill="1" applyBorder="1" applyAlignment="1">
      <x:alignment vertical="center" wrapText="1"/>
    </x:xf>
    <x:xf numFmtId="0" fontId="25" fillId="7" borderId="0" xfId="0" applyNumberFormat="1" applyFont="1" applyFill="1" applyBorder="1" applyAlignment="1">
      <x:alignment horizontal="left" vertical="center" wrapText="1"/>
    </x:xf>
    <x:xf numFmtId="0" fontId="25" fillId="7" borderId="1" xfId="0" applyNumberFormat="1" applyFont="1" applyFill="1" applyBorder="1" applyAlignment="1">
      <x:alignment horizontal="left" vertical="center" wrapText="1"/>
    </x:xf>
    <x:xf numFmtId="0" fontId="3" fillId="12" borderId="0" xfId="0" applyNumberFormat="1" applyFont="1" applyFill="1" applyBorder="1" applyAlignment="1">
      <x:alignment vertical="center" wrapText="1"/>
    </x:xf>
    <x:xf numFmtId="0" fontId="3" fillId="12" borderId="1" xfId="0" applyNumberFormat="1" applyFont="1" applyFill="1" applyBorder="1" applyAlignment="1">
      <x:alignment vertical="center" wrapText="1"/>
    </x:xf>
    <x:xf numFmtId="0" fontId="15" fillId="12" borderId="0" xfId="0" applyNumberFormat="1" applyFont="1" applyFill="1" applyBorder="1" applyAlignment="1">
      <x:alignment vertical="center" wrapText="1"/>
    </x:xf>
    <x:xf numFmtId="0" fontId="15" fillId="12" borderId="1" xfId="0" applyNumberFormat="1" applyFont="1" applyFill="1" applyBorder="1" applyAlignment="1">
      <x:alignment vertical="center" wrapText="1"/>
    </x:xf>
    <x:xf numFmtId="0" fontId="16" fillId="12" borderId="0" xfId="0" applyNumberFormat="1" applyFont="1" applyFill="1" applyBorder="1" applyAlignment="1">
      <x:alignment vertical="center" wrapText="1"/>
    </x:xf>
    <x:xf numFmtId="0" fontId="16" fillId="12" borderId="1" xfId="0" applyNumberFormat="1" applyFont="1" applyFill="1" applyBorder="1" applyAlignment="1">
      <x:alignment vertical="center" wrapText="1"/>
    </x:xf>
    <x:xf numFmtId="0" fontId="24" fillId="12" borderId="0" xfId="0" applyNumberFormat="1" applyFont="1" applyFill="1" applyBorder="1" applyAlignment="1">
      <x:alignment vertical="center" wrapText="1"/>
    </x:xf>
    <x:xf numFmtId="0" fontId="24" fillId="12" borderId="1" xfId="0" applyNumberFormat="1" applyFont="1" applyFill="1" applyBorder="1" applyAlignment="1">
      <x:alignment vertical="center" wrapText="1"/>
    </x:xf>
    <x:xf numFmtId="0" fontId="24" fillId="12" borderId="0" xfId="0" applyNumberFormat="1" applyFont="1" applyFill="1" applyBorder="1" applyAlignment="1">
      <x:alignment horizontal="left" vertical="center" wrapText="1"/>
    </x:xf>
    <x:xf numFmtId="0" fontId="24" fillId="12" borderId="1" xfId="0" applyNumberFormat="1" applyFont="1" applyFill="1" applyBorder="1" applyAlignment="1">
      <x:alignment horizontal="left" vertical="center" wrapText="1"/>
    </x:xf>
    <x:xf numFmtId="0" fontId="29" fillId="7" borderId="0" xfId="0" applyNumberFormat="1" applyFont="1" applyFill="1" applyBorder="1" applyAlignment="1">
      <x:alignment vertical="center" wrapText="1"/>
    </x:xf>
    <x:xf numFmtId="0" fontId="29" fillId="7" borderId="1" xfId="0" applyNumberFormat="1" applyFont="1" applyFill="1" applyBorder="1" applyAlignment="1">
      <x:alignment vertical="center" wrapText="1"/>
    </x:xf>
    <x:xf numFmtId="0" fontId="30" fillId="7" borderId="0" xfId="0" applyNumberFormat="1" applyFont="1" applyFill="1" applyBorder="1" applyAlignment="1">
      <x:alignment vertical="center" wrapText="1"/>
    </x:xf>
    <x:xf numFmtId="0" fontId="30" fillId="7" borderId="1" xfId="0" applyNumberFormat="1" applyFont="1" applyFill="1" applyBorder="1" applyAlignment="1">
      <x:alignment vertical="center" wrapText="1"/>
    </x:xf>
    <x:xf numFmtId="0" fontId="30" fillId="7" borderId="0" xfId="0" applyNumberFormat="1" applyFont="1" applyFill="1" applyBorder="1" applyAlignment="1">
      <x:alignment horizontal="left" vertical="center" wrapText="1"/>
    </x:xf>
    <x:xf numFmtId="0" fontId="30" fillId="7" borderId="1" xfId="0" applyNumberFormat="1" applyFont="1" applyFill="1" applyBorder="1" applyAlignment="1">
      <x:alignment horizontal="left" vertical="center" wrapText="1"/>
    </x:xf>
    <x:xf numFmtId="0" fontId="29" fillId="10" borderId="0" xfId="0" applyNumberFormat="1" applyFont="1" applyFill="1" applyBorder="1" applyAlignment="1">
      <x:alignment vertical="center" wrapText="1"/>
    </x:xf>
    <x:xf numFmtId="0" fontId="29" fillId="10" borderId="1" xfId="0" applyNumberFormat="1" applyFont="1" applyFill="1" applyBorder="1" applyAlignment="1">
      <x:alignment vertical="center" wrapText="1"/>
    </x:xf>
    <x:xf numFmtId="0" fontId="30" fillId="10" borderId="0" xfId="0" applyNumberFormat="1" applyFont="1" applyFill="1" applyBorder="1" applyAlignment="1">
      <x:alignment vertical="center" wrapText="1"/>
    </x:xf>
    <x:xf numFmtId="0" fontId="30" fillId="10" borderId="1" xfId="0" applyNumberFormat="1" applyFont="1" applyFill="1" applyBorder="1" applyAlignment="1">
      <x:alignment vertical="center" wrapText="1"/>
    </x:xf>
    <x:xf numFmtId="0" fontId="30" fillId="10" borderId="0" xfId="0" applyNumberFormat="1" applyFont="1" applyFill="1" applyBorder="1" applyAlignment="1">
      <x:alignment horizontal="left" vertical="center" wrapText="1"/>
    </x:xf>
    <x:xf numFmtId="0" fontId="30" fillId="10" borderId="1" xfId="0" applyNumberFormat="1" applyFont="1" applyFill="1" applyBorder="1" applyAlignment="1">
      <x:alignment horizontal="left" vertical="center" wrapText="1"/>
    </x:xf>
    <x:xf numFmtId="0" fontId="26" fillId="5" borderId="0" xfId="0" applyNumberFormat="1" applyFont="1" applyFill="1" applyBorder="1" applyAlignment="1">
      <x:alignment vertical="center" wrapText="1"/>
    </x:xf>
    <x:xf numFmtId="0" fontId="26" fillId="5" borderId="1" xfId="0" applyNumberFormat="1" applyFont="1" applyFill="1" applyBorder="1" applyAlignment="1">
      <x:alignment vertical="center" wrapText="1"/>
    </x:xf>
    <x:xf numFmtId="0" fontId="31" fillId="5" borderId="0" xfId="0" applyNumberFormat="1" applyFont="1" applyFill="1" applyBorder="1" applyAlignment="1">
      <x:alignment vertical="center" wrapText="1"/>
    </x:xf>
    <x:xf numFmtId="0" fontId="31" fillId="5" borderId="1" xfId="0" applyNumberFormat="1" applyFont="1" applyFill="1" applyBorder="1" applyAlignment="1">
      <x:alignment vertical="center" wrapText="1"/>
    </x:xf>
    <x:xf numFmtId="0" fontId="31" fillId="5" borderId="0" xfId="0" applyNumberFormat="1" applyFont="1" applyFill="1" applyBorder="1" applyAlignment="1">
      <x:alignment horizontal="left" vertical="center" wrapText="1"/>
    </x:xf>
    <x:xf numFmtId="0" fontId="31" fillId="5" borderId="1" xfId="0" applyNumberFormat="1" applyFont="1" applyFill="1" applyBorder="1" applyAlignment="1">
      <x:alignment horizontal="left" vertical="center" wrapText="1"/>
    </x:xf>
    <x:xf numFmtId="0" fontId="26" fillId="2" borderId="0" xfId="0" applyNumberFormat="1" applyFont="1" applyFill="1" applyBorder="1" applyAlignment="1">
      <x:alignment vertical="center" wrapText="1"/>
    </x:xf>
    <x:xf numFmtId="0" fontId="26" fillId="2" borderId="1" xfId="0" applyNumberFormat="1" applyFont="1" applyFill="1" applyBorder="1" applyAlignment="1">
      <x:alignment vertical="center" wrapText="1"/>
    </x:xf>
    <x:xf numFmtId="0" fontId="26" fillId="2" borderId="0" xfId="0" applyNumberFormat="1" applyFont="1" applyFill="1" applyBorder="1" applyAlignment="1">
      <x:alignment horizontal="left" vertical="center" wrapText="1"/>
    </x:xf>
    <x:xf numFmtId="0" fontId="26" fillId="2" borderId="1" xfId="0" applyNumberFormat="1" applyFont="1" applyFill="1" applyBorder="1" applyAlignment="1">
      <x:alignment horizontal="left" vertical="center" wrapText="1"/>
    </x:xf>
    <x:xf numFmtId="0" fontId="21" fillId="2" borderId="0" xfId="0" applyNumberFormat="1" applyFont="1" applyFill="1" applyBorder="1" applyAlignment="1">
      <x:alignment vertical="center" wrapText="1"/>
    </x:xf>
    <x:xf numFmtId="0" fontId="21" fillId="2" borderId="1" xfId="0" applyNumberFormat="1" applyFont="1" applyFill="1" applyBorder="1" applyAlignment="1">
      <x:alignment vertical="center" wrapText="1"/>
    </x:xf>
    <x:xf numFmtId="0" fontId="22" fillId="2" borderId="0" xfId="0" applyNumberFormat="1" applyFont="1" applyFill="1" applyBorder="1" applyAlignment="1">
      <x:alignment vertical="center" wrapText="1"/>
    </x:xf>
    <x:xf numFmtId="0" fontId="22" fillId="2" borderId="1" xfId="0" applyNumberFormat="1" applyFont="1" applyFill="1" applyBorder="1" applyAlignment="1">
      <x:alignment vertical="center" wrapText="1"/>
    </x:xf>
    <x:xf numFmtId="0" fontId="22" fillId="2" borderId="0" xfId="0" applyNumberFormat="1" applyFont="1" applyFill="1" applyBorder="1" applyAlignment="1">
      <x:alignment horizontal="left" vertical="center" wrapText="1"/>
    </x:xf>
    <x:xf numFmtId="0" fontId="22" fillId="2" borderId="1" xfId="0" applyNumberFormat="1" applyFont="1" applyFill="1" applyBorder="1" applyAlignment="1">
      <x:alignment horizontal="left" vertical="center" wrapText="1"/>
    </x:xf>
    <x:xf numFmtId="0" fontId="32" fillId="2" borderId="0" xfId="0" applyNumberFormat="1" applyFont="1" applyFill="1" applyBorder="1" applyAlignment="1">
      <x:alignment vertical="center" wrapText="1"/>
    </x:xf>
    <x:xf numFmtId="0" fontId="32" fillId="2" borderId="1" xfId="0" applyNumberFormat="1" applyFont="1" applyFill="1" applyBorder="1" applyAlignment="1">
      <x:alignment vertical="center" wrapText="1"/>
    </x:xf>
    <x:xf numFmtId="0" fontId="32" fillId="2" borderId="0" xfId="0" applyNumberFormat="1" applyFont="1" applyFill="1" applyBorder="1" applyAlignment="1">
      <x:alignment horizontal="left" vertical="center" wrapText="1"/>
    </x:xf>
    <x:xf numFmtId="0" fontId="32" fillId="2" borderId="1" xfId="0" applyNumberFormat="1" applyFont="1" applyFill="1" applyBorder="1" applyAlignment="1">
      <x:alignment horizontal="left" vertical="center" wrapText="1"/>
    </x:xf>
    <x:xf numFmtId="0" fontId="26" fillId="10" borderId="0" xfId="0" applyNumberFormat="1" applyFont="1" applyFill="1" applyBorder="1" applyAlignment="1">
      <x:alignment vertical="center" wrapText="1"/>
    </x:xf>
    <x:xf numFmtId="0" fontId="26" fillId="10" borderId="1" xfId="0" applyNumberFormat="1" applyFont="1" applyFill="1" applyBorder="1" applyAlignment="1">
      <x:alignment vertical="center" wrapText="1"/>
    </x:xf>
    <x:xf numFmtId="0" fontId="26" fillId="10" borderId="0" xfId="0" applyNumberFormat="1" applyFont="1" applyFill="1" applyBorder="1" applyAlignment="1">
      <x:alignment horizontal="left" vertical="center" wrapText="1"/>
    </x:xf>
    <x:xf numFmtId="0" fontId="26" fillId="10" borderId="1" xfId="0" applyNumberFormat="1" applyFont="1" applyFill="1" applyBorder="1" applyAlignment="1">
      <x:alignment horizontal="left" vertical="center" wrapText="1"/>
    </x:xf>
    <x:xf numFmtId="0" fontId="22" fillId="10" borderId="0" xfId="0" applyNumberFormat="1" applyFont="1" applyFill="1" applyBorder="1" applyAlignment="1">
      <x:alignment horizontal="left" vertical="center" wrapText="1"/>
    </x:xf>
    <x:xf numFmtId="0" fontId="22" fillId="10" borderId="1" xfId="0" applyNumberFormat="1" applyFont="1" applyFill="1" applyBorder="1" applyAlignment="1">
      <x:alignment horizontal="left" vertical="center" wrapText="1"/>
    </x:xf>
    <x:xf numFmtId="0" fontId="32" fillId="10" borderId="0" xfId="0" applyNumberFormat="1" applyFont="1" applyFill="1" applyBorder="1" applyAlignment="1">
      <x:alignment vertical="center" wrapText="1"/>
    </x:xf>
    <x:xf numFmtId="0" fontId="32" fillId="10" borderId="1" xfId="0" applyNumberFormat="1" applyFont="1" applyFill="1" applyBorder="1" applyAlignment="1">
      <x:alignment vertical="center" wrapText="1"/>
    </x:xf>
    <x:xf numFmtId="0" fontId="32" fillId="10" borderId="0" xfId="0" applyNumberFormat="1" applyFont="1" applyFill="1" applyBorder="1" applyAlignment="1">
      <x:alignment horizontal="left" vertical="center" wrapText="1"/>
    </x:xf>
    <x:xf numFmtId="0" fontId="32" fillId="10" borderId="1" xfId="0" applyNumberFormat="1" applyFont="1" applyFill="1" applyBorder="1" applyAlignment="1">
      <x:alignment horizontal="left" vertical="center" wrapText="1"/>
    </x:xf>
    <x:xf numFmtId="0" fontId="31" fillId="5" borderId="0" xfId="0" applyNumberFormat="1" applyFont="1" applyFill="1" applyBorder="1" applyAlignment="1">
      <x:alignment horizontal="center" vertical="center" wrapText="1"/>
    </x:xf>
    <x:xf numFmtId="0" fontId="31" fillId="5" borderId="1" xfId="0" applyNumberFormat="1" applyFont="1" applyFill="1" applyBorder="1" applyAlignment="1">
      <x:alignment horizontal="center" vertical="center" wrapText="1"/>
    </x:xf>
    <x:xf numFmtId="0" fontId="33" fillId="10" borderId="0" xfId="0" applyNumberFormat="1" applyFont="1" applyFill="1" applyBorder="1" applyAlignment="1">
      <x:alignment vertical="center" wrapText="1"/>
    </x:xf>
    <x:xf numFmtId="0" fontId="33" fillId="10" borderId="1" xfId="0" applyNumberFormat="1" applyFont="1" applyFill="1" applyBorder="1" applyAlignment="1">
      <x:alignment vertical="center" wrapText="1"/>
    </x:xf>
    <x:xf numFmtId="0" fontId="34" fillId="10" borderId="0" xfId="0" applyNumberFormat="1" applyFont="1" applyFill="1" applyBorder="1" applyAlignment="1">
      <x:alignment vertical="center" wrapText="1"/>
    </x:xf>
    <x:xf numFmtId="0" fontId="34" fillId="10" borderId="1" xfId="0" applyNumberFormat="1" applyFont="1" applyFill="1" applyBorder="1" applyAlignment="1">
      <x:alignment vertical="center" wrapText="1"/>
    </x:xf>
    <x:xf numFmtId="0" fontId="34" fillId="10" borderId="0" xfId="0" applyNumberFormat="1" applyFont="1" applyFill="1" applyBorder="1" applyAlignment="1">
      <x:alignment horizontal="center" vertical="center" wrapText="1"/>
    </x:xf>
    <x:xf numFmtId="0" fontId="34" fillId="10" borderId="1" xfId="0" applyNumberFormat="1" applyFont="1" applyFill="1" applyBorder="1" applyAlignment="1">
      <x:alignment horizontal="center" vertical="center" wrapText="1"/>
    </x:xf>
    <x:xf numFmtId="0" fontId="26" fillId="7" borderId="0" xfId="0" applyNumberFormat="1" applyFont="1" applyFill="1" applyBorder="1" applyAlignment="1">
      <x:alignment vertical="center" wrapText="1"/>
    </x:xf>
    <x:xf numFmtId="0" fontId="26" fillId="7" borderId="1" xfId="0" applyNumberFormat="1" applyFont="1" applyFill="1" applyBorder="1" applyAlignment="1">
      <x:alignment vertical="center" wrapText="1"/>
    </x:xf>
    <x:xf numFmtId="0" fontId="32" fillId="7" borderId="0" xfId="0" applyNumberFormat="1" applyFont="1" applyFill="1" applyBorder="1" applyAlignment="1">
      <x:alignment vertical="center" wrapText="1"/>
    </x:xf>
    <x:xf numFmtId="0" fontId="32" fillId="7" borderId="1" xfId="0" applyNumberFormat="1" applyFont="1" applyFill="1" applyBorder="1" applyAlignment="1">
      <x:alignment vertical="center" wrapText="1"/>
    </x:xf>
    <x:xf numFmtId="0" fontId="32" fillId="7" borderId="0" xfId="0" applyNumberFormat="1" applyFont="1" applyFill="1" applyBorder="1" applyAlignment="1">
      <x:alignment horizontal="left" vertical="center" wrapText="1"/>
    </x:xf>
    <x:xf numFmtId="0" fontId="32" fillId="7" borderId="1" xfId="0" applyNumberFormat="1" applyFont="1" applyFill="1" applyBorder="1" applyAlignment="1">
      <x:alignment horizontal="left" vertical="center" wrapText="1"/>
    </x:xf>
    <x:xf numFmtId="0" fontId="35" fillId="11" borderId="0" xfId="0" applyNumberFormat="1" applyFont="1" applyFill="1" applyBorder="1" applyAlignment="1">
      <x:alignment vertical="center" wrapText="1"/>
    </x:xf>
    <x:xf numFmtId="0" fontId="35" fillId="11" borderId="1" xfId="0" applyNumberFormat="1" applyFont="1" applyFill="1" applyBorder="1" applyAlignment="1">
      <x:alignment vertical="center" wrapText="1"/>
    </x:xf>
    <x:xf numFmtId="0" fontId="36" fillId="11" borderId="0" xfId="0" applyNumberFormat="1" applyFont="1" applyFill="1" applyBorder="1" applyAlignment="1">
      <x:alignment vertical="center" wrapText="1"/>
    </x:xf>
    <x:xf numFmtId="0" fontId="36" fillId="11" borderId="1" xfId="0" applyNumberFormat="1" applyFont="1" applyFill="1" applyBorder="1" applyAlignment="1">
      <x:alignment vertical="center" wrapText="1"/>
    </x:xf>
    <x:xf numFmtId="0" fontId="37" fillId="11" borderId="0" xfId="0" applyNumberFormat="1" applyFont="1" applyFill="1" applyBorder="1" applyAlignment="1">
      <x:alignment vertical="center" wrapText="1"/>
    </x:xf>
    <x:xf numFmtId="0" fontId="37" fillId="11" borderId="1" xfId="0" applyNumberFormat="1" applyFont="1" applyFill="1" applyBorder="1" applyAlignment="1">
      <x:alignment vertical="center" wrapText="1"/>
    </x:xf>
    <x:xf numFmtId="0" fontId="37" fillId="11" borderId="0" xfId="0" applyNumberFormat="1" applyFont="1" applyFill="1" applyBorder="1" applyAlignment="1">
      <x:alignment horizontal="left" vertical="center" wrapText="1"/>
    </x:xf>
    <x:xf numFmtId="0" fontId="37" fillId="11" borderId="1" xfId="0" applyNumberFormat="1" applyFont="1" applyFill="1" applyBorder="1" applyAlignment="1">
      <x:alignment horizontal="left" vertical="center" wrapText="1"/>
    </x:xf>
    <x:xf numFmtId="0" fontId="26" fillId="6" borderId="0" xfId="0" applyNumberFormat="1" applyFont="1" applyFill="1" applyBorder="1" applyAlignment="1">
      <x:alignment vertical="center" wrapText="1"/>
    </x:xf>
    <x:xf numFmtId="0" fontId="26" fillId="6" borderId="1" xfId="0" applyNumberFormat="1" applyFont="1" applyFill="1" applyBorder="1" applyAlignment="1">
      <x:alignment vertical="center" wrapText="1"/>
    </x:xf>
    <x:xf numFmtId="0" fontId="31" fillId="6" borderId="0" xfId="0" applyNumberFormat="1" applyFont="1" applyFill="1" applyBorder="1" applyAlignment="1">
      <x:alignment vertical="center" wrapText="1"/>
    </x:xf>
    <x:xf numFmtId="0" fontId="31" fillId="6" borderId="1" xfId="0" applyNumberFormat="1" applyFont="1" applyFill="1" applyBorder="1" applyAlignment="1">
      <x:alignment vertical="center" wrapText="1"/>
    </x:xf>
    <x:xf numFmtId="0" fontId="31" fillId="6" borderId="0" xfId="0" applyNumberFormat="1" applyFont="1" applyFill="1" applyBorder="1" applyAlignment="1">
      <x:alignment horizontal="center" vertical="center" wrapText="1"/>
    </x:xf>
    <x:xf numFmtId="0" fontId="31" fillId="6" borderId="1" xfId="0" applyNumberFormat="1" applyFont="1" applyFill="1" applyBorder="1" applyAlignment="1">
      <x:alignment horizontal="center" vertical="center" wrapText="1"/>
    </x:xf>
    <x:xf numFmtId="0" fontId="34" fillId="10" borderId="0" xfId="0" applyNumberFormat="1" applyFont="1" applyFill="1" applyBorder="1" applyAlignment="1">
      <x:alignment horizontal="left" vertical="center" wrapText="1"/>
    </x:xf>
    <x:xf numFmtId="0" fontId="34" fillId="10" borderId="1" xfId="0" applyNumberFormat="1" applyFont="1" applyFill="1" applyBorder="1" applyAlignment="1">
      <x:alignment horizontal="left" vertical="center" wrapText="1"/>
    </x:xf>
    <x:xf numFmtId="0" fontId="33" fillId="2" borderId="0" xfId="0" applyNumberFormat="1" applyFont="1" applyFill="1" applyBorder="1" applyAlignment="1">
      <x:alignment vertical="center" wrapText="1"/>
    </x:xf>
    <x:xf numFmtId="0" fontId="33" fillId="2" borderId="1" xfId="0" applyNumberFormat="1" applyFont="1" applyFill="1" applyBorder="1" applyAlignment="1">
      <x:alignment vertical="center" wrapText="1"/>
    </x:xf>
    <x:xf numFmtId="0" fontId="34" fillId="2" borderId="0" xfId="0" applyNumberFormat="1" applyFont="1" applyFill="1" applyBorder="1" applyAlignment="1">
      <x:alignment vertical="center" wrapText="1"/>
    </x:xf>
    <x:xf numFmtId="0" fontId="34" fillId="2" borderId="1" xfId="0" applyNumberFormat="1" applyFont="1" applyFill="1" applyBorder="1" applyAlignment="1">
      <x:alignment vertical="center" wrapText="1"/>
    </x:xf>
    <x:xf numFmtId="0" fontId="34" fillId="2" borderId="0" xfId="0" applyNumberFormat="1" applyFont="1" applyFill="1" applyBorder="1" applyAlignment="1">
      <x:alignment horizontal="left" vertical="center" wrapText="1"/>
    </x:xf>
    <x:xf numFmtId="0" fontId="34" fillId="2" borderId="1" xfId="0" applyNumberFormat="1" applyFont="1" applyFill="1" applyBorder="1" applyAlignment="1">
      <x:alignment horizontal="left" vertical="center" wrapText="1"/>
    </x:xf>
    <x:xf numFmtId="0" fontId="26" fillId="8" borderId="0" xfId="0" applyNumberFormat="1" applyFont="1" applyFill="1" applyBorder="1" applyAlignment="1">
      <x:alignment vertical="center" wrapText="1"/>
    </x:xf>
    <x:xf numFmtId="0" fontId="26" fillId="8" borderId="1" xfId="0" applyNumberFormat="1" applyFont="1" applyFill="1" applyBorder="1" applyAlignment="1">
      <x:alignment vertical="center" wrapText="1"/>
    </x:xf>
    <x:xf numFmtId="0" fontId="31" fillId="8" borderId="0" xfId="0" applyNumberFormat="1" applyFont="1" applyFill="1" applyBorder="1" applyAlignment="1">
      <x:alignment vertical="center" wrapText="1"/>
    </x:xf>
    <x:xf numFmtId="0" fontId="31" fillId="8" borderId="1" xfId="0" applyNumberFormat="1" applyFont="1" applyFill="1" applyBorder="1" applyAlignment="1">
      <x:alignment vertical="center" wrapText="1"/>
    </x:xf>
    <x:xf numFmtId="0" fontId="31" fillId="8" borderId="0" xfId="0" applyNumberFormat="1" applyFont="1" applyFill="1" applyBorder="1" applyAlignment="1">
      <x:alignment horizontal="center" vertical="center" wrapText="1"/>
    </x:xf>
    <x:xf numFmtId="0" fontId="31" fillId="8" borderId="1" xfId="0" applyNumberFormat="1" applyFont="1" applyFill="1" applyBorder="1" applyAlignment="1">
      <x:alignment horizontal="center" vertical="center" wrapText="1"/>
    </x:xf>
    <x:xf numFmtId="0" fontId="35" fillId="10" borderId="0" xfId="0" applyNumberFormat="1" applyFont="1" applyFill="1" applyBorder="1" applyAlignment="1">
      <x:alignment vertical="center" wrapText="1"/>
    </x:xf>
    <x:xf numFmtId="0" fontId="35" fillId="10" borderId="1" xfId="0" applyNumberFormat="1" applyFont="1" applyFill="1" applyBorder="1" applyAlignment="1">
      <x:alignment vertical="center" wrapText="1"/>
    </x:xf>
    <x:xf numFmtId="0" fontId="38" fillId="10" borderId="0" xfId="0" applyNumberFormat="1" applyFont="1" applyFill="1" applyBorder="1" applyAlignment="1">
      <x:alignment vertical="center" wrapText="1"/>
    </x:xf>
    <x:xf numFmtId="0" fontId="38" fillId="10" borderId="1" xfId="0" applyNumberFormat="1" applyFont="1" applyFill="1" applyBorder="1" applyAlignment="1">
      <x:alignment vertical="center" wrapText="1"/>
    </x:xf>
    <x:xf numFmtId="0" fontId="38" fillId="10" borderId="0" xfId="0" applyNumberFormat="1" applyFont="1" applyFill="1" applyBorder="1" applyAlignment="1">
      <x:alignment horizontal="left" vertical="center" wrapText="1"/>
    </x:xf>
    <x:xf numFmtId="0" fontId="38" fillId="10" borderId="1" xfId="0" applyNumberFormat="1" applyFont="1" applyFill="1" applyBorder="1" applyAlignment="1">
      <x:alignment horizontal="left" vertical="center" wrapText="1"/>
    </x:xf>
    <x:xf numFmtId="0" fontId="36" fillId="10" borderId="0" xfId="0" applyNumberFormat="1" applyFont="1" applyFill="1" applyBorder="1" applyAlignment="1">
      <x:alignment vertical="center" wrapText="1"/>
    </x:xf>
    <x:xf numFmtId="0" fontId="36" fillId="10" borderId="1" xfId="0" applyNumberFormat="1" applyFont="1" applyFill="1" applyBorder="1" applyAlignment="1">
      <x:alignment vertical="center" wrapText="1"/>
    </x:xf>
    <x:xf numFmtId="0" fontId="36" fillId="10" borderId="0" xfId="0" applyNumberFormat="1" applyFont="1" applyFill="1" applyBorder="1" applyAlignment="1">
      <x:alignment horizontal="left" vertical="center" wrapText="1"/>
    </x:xf>
    <x:xf numFmtId="0" fontId="36" fillId="10" borderId="1" xfId="0" applyNumberFormat="1" applyFont="1" applyFill="1" applyBorder="1" applyAlignment="1">
      <x:alignment horizontal="left" vertical="center" wrapText="1"/>
    </x:xf>
    <x:xf numFmtId="0" fontId="35" fillId="2" borderId="0" xfId="0" applyNumberFormat="1" applyFont="1" applyFill="1" applyBorder="1" applyAlignment="1">
      <x:alignment vertical="center" wrapText="1"/>
    </x:xf>
    <x:xf numFmtId="0" fontId="35" fillId="2" borderId="1" xfId="0" applyNumberFormat="1" applyFont="1" applyFill="1" applyBorder="1" applyAlignment="1">
      <x:alignment vertical="center" wrapText="1"/>
    </x:xf>
    <x:xf numFmtId="0" fontId="38" fillId="2" borderId="0" xfId="0" applyNumberFormat="1" applyFont="1" applyFill="1" applyBorder="1" applyAlignment="1">
      <x:alignment vertical="center" wrapText="1"/>
    </x:xf>
    <x:xf numFmtId="0" fontId="38" fillId="2" borderId="1" xfId="0" applyNumberFormat="1" applyFont="1" applyFill="1" applyBorder="1" applyAlignment="1">
      <x:alignment vertical="center" wrapText="1"/>
    </x:xf>
    <x:xf numFmtId="0" fontId="38" fillId="2" borderId="0" xfId="0" applyNumberFormat="1" applyFont="1" applyFill="1" applyBorder="1" applyAlignment="1">
      <x:alignment horizontal="left" vertical="center" wrapText="1"/>
    </x:xf>
    <x:xf numFmtId="0" fontId="38" fillId="2" borderId="1" xfId="0" applyNumberFormat="1" applyFont="1" applyFill="1" applyBorder="1" applyAlignment="1">
      <x:alignment horizontal="left" vertical="center" wrapText="1"/>
    </x:xf>
    <x:xf numFmtId="0" fontId="36" fillId="2" borderId="0" xfId="0" applyNumberFormat="1" applyFont="1" applyFill="1" applyBorder="1" applyAlignment="1">
      <x:alignment vertical="center" wrapText="1"/>
    </x:xf>
    <x:xf numFmtId="0" fontId="36" fillId="2" borderId="1" xfId="0" applyNumberFormat="1" applyFont="1" applyFill="1" applyBorder="1" applyAlignment="1">
      <x:alignment vertical="center" wrapText="1"/>
    </x:xf>
    <x:xf numFmtId="0" fontId="36" fillId="2" borderId="0" xfId="0" applyNumberFormat="1" applyFont="1" applyFill="1" applyBorder="1" applyAlignment="1">
      <x:alignment horizontal="left" vertical="center" wrapText="1"/>
    </x:xf>
    <x:xf numFmtId="0" fontId="36" fillId="2" borderId="1" xfId="0" applyNumberFormat="1" applyFont="1" applyFill="1" applyBorder="1" applyAlignment="1">
      <x:alignment horizontal="left" vertical="center" wrapText="1"/>
    </x:xf>
    <x:xf numFmtId="0" fontId="3" fillId="13" borderId="0" xfId="0" applyNumberFormat="1" applyFont="1" applyFill="1" applyBorder="1" applyAlignment="1">
      <x:alignment vertical="center" wrapText="1"/>
    </x:xf>
    <x:xf numFmtId="0" fontId="3" fillId="13" borderId="1" xfId="0" applyNumberFormat="1" applyFont="1" applyFill="1" applyBorder="1" applyAlignment="1">
      <x:alignment vertical="center" wrapText="1"/>
    </x:xf>
    <x:xf numFmtId="0" fontId="7" fillId="13" borderId="0" xfId="0" applyNumberFormat="1" applyFont="1" applyFill="1" applyBorder="1" applyAlignment="1">
      <x:alignment vertical="center" wrapText="1"/>
    </x:xf>
    <x:xf numFmtId="0" fontId="7" fillId="13" borderId="1" xfId="0" applyNumberFormat="1" applyFont="1" applyFill="1" applyBorder="1" applyAlignment="1">
      <x:alignment vertical="center" wrapText="1"/>
    </x:xf>
    <x:xf numFmtId="0" fontId="39" fillId="13" borderId="0" xfId="0" applyNumberFormat="1" applyFont="1" applyFill="1" applyBorder="1" applyAlignment="1">
      <x:alignment vertical="center" wrapText="1"/>
    </x:xf>
    <x:xf numFmtId="0" fontId="39" fillId="13" borderId="1" xfId="0" applyNumberFormat="1" applyFont="1" applyFill="1" applyBorder="1" applyAlignment="1">
      <x:alignment vertical="center" wrapText="1"/>
    </x:xf>
    <x:xf numFmtId="0" fontId="39" fillId="13" borderId="0" xfId="0" applyNumberFormat="1" applyFont="1" applyFill="1" applyBorder="1" applyAlignment="1">
      <x:alignment horizontal="left" vertical="center" wrapText="1"/>
    </x:xf>
    <x:xf numFmtId="0" fontId="39" fillId="13" borderId="1" xfId="0" applyNumberFormat="1" applyFont="1" applyFill="1" applyBorder="1" applyAlignment="1">
      <x:alignment horizontal="left" vertical="center" wrapText="1"/>
    </x:xf>
    <x:xf numFmtId="0" fontId="40" fillId="5" borderId="0" xfId="0" applyNumberFormat="1" applyFont="1" applyFill="1" applyBorder="1" applyAlignment="1">
      <x:alignment vertical="center" wrapText="1"/>
    </x:xf>
    <x:xf numFmtId="0" fontId="40" fillId="5" borderId="1" xfId="0" applyNumberFormat="1" applyFont="1" applyFill="1" applyBorder="1" applyAlignment="1">
      <x:alignment vertical="center" wrapText="1"/>
    </x:xf>
    <x:xf numFmtId="0" fontId="41" fillId="13" borderId="0" xfId="0" applyNumberFormat="1" applyFont="1" applyFill="1" applyBorder="1" applyAlignment="1">
      <x:alignment vertical="center" wrapText="1"/>
    </x:xf>
    <x:xf numFmtId="0" fontId="41" fillId="13" borderId="1" xfId="0" applyNumberFormat="1" applyFont="1" applyFill="1" applyBorder="1" applyAlignment="1">
      <x:alignment vertical="center" wrapText="1"/>
    </x:xf>
    <x:xf numFmtId="0" fontId="42" fillId="13" borderId="0" xfId="0" applyNumberFormat="1" applyFont="1" applyFill="1" applyBorder="1" applyAlignment="1">
      <x:alignment vertical="center" wrapText="1"/>
    </x:xf>
    <x:xf numFmtId="0" fontId="42" fillId="13" borderId="1" xfId="0" applyNumberFormat="1" applyFont="1" applyFill="1" applyBorder="1" applyAlignment="1">
      <x:alignment vertical="center" wrapText="1"/>
    </x:xf>
    <x:xf numFmtId="0" fontId="42" fillId="13" borderId="0" xfId="0" applyNumberFormat="1" applyFont="1" applyFill="1" applyBorder="1" applyAlignment="1">
      <x:alignment horizontal="center" vertical="center" wrapText="1"/>
    </x:xf>
    <x:xf numFmtId="0" fontId="42" fillId="13" borderId="1" xfId="0" applyNumberFormat="1" applyFont="1" applyFill="1" applyBorder="1" applyAlignment="1">
      <x:alignment horizontal="center" vertical="center" wrapText="1"/>
    </x:xf>
    <x:xf numFmtId="0" fontId="43" fillId="2" borderId="0" xfId="0" applyNumberFormat="1" applyFont="1" applyFill="1" applyBorder="1" applyAlignment="1">
      <x:alignment vertical="center" wrapText="1"/>
    </x:xf>
    <x:xf numFmtId="0" fontId="43" fillId="2" borderId="1" xfId="0" applyNumberFormat="1" applyFont="1" applyFill="1" applyBorder="1" applyAlignment="1">
      <x:alignment vertical="center" wrapText="1"/>
    </x:xf>
    <x:xf numFmtId="0" fontId="43" fillId="2" borderId="0" xfId="0" applyNumberFormat="1" applyFont="1" applyFill="1" applyBorder="1" applyAlignment="1">
      <x:alignment horizontal="center" vertical="center" wrapText="1"/>
    </x:xf>
    <x:xf numFmtId="0" fontId="43" fillId="2" borderId="1" xfId="0" applyNumberFormat="1" applyFont="1" applyFill="1" applyBorder="1" applyAlignment="1">
      <x:alignment horizontal="center" vertical="center" wrapText="1"/>
    </x:xf>
    <x:xf numFmtId="0" fontId="7" fillId="2" borderId="0" xfId="0" applyNumberFormat="1" applyFont="1" applyFill="1" applyBorder="1" applyAlignment="1">
      <x:alignment vertical="center" wrapText="1"/>
    </x:xf>
    <x:xf numFmtId="0" fontId="7" fillId="2" borderId="1" xfId="0" applyNumberFormat="1" applyFont="1" applyFill="1" applyBorder="1" applyAlignment="1">
      <x:alignment vertical="center" wrapText="1"/>
    </x:xf>
    <x:xf numFmtId="0" fontId="7" fillId="2" borderId="0" xfId="0" applyNumberFormat="1" applyFont="1" applyFill="1" applyBorder="1" applyAlignment="1">
      <x:alignment horizontal="left" vertical="center" wrapText="1"/>
    </x:xf>
    <x:xf numFmtId="0" fontId="7" fillId="2" borderId="1" xfId="0" applyNumberFormat="1" applyFont="1" applyFill="1" applyBorder="1" applyAlignment="1">
      <x:alignment horizontal="left" vertical="center" wrapText="1"/>
    </x:xf>
    <x:xf numFmtId="0" fontId="41" fillId="13" borderId="0" xfId="0" applyNumberFormat="1" applyFont="1" applyFill="1" applyBorder="1" applyAlignment="1">
      <x:alignment horizontal="center" vertical="center" wrapText="1"/>
    </x:xf>
    <x:xf numFmtId="0" fontId="41" fillId="13" borderId="1" xfId="0" applyNumberFormat="1" applyFont="1" applyFill="1" applyBorder="1" applyAlignment="1">
      <x:alignment horizontal="center" vertical="center" wrapText="1"/>
    </x:xf>
    <x:xf numFmtId="0" fontId="43" fillId="10" borderId="0" xfId="0" applyNumberFormat="1" applyFont="1" applyFill="1" applyBorder="1" applyAlignment="1">
      <x:alignment vertical="center" wrapText="1"/>
    </x:xf>
    <x:xf numFmtId="0" fontId="43" fillId="10" borderId="1" xfId="0" applyNumberFormat="1" applyFont="1" applyFill="1" applyBorder="1" applyAlignment="1">
      <x:alignment vertical="center" wrapText="1"/>
    </x:xf>
    <x:xf numFmtId="0" fontId="43" fillId="10" borderId="0" xfId="0" applyNumberFormat="1" applyFont="1" applyFill="1" applyBorder="1" applyAlignment="1">
      <x:alignment horizontal="center" vertical="center" wrapText="1"/>
    </x:xf>
    <x:xf numFmtId="0" fontId="43" fillId="10" borderId="1" xfId="0" applyNumberFormat="1" applyFont="1" applyFill="1" applyBorder="1" applyAlignment="1">
      <x:alignment horizontal="center" vertical="center" wrapText="1"/>
    </x:xf>
    <x:xf numFmtId="0" fontId="7" fillId="10" borderId="0" xfId="0" applyNumberFormat="1" applyFont="1" applyFill="1" applyBorder="1" applyAlignment="1">
      <x:alignment horizontal="left" vertical="center" wrapText="1"/>
    </x:xf>
    <x:xf numFmtId="0" fontId="7" fillId="10" borderId="1" xfId="0" applyNumberFormat="1" applyFont="1" applyFill="1" applyBorder="1" applyAlignment="1">
      <x:alignment horizontal="left" vertical="center" wrapText="1"/>
    </x:xf>
    <x:xf numFmtId="0" fontId="44" fillId="10" borderId="0" xfId="0" applyNumberFormat="1" applyFont="1" applyFill="1" applyBorder="1" applyAlignment="1">
      <x:alignment vertical="center" wrapText="1"/>
    </x:xf>
    <x:xf numFmtId="0" fontId="44" fillId="10" borderId="1" xfId="0" applyNumberFormat="1" applyFont="1" applyFill="1" applyBorder="1" applyAlignment="1">
      <x:alignment vertical="center" wrapText="1"/>
    </x:xf>
    <x:xf numFmtId="0" fontId="45" fillId="10" borderId="0" xfId="0" applyNumberFormat="1" applyFont="1" applyFill="1" applyBorder="1" applyAlignment="1">
      <x:alignment vertical="center" wrapText="1"/>
    </x:xf>
    <x:xf numFmtId="0" fontId="45" fillId="10" borderId="1" xfId="0" applyNumberFormat="1" applyFont="1" applyFill="1" applyBorder="1" applyAlignment="1">
      <x:alignment vertical="center" wrapText="1"/>
    </x:xf>
    <x:xf numFmtId="0" fontId="45" fillId="10" borderId="0" xfId="0" applyNumberFormat="1" applyFont="1" applyFill="1" applyBorder="1" applyAlignment="1">
      <x:alignment horizontal="center" vertical="center" wrapText="1"/>
    </x:xf>
    <x:xf numFmtId="0" fontId="45" fillId="10" borderId="1" xfId="0" applyNumberFormat="1" applyFont="1" applyFill="1" applyBorder="1" applyAlignment="1">
      <x:alignment horizontal="center" vertical="center" wrapText="1"/>
    </x:xf>
    <x:xf numFmtId="0" fontId="26" fillId="4" borderId="0" xfId="0" applyNumberFormat="1" applyFont="1" applyFill="1" applyBorder="1" applyAlignment="1">
      <x:alignment vertical="center" wrapText="1"/>
    </x:xf>
    <x:xf numFmtId="0" fontId="26" fillId="4" borderId="1" xfId="0" applyNumberFormat="1" applyFont="1" applyFill="1" applyBorder="1" applyAlignment="1">
      <x:alignment vertical="center" wrapText="1"/>
    </x:xf>
    <x:xf numFmtId="0" fontId="43" fillId="4" borderId="0" xfId="0" applyNumberFormat="1" applyFont="1" applyFill="1" applyBorder="1" applyAlignment="1">
      <x:alignment vertical="center" wrapText="1"/>
    </x:xf>
    <x:xf numFmtId="0" fontId="43" fillId="4" borderId="1" xfId="0" applyNumberFormat="1" applyFont="1" applyFill="1" applyBorder="1" applyAlignment="1">
      <x:alignment vertical="center" wrapText="1"/>
    </x:xf>
    <x:xf numFmtId="0" fontId="43" fillId="4" borderId="0" xfId="0" applyNumberFormat="1" applyFont="1" applyFill="1" applyBorder="1" applyAlignment="1">
      <x:alignment horizontal="left" vertical="center" wrapText="1"/>
    </x:xf>
    <x:xf numFmtId="0" fontId="43" fillId="4" borderId="1" xfId="0" applyNumberFormat="1" applyFont="1" applyFill="1" applyBorder="1" applyAlignment="1">
      <x:alignment horizontal="left" vertical="center" wrapText="1"/>
    </x:xf>
    <x:xf numFmtId="0" fontId="17" fillId="7" borderId="0" xfId="0" applyNumberFormat="1" applyFont="1" applyFill="1" applyBorder="1" applyAlignment="1">
      <x:alignment horizontal="left" vertical="center" wrapText="1"/>
    </x:xf>
    <x:xf numFmtId="0" fontId="17" fillId="7" borderId="1" xfId="0" applyNumberFormat="1" applyFont="1" applyFill="1" applyBorder="1" applyAlignment="1">
      <x:alignment horizontal="left" vertical="center" wrapText="1"/>
    </x:xf>
    <x:xf numFmtId="0" fontId="14" fillId="6" borderId="0" xfId="0" applyNumberFormat="1" applyFont="1" applyFill="1" applyBorder="1" applyAlignment="1">
      <x:alignment horizontal="left" vertical="center" wrapText="1"/>
    </x:xf>
    <x:xf numFmtId="0" fontId="14" fillId="6" borderId="1" xfId="0" applyNumberFormat="1" applyFont="1" applyFill="1" applyBorder="1" applyAlignment="1">
      <x:alignment horizontal="left" vertical="center" wrapText="1"/>
    </x:xf>
    <x:xf numFmtId="0" fontId="14" fillId="5" borderId="0" xfId="0" applyNumberFormat="1" applyFont="1" applyFill="1" applyBorder="1" applyAlignment="1">
      <x:alignment horizontal="left" vertical="center" wrapText="1"/>
    </x:xf>
    <x:xf numFmtId="0" fontId="14" fillId="5" borderId="1" xfId="0" applyNumberFormat="1" applyFont="1" applyFill="1" applyBorder="1" applyAlignment="1">
      <x:alignment horizontal="left" vertical="center" wrapText="1"/>
    </x:xf>
    <x:xf numFmtId="0" fontId="14" fillId="8" borderId="0" xfId="0" applyNumberFormat="1" applyFont="1" applyFill="1" applyBorder="1" applyAlignment="1">
      <x:alignment horizontal="left" vertical="center" wrapText="1"/>
    </x:xf>
    <x:xf numFmtId="0" fontId="14" fillId="8" borderId="1" xfId="0" applyNumberFormat="1" applyFont="1" applyFill="1" applyBorder="1" applyAlignment="1">
      <x:alignment horizontal="left" vertical="center" wrapText="1"/>
    </x:xf>
    <x:xf numFmtId="0" fontId="26" fillId="13" borderId="0" xfId="0" applyNumberFormat="1" applyFont="1" applyFill="1" applyBorder="1" applyAlignment="1">
      <x:alignment vertical="center" wrapText="1"/>
    </x:xf>
    <x:xf numFmtId="0" fontId="26" fillId="13" borderId="1" xfId="0" applyNumberFormat="1" applyFont="1" applyFill="1" applyBorder="1" applyAlignment="1">
      <x:alignment vertical="center" wrapText="1"/>
    </x:xf>
    <x:xf numFmtId="0" fontId="42" fillId="13" borderId="0" xfId="0" applyNumberFormat="1" applyFont="1" applyFill="1" applyBorder="1" applyAlignment="1">
      <x:alignment horizontal="left" vertical="center" wrapText="1"/>
    </x:xf>
    <x:xf numFmtId="0" fontId="42" fillId="13" borderId="1" xfId="0" applyNumberFormat="1" applyFont="1" applyFill="1" applyBorder="1" applyAlignment="1">
      <x:alignment horizontal="left" vertical="center" wrapText="1"/>
    </x:xf>
    <x:xf numFmtId="0" fontId="43" fillId="10" borderId="0" xfId="0" applyNumberFormat="1" applyFont="1" applyFill="1" applyBorder="1" applyAlignment="1">
      <x:alignment horizontal="left" vertical="center" wrapText="1"/>
    </x:xf>
    <x:xf numFmtId="0" fontId="43" fillId="10" borderId="1" xfId="0" applyNumberFormat="1" applyFont="1" applyFill="1" applyBorder="1" applyAlignment="1">
      <x:alignment horizontal="left" vertical="center" wrapText="1"/>
    </x:xf>
    <x:xf numFmtId="0" fontId="43" fillId="2" borderId="0" xfId="0" applyNumberFormat="1" applyFont="1" applyFill="1" applyBorder="1" applyAlignment="1">
      <x:alignment horizontal="left" vertical="center" wrapText="1"/>
    </x:xf>
    <x:xf numFmtId="0" fontId="43" fillId="2" borderId="1" xfId="0" applyNumberFormat="1" applyFont="1" applyFill="1" applyBorder="1" applyAlignment="1">
      <x:alignment horizontal="left" vertical="center" wrapText="1"/>
    </x:xf>
    <x:xf numFmtId="0" fontId="0" fillId="0" borderId="0" xfId="0" applyNumberFormat="1" applyFont="1" applyFill="1" applyBorder="1"/>
    <x:xf numFmtId="0" fontId="3" fillId="7" borderId="0" xfId="0" applyNumberFormat="1" applyFont="1" applyFill="1" applyBorder="1" applyAlignment="1">
      <x:alignment horizontal="left" vertical="center" wrapText="1"/>
    </x:xf>
    <x:xf numFmtId="0" fontId="3" fillId="4" borderId="0" xfId="0" applyNumberFormat="1" applyFont="1" applyFill="1" applyBorder="1" applyAlignment="1">
      <x:alignment horizontal="left" vertical="center" wrapText="1"/>
    </x:xf>
    <x:xf numFmtId="0" fontId="3" fillId="9" borderId="0" xfId="0" applyNumberFormat="1" applyFont="1" applyFill="1" applyBorder="1" applyAlignment="1">
      <x:alignment horizontal="left" vertical="center" wrapText="1"/>
    </x:xf>
    <x:xf numFmtId="0" fontId="15" fillId="4" borderId="0" xfId="0" applyNumberFormat="1" applyFont="1" applyFill="1" applyBorder="1" applyAlignment="1">
      <x:alignment horizontal="center" vertical="center" wrapText="1"/>
    </x:xf>
    <x:xf numFmtId="0" fontId="15" fillId="4" borderId="0" xfId="0" applyNumberFormat="1" applyFont="1" applyFill="1" applyBorder="1" applyAlignment="1">
      <x:alignment horizontal="left" vertical="center" wrapText="1"/>
    </x:xf>
    <x:xf numFmtId="0" fontId="15" fillId="7" borderId="0" xfId="0" applyNumberFormat="1" applyFont="1" applyFill="1" applyBorder="1" applyAlignment="1">
      <x:alignment horizontal="left" vertical="center" wrapText="1"/>
    </x:xf>
    <x:xf numFmtId="0" fontId="29" fillId="7" borderId="0" xfId="0" applyNumberFormat="1" applyFont="1" applyFill="1" applyBorder="1" applyAlignment="1">
      <x:alignment horizontal="left" vertical="center" wrapText="1"/>
    </x:xf>
    <x:xf numFmtId="0" fontId="29" fillId="10" borderId="0" xfId="0" applyNumberFormat="1" applyFont="1" applyFill="1" applyBorder="1" applyAlignment="1">
      <x:alignment horizontal="left" vertical="center" wrapText="1"/>
    </x:xf>
    <x:xf numFmtId="0" fontId="21" fillId="2" borderId="0" xfId="0" applyNumberFormat="1" applyFont="1" applyFill="1" applyBorder="1" applyAlignment="1">
      <x:alignment horizontal="left" vertical="center" wrapText="1"/>
    </x:xf>
    <x:xf numFmtId="0" fontId="21" fillId="10" borderId="0" xfId="0" applyNumberFormat="1" applyFont="1" applyFill="1" applyBorder="1" applyAlignment="1">
      <x:alignment horizontal="left" vertical="center" wrapText="1"/>
    </x:xf>
    <x:xf numFmtId="0" fontId="33" fillId="10" borderId="0" xfId="0" applyNumberFormat="1" applyFont="1" applyFill="1" applyBorder="1" applyAlignment="1">
      <x:alignment horizontal="center" vertical="center" wrapText="1"/>
    </x:xf>
    <x:xf numFmtId="0" fontId="33" fillId="10" borderId="0" xfId="0" applyNumberFormat="1" applyFont="1" applyFill="1" applyBorder="1" applyAlignment="1">
      <x:alignment horizontal="left" vertical="center" wrapText="1"/>
    </x:xf>
    <x:xf numFmtId="0" fontId="33" fillId="2" borderId="0" xfId="0" applyNumberFormat="1" applyFont="1" applyFill="1" applyBorder="1" applyAlignment="1">
      <x:alignment horizontal="left" vertical="center" wrapText="1"/>
    </x:xf>
    <x:xf numFmtId="0" fontId="35" fillId="10" borderId="0" xfId="0" applyNumberFormat="1" applyFont="1" applyFill="1" applyBorder="1" applyAlignment="1">
      <x:alignment horizontal="left" vertical="center" wrapText="1"/>
    </x:xf>
    <x:xf numFmtId="0" fontId="35" fillId="2" borderId="0" xfId="0" applyNumberFormat="1" applyFont="1" applyFill="1" applyBorder="1" applyAlignment="1">
      <x:alignment horizontal="left" vertical="center" wrapText="1"/>
    </x:xf>
    <x:xf numFmtId="0" fontId="3" fillId="2" borderId="0" xfId="0" applyNumberFormat="1" applyFont="1" applyFill="1" applyBorder="1" applyAlignment="1">
      <x:alignment horizontal="left" vertical="center" wrapText="1"/>
    </x:xf>
    <x:xf numFmtId="0" fontId="39" fillId="13" borderId="0" xfId="0" applyNumberFormat="1" applyFont="1" applyFill="1" applyBorder="1" applyAlignment="1">
      <x:alignment horizontal="center" vertical="center" wrapText="1"/>
    </x:xf>
    <x:xf numFmtId="0" fontId="3" fillId="10" borderId="0" xfId="0" applyNumberFormat="1" applyFont="1" applyFill="1" applyBorder="1" applyAlignment="1">
      <x:alignment horizontal="left" vertical="center" wrapText="1"/>
    </x:xf>
    <x:xf numFmtId="0" fontId="46" fillId="0" borderId="0" xfId="0" applyNumberFormat="1" applyFont="1" applyFill="1" applyBorder="1"/>
    <x:xf numFmtId="0" fontId="46" fillId="0" borderId="0" xfId="0" applyNumberFormat="1" applyFont="1" applyFill="1" applyBorder="1" applyAlignment="1">
      <x:alignment wrapText="1"/>
    </x:xf>
    <x:xf numFmtId="0" fontId="46" fillId="0" borderId="0" xfId="0" applyNumberFormat="1" applyFont="1" applyFill="1" applyBorder="1" applyAlignment="1">
      <x:alignment vertical="center" wrapText="1"/>
    </x:xf>
    <x:xf numFmtId="0" fontId="47" fillId="0" borderId="0" xfId="0" applyNumberFormat="1" applyFont="1" applyFill="1" applyBorder="1" applyAlignment="1">
      <x:alignment vertical="center" wrapText="1"/>
    </x:xf>
    <x:xf numFmtId="0" fontId="0" fillId="14" borderId="0" xfId="0" applyNumberFormat="1" applyFont="1" applyFill="1" applyBorder="1"/>
    <x:xf numFmtId="0" fontId="48" fillId="14" borderId="0" xfId="0" applyNumberFormat="1" applyFont="1" applyFill="1" applyBorder="1"/>
    <x:xf numFmtId="0" fontId="48" fillId="14" borderId="0" xfId="0" applyNumberFormat="1" applyFont="1" applyFill="1" applyBorder="1" applyAlignment="1">
      <x:alignment wrapText="1"/>
    </x:xf>
    <x:xf numFmtId="0" fontId="48" fillId="14" borderId="0" xfId="0" applyNumberFormat="1" applyFont="1" applyFill="1" applyBorder="1" applyAlignment="1">
      <x:alignment vertical="center" wrapText="1"/>
    </x:xf>
    <x:xf numFmtId="0" fontId="0" fillId="15" borderId="0" xfId="0" applyNumberFormat="1" applyFont="1" applyFill="1" applyBorder="1"/>
    <x:xf numFmtId="0" fontId="49" fillId="15" borderId="0" xfId="0" applyNumberFormat="1" applyFont="1" applyFill="1" applyBorder="1"/>
    <x:xf numFmtId="0" fontId="49" fillId="15" borderId="0" xfId="0" applyNumberFormat="1" applyFont="1" applyFill="1" applyBorder="1" applyAlignment="1">
      <x:alignment vertical="center"/>
    </x:xf>
    <x:xf numFmtId="0" fontId="0" fillId="16" borderId="0" xfId="0" applyNumberFormat="1" applyFont="1" applyFill="1" applyBorder="1"/>
    <x:xf numFmtId="0" fontId="50" fillId="16" borderId="0" xfId="0" applyNumberFormat="1" applyFont="1" applyFill="1" applyBorder="1"/>
    <x:xf numFmtId="0" fontId="50" fillId="16" borderId="0" xfId="0" applyNumberFormat="1" applyFont="1" applyFill="1" applyBorder="1" applyAlignment="1">
      <x:alignment wrapText="1"/>
    </x:xf>
    <x:xf numFmtId="0" fontId="50" fillId="16" borderId="0" xfId="0" applyNumberFormat="1" applyFont="1" applyFill="1" applyBorder="1" applyAlignment="1">
      <x:alignment vertical="center" wrapText="1"/>
    </x:xf>
    <x:xf numFmtId="0" fontId="46" fillId="17" borderId="0" xfId="0" applyNumberFormat="1" applyFont="1" applyFill="1" applyBorder="1" applyAlignment="1">
      <x:alignment vertical="center" wrapText="1"/>
    </x:xf>
    <x:xf numFmtId="0" fontId="46" fillId="18" borderId="0" xfId="0" applyNumberFormat="1" applyFont="1" applyFill="1" applyBorder="1" applyAlignment="1">
      <x:alignment vertical="center" wrapText="1"/>
    </x:xf>
  </x:cellXfs>
  <x:cellStyles count="1">
    <x:cellStyle name="Normal" xfId="0"/>
  </x:cellStyles>
  <x:dxfs count="2">
    <x:dxf>
      <x:font>
        <x:color rgb="FF137445"/>
      </x:font>
      <x:fill>
        <x:patternFill>
          <x:bgColor rgb="FFDEF4E8"/>
        </x:patternFill>
      </x:fill>
    </x:dxf>
    <x:dxf>
      <x:font>
        <x:color rgb="FF234F79"/>
      </x:font>
      <x:fill>
        <x:patternFill>
          <x:bgColor rgb="FFE4F1F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27b48e97424373" /><Relationship Type="http://schemas.openxmlformats.org/officeDocument/2006/relationships/theme" Target="/xl/theme/theme1.xml" Id="Rf6950a9c88de449c" /><Relationship Type="http://schemas.openxmlformats.org/officeDocument/2006/relationships/sharedStrings" Target="/xl/sharedStrings.xml" Id="R4a903ba25cc04fe8" /><Relationship Type="http://schemas.openxmlformats.org/officeDocument/2006/relationships/worksheet" Target="/xl/worksheets/sheet1.xml" Id="Rb6499480a5b54aac" /><Relationship Type="http://schemas.openxmlformats.org/officeDocument/2006/relationships/worksheet" Target="/xl/worksheets/sheet2.xml" Id="R8809fb9ee1de4915" /><Relationship Type="http://schemas.openxmlformats.org/officeDocument/2006/relationships/worksheet" Target="/xl/worksheets/sheet3.xml" Id="R50432cd70ffe43ab" /><Relationship Type="http://schemas.openxmlformats.org/officeDocument/2006/relationships/worksheet" Target="/xl/worksheets/sheet4.xml" Id="Rebe4d8cbcb1040e6" /><Relationship Type="http://schemas.openxmlformats.org/officeDocument/2006/relationships/worksheet" Target="/xl/worksheets/sheet5.xml" Id="R40d5f635355b4616" /><Relationship Type="http://schemas.openxmlformats.org/officeDocument/2006/relationships/worksheet" Target="/xl/worksheets/sheet6.xml" Id="Rd999311e53b24b89" /><Relationship Type="http://schemas.openxmlformats.org/officeDocument/2006/relationships/worksheet" Target="/xl/worksheets/sheet7.xml" Id="R64e33b2aabe74ec9" /><Relationship Type="http://schemas.openxmlformats.org/officeDocument/2006/relationships/worksheet" Target="/xl/worksheets/sheet8.xml" Id="Rc8da7fa9ec1b472f" /><Relationship Type="http://schemas.openxmlformats.org/officeDocument/2006/relationships/worksheet" Target="/xl/worksheets/sheet9.xml" Id="R88d1271092c54530" /><Relationship Type="http://schemas.openxmlformats.org/officeDocument/2006/relationships/worksheet" Target="/xl/worksheets/sheet10.xml" Id="Ref808f1c5fe04ab8" /><Relationship Type="http://schemas.openxmlformats.org/officeDocument/2006/relationships/worksheet" Target="/xl/worksheets/sheet11.xml" Id="R65470a303d084e73" /><Relationship Type="http://schemas.openxmlformats.org/officeDocument/2006/relationships/worksheet" Target="/xl/worksheets/sheet12.xml" Id="Rb11425bf31584f1e" /><Relationship Type="http://schemas.openxmlformats.org/officeDocument/2006/relationships/worksheet" Target="/xl/worksheets/sheet13.xml" Id="Ra494b03e94d148fa" /><Relationship Type="http://schemas.openxmlformats.org/officeDocument/2006/relationships/worksheet" Target="/xl/worksheets/sheet14.xml" Id="Rb636e82d3b8944f8" /><Relationship Type="http://schemas.openxmlformats.org/officeDocument/2006/relationships/worksheet" Target="/xl/worksheets/sheet15.xml" Id="R289da78bd610446c" /><Relationship Type="http://schemas.openxmlformats.org/officeDocument/2006/relationships/worksheet" Target="/xl/worksheets/sheet16.xml" Id="Rb0ee2a74878947d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5" hidden="0" customWidth="1"/>
    <x:col min="2" max="2" width="13.5" hidden="0" customWidth="1"/>
    <x:col min="3" max="3" width="13.5" hidden="0" customWidth="1"/>
    <x:col min="4" max="4" width="15" hidden="0" customWidth="1"/>
    <x:col min="5" max="5" width="15" hidden="0" customWidth="1"/>
    <x:col min="6" max="6" width="15" hidden="0" customWidth="1"/>
    <x:col min="7" max="7" width="15" hidden="0" customWidth="1"/>
    <x:col min="8" max="8" width="14" hidden="0" customWidth="1"/>
    <x:col min="9" max="9" width="14" hidden="0" customWidth="1"/>
  </x:cols>
  <x:sheetData>
    <x:row r="1" ht="24" customHeight="1">
      <x:c r="A1" s="22" t="str">
        <x:v>AI 심화교육 | 3개 방안 한눈에 보기</x:v>
      </x:c>
      <x:c r="B1" s="22"/>
      <x:c r="C1" s="22"/>
      <x:c r="D1" s="22"/>
      <x:c r="E1" s="22"/>
      <x:c r="F1" s="22"/>
      <x:c r="G1" s="22"/>
      <x:c r="H1" s="22"/>
      <x:c r="I1" s="22"/>
    </x:row>
    <x:row r="2" ht="20.25" customHeight="1">
      <x:c r="A2" s="22"/>
      <x:c r="B2" s="22"/>
      <x:c r="C2" s="22"/>
      <x:c r="D2" s="22"/>
      <x:c r="E2" s="22"/>
      <x:c r="F2" s="22"/>
      <x:c r="G2" s="22"/>
      <x:c r="H2" s="22"/>
      <x:c r="I2" s="22"/>
    </x:row>
    <x:row r="3" ht="25.5" customHeight="1">
      <x:c r="A3" s="30" t="str">
        <x:v>교육 목표: 3개 독립 웹앱 PoC · 가상 데이터만 사용 · 교육일 2026.10.14 · 준비판 2026.10.13</x:v>
      </x:c>
      <x:c r="B3" s="30"/>
      <x:c r="C3" s="30"/>
      <x:c r="D3" s="30"/>
      <x:c r="E3" s="30"/>
      <x:c r="F3" s="30"/>
      <x:c r="G3" s="30"/>
      <x:c r="H3" s="30"/>
      <x:c r="I3" s="30"/>
    </x:row>
    <x:row r="4" ht="18.75" customHeight="1">
      <x:c r="A4" s="12"/>
      <x:c r="B4" s="12"/>
      <x:c r="C4" s="12"/>
      <x:c r="D4" s="12"/>
      <x:c r="E4" s="12"/>
      <x:c r="F4" s="12"/>
      <x:c r="G4" s="12"/>
      <x:c r="H4" s="12"/>
      <x:c r="I4" s="12"/>
    </x:row>
    <x:row r="5" ht="21.75" customHeight="1">
      <x:c r="A5" s="40" t="str">
        <x:v>01  |  어떤 방안을 선택할까요?</x:v>
      </x:c>
      <x:c r="B5" s="40"/>
      <x:c r="C5" s="40"/>
      <x:c r="D5" s="40"/>
      <x:c r="E5" s="40"/>
      <x:c r="F5" s="40"/>
      <x:c r="G5" s="40"/>
      <x:c r="H5" s="40"/>
      <x:c r="I5" s="40"/>
    </x:row>
    <x:row r="6" ht="26.25" customHeight="1">
      <x:c r="A6" s="50" t="str">
        <x:v>1안  |  IFRS17 결산분석</x:v>
      </x:c>
      <x:c r="B6" s="50"/>
      <x:c r="C6" s="50"/>
      <x:c r="D6" s="72" t="str">
        <x:v>2안  |  RAFM 오류진단</x:v>
      </x:c>
      <x:c r="E6" s="72"/>
      <x:c r="F6" s="72"/>
      <x:c r="G6" s="92" t="str">
        <x:v>3안  |  업무문서 검색</x:v>
      </x:c>
      <x:c r="H6" s="92"/>
      <x:c r="I6" s="92"/>
    </x:row>
    <x:row r="7" ht="24.75" customHeight="1">
      <x:c r="A7" s="56" t="str">
        <x:v>지금의 문제
결산결과를 GoC·상품 단위로 다시 집계해야 해 번거롭습니다.</x:v>
      </x:c>
      <x:c r="B7" s="56"/>
      <x:c r="C7" s="56"/>
      <x:c r="D7" s="74" t="str">
        <x:v>지금의 문제
실행 오류 발생 시 LOG를 수동으로 읽어 원인을 찾아야 합니다.</x:v>
      </x:c>
      <x:c r="E7" s="74"/>
      <x:c r="F7" s="74"/>
      <x:c r="G7" s="98" t="str">
        <x:v>지금의 문제
규정·모델·결산자료가 여러 폴더에 흩어져 있습니다.</x:v>
      </x:c>
      <x:c r="H7" s="98"/>
      <x:c r="I7" s="98"/>
    </x:row>
    <x:row r="8" ht="24.75" customHeight="1">
      <x:c r="A8" s="56"/>
      <x:c r="B8" s="56"/>
      <x:c r="C8" s="56"/>
      <x:c r="D8" s="74"/>
      <x:c r="E8" s="74"/>
      <x:c r="F8" s="74"/>
      <x:c r="G8" s="98"/>
      <x:c r="H8" s="98"/>
      <x:c r="I8" s="98"/>
    </x:row>
    <x:row r="9" ht="24.75" customHeight="1">
      <x:c r="A9" s="56" t="str">
        <x:v>교육에서 만들 화면
CSV 업로드 → 월별 증감·상위 변동 목록을 화면에 표시</x:v>
      </x:c>
      <x:c r="B9" s="56"/>
      <x:c r="C9" s="56"/>
      <x:c r="D9" s="74" t="str">
        <x:v>교육에서 만들 화면
LOG 업로드 → 오류 근거·원인 후보·점검 순서 안내</x:v>
      </x:c>
      <x:c r="E9" s="74"/>
      <x:c r="F9" s="74"/>
      <x:c r="G9" s="98" t="str">
        <x:v>교육에서 만들 화면
질문 입력 → 관련 문단·문서명·버전을 찾아 제시</x:v>
      </x:c>
      <x:c r="H9" s="98"/>
      <x:c r="I9" s="98"/>
    </x:row>
    <x:row r="10" ht="24.75" customHeight="1">
      <x:c r="A10" s="56"/>
      <x:c r="B10" s="56"/>
      <x:c r="C10" s="56"/>
      <x:c r="D10" s="74"/>
      <x:c r="E10" s="74"/>
      <x:c r="F10" s="74"/>
      <x:c r="G10" s="98"/>
      <x:c r="H10" s="98"/>
      <x:c r="I10" s="98"/>
    </x:row>
    <x:row r="11" ht="24.75" customHeight="1">
      <x:c r="A11" s="56" t="str">
        <x:v>필요한 자료
2개 기간의 가상 결산 CSV</x:v>
      </x:c>
      <x:c r="B11" s="56"/>
      <x:c r="C11" s="56"/>
      <x:c r="D11" s="74" t="str">
        <x:v>필요한 자료
가상 LOG + 오류사전 CSV</x:v>
      </x:c>
      <x:c r="E11" s="74"/>
      <x:c r="F11" s="74"/>
      <x:c r="G11" s="98" t="str">
        <x:v>필요한 자료
가상 Markdown 문서 4개</x:v>
      </x:c>
      <x:c r="H11" s="98"/>
      <x:c r="I11" s="98"/>
    </x:row>
    <x:row r="12" ht="24.75" customHeight="1">
      <x:c r="A12" s="56"/>
      <x:c r="B12" s="56"/>
      <x:c r="C12" s="56"/>
      <x:c r="D12" s="74"/>
      <x:c r="E12" s="74"/>
      <x:c r="F12" s="74"/>
      <x:c r="G12" s="98"/>
      <x:c r="H12" s="98"/>
      <x:c r="I12" s="98"/>
    </x:row>
    <x:row r="13" ht="27.75" customHeight="1">
      <x:c r="A13" s="64" t="str">
        <x:v>구현 난이도  상  ·  3순위</x:v>
      </x:c>
      <x:c r="B13" s="64"/>
      <x:c r="C13" s="64"/>
      <x:c r="D13" s="82" t="str">
        <x:v>구현 난이도  하  ·  1순위</x:v>
      </x:c>
      <x:c r="E13" s="82"/>
      <x:c r="F13" s="82"/>
      <x:c r="G13" s="106" t="str">
        <x:v>구현 난이도  중  ·  2순위</x:v>
      </x:c>
      <x:c r="H13" s="106"/>
      <x:c r="I13" s="106"/>
    </x:row>
    <x:row r="14" ht="18.75" customHeight="1">
      <x:c r="A14" s="12"/>
      <x:c r="B14" s="12"/>
      <x:c r="C14" s="12"/>
      <x:c r="D14" s="12"/>
      <x:c r="E14" s="12"/>
      <x:c r="F14" s="12"/>
      <x:c r="G14" s="12"/>
      <x:c r="H14" s="12"/>
      <x:c r="I14" s="12"/>
    </x:row>
    <x:row r="15" ht="21.75" customHeight="1">
      <x:c r="A15" s="40" t="str">
        <x:v>02  |  추천: 2안부터 구현</x:v>
      </x:c>
      <x:c r="B15" s="40"/>
      <x:c r="C15" s="40"/>
      <x:c r="D15" s="40"/>
      <x:c r="E15" s="40"/>
      <x:c r="F15" s="40"/>
      <x:c r="G15" s="40"/>
      <x:c r="H15" s="40"/>
      <x:c r="I15" s="40"/>
    </x:row>
    <x:row r="16" ht="45.75" customHeight="1">
      <x:c r="A16" s="114" t="str">
        <x:v>추천 이유  |  LOG와 오류사전만으로 입력 → 패턴 탐지 → 근거 제시 → 점검 순서까지 완성된 시연이 가능합니다. 실제 RAFM 프로그램에 연결하지 않아도 교육 목적을 달성할 수 있습니다.</x:v>
      </x:c>
      <x:c r="B16" s="114"/>
      <x:c r="C16" s="114"/>
      <x:c r="D16" s="114"/>
      <x:c r="E16" s="114"/>
      <x:c r="F16" s="114"/>
      <x:c r="G16" s="114"/>
      <x:c r="H16" s="114"/>
      <x:c r="I16" s="114"/>
    </x:row>
    <x:row r="17" ht="26.25" customHeight="1">
      <x:c r="A17" s="124" t="str">
        <x:v>※ 이 순위는 교육용 구현 용이성 기준의 제안입니다. 최종 과제는 강사·현업 담당자가 결정합니다.</x:v>
      </x:c>
      <x:c r="B17" s="124"/>
      <x:c r="C17" s="124"/>
      <x:c r="D17" s="124"/>
      <x:c r="E17" s="124"/>
      <x:c r="F17" s="124"/>
      <x:c r="G17" s="124"/>
      <x:c r="H17" s="124"/>
      <x:c r="I17" s="124"/>
    </x:row>
    <x:row r="18" ht="18.75" customHeight="1">
      <x:c r="A18" s="12"/>
      <x:c r="B18" s="12"/>
      <x:c r="C18" s="12"/>
      <x:c r="D18" s="12"/>
      <x:c r="E18" s="12"/>
      <x:c r="F18" s="12"/>
      <x:c r="G18" s="12"/>
      <x:c r="H18" s="12"/>
      <x:c r="I18" s="12"/>
    </x:row>
    <x:row r="19" ht="21.75" customHeight="1">
      <x:c r="A19" s="40" t="str">
        <x:v>03  |  사진 속 필수 요구사항: 실제로 보여줄 4단계</x:v>
      </x:c>
      <x:c r="B19" s="40"/>
      <x:c r="C19" s="40"/>
      <x:c r="D19" s="40"/>
      <x:c r="E19" s="40"/>
      <x:c r="F19" s="40"/>
      <x:c r="G19" s="40"/>
      <x:c r="H19" s="40"/>
      <x:c r="I19" s="40"/>
    </x:row>
    <x:row r="20" ht="25.5" customHeight="1">
      <x:c r="A20" s="132" t="str">
        <x:v>① 입력</x:v>
      </x:c>
      <x:c r="B20" s="132"/>
      <x:c r="C20" s="132" t="str">
        <x:v>② 처리</x:v>
      </x:c>
      <x:c r="D20" s="132"/>
      <x:c r="E20" s="132" t="str">
        <x:v>③ 결과</x:v>
      </x:c>
      <x:c r="F20" s="132"/>
      <x:c r="G20" s="132" t="str">
        <x:v>④ 검증</x:v>
      </x:c>
      <x:c r="H20" s="132"/>
      <x:c r="I20" s="132"/>
    </x:row>
    <x:row r="21" ht="48" customHeight="1">
      <x:c r="A21" s="136" t="str">
        <x:v>가상 파일 업로드
또는 질문 입력</x:v>
      </x:c>
      <x:c r="B21" s="136"/>
      <x:c r="C21" s="136" t="str">
        <x:v>유효성 검증·집계
또는 검색 규칙</x:v>
      </x:c>
      <x:c r="D21" s="136"/>
      <x:c r="E21" s="136" t="str">
        <x:v>표·근거·점검 순서
즉시 출력</x:v>
      </x:c>
      <x:c r="F21" s="136"/>
      <x:c r="G21" s="136" t="str">
        <x:v>정상 사례와
예외 사례 시연</x:v>
      </x:c>
      <x:c r="H21" s="136"/>
      <x:c r="I21" s="136"/>
    </x:row>
    <x:row r="22" ht="18.75" customHeight="1">
      <x:c r="A22" s="12"/>
      <x:c r="B22" s="12"/>
      <x:c r="C22" s="12"/>
      <x:c r="D22" s="12"/>
      <x:c r="E22" s="12"/>
      <x:c r="F22" s="12"/>
      <x:c r="G22" s="12"/>
      <x:c r="H22" s="12"/>
      <x:c r="I22" s="12"/>
    </x:row>
    <x:row r="23" ht="34.5" customHeight="1">
      <x:c r="A23" s="144" t="str">
        <x:v>반드시 지킬 원칙  |  실제 사내자료·개인정보·고객정보·보안문서는 외부 AI에 입력하지 않습니다. 샘플 파일의 회사명·코드·잔액은 모두 허구입니다.</x:v>
      </x:c>
      <x:c r="B23" s="144"/>
      <x:c r="C23" s="144"/>
      <x:c r="D23" s="144"/>
      <x:c r="E23" s="144"/>
      <x:c r="F23" s="144"/>
      <x:c r="G23" s="144"/>
      <x:c r="H23" s="144"/>
      <x:c r="I23" s="144"/>
    </x:row>
    <x:row r="24" ht="26.25" customHeight="1">
      <x:c r="A24" s="150" t="str">
        <x:v>교육 당일 순서  |  09_내일착수 → 10_공통개발계약 → 11~13_개발규격 → 14_합격판정 → 15_검토결과</x:v>
      </x:c>
      <x:c r="B24" s="150"/>
      <x:c r="C24" s="150"/>
      <x:c r="D24" s="150"/>
      <x:c r="E24" s="150"/>
      <x:c r="F24" s="150"/>
      <x:c r="G24" s="150"/>
      <x:c r="H24" s="150"/>
      <x:c r="I24" s="150"/>
    </x:row>
    <x:row r="25" ht="18.75" customHeight="1">
      <x:c r="A25" s="12"/>
      <x:c r="B25" s="12"/>
      <x:c r="C25" s="12"/>
      <x:c r="D25" s="12"/>
      <x:c r="E25" s="12"/>
      <x:c r="F25" s="12"/>
      <x:c r="G25" s="12"/>
      <x:c r="H25" s="12"/>
      <x:c r="I25" s="12"/>
    </x:row>
    <x:row r="26" ht="18.75" customHeight="1">
      <x:c r="A26" s="12"/>
      <x:c r="B26" s="12"/>
      <x:c r="C26" s="12"/>
      <x:c r="D26" s="12"/>
      <x:c r="E26" s="12"/>
      <x:c r="F26" s="12"/>
      <x:c r="G26" s="12"/>
      <x:c r="H26" s="12"/>
      <x:c r="I26" s="12"/>
    </x:row>
    <x:row r="27" ht="18.75" customHeight="1">
      <x:c r="A27" s="12"/>
      <x:c r="B27" s="12"/>
      <x:c r="C27" s="12"/>
      <x:c r="D27" s="12"/>
      <x:c r="E27" s="12"/>
      <x:c r="F27" s="12"/>
      <x:c r="G27" s="12"/>
      <x:c r="H27" s="12"/>
      <x:c r="I27" s="12"/>
    </x:row>
    <x:row r="28" ht="18.75" customHeight="1">
      <x:c r="A28" s="12"/>
      <x:c r="B28" s="12"/>
      <x:c r="C28" s="12"/>
      <x:c r="D28" s="12"/>
      <x:c r="E28" s="12"/>
      <x:c r="F28" s="12"/>
      <x:c r="G28" s="12"/>
      <x:c r="H28" s="12"/>
      <x:c r="I28" s="12"/>
    </x:row>
    <x:row r="29" ht="18.75" customHeight="1">
      <x:c r="A29" s="12"/>
      <x:c r="B29" s="12"/>
      <x:c r="C29" s="12"/>
      <x:c r="D29" s="12"/>
      <x:c r="E29" s="12"/>
      <x:c r="F29" s="12"/>
      <x:c r="G29" s="12"/>
      <x:c r="H29" s="12"/>
      <x:c r="I29" s="12"/>
    </x:row>
    <x:row r="30" ht="18.75" customHeight="1">
      <x:c r="A30" s="12"/>
      <x:c r="B30" s="12"/>
      <x:c r="C30" s="12"/>
      <x:c r="D30" s="12"/>
      <x:c r="E30" s="12"/>
      <x:c r="F30" s="12"/>
      <x:c r="G30" s="12"/>
      <x:c r="H30" s="12"/>
      <x:c r="I30" s="12"/>
    </x:row>
    <x:row r="31" ht="18.75" customHeight="1">
      <x:c r="A31" s="12"/>
      <x:c r="B31" s="12"/>
      <x:c r="C31" s="12"/>
      <x:c r="D31" s="12"/>
      <x:c r="E31" s="12"/>
      <x:c r="F31" s="12"/>
      <x:c r="G31" s="12"/>
      <x:c r="H31" s="12"/>
      <x:c r="I31" s="12"/>
    </x:row>
    <x:row r="32" ht="18.75" customHeight="1">
      <x:c r="A32" s="12"/>
      <x:c r="B32" s="12"/>
      <x:c r="C32" s="12"/>
      <x:c r="D32" s="12"/>
      <x:c r="E32" s="12"/>
      <x:c r="F32" s="12"/>
      <x:c r="G32" s="12"/>
      <x:c r="H32" s="12"/>
      <x:c r="I32" s="12"/>
    </x:row>
    <x:row r="33" ht="18.75" customHeight="1">
      <x:c r="A33" s="12"/>
      <x:c r="B33" s="12"/>
      <x:c r="C33" s="12"/>
      <x:c r="D33" s="12"/>
      <x:c r="E33" s="12"/>
      <x:c r="F33" s="12"/>
      <x:c r="G33" s="12"/>
      <x:c r="H33" s="12"/>
      <x:c r="I33" s="12"/>
    </x:row>
    <x:row r="34" ht="18.75" customHeight="1">
      <x:c r="A34" s="12"/>
      <x:c r="B34" s="12"/>
      <x:c r="C34" s="12"/>
      <x:c r="D34" s="12"/>
      <x:c r="E34" s="12"/>
      <x:c r="F34" s="12"/>
      <x:c r="G34" s="12"/>
      <x:c r="H34" s="12"/>
      <x:c r="I34" s="12"/>
    </x:row>
    <x:row r="35" ht="18.75" customHeight="1">
      <x:c r="A35" s="12"/>
      <x:c r="B35" s="12"/>
      <x:c r="C35" s="12"/>
      <x:c r="D35" s="12"/>
      <x:c r="E35" s="12"/>
      <x:c r="F35" s="12"/>
      <x:c r="G35" s="12"/>
      <x:c r="H35" s="12"/>
      <x:c r="I35" s="12"/>
    </x:row>
    <x:row r="36" ht="18.75" customHeight="1">
      <x:c r="A36" s="12"/>
      <x:c r="B36" s="12"/>
      <x:c r="C36" s="12"/>
      <x:c r="D36" s="12"/>
      <x:c r="E36" s="12"/>
      <x:c r="F36" s="12"/>
      <x:c r="G36" s="12"/>
      <x:c r="H36" s="12"/>
      <x:c r="I36" s="12"/>
    </x:row>
    <x:row r="37" ht="18.75" customHeight="1">
      <x:c r="A37" s="12"/>
      <x:c r="B37" s="12"/>
      <x:c r="C37" s="12"/>
      <x:c r="D37" s="12"/>
      <x:c r="E37" s="12"/>
      <x:c r="F37" s="12"/>
      <x:c r="G37" s="12"/>
      <x:c r="H37" s="12"/>
      <x:c r="I37" s="12"/>
    </x:row>
    <x:row r="38" ht="18.75" customHeight="1">
      <x:c r="A38" s="12"/>
      <x:c r="B38" s="12"/>
      <x:c r="C38" s="12"/>
      <x:c r="D38" s="12"/>
      <x:c r="E38" s="12"/>
      <x:c r="F38" s="12"/>
      <x:c r="G38" s="12"/>
      <x:c r="H38" s="12"/>
      <x:c r="I38" s="12"/>
    </x:row>
    <x:row r="39" ht="18.75" customHeight="1">
      <x:c r="A39" s="12"/>
      <x:c r="B39" s="12"/>
      <x:c r="C39" s="12"/>
      <x:c r="D39" s="12"/>
      <x:c r="E39" s="12"/>
      <x:c r="F39" s="12"/>
      <x:c r="G39" s="12"/>
      <x:c r="H39" s="12"/>
      <x:c r="I39" s="12"/>
    </x:row>
    <x:row r="40" ht="18.75" customHeight="1">
      <x:c r="A40" s="12"/>
      <x:c r="B40" s="12"/>
      <x:c r="C40" s="12"/>
      <x:c r="D40" s="12"/>
      <x:c r="E40" s="12"/>
      <x:c r="F40" s="12"/>
      <x:c r="G40" s="12"/>
      <x:c r="H40" s="12"/>
      <x:c r="I40" s="12"/>
    </x:row>
    <x:row r="41" ht="18.75" customHeight="1">
      <x:c r="A41" s="12"/>
      <x:c r="B41" s="12"/>
      <x:c r="C41" s="12"/>
      <x:c r="D41" s="12"/>
      <x:c r="E41" s="12"/>
      <x:c r="F41" s="12"/>
      <x:c r="G41" s="12"/>
      <x:c r="H41" s="12"/>
      <x:c r="I41" s="12"/>
    </x:row>
    <x:row r="42" ht="18.75" customHeight="1">
      <x:c r="A42" s="12"/>
      <x:c r="B42" s="12"/>
      <x:c r="C42" s="12"/>
      <x:c r="D42" s="12"/>
      <x:c r="E42" s="12"/>
      <x:c r="F42" s="12"/>
      <x:c r="G42" s="12"/>
      <x:c r="H42" s="12"/>
      <x:c r="I42" s="12"/>
    </x:row>
    <x:row r="43" ht="18.75" customHeight="1">
      <x:c r="A43" s="12"/>
      <x:c r="B43" s="12"/>
      <x:c r="C43" s="12"/>
      <x:c r="D43" s="12"/>
      <x:c r="E43" s="12"/>
      <x:c r="F43" s="12"/>
      <x:c r="G43" s="12"/>
      <x:c r="H43" s="12"/>
      <x:c r="I43" s="12"/>
    </x:row>
    <x:row r="44" ht="18.75" customHeight="1">
      <x:c r="A44" s="12"/>
      <x:c r="B44" s="12"/>
      <x:c r="C44" s="12"/>
      <x:c r="D44" s="12"/>
      <x:c r="E44" s="12"/>
      <x:c r="F44" s="12"/>
      <x:c r="G44" s="12"/>
      <x:c r="H44" s="12"/>
      <x:c r="I44" s="12"/>
    </x:row>
    <x:row r="45" ht="18.75" customHeight="1">
      <x:c r="A45" s="12"/>
      <x:c r="B45" s="12"/>
      <x:c r="C45" s="12"/>
      <x:c r="D45" s="12"/>
      <x:c r="E45" s="12"/>
      <x:c r="F45" s="12"/>
      <x:c r="G45" s="12"/>
      <x:c r="H45" s="12"/>
      <x:c r="I45" s="12"/>
    </x:row>
    <x:row r="46" ht="18.75" customHeight="1">
      <x:c r="A46" s="12"/>
      <x:c r="B46" s="12"/>
      <x:c r="C46" s="12"/>
      <x:c r="D46" s="12"/>
      <x:c r="E46" s="12"/>
      <x:c r="F46" s="12"/>
      <x:c r="G46" s="12"/>
      <x:c r="H46" s="12"/>
      <x:c r="I46" s="12"/>
    </x:row>
    <x:row r="47" ht="18.75" customHeight="1">
      <x:c r="A47" s="12"/>
      <x:c r="B47" s="12"/>
      <x:c r="C47" s="12"/>
      <x:c r="D47" s="12"/>
      <x:c r="E47" s="12"/>
      <x:c r="F47" s="12"/>
      <x:c r="G47" s="12"/>
      <x:c r="H47" s="12"/>
      <x:c r="I47" s="12"/>
    </x:row>
    <x:row r="48" ht="18.75" customHeight="1">
      <x:c r="A48" s="12"/>
      <x:c r="B48" s="12"/>
      <x:c r="C48" s="12"/>
      <x:c r="D48" s="12"/>
      <x:c r="E48" s="12"/>
      <x:c r="F48" s="12"/>
      <x:c r="G48" s="12"/>
      <x:c r="H48" s="12"/>
      <x:c r="I48" s="12"/>
    </x:row>
  </x:sheetData>
  <x:mergeCells>
    <x:mergeCell ref="A1:I2"/>
    <x:mergeCell ref="A3:I3"/>
    <x:mergeCell ref="A5:I5"/>
    <x:mergeCell ref="A6:C6"/>
    <x:mergeCell ref="A7:C8"/>
    <x:mergeCell ref="A9:C10"/>
    <x:mergeCell ref="A11:C12"/>
    <x:mergeCell ref="A13:C13"/>
    <x:mergeCell ref="D6:F6"/>
    <x:mergeCell ref="D7:F8"/>
    <x:mergeCell ref="D9:F10"/>
    <x:mergeCell ref="D11:F12"/>
    <x:mergeCell ref="D13:F13"/>
    <x:mergeCell ref="G6:I6"/>
    <x:mergeCell ref="G7:I8"/>
    <x:mergeCell ref="G9:I10"/>
    <x:mergeCell ref="G11:I12"/>
    <x:mergeCell ref="G13:I13"/>
    <x:mergeCell ref="A15:I15"/>
    <x:mergeCell ref="A16:I16"/>
    <x:mergeCell ref="A17:I17"/>
    <x:mergeCell ref="A19:I19"/>
    <x:mergeCell ref="A20:B20"/>
    <x:mergeCell ref="A21:B21"/>
    <x:mergeCell ref="C20:D20"/>
    <x:mergeCell ref="C21:D21"/>
    <x:mergeCell ref="E20:F20"/>
    <x:mergeCell ref="E21:F21"/>
    <x:mergeCell ref="G20:I20"/>
    <x:mergeCell ref="G21:I21"/>
    <x:mergeCell ref="A23:I23"/>
    <x:mergeCell ref="A24:I24"/>
  </x:mergeCells>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5" hidden="0" customWidth="1"/>
    <x:col min="2" max="2" width="13.5" hidden="0" customWidth="1"/>
    <x:col min="3" max="3" width="13.5" hidden="0" customWidth="1"/>
    <x:col min="4" max="4" width="15" hidden="0" customWidth="1"/>
    <x:col min="5" max="5" width="15" hidden="0" customWidth="1"/>
    <x:col min="6" max="6" width="15" hidden="0" customWidth="1"/>
    <x:col min="7" max="7" width="15" hidden="0" customWidth="1"/>
    <x:col min="8" max="8" width="14" hidden="0" customWidth="1"/>
    <x:col min="9" max="9" width="14" hidden="0" customWidth="1"/>
  </x:cols>
  <x:sheetData>
    <x:row r="1" ht="24" customHeight="1">
      <x:c r="A1" s="22" t="str">
        <x:v>1안  |  IFRS17 결산 증감 분석</x:v>
      </x:c>
      <x:c r="B1" s="22"/>
      <x:c r="C1" s="22"/>
      <x:c r="D1" s="22"/>
      <x:c r="E1" s="22"/>
      <x:c r="F1" s="22"/>
      <x:c r="G1" s="22"/>
      <x:c r="H1" s="22"/>
      <x:c r="I1" s="22"/>
    </x:row>
    <x:row r="2" ht="20.25" customHeight="1">
      <x:c r="A2" s="22"/>
      <x:c r="B2" s="22"/>
      <x:c r="C2" s="22"/>
      <x:c r="D2" s="22"/>
      <x:c r="E2" s="22"/>
      <x:c r="F2" s="22"/>
      <x:c r="G2" s="22"/>
      <x:c r="H2" s="22"/>
      <x:c r="I2" s="22"/>
    </x:row>
    <x:row r="3" ht="25.5" customHeight="1">
      <x:c r="A3" s="30" t="str">
        <x:v>원본 기획: 강필성  |  가상 월별 잔액 비교 PoC로 범위를 한정합니다.</x:v>
      </x:c>
      <x:c r="B3" s="30"/>
      <x:c r="C3" s="30"/>
      <x:c r="D3" s="30"/>
      <x:c r="E3" s="30"/>
      <x:c r="F3" s="30"/>
      <x:c r="G3" s="30"/>
      <x:c r="H3" s="30"/>
      <x:c r="I3" s="30"/>
    </x:row>
    <x:row r="4" ht="18.75" customHeight="1">
      <x:c r="A4" s="12"/>
      <x:c r="B4" s="12"/>
      <x:c r="C4" s="12"/>
      <x:c r="D4" s="12"/>
      <x:c r="E4" s="12"/>
      <x:c r="F4" s="12"/>
      <x:c r="G4" s="12"/>
      <x:c r="H4" s="12"/>
      <x:c r="I4" s="12"/>
    </x:row>
    <x:row r="5" ht="24.75" customHeight="1">
      <x:c r="A5" s="152" t="str">
        <x:v>AS-IS  |  현재 업무의 문제</x:v>
      </x:c>
      <x:c r="B5" s="152"/>
      <x:c r="C5" s="152"/>
      <x:c r="D5" s="152"/>
      <x:c r="E5" s="160" t="str">
        <x:v>TO-BE  |  교육에서 만들 결과</x:v>
      </x:c>
      <x:c r="F5" s="160"/>
      <x:c r="G5" s="160"/>
      <x:c r="H5" s="160"/>
      <x:c r="I5" s="160"/>
    </x:row>
    <x:row r="6" ht="17.25" customHeight="1">
      <x:c r="A6" s="162" t="str">
        <x:v>GoC 단위 결산결과를 상품·증권번호별로 재산출하는 수작업 때문에 분석에 시간과 오류 위험이 발생합니다.</x:v>
      </x:c>
      <x:c r="B6" s="162"/>
      <x:c r="C6" s="162"/>
      <x:c r="D6" s="162"/>
      <x:c r="E6" s="166" t="str">
        <x:v>가상 CSV를 업로드하면 GoC·상품별 전월 대비 증감과 주요 변동 계약을 바로 확인하는 화면입니다.</x:v>
      </x:c>
      <x:c r="F6" s="166"/>
      <x:c r="G6" s="166"/>
      <x:c r="H6" s="166"/>
      <x:c r="I6" s="166"/>
    </x:row>
    <x:row r="7" ht="17.25" customHeight="1">
      <x:c r="A7" s="162"/>
      <x:c r="B7" s="162"/>
      <x:c r="C7" s="162"/>
      <x:c r="D7" s="162"/>
      <x:c r="E7" s="166"/>
      <x:c r="F7" s="166"/>
      <x:c r="G7" s="166"/>
      <x:c r="H7" s="166"/>
      <x:c r="I7" s="166"/>
    </x:row>
    <x:row r="8" ht="17.25" customHeight="1">
      <x:c r="A8" s="162"/>
      <x:c r="B8" s="162"/>
      <x:c r="C8" s="162"/>
      <x:c r="D8" s="162"/>
      <x:c r="E8" s="166"/>
      <x:c r="F8" s="166"/>
      <x:c r="G8" s="166"/>
      <x:c r="H8" s="166"/>
      <x:c r="I8" s="166"/>
    </x:row>
    <x:row r="9" ht="18.75" customHeight="1">
      <x:c r="A9" s="12"/>
      <x:c r="B9" s="12"/>
      <x:c r="C9" s="12"/>
      <x:c r="D9" s="12"/>
      <x:c r="E9" s="12"/>
      <x:c r="F9" s="12"/>
      <x:c r="G9" s="12"/>
      <x:c r="H9" s="12"/>
      <x:c r="I9" s="12"/>
    </x:row>
    <x:row r="10" ht="21.75" customHeight="1">
      <x:c r="A10" s="40" t="str">
        <x:v>01  |  1일 PoC 작동 흐름</x:v>
      </x:c>
      <x:c r="B10" s="40"/>
      <x:c r="C10" s="40"/>
      <x:c r="D10" s="40"/>
      <x:c r="E10" s="40"/>
      <x:c r="F10" s="40"/>
      <x:c r="G10" s="40"/>
      <x:c r="H10" s="40"/>
      <x:c r="I10" s="40"/>
    </x:row>
    <x:row r="11" ht="25.5" customHeight="1">
      <x:c r="A11" s="132" t="str">
        <x:v>① INPUT  ·  입력</x:v>
      </x:c>
      <x:c r="B11" s="132"/>
      <x:c r="C11" s="132"/>
      <x:c r="D11" s="132" t="str">
        <x:v>② PROCESS  ·  처리</x:v>
      </x:c>
      <x:c r="E11" s="132"/>
      <x:c r="F11" s="132"/>
      <x:c r="G11" s="132" t="str">
        <x:v>③ OUTPUT  ·  결과</x:v>
      </x:c>
      <x:c r="H11" s="132"/>
      <x:c r="I11" s="132"/>
    </x:row>
    <x:row r="12" ht="18.75" customHeight="1">
      <x:c r="A12" s="136" t="str">
        <x:v>가상 CSV 1개
기간·GoC·상품·계약키·잔액</x:v>
      </x:c>
      <x:c r="B12" s="136"/>
      <x:c r="C12" s="136"/>
      <x:c r="D12" s="136" t="str">
        <x:v>스키마 검사 → 기간 비교
계약키 매칭 → 상품별 합산</x:v>
      </x:c>
      <x:c r="E12" s="136"/>
      <x:c r="F12" s="136"/>
      <x:c r="G12" s="136" t="str">
        <x:v>총계·상품별 차이
상위 변동표·CSV 저장</x:v>
      </x:c>
      <x:c r="H12" s="136"/>
      <x:c r="I12" s="136"/>
    </x:row>
    <x:row r="13" ht="18.75" customHeight="1">
      <x:c r="A13" s="136"/>
      <x:c r="B13" s="136"/>
      <x:c r="C13" s="136"/>
      <x:c r="D13" s="136"/>
      <x:c r="E13" s="136"/>
      <x:c r="F13" s="136"/>
      <x:c r="G13" s="136"/>
      <x:c r="H13" s="136"/>
      <x:c r="I13" s="136"/>
    </x:row>
    <x:row r="14" ht="18.75" customHeight="1">
      <x:c r="A14" s="136"/>
      <x:c r="B14" s="136"/>
      <x:c r="C14" s="136"/>
      <x:c r="D14" s="136"/>
      <x:c r="E14" s="136"/>
      <x:c r="F14" s="136"/>
      <x:c r="G14" s="136"/>
      <x:c r="H14" s="136"/>
      <x:c r="I14" s="136"/>
    </x:row>
    <x:row r="15" ht="18.75" customHeight="1">
      <x:c r="A15" s="12"/>
      <x:c r="B15" s="12"/>
      <x:c r="C15" s="12"/>
      <x:c r="D15" s="12"/>
      <x:c r="E15" s="12"/>
      <x:c r="F15" s="12"/>
      <x:c r="G15" s="12"/>
      <x:c r="H15" s="12"/>
      <x:c r="I15" s="12"/>
    </x:row>
    <x:row r="16" ht="21.75" customHeight="1">
      <x:c r="A16" s="40" t="str">
        <x:v>02  |  꼭 만들 기능 vs 시간 남으면 추가할 기능</x:v>
      </x:c>
      <x:c r="B16" s="40"/>
      <x:c r="C16" s="40"/>
      <x:c r="D16" s="40"/>
      <x:c r="E16" s="40"/>
      <x:c r="F16" s="40"/>
      <x:c r="G16" s="40"/>
      <x:c r="H16" s="40"/>
      <x:c r="I16" s="40"/>
    </x:row>
    <x:row r="17" ht="24" customHeight="1">
      <x:c r="A17" s="160" t="str">
        <x:v>MUST-HAVE  |  교육에서 반드시 구현</x:v>
      </x:c>
      <x:c r="B17" s="160"/>
      <x:c r="C17" s="160"/>
      <x:c r="D17" s="160"/>
      <x:c r="E17" s="160"/>
      <x:c r="F17" s="176" t="str">
        <x:v>NICE-TO-HAVE  |  추가 개발</x:v>
      </x:c>
      <x:c r="G17" s="176"/>
      <x:c r="H17" s="176"/>
      <x:c r="I17" s="176"/>
    </x:row>
    <x:row r="18" ht="18" customHeight="1">
      <x:c r="A18" s="182" t="str">
        <x:v>① CSV 업로드 및 필수 컬럼 검사
② 기준월·비교월 선택
③ GoC·상품별 증감 집계
④ 상세표 필터 및 CSV 내려받기</x:v>
      </x:c>
      <x:c r="B18" s="182"/>
      <x:c r="C18" s="182"/>
      <x:c r="D18" s="182"/>
      <x:c r="E18" s="182"/>
      <x:c r="F18" s="188" t="str">
        <x:v>증감 그래프·요약 문장
(생성형 AI 설명은 선택)
※ 실제 보험부채 재계산은 제외</x:v>
      </x:c>
      <x:c r="G18" s="188"/>
      <x:c r="H18" s="188"/>
      <x:c r="I18" s="188"/>
    </x:row>
    <x:row r="19" ht="18" customHeight="1">
      <x:c r="A19" s="182"/>
      <x:c r="B19" s="182"/>
      <x:c r="C19" s="182"/>
      <x:c r="D19" s="182"/>
      <x:c r="E19" s="182"/>
      <x:c r="F19" s="188"/>
      <x:c r="G19" s="188"/>
      <x:c r="H19" s="188"/>
      <x:c r="I19" s="188"/>
    </x:row>
    <x:row r="20" ht="18" customHeight="1">
      <x:c r="A20" s="182"/>
      <x:c r="B20" s="182"/>
      <x:c r="C20" s="182"/>
      <x:c r="D20" s="182"/>
      <x:c r="E20" s="182"/>
      <x:c r="F20" s="188"/>
      <x:c r="G20" s="188"/>
      <x:c r="H20" s="188"/>
      <x:c r="I20" s="188"/>
    </x:row>
    <x:row r="21" ht="18" customHeight="1">
      <x:c r="A21" s="182"/>
      <x:c r="B21" s="182"/>
      <x:c r="C21" s="182"/>
      <x:c r="D21" s="182"/>
      <x:c r="E21" s="182"/>
      <x:c r="F21" s="188"/>
      <x:c r="G21" s="188"/>
      <x:c r="H21" s="188"/>
      <x:c r="I21" s="188"/>
    </x:row>
    <x:row r="22" ht="18.75" customHeight="1">
      <x:c r="A22" s="12"/>
      <x:c r="B22" s="12"/>
      <x:c r="C22" s="12"/>
      <x:c r="D22" s="12"/>
      <x:c r="E22" s="12"/>
      <x:c r="F22" s="12"/>
      <x:c r="G22" s="12"/>
      <x:c r="H22" s="12"/>
      <x:c r="I22" s="12"/>
    </x:row>
    <x:row r="23" ht="21.75" customHeight="1">
      <x:c r="A23" s="40" t="str">
        <x:v>03  |  시연 3장면: 무엇을 보여주고 합격으로 볼까요?</x:v>
      </x:c>
      <x:c r="B23" s="40"/>
      <x:c r="C23" s="40"/>
      <x:c r="D23" s="40"/>
      <x:c r="E23" s="40"/>
      <x:c r="F23" s="40"/>
      <x:c r="G23" s="40"/>
      <x:c r="H23" s="40"/>
      <x:c r="I23" s="40"/>
    </x:row>
    <x:row r="24" ht="24" customHeight="1">
      <x:c r="A24" s="194" t="str">
        <x:v>시연 장면</x:v>
      </x:c>
      <x:c r="B24" s="194"/>
      <x:c r="C24" s="194"/>
      <x:c r="D24" s="194" t="str">
        <x:v>사용자가 하는 일</x:v>
      </x:c>
      <x:c r="E24" s="194"/>
      <x:c r="F24" s="194"/>
      <x:c r="G24" s="194" t="str">
        <x:v>합격 기준</x:v>
      </x:c>
      <x:c r="H24" s="194"/>
      <x:c r="I24" s="194"/>
    </x:row>
    <x:row r="25" ht="36" customHeight="1">
      <x:c r="A25" s="198" t="str">
        <x:v>정상: 전체 증감</x:v>
      </x:c>
      <x:c r="B25" s="198"/>
      <x:c r="C25" s="198"/>
      <x:c r="D25" s="204" t="str">
        <x:v>2026-08 → 2026-09</x:v>
      </x:c>
      <x:c r="E25" s="204"/>
      <x:c r="F25" s="204"/>
      <x:c r="G25" s="208" t="str">
        <x:v>전월 690 / 당월 707 / +17</x:v>
      </x:c>
      <x:c r="H25" s="208"/>
      <x:c r="I25" s="208"/>
    </x:row>
    <x:row r="26" ht="36" customHeight="1">
      <x:c r="A26" s="212" t="str">
        <x:v>정상: 상품 필터</x:v>
      </x:c>
      <x:c r="B26" s="212"/>
      <x:c r="C26" s="212"/>
      <x:c r="D26" s="214" t="str">
        <x:v>B200 상품 선택</x:v>
      </x:c>
      <x:c r="E26" s="214"/>
      <x:c r="F26" s="214"/>
      <x:c r="G26" s="218" t="str">
        <x:v>전월 50 / 당월 65 / +15</x:v>
      </x:c>
      <x:c r="H26" s="218"/>
      <x:c r="I26" s="218"/>
    </x:row>
    <x:row r="27" ht="36" customHeight="1">
      <x:c r="A27" s="198" t="str">
        <x:v>예외: 잘못된 CSV</x:v>
      </x:c>
      <x:c r="B27" s="198"/>
      <x:c r="C27" s="198"/>
      <x:c r="D27" s="204" t="str">
        <x:v>필수 잔액 컬럼 삭제</x:v>
      </x:c>
      <x:c r="E27" s="204"/>
      <x:c r="F27" s="204"/>
      <x:c r="G27" s="208" t="str">
        <x:v>누락 컬럼을 알리고 집계 중단</x:v>
      </x:c>
      <x:c r="H27" s="208"/>
      <x:c r="I27" s="208"/>
    </x:row>
    <x:row r="28" ht="18.75" customHeight="1">
      <x:c r="A28" s="12"/>
      <x:c r="B28" s="12"/>
      <x:c r="C28" s="12"/>
      <x:c r="D28" s="12"/>
      <x:c r="E28" s="12"/>
      <x:c r="F28" s="12"/>
      <x:c r="G28" s="12"/>
      <x:c r="H28" s="12"/>
      <x:c r="I28" s="12"/>
    </x:row>
    <x:row r="29" ht="21.75" customHeight="1">
      <x:c r="A29" s="40" t="str">
        <x:v>04  |  교육 전 가져갈 것과 제외할 것</x:v>
      </x:c>
      <x:c r="B29" s="40"/>
      <x:c r="C29" s="40"/>
      <x:c r="D29" s="40"/>
      <x:c r="E29" s="40"/>
      <x:c r="F29" s="40"/>
      <x:c r="G29" s="40"/>
      <x:c r="H29" s="40"/>
      <x:c r="I29" s="40"/>
    </x:row>
    <x:row r="30" ht="24.75" customHeight="1">
      <x:c r="A30" s="220" t="str">
        <x:v>샘플 데이터</x:v>
      </x:c>
      <x:c r="B30" s="220"/>
      <x:c r="C30" s="220"/>
      <x:c r="D30" s="220" t="str">
        <x:v>현업과 확인</x:v>
      </x:c>
      <x:c r="E30" s="220"/>
      <x:c r="F30" s="220"/>
      <x:c r="G30" s="220" t="str">
        <x:v>이번 교육에서 제외</x:v>
      </x:c>
      <x:c r="H30" s="220"/>
      <x:c r="I30" s="220"/>
    </x:row>
    <x:row r="31" ht="17.25" customHeight="1">
      <x:c r="A31" s="226" t="str">
        <x:v>가상 결산 CSV(12행)
사유코드 사전</x:v>
      </x:c>
      <x:c r="B31" s="226"/>
      <x:c r="C31" s="226"/>
      <x:c r="D31" s="226" t="str">
        <x:v>기간·집계키 정의
신규/소멸 처리법 확인</x:v>
      </x:c>
      <x:c r="E31" s="226"/>
      <x:c r="F31" s="226"/>
      <x:c r="G31" s="226" t="str">
        <x:v>실제 DW 연결
실제 회계 원인 추론</x:v>
      </x:c>
      <x:c r="H31" s="226"/>
      <x:c r="I31" s="226"/>
    </x:row>
    <x:row r="32" ht="17.25" customHeight="1">
      <x:c r="A32" s="226"/>
      <x:c r="B32" s="226"/>
      <x:c r="C32" s="226"/>
      <x:c r="D32" s="226"/>
      <x:c r="E32" s="226"/>
      <x:c r="F32" s="226"/>
      <x:c r="G32" s="226"/>
      <x:c r="H32" s="226"/>
      <x:c r="I32" s="226"/>
    </x:row>
    <x:row r="33" ht="17.25" customHeight="1">
      <x:c r="A33" s="226"/>
      <x:c r="B33" s="226"/>
      <x:c r="C33" s="226"/>
      <x:c r="D33" s="226"/>
      <x:c r="E33" s="226"/>
      <x:c r="F33" s="226"/>
      <x:c r="G33" s="226"/>
      <x:c r="H33" s="226"/>
      <x:c r="I33" s="226"/>
    </x:row>
    <x:row r="34" ht="18.75" customHeight="1">
      <x:c r="A34" s="12"/>
      <x:c r="B34" s="12"/>
      <x:c r="C34" s="12"/>
      <x:c r="D34" s="12"/>
      <x:c r="E34" s="12"/>
      <x:c r="F34" s="12"/>
      <x:c r="G34" s="12"/>
      <x:c r="H34" s="12"/>
      <x:c r="I34" s="12"/>
    </x:row>
    <x:row r="35" ht="43.5" customHeight="1">
      <x:c r="A35" s="232" t="str">
        <x:v>AI 사용 범위  |  계산·집계는 명시적 규칙으로 수행합니다. 생성형 AI는 확정된 집계 결과를 읽기 쉽게 설명하는 선택 기능입니다.</x:v>
      </x:c>
      <x:c r="B35" s="232"/>
      <x:c r="C35" s="232"/>
      <x:c r="D35" s="232"/>
      <x:c r="E35" s="232"/>
      <x:c r="F35" s="232"/>
      <x:c r="G35" s="232"/>
      <x:c r="H35" s="232"/>
      <x:c r="I35" s="232"/>
    </x:row>
    <x:row r="36" ht="29.25" customHeight="1">
      <x:c r="A36" s="240" t="str">
        <x:v>보안  |  실제 결산자료·RUN LOG·사내 문서는 업로드하지 않습니다. 모든 실습은 제공한 가상 샘플을 사용합니다.</x:v>
      </x:c>
      <x:c r="B36" s="240"/>
      <x:c r="C36" s="240"/>
      <x:c r="D36" s="240"/>
      <x:c r="E36" s="240"/>
      <x:c r="F36" s="240"/>
      <x:c r="G36" s="240"/>
      <x:c r="H36" s="240"/>
      <x:c r="I36" s="240"/>
    </x:row>
    <x:row r="37" ht="18.75" customHeight="1">
      <x:c r="A37" s="12"/>
      <x:c r="B37" s="12"/>
      <x:c r="C37" s="12"/>
      <x:c r="D37" s="12"/>
      <x:c r="E37" s="12"/>
      <x:c r="F37" s="12"/>
      <x:c r="G37" s="12"/>
      <x:c r="H37" s="12"/>
      <x:c r="I37" s="12"/>
    </x:row>
    <x:row r="38" ht="18.75" customHeight="1">
      <x:c r="A38" s="12"/>
      <x:c r="B38" s="12"/>
      <x:c r="C38" s="12"/>
      <x:c r="D38" s="12"/>
      <x:c r="E38" s="12"/>
      <x:c r="F38" s="12"/>
      <x:c r="G38" s="12"/>
      <x:c r="H38" s="12"/>
      <x:c r="I38" s="12"/>
    </x:row>
    <x:row r="39" ht="18.75" customHeight="1">
      <x:c r="A39" s="12"/>
      <x:c r="B39" s="12"/>
      <x:c r="C39" s="12"/>
      <x:c r="D39" s="12"/>
      <x:c r="E39" s="12"/>
      <x:c r="F39" s="12"/>
      <x:c r="G39" s="12"/>
      <x:c r="H39" s="12"/>
      <x:c r="I39" s="12"/>
    </x:row>
    <x:row r="40" ht="18.75" customHeight="1">
      <x:c r="A40" s="12"/>
      <x:c r="B40" s="12"/>
      <x:c r="C40" s="12"/>
      <x:c r="D40" s="12"/>
      <x:c r="E40" s="12"/>
      <x:c r="F40" s="12"/>
      <x:c r="G40" s="12"/>
      <x:c r="H40" s="12"/>
      <x:c r="I40" s="12"/>
    </x:row>
    <x:row r="41" ht="18.75" customHeight="1">
      <x:c r="A41" s="12"/>
      <x:c r="B41" s="12"/>
      <x:c r="C41" s="12"/>
      <x:c r="D41" s="12"/>
      <x:c r="E41" s="12"/>
      <x:c r="F41" s="12"/>
      <x:c r="G41" s="12"/>
      <x:c r="H41" s="12"/>
      <x:c r="I41" s="12"/>
    </x:row>
    <x:row r="42" ht="18.75" customHeight="1">
      <x:c r="A42" s="12"/>
      <x:c r="B42" s="12"/>
      <x:c r="C42" s="12"/>
      <x:c r="D42" s="12"/>
      <x:c r="E42" s="12"/>
      <x:c r="F42" s="12"/>
      <x:c r="G42" s="12"/>
      <x:c r="H42" s="12"/>
      <x:c r="I42" s="12"/>
    </x:row>
    <x:row r="43" ht="18.75" customHeight="1">
      <x:c r="A43" s="12"/>
      <x:c r="B43" s="12"/>
      <x:c r="C43" s="12"/>
      <x:c r="D43" s="12"/>
      <x:c r="E43" s="12"/>
      <x:c r="F43" s="12"/>
      <x:c r="G43" s="12"/>
      <x:c r="H43" s="12"/>
      <x:c r="I43" s="12"/>
    </x:row>
    <x:row r="44" ht="18.75" customHeight="1">
      <x:c r="A44" s="12"/>
      <x:c r="B44" s="12"/>
      <x:c r="C44" s="12"/>
      <x:c r="D44" s="12"/>
      <x:c r="E44" s="12"/>
      <x:c r="F44" s="12"/>
      <x:c r="G44" s="12"/>
      <x:c r="H44" s="12"/>
      <x:c r="I44" s="12"/>
    </x:row>
    <x:row r="45" ht="18.75" customHeight="1">
      <x:c r="A45" s="12"/>
      <x:c r="B45" s="12"/>
      <x:c r="C45" s="12"/>
      <x:c r="D45" s="12"/>
      <x:c r="E45" s="12"/>
      <x:c r="F45" s="12"/>
      <x:c r="G45" s="12"/>
      <x:c r="H45" s="12"/>
      <x:c r="I45" s="12"/>
    </x:row>
    <x:row r="46" ht="18.75" customHeight="1">
      <x:c r="A46" s="12"/>
      <x:c r="B46" s="12"/>
      <x:c r="C46" s="12"/>
      <x:c r="D46" s="12"/>
      <x:c r="E46" s="12"/>
      <x:c r="F46" s="12"/>
      <x:c r="G46" s="12"/>
      <x:c r="H46" s="12"/>
      <x:c r="I46" s="12"/>
    </x:row>
    <x:row r="47" ht="18.75" customHeight="1">
      <x:c r="A47" s="12"/>
      <x:c r="B47" s="12"/>
      <x:c r="C47" s="12"/>
      <x:c r="D47" s="12"/>
      <x:c r="E47" s="12"/>
      <x:c r="F47" s="12"/>
      <x:c r="G47" s="12"/>
      <x:c r="H47" s="12"/>
      <x:c r="I47" s="12"/>
    </x:row>
    <x:row r="48" ht="18.75" customHeight="1">
      <x:c r="A48" s="12"/>
      <x:c r="B48" s="12"/>
      <x:c r="C48" s="12"/>
      <x:c r="D48" s="12"/>
      <x:c r="E48" s="12"/>
      <x:c r="F48" s="12"/>
      <x:c r="G48" s="12"/>
      <x:c r="H48" s="12"/>
      <x:c r="I48" s="12"/>
    </x:row>
  </x:sheetData>
  <x:mergeCells>
    <x:mergeCell ref="A1:I2"/>
    <x:mergeCell ref="A3:I3"/>
    <x:mergeCell ref="A5:D5"/>
    <x:mergeCell ref="E5:I5"/>
    <x:mergeCell ref="A6:D8"/>
    <x:mergeCell ref="E6:I8"/>
    <x:mergeCell ref="A10:I10"/>
    <x:mergeCell ref="A11:C11"/>
    <x:mergeCell ref="D11:F11"/>
    <x:mergeCell ref="G11:I11"/>
    <x:mergeCell ref="A12:C14"/>
    <x:mergeCell ref="D12:F14"/>
    <x:mergeCell ref="G12:I14"/>
    <x:mergeCell ref="A16:I16"/>
    <x:mergeCell ref="A17:E17"/>
    <x:mergeCell ref="F17:I17"/>
    <x:mergeCell ref="A18:E21"/>
    <x:mergeCell ref="F18:I21"/>
    <x:mergeCell ref="A23:I23"/>
    <x:mergeCell ref="A24:C24"/>
    <x:mergeCell ref="D24:F24"/>
    <x:mergeCell ref="G24:I24"/>
    <x:mergeCell ref="A25:C25"/>
    <x:mergeCell ref="D25:F25"/>
    <x:mergeCell ref="G25:I25"/>
    <x:mergeCell ref="A26:C26"/>
    <x:mergeCell ref="D26:F26"/>
    <x:mergeCell ref="G26:I26"/>
    <x:mergeCell ref="A27:C27"/>
    <x:mergeCell ref="D27:F27"/>
    <x:mergeCell ref="G27:I27"/>
    <x:mergeCell ref="A29:I29"/>
    <x:mergeCell ref="A30:C30"/>
    <x:mergeCell ref="D30:F30"/>
    <x:mergeCell ref="G30:I30"/>
    <x:mergeCell ref="A31:C33"/>
    <x:mergeCell ref="D31:F33"/>
    <x:mergeCell ref="G31:I33"/>
    <x:mergeCell ref="A35:I35"/>
    <x:mergeCell ref="A36:I36"/>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5" hidden="0" customWidth="1"/>
    <x:col min="2" max="2" width="13.5" hidden="0" customWidth="1"/>
    <x:col min="3" max="3" width="13.5" hidden="0" customWidth="1"/>
    <x:col min="4" max="4" width="15" hidden="0" customWidth="1"/>
    <x:col min="5" max="5" width="15" hidden="0" customWidth="1"/>
    <x:col min="6" max="6" width="15" hidden="0" customWidth="1"/>
    <x:col min="7" max="7" width="15" hidden="0" customWidth="1"/>
    <x:col min="8" max="8" width="14" hidden="0" customWidth="1"/>
    <x:col min="9" max="9" width="14" hidden="0" customWidth="1"/>
  </x:cols>
  <x:sheetData>
    <x:row r="1" ht="24" customHeight="1">
      <x:c r="A1" s="22" t="str">
        <x:v>2안  |  RAFM 실행오류 진단 지원</x:v>
      </x:c>
      <x:c r="B1" s="22"/>
      <x:c r="C1" s="22"/>
      <x:c r="D1" s="22"/>
      <x:c r="E1" s="22"/>
      <x:c r="F1" s="22"/>
      <x:c r="G1" s="22"/>
      <x:c r="H1" s="22"/>
      <x:c r="I1" s="22"/>
    </x:row>
    <x:row r="2" ht="20.25" customHeight="1">
      <x:c r="A2" s="22"/>
      <x:c r="B2" s="22"/>
      <x:c r="C2" s="22"/>
      <x:c r="D2" s="22"/>
      <x:c r="E2" s="22"/>
      <x:c r="F2" s="22"/>
      <x:c r="G2" s="22"/>
      <x:c r="H2" s="22"/>
      <x:c r="I2" s="22"/>
    </x:row>
    <x:row r="3" ht="25.5" customHeight="1">
      <x:c r="A3" s="30" t="str">
        <x:v>원본 기획: 윤원우  |  1일 교육용 추천 과제  ·  가상 오류코드만 사용합니다.</x:v>
      </x:c>
      <x:c r="B3" s="30"/>
      <x:c r="C3" s="30"/>
      <x:c r="D3" s="30"/>
      <x:c r="E3" s="30"/>
      <x:c r="F3" s="30"/>
      <x:c r="G3" s="30"/>
      <x:c r="H3" s="30"/>
      <x:c r="I3" s="30"/>
    </x:row>
    <x:row r="4" ht="18.75" customHeight="1">
      <x:c r="A4" s="12"/>
      <x:c r="B4" s="12"/>
      <x:c r="C4" s="12"/>
      <x:c r="D4" s="12"/>
      <x:c r="E4" s="12"/>
      <x:c r="F4" s="12"/>
      <x:c r="G4" s="12"/>
      <x:c r="H4" s="12"/>
      <x:c r="I4" s="12"/>
    </x:row>
    <x:row r="5" ht="24.75" customHeight="1">
      <x:c r="A5" s="152" t="str">
        <x:v>AS-IS  |  현재 업무의 문제</x:v>
      </x:c>
      <x:c r="B5" s="152"/>
      <x:c r="C5" s="152"/>
      <x:c r="D5" s="152"/>
      <x:c r="E5" s="160" t="str">
        <x:v>TO-BE  |  교육에서 만들 결과</x:v>
      </x:c>
      <x:c r="F5" s="160"/>
      <x:c r="G5" s="160"/>
      <x:c r="H5" s="160"/>
      <x:c r="I5" s="160"/>
    </x:row>
    <x:row r="6" ht="17.25" customHeight="1">
      <x:c r="A6" s="162" t="str">
        <x:v>RAFM 실행 실패 후 LOG를 일일이 확인합니다. 숙련도에 따라 초기 원인 분석 시간이 달라집니다.</x:v>
      </x:c>
      <x:c r="B6" s="162"/>
      <x:c r="C6" s="162"/>
      <x:c r="D6" s="162"/>
      <x:c r="E6" s="166" t="str">
        <x:v>가상 LOG에서 오류코드를 자동 탐지하고 근거 로그·원인 후보·점검 순서를 보여주는 화면입니다.</x:v>
      </x:c>
      <x:c r="F6" s="166"/>
      <x:c r="G6" s="166"/>
      <x:c r="H6" s="166"/>
      <x:c r="I6" s="166"/>
    </x:row>
    <x:row r="7" ht="17.25" customHeight="1">
      <x:c r="A7" s="162"/>
      <x:c r="B7" s="162"/>
      <x:c r="C7" s="162"/>
      <x:c r="D7" s="162"/>
      <x:c r="E7" s="166"/>
      <x:c r="F7" s="166"/>
      <x:c r="G7" s="166"/>
      <x:c r="H7" s="166"/>
      <x:c r="I7" s="166"/>
    </x:row>
    <x:row r="8" ht="17.25" customHeight="1">
      <x:c r="A8" s="162"/>
      <x:c r="B8" s="162"/>
      <x:c r="C8" s="162"/>
      <x:c r="D8" s="162"/>
      <x:c r="E8" s="166"/>
      <x:c r="F8" s="166"/>
      <x:c r="G8" s="166"/>
      <x:c r="H8" s="166"/>
      <x:c r="I8" s="166"/>
    </x:row>
    <x:row r="9" ht="18.75" customHeight="1">
      <x:c r="A9" s="12"/>
      <x:c r="B9" s="12"/>
      <x:c r="C9" s="12"/>
      <x:c r="D9" s="12"/>
      <x:c r="E9" s="12"/>
      <x:c r="F9" s="12"/>
      <x:c r="G9" s="12"/>
      <x:c r="H9" s="12"/>
      <x:c r="I9" s="12"/>
    </x:row>
    <x:row r="10" ht="21.75" customHeight="1">
      <x:c r="A10" s="40" t="str">
        <x:v>01  |  1일 PoC 작동 흐름</x:v>
      </x:c>
      <x:c r="B10" s="40"/>
      <x:c r="C10" s="40"/>
      <x:c r="D10" s="40"/>
      <x:c r="E10" s="40"/>
      <x:c r="F10" s="40"/>
      <x:c r="G10" s="40"/>
      <x:c r="H10" s="40"/>
      <x:c r="I10" s="40"/>
    </x:row>
    <x:row r="11" ht="25.5" customHeight="1">
      <x:c r="A11" s="132" t="str">
        <x:v>① INPUT  ·  입력</x:v>
      </x:c>
      <x:c r="B11" s="132"/>
      <x:c r="C11" s="132"/>
      <x:c r="D11" s="132" t="str">
        <x:v>② PROCESS  ·  처리</x:v>
      </x:c>
      <x:c r="E11" s="132"/>
      <x:c r="F11" s="132"/>
      <x:c r="G11" s="132" t="str">
        <x:v>③ OUTPUT  ·  결과</x:v>
      </x:c>
      <x:c r="H11" s="132"/>
      <x:c r="I11" s="132"/>
    </x:row>
    <x:row r="12" ht="18.75" customHeight="1">
      <x:c r="A12" s="136" t="str">
        <x:v>가상 RUN LOG
+ 오류코드 사전 CSV</x:v>
      </x:c>
      <x:c r="B12" s="136"/>
      <x:c r="C12" s="136"/>
      <x:c r="D12" s="136" t="str">
        <x:v>줄별 코드·패턴 검색
사전 매칭·심각도 정렬</x:v>
      </x:c>
      <x:c r="E12" s="136"/>
      <x:c r="F12" s="136"/>
      <x:c r="G12" s="136" t="str">
        <x:v>오류 진단 카드
근거 줄·점검 체크리스트</x:v>
      </x:c>
      <x:c r="H12" s="136"/>
      <x:c r="I12" s="136"/>
    </x:row>
    <x:row r="13" ht="18.75" customHeight="1">
      <x:c r="A13" s="136"/>
      <x:c r="B13" s="136"/>
      <x:c r="C13" s="136"/>
      <x:c r="D13" s="136"/>
      <x:c r="E13" s="136"/>
      <x:c r="F13" s="136"/>
      <x:c r="G13" s="136"/>
      <x:c r="H13" s="136"/>
      <x:c r="I13" s="136"/>
    </x:row>
    <x:row r="14" ht="18.75" customHeight="1">
      <x:c r="A14" s="136"/>
      <x:c r="B14" s="136"/>
      <x:c r="C14" s="136"/>
      <x:c r="D14" s="136"/>
      <x:c r="E14" s="136"/>
      <x:c r="F14" s="136"/>
      <x:c r="G14" s="136"/>
      <x:c r="H14" s="136"/>
      <x:c r="I14" s="136"/>
    </x:row>
    <x:row r="15" ht="18.75" customHeight="1">
      <x:c r="A15" s="12"/>
      <x:c r="B15" s="12"/>
      <x:c r="C15" s="12"/>
      <x:c r="D15" s="12"/>
      <x:c r="E15" s="12"/>
      <x:c r="F15" s="12"/>
      <x:c r="G15" s="12"/>
      <x:c r="H15" s="12"/>
      <x:c r="I15" s="12"/>
    </x:row>
    <x:row r="16" ht="21.75" customHeight="1">
      <x:c r="A16" s="40" t="str">
        <x:v>02  |  꼭 만들 기능 vs 시간 남으면 추가할 기능</x:v>
      </x:c>
      <x:c r="B16" s="40"/>
      <x:c r="C16" s="40"/>
      <x:c r="D16" s="40"/>
      <x:c r="E16" s="40"/>
      <x:c r="F16" s="40"/>
      <x:c r="G16" s="40"/>
      <x:c r="H16" s="40"/>
      <x:c r="I16" s="40"/>
    </x:row>
    <x:row r="17" ht="24" customHeight="1">
      <x:c r="A17" s="160" t="str">
        <x:v>MUST-HAVE  |  교육에서 반드시 구현</x:v>
      </x:c>
      <x:c r="B17" s="160"/>
      <x:c r="C17" s="160"/>
      <x:c r="D17" s="160"/>
      <x:c r="E17" s="160"/>
      <x:c r="F17" s="176" t="str">
        <x:v>NICE-TO-HAVE  |  추가 개발</x:v>
      </x:c>
      <x:c r="G17" s="176"/>
      <x:c r="H17" s="176"/>
      <x:c r="I17" s="176"/>
    </x:row>
    <x:row r="18" ht="18" customHeight="1">
      <x:c r="A18" s="182" t="str">
        <x:v>① LOG 업로드·읽기
② 오류코드 탐지·사전 매칭
③ 로그의 근거 줄번호 제시
④ 우선 점검 순서 및 미등록코드 안내</x:v>
      </x:c>
      <x:c r="B18" s="182"/>
      <x:c r="C18" s="182"/>
      <x:c r="D18" s="182"/>
      <x:c r="E18" s="182"/>
      <x:c r="F18" s="188" t="str">
        <x:v>AI 기반 설명문 간단 요약
유사 사례 추천·대화형 질의
※ 모델 원격제어·자동복구 제외</x:v>
      </x:c>
      <x:c r="G18" s="188"/>
      <x:c r="H18" s="188"/>
      <x:c r="I18" s="188"/>
    </x:row>
    <x:row r="19" ht="18" customHeight="1">
      <x:c r="A19" s="182"/>
      <x:c r="B19" s="182"/>
      <x:c r="C19" s="182"/>
      <x:c r="D19" s="182"/>
      <x:c r="E19" s="182"/>
      <x:c r="F19" s="188"/>
      <x:c r="G19" s="188"/>
      <x:c r="H19" s="188"/>
      <x:c r="I19" s="188"/>
    </x:row>
    <x:row r="20" ht="18" customHeight="1">
      <x:c r="A20" s="182"/>
      <x:c r="B20" s="182"/>
      <x:c r="C20" s="182"/>
      <x:c r="D20" s="182"/>
      <x:c r="E20" s="182"/>
      <x:c r="F20" s="188"/>
      <x:c r="G20" s="188"/>
      <x:c r="H20" s="188"/>
      <x:c r="I20" s="188"/>
    </x:row>
    <x:row r="21" ht="18" customHeight="1">
      <x:c r="A21" s="182"/>
      <x:c r="B21" s="182"/>
      <x:c r="C21" s="182"/>
      <x:c r="D21" s="182"/>
      <x:c r="E21" s="182"/>
      <x:c r="F21" s="188"/>
      <x:c r="G21" s="188"/>
      <x:c r="H21" s="188"/>
      <x:c r="I21" s="188"/>
    </x:row>
    <x:row r="22" ht="18.75" customHeight="1">
      <x:c r="A22" s="12"/>
      <x:c r="B22" s="12"/>
      <x:c r="C22" s="12"/>
      <x:c r="D22" s="12"/>
      <x:c r="E22" s="12"/>
      <x:c r="F22" s="12"/>
      <x:c r="G22" s="12"/>
      <x:c r="H22" s="12"/>
      <x:c r="I22" s="12"/>
    </x:row>
    <x:row r="23" ht="21.75" customHeight="1">
      <x:c r="A23" s="40" t="str">
        <x:v>03  |  시연 3장면: 무엇을 보여주고 합격으로 볼까요?</x:v>
      </x:c>
      <x:c r="B23" s="40"/>
      <x:c r="C23" s="40"/>
      <x:c r="D23" s="40"/>
      <x:c r="E23" s="40"/>
      <x:c r="F23" s="40"/>
      <x:c r="G23" s="40"/>
      <x:c r="H23" s="40"/>
      <x:c r="I23" s="40"/>
    </x:row>
    <x:row r="24" ht="24" customHeight="1">
      <x:c r="A24" s="194" t="str">
        <x:v>시연 장면</x:v>
      </x:c>
      <x:c r="B24" s="194"/>
      <x:c r="C24" s="194"/>
      <x:c r="D24" s="194" t="str">
        <x:v>사용자가 하는 일</x:v>
      </x:c>
      <x:c r="E24" s="194"/>
      <x:c r="F24" s="194"/>
      <x:c r="G24" s="194" t="str">
        <x:v>합격 기준</x:v>
      </x:c>
      <x:c r="H24" s="194"/>
      <x:c r="I24" s="194"/>
    </x:row>
    <x:row r="25" ht="36" customHeight="1">
      <x:c r="A25" s="198" t="str">
        <x:v>정상: 오류 3종</x:v>
      </x:c>
      <x:c r="B25" s="198"/>
      <x:c r="C25" s="198"/>
      <x:c r="D25" s="204" t="str">
        <x:v>E101·E207·E320 포함 LOG</x:v>
      </x:c>
      <x:c r="E25" s="204"/>
      <x:c r="F25" s="204"/>
      <x:c r="G25" s="208" t="str">
        <x:v>3종 코드·원인·로그 근거 표시</x:v>
      </x:c>
      <x:c r="H25" s="208"/>
      <x:c r="I25" s="208"/>
    </x:row>
    <x:row r="26" ht="36" customHeight="1">
      <x:c r="A26" s="212" t="str">
        <x:v>정상: 점검 순위</x:v>
      </x:c>
      <x:c r="B26" s="212"/>
      <x:c r="C26" s="212"/>
      <x:c r="D26" s="214" t="str">
        <x:v>심각도 높은 E101</x:v>
      </x:c>
      <x:c r="E26" s="214"/>
      <x:c r="F26" s="214"/>
      <x:c r="G26" s="218" t="str">
        <x:v>입력 경로 확인을 우선 제시</x:v>
      </x:c>
      <x:c r="H26" s="218"/>
      <x:c r="I26" s="218"/>
    </x:row>
    <x:row r="27" ht="36" customHeight="1">
      <x:c r="A27" s="198" t="str">
        <x:v>예외: 미등록 오류</x:v>
      </x:c>
      <x:c r="B27" s="198"/>
      <x:c r="C27" s="198"/>
      <x:c r="D27" s="204" t="str">
        <x:v>E999 포함 LOG</x:v>
      </x:c>
      <x:c r="E27" s="204"/>
      <x:c r="F27" s="204"/>
      <x:c r="G27" s="208" t="str">
        <x:v>'추가 확인 필요'·근거 줄 표시</x:v>
      </x:c>
      <x:c r="H27" s="208"/>
      <x:c r="I27" s="208"/>
    </x:row>
    <x:row r="28" ht="18.75" customHeight="1">
      <x:c r="A28" s="12"/>
      <x:c r="B28" s="12"/>
      <x:c r="C28" s="12"/>
      <x:c r="D28" s="12"/>
      <x:c r="E28" s="12"/>
      <x:c r="F28" s="12"/>
      <x:c r="G28" s="12"/>
      <x:c r="H28" s="12"/>
      <x:c r="I28" s="12"/>
    </x:row>
    <x:row r="29" ht="21.75" customHeight="1">
      <x:c r="A29" s="40" t="str">
        <x:v>04  |  교육 전 가져갈 것과 제외할 것</x:v>
      </x:c>
      <x:c r="B29" s="40"/>
      <x:c r="C29" s="40"/>
      <x:c r="D29" s="40"/>
      <x:c r="E29" s="40"/>
      <x:c r="F29" s="40"/>
      <x:c r="G29" s="40"/>
      <x:c r="H29" s="40"/>
      <x:c r="I29" s="40"/>
    </x:row>
    <x:row r="30" ht="24.75" customHeight="1">
      <x:c r="A30" s="220" t="str">
        <x:v>샘플 데이터</x:v>
      </x:c>
      <x:c r="B30" s="220"/>
      <x:c r="C30" s="220"/>
      <x:c r="D30" s="220" t="str">
        <x:v>현업과 확인</x:v>
      </x:c>
      <x:c r="E30" s="220"/>
      <x:c r="F30" s="220"/>
      <x:c r="G30" s="220" t="str">
        <x:v>이번 교육에서 제외</x:v>
      </x:c>
      <x:c r="H30" s="220"/>
      <x:c r="I30" s="220"/>
    </x:row>
    <x:row r="31" ht="17.25" customHeight="1">
      <x:c r="A31" s="226" t="str">
        <x:v>가상 LOG·오류사전
빈 로그·미등록 오류</x:v>
      </x:c>
      <x:c r="B31" s="226"/>
      <x:c r="C31" s="226"/>
      <x:c r="D31" s="226" t="str">
        <x:v>오류코드별 설명
점검 순서 현업 검토</x:v>
      </x:c>
      <x:c r="E31" s="226"/>
      <x:c r="F31" s="226"/>
      <x:c r="G31" s="226" t="str">
        <x:v>실제 RAFM 호출
원인 확정·자동수정</x:v>
      </x:c>
      <x:c r="H31" s="226"/>
      <x:c r="I31" s="226"/>
    </x:row>
    <x:row r="32" ht="17.25" customHeight="1">
      <x:c r="A32" s="226"/>
      <x:c r="B32" s="226"/>
      <x:c r="C32" s="226"/>
      <x:c r="D32" s="226"/>
      <x:c r="E32" s="226"/>
      <x:c r="F32" s="226"/>
      <x:c r="G32" s="226"/>
      <x:c r="H32" s="226"/>
      <x:c r="I32" s="226"/>
    </x:row>
    <x:row r="33" ht="17.25" customHeight="1">
      <x:c r="A33" s="226"/>
      <x:c r="B33" s="226"/>
      <x:c r="C33" s="226"/>
      <x:c r="D33" s="226"/>
      <x:c r="E33" s="226"/>
      <x:c r="F33" s="226"/>
      <x:c r="G33" s="226"/>
      <x:c r="H33" s="226"/>
      <x:c r="I33" s="226"/>
    </x:row>
    <x:row r="34" ht="18.75" customHeight="1">
      <x:c r="A34" s="12"/>
      <x:c r="B34" s="12"/>
      <x:c r="C34" s="12"/>
      <x:c r="D34" s="12"/>
      <x:c r="E34" s="12"/>
      <x:c r="F34" s="12"/>
      <x:c r="G34" s="12"/>
      <x:c r="H34" s="12"/>
      <x:c r="I34" s="12"/>
    </x:row>
    <x:row r="35" ht="43.5" customHeight="1">
      <x:c r="A35" s="232" t="str">
        <x:v>AI 사용 범위  |  오류 탐지와 근거 연결은 규칙 기반입니다. 생성형 AI를 붙이면 근거만 요약하며, 확인되지 않은 원인을 단정하지 않습니다.</x:v>
      </x:c>
      <x:c r="B35" s="232"/>
      <x:c r="C35" s="232"/>
      <x:c r="D35" s="232"/>
      <x:c r="E35" s="232"/>
      <x:c r="F35" s="232"/>
      <x:c r="G35" s="232"/>
      <x:c r="H35" s="232"/>
      <x:c r="I35" s="232"/>
    </x:row>
    <x:row r="36" ht="29.25" customHeight="1">
      <x:c r="A36" s="240" t="str">
        <x:v>보안  |  실제 결산자료·RUN LOG·사내 문서는 업로드하지 않습니다. 모든 실습은 제공한 가상 샘플을 사용합니다.</x:v>
      </x:c>
      <x:c r="B36" s="240"/>
      <x:c r="C36" s="240"/>
      <x:c r="D36" s="240"/>
      <x:c r="E36" s="240"/>
      <x:c r="F36" s="240"/>
      <x:c r="G36" s="240"/>
      <x:c r="H36" s="240"/>
      <x:c r="I36" s="240"/>
    </x:row>
    <x:row r="37" ht="18.75" customHeight="1">
      <x:c r="A37" s="12"/>
      <x:c r="B37" s="12"/>
      <x:c r="C37" s="12"/>
      <x:c r="D37" s="12"/>
      <x:c r="E37" s="12"/>
      <x:c r="F37" s="12"/>
      <x:c r="G37" s="12"/>
      <x:c r="H37" s="12"/>
      <x:c r="I37" s="12"/>
    </x:row>
    <x:row r="38" ht="18.75" customHeight="1">
      <x:c r="A38" s="12"/>
      <x:c r="B38" s="12"/>
      <x:c r="C38" s="12"/>
      <x:c r="D38" s="12"/>
      <x:c r="E38" s="12"/>
      <x:c r="F38" s="12"/>
      <x:c r="G38" s="12"/>
      <x:c r="H38" s="12"/>
      <x:c r="I38" s="12"/>
    </x:row>
    <x:row r="39" ht="18.75" customHeight="1">
      <x:c r="A39" s="12"/>
      <x:c r="B39" s="12"/>
      <x:c r="C39" s="12"/>
      <x:c r="D39" s="12"/>
      <x:c r="E39" s="12"/>
      <x:c r="F39" s="12"/>
      <x:c r="G39" s="12"/>
      <x:c r="H39" s="12"/>
      <x:c r="I39" s="12"/>
    </x:row>
    <x:row r="40" ht="18.75" customHeight="1">
      <x:c r="A40" s="12"/>
      <x:c r="B40" s="12"/>
      <x:c r="C40" s="12"/>
      <x:c r="D40" s="12"/>
      <x:c r="E40" s="12"/>
      <x:c r="F40" s="12"/>
      <x:c r="G40" s="12"/>
      <x:c r="H40" s="12"/>
      <x:c r="I40" s="12"/>
    </x:row>
    <x:row r="41" ht="18.75" customHeight="1">
      <x:c r="A41" s="12"/>
      <x:c r="B41" s="12"/>
      <x:c r="C41" s="12"/>
      <x:c r="D41" s="12"/>
      <x:c r="E41" s="12"/>
      <x:c r="F41" s="12"/>
      <x:c r="G41" s="12"/>
      <x:c r="H41" s="12"/>
      <x:c r="I41" s="12"/>
    </x:row>
    <x:row r="42" ht="18.75" customHeight="1">
      <x:c r="A42" s="12"/>
      <x:c r="B42" s="12"/>
      <x:c r="C42" s="12"/>
      <x:c r="D42" s="12"/>
      <x:c r="E42" s="12"/>
      <x:c r="F42" s="12"/>
      <x:c r="G42" s="12"/>
      <x:c r="H42" s="12"/>
      <x:c r="I42" s="12"/>
    </x:row>
    <x:row r="43" ht="18.75" customHeight="1">
      <x:c r="A43" s="12"/>
      <x:c r="B43" s="12"/>
      <x:c r="C43" s="12"/>
      <x:c r="D43" s="12"/>
      <x:c r="E43" s="12"/>
      <x:c r="F43" s="12"/>
      <x:c r="G43" s="12"/>
      <x:c r="H43" s="12"/>
      <x:c r="I43" s="12"/>
    </x:row>
    <x:row r="44" ht="18.75" customHeight="1">
      <x:c r="A44" s="12"/>
      <x:c r="B44" s="12"/>
      <x:c r="C44" s="12"/>
      <x:c r="D44" s="12"/>
      <x:c r="E44" s="12"/>
      <x:c r="F44" s="12"/>
      <x:c r="G44" s="12"/>
      <x:c r="H44" s="12"/>
      <x:c r="I44" s="12"/>
    </x:row>
    <x:row r="45" ht="18.75" customHeight="1">
      <x:c r="A45" s="12"/>
      <x:c r="B45" s="12"/>
      <x:c r="C45" s="12"/>
      <x:c r="D45" s="12"/>
      <x:c r="E45" s="12"/>
      <x:c r="F45" s="12"/>
      <x:c r="G45" s="12"/>
      <x:c r="H45" s="12"/>
      <x:c r="I45" s="12"/>
    </x:row>
    <x:row r="46" ht="18.75" customHeight="1">
      <x:c r="A46" s="12"/>
      <x:c r="B46" s="12"/>
      <x:c r="C46" s="12"/>
      <x:c r="D46" s="12"/>
      <x:c r="E46" s="12"/>
      <x:c r="F46" s="12"/>
      <x:c r="G46" s="12"/>
      <x:c r="H46" s="12"/>
      <x:c r="I46" s="12"/>
    </x:row>
    <x:row r="47" ht="18.75" customHeight="1">
      <x:c r="A47" s="12"/>
      <x:c r="B47" s="12"/>
      <x:c r="C47" s="12"/>
      <x:c r="D47" s="12"/>
      <x:c r="E47" s="12"/>
      <x:c r="F47" s="12"/>
      <x:c r="G47" s="12"/>
      <x:c r="H47" s="12"/>
      <x:c r="I47" s="12"/>
    </x:row>
    <x:row r="48" ht="18.75" customHeight="1">
      <x:c r="A48" s="12"/>
      <x:c r="B48" s="12"/>
      <x:c r="C48" s="12"/>
      <x:c r="D48" s="12"/>
      <x:c r="E48" s="12"/>
      <x:c r="F48" s="12"/>
      <x:c r="G48" s="12"/>
      <x:c r="H48" s="12"/>
      <x:c r="I48" s="12"/>
    </x:row>
  </x:sheetData>
  <x:mergeCells>
    <x:mergeCell ref="A1:I2"/>
    <x:mergeCell ref="A3:I3"/>
    <x:mergeCell ref="A5:D5"/>
    <x:mergeCell ref="E5:I5"/>
    <x:mergeCell ref="A6:D8"/>
    <x:mergeCell ref="E6:I8"/>
    <x:mergeCell ref="A10:I10"/>
    <x:mergeCell ref="A11:C11"/>
    <x:mergeCell ref="D11:F11"/>
    <x:mergeCell ref="G11:I11"/>
    <x:mergeCell ref="A12:C14"/>
    <x:mergeCell ref="D12:F14"/>
    <x:mergeCell ref="G12:I14"/>
    <x:mergeCell ref="A16:I16"/>
    <x:mergeCell ref="A17:E17"/>
    <x:mergeCell ref="F17:I17"/>
    <x:mergeCell ref="A18:E21"/>
    <x:mergeCell ref="F18:I21"/>
    <x:mergeCell ref="A23:I23"/>
    <x:mergeCell ref="A24:C24"/>
    <x:mergeCell ref="D24:F24"/>
    <x:mergeCell ref="G24:I24"/>
    <x:mergeCell ref="A25:C25"/>
    <x:mergeCell ref="D25:F25"/>
    <x:mergeCell ref="G25:I25"/>
    <x:mergeCell ref="A26:C26"/>
    <x:mergeCell ref="D26:F26"/>
    <x:mergeCell ref="G26:I26"/>
    <x:mergeCell ref="A27:C27"/>
    <x:mergeCell ref="D27:F27"/>
    <x:mergeCell ref="G27:I27"/>
    <x:mergeCell ref="A29:I29"/>
    <x:mergeCell ref="A30:C30"/>
    <x:mergeCell ref="D30:F30"/>
    <x:mergeCell ref="G30:I30"/>
    <x:mergeCell ref="A31:C33"/>
    <x:mergeCell ref="D31:F33"/>
    <x:mergeCell ref="G31:I33"/>
    <x:mergeCell ref="A35:I35"/>
    <x:mergeCell ref="A36:I36"/>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5" hidden="0" customWidth="1"/>
    <x:col min="2" max="2" width="13.5" hidden="0" customWidth="1"/>
    <x:col min="3" max="3" width="13.5" hidden="0" customWidth="1"/>
    <x:col min="4" max="4" width="15" hidden="0" customWidth="1"/>
    <x:col min="5" max="5" width="15" hidden="0" customWidth="1"/>
    <x:col min="6" max="6" width="15" hidden="0" customWidth="1"/>
    <x:col min="7" max="7" width="15" hidden="0" customWidth="1"/>
    <x:col min="8" max="8" width="14" hidden="0" customWidth="1"/>
    <x:col min="9" max="9" width="14" hidden="0" customWidth="1"/>
  </x:cols>
  <x:sheetData>
    <x:row r="1" ht="24" customHeight="1">
      <x:c r="A1" s="22" t="str">
        <x:v>3안  |  규정·모델·결산자료 검색</x:v>
      </x:c>
      <x:c r="B1" s="22"/>
      <x:c r="C1" s="22"/>
      <x:c r="D1" s="22"/>
      <x:c r="E1" s="22"/>
      <x:c r="F1" s="22"/>
      <x:c r="G1" s="22"/>
      <x:c r="H1" s="22"/>
      <x:c r="I1" s="22"/>
    </x:row>
    <x:row r="2" ht="20.25" customHeight="1">
      <x:c r="A2" s="22"/>
      <x:c r="B2" s="22"/>
      <x:c r="C2" s="22"/>
      <x:c r="D2" s="22"/>
      <x:c r="E2" s="22"/>
      <x:c r="F2" s="22"/>
      <x:c r="G2" s="22"/>
      <x:c r="H2" s="22"/>
      <x:c r="I2" s="22"/>
    </x:row>
    <x:row r="3" ht="25.5" customHeight="1">
      <x:c r="A3" s="30" t="str">
        <x:v>원본 기획: 윤원우  |  교육에서는 가상 문서 4개로 검색 PoC를 구현합니다.</x:v>
      </x:c>
      <x:c r="B3" s="30"/>
      <x:c r="C3" s="30"/>
      <x:c r="D3" s="30"/>
      <x:c r="E3" s="30"/>
      <x:c r="F3" s="30"/>
      <x:c r="G3" s="30"/>
      <x:c r="H3" s="30"/>
      <x:c r="I3" s="30"/>
    </x:row>
    <x:row r="4" ht="18.75" customHeight="1">
      <x:c r="A4" s="12"/>
      <x:c r="B4" s="12"/>
      <x:c r="C4" s="12"/>
      <x:c r="D4" s="12"/>
      <x:c r="E4" s="12"/>
      <x:c r="F4" s="12"/>
      <x:c r="G4" s="12"/>
      <x:c r="H4" s="12"/>
      <x:c r="I4" s="12"/>
    </x:row>
    <x:row r="5" ht="24.75" customHeight="1">
      <x:c r="A5" s="152" t="str">
        <x:v>AS-IS  |  현재 업무의 문제</x:v>
      </x:c>
      <x:c r="B5" s="152"/>
      <x:c r="C5" s="152"/>
      <x:c r="D5" s="152"/>
      <x:c r="E5" s="160" t="str">
        <x:v>TO-BE  |  교육에서 만들 결과</x:v>
      </x:c>
      <x:c r="F5" s="160"/>
      <x:c r="G5" s="160"/>
      <x:c r="H5" s="160"/>
      <x:c r="I5" s="160"/>
    </x:row>
    <x:row r="6" ht="17.25" customHeight="1">
      <x:c r="A6" s="162" t="str">
        <x:v>업무 규정과 모델·결산 자료가 여러 폴더에 분산돼 있어 직접 찾거나 담당자에게 질문해야 합니다.</x:v>
      </x:c>
      <x:c r="B6" s="162"/>
      <x:c r="C6" s="162"/>
      <x:c r="D6" s="162"/>
      <x:c r="E6" s="166" t="str">
        <x:v>질문을 입력하면 관련 문단과 해당 문서의 제목·버전·파일명을 함께 보여주는 검색 화면입니다.</x:v>
      </x:c>
      <x:c r="F6" s="166"/>
      <x:c r="G6" s="166"/>
      <x:c r="H6" s="166"/>
      <x:c r="I6" s="166"/>
    </x:row>
    <x:row r="7" ht="17.25" customHeight="1">
      <x:c r="A7" s="162"/>
      <x:c r="B7" s="162"/>
      <x:c r="C7" s="162"/>
      <x:c r="D7" s="162"/>
      <x:c r="E7" s="166"/>
      <x:c r="F7" s="166"/>
      <x:c r="G7" s="166"/>
      <x:c r="H7" s="166"/>
      <x:c r="I7" s="166"/>
    </x:row>
    <x:row r="8" ht="17.25" customHeight="1">
      <x:c r="A8" s="162"/>
      <x:c r="B8" s="162"/>
      <x:c r="C8" s="162"/>
      <x:c r="D8" s="162"/>
      <x:c r="E8" s="166"/>
      <x:c r="F8" s="166"/>
      <x:c r="G8" s="166"/>
      <x:c r="H8" s="166"/>
      <x:c r="I8" s="166"/>
    </x:row>
    <x:row r="9" ht="18.75" customHeight="1">
      <x:c r="A9" s="12"/>
      <x:c r="B9" s="12"/>
      <x:c r="C9" s="12"/>
      <x:c r="D9" s="12"/>
      <x:c r="E9" s="12"/>
      <x:c r="F9" s="12"/>
      <x:c r="G9" s="12"/>
      <x:c r="H9" s="12"/>
      <x:c r="I9" s="12"/>
    </x:row>
    <x:row r="10" ht="21.75" customHeight="1">
      <x:c r="A10" s="40" t="str">
        <x:v>01  |  1일 PoC 작동 흐름</x:v>
      </x:c>
      <x:c r="B10" s="40"/>
      <x:c r="C10" s="40"/>
      <x:c r="D10" s="40"/>
      <x:c r="E10" s="40"/>
      <x:c r="F10" s="40"/>
      <x:c r="G10" s="40"/>
      <x:c r="H10" s="40"/>
      <x:c r="I10" s="40"/>
    </x:row>
    <x:row r="11" ht="25.5" customHeight="1">
      <x:c r="A11" s="132" t="str">
        <x:v>① INPUT  ·  입력</x:v>
      </x:c>
      <x:c r="B11" s="132"/>
      <x:c r="C11" s="132"/>
      <x:c r="D11" s="132" t="str">
        <x:v>② PROCESS  ·  처리</x:v>
      </x:c>
      <x:c r="E11" s="132"/>
      <x:c r="F11" s="132"/>
      <x:c r="G11" s="132" t="str">
        <x:v>③ OUTPUT  ·  결과</x:v>
      </x:c>
      <x:c r="H11" s="132"/>
      <x:c r="I11" s="132"/>
    </x:row>
    <x:row r="12" ht="18.75" customHeight="1">
      <x:c r="A12" s="136" t="str">
        <x:v>가상 Markdown 문서 4개
+ 검색 질문</x:v>
      </x:c>
      <x:c r="B12" s="136"/>
      <x:c r="C12" s="136"/>
      <x:c r="D12" s="136" t="str">
        <x:v>문서 단락 분리
키워드 점수로 정렬</x:v>
      </x:c>
      <x:c r="E12" s="136"/>
      <x:c r="F12" s="136"/>
      <x:c r="G12" s="136" t="str">
        <x:v>관련 문단 상위 3건
문서명·버전·원문 출처</x:v>
      </x:c>
      <x:c r="H12" s="136"/>
      <x:c r="I12" s="136"/>
    </x:row>
    <x:row r="13" ht="18.75" customHeight="1">
      <x:c r="A13" s="136"/>
      <x:c r="B13" s="136"/>
      <x:c r="C13" s="136"/>
      <x:c r="D13" s="136"/>
      <x:c r="E13" s="136"/>
      <x:c r="F13" s="136"/>
      <x:c r="G13" s="136"/>
      <x:c r="H13" s="136"/>
      <x:c r="I13" s="136"/>
    </x:row>
    <x:row r="14" ht="18.75" customHeight="1">
      <x:c r="A14" s="136"/>
      <x:c r="B14" s="136"/>
      <x:c r="C14" s="136"/>
      <x:c r="D14" s="136"/>
      <x:c r="E14" s="136"/>
      <x:c r="F14" s="136"/>
      <x:c r="G14" s="136"/>
      <x:c r="H14" s="136"/>
      <x:c r="I14" s="136"/>
    </x:row>
    <x:row r="15" ht="18.75" customHeight="1">
      <x:c r="A15" s="12"/>
      <x:c r="B15" s="12"/>
      <x:c r="C15" s="12"/>
      <x:c r="D15" s="12"/>
      <x:c r="E15" s="12"/>
      <x:c r="F15" s="12"/>
      <x:c r="G15" s="12"/>
      <x:c r="H15" s="12"/>
      <x:c r="I15" s="12"/>
    </x:row>
    <x:row r="16" ht="21.75" customHeight="1">
      <x:c r="A16" s="40" t="str">
        <x:v>02  |  꼭 만들 기능 vs 시간 남으면 추가할 기능</x:v>
      </x:c>
      <x:c r="B16" s="40"/>
      <x:c r="C16" s="40"/>
      <x:c r="D16" s="40"/>
      <x:c r="E16" s="40"/>
      <x:c r="F16" s="40"/>
      <x:c r="G16" s="40"/>
      <x:c r="H16" s="40"/>
      <x:c r="I16" s="40"/>
    </x:row>
    <x:row r="17" ht="24" customHeight="1">
      <x:c r="A17" s="160" t="str">
        <x:v>MUST-HAVE  |  교육에서 반드시 구현</x:v>
      </x:c>
      <x:c r="B17" s="160"/>
      <x:c r="C17" s="160"/>
      <x:c r="D17" s="160"/>
      <x:c r="E17" s="160"/>
      <x:c r="F17" s="176" t="str">
        <x:v>NICE-TO-HAVE  |  추가 개발</x:v>
      </x:c>
      <x:c r="G17" s="176"/>
      <x:c r="H17" s="176"/>
      <x:c r="I17" s="176"/>
    </x:row>
    <x:row r="18" ht="18" customHeight="1">
      <x:c r="A18" s="182" t="str">
        <x:v>① 가상 문서 3개 이상 읽기
② 검색 질문 입력·상위 문단 추출
③ 제목·버전·근거 문장 표시
④ 관련 근거 0건인 경우 안내</x:v>
      </x:c>
      <x:c r="B18" s="182"/>
      <x:c r="C18" s="182"/>
      <x:c r="D18" s="182"/>
      <x:c r="E18" s="182"/>
      <x:c r="F18" s="188" t="str">
        <x:v>생성형 AI 자연어 답변
벡터 검색·고급 RAG
※ 권한·최신문서 자동연계 제외</x:v>
      </x:c>
      <x:c r="G18" s="188"/>
      <x:c r="H18" s="188"/>
      <x:c r="I18" s="188"/>
    </x:row>
    <x:row r="19" ht="18" customHeight="1">
      <x:c r="A19" s="182"/>
      <x:c r="B19" s="182"/>
      <x:c r="C19" s="182"/>
      <x:c r="D19" s="182"/>
      <x:c r="E19" s="182"/>
      <x:c r="F19" s="188"/>
      <x:c r="G19" s="188"/>
      <x:c r="H19" s="188"/>
      <x:c r="I19" s="188"/>
    </x:row>
    <x:row r="20" ht="18" customHeight="1">
      <x:c r="A20" s="182"/>
      <x:c r="B20" s="182"/>
      <x:c r="C20" s="182"/>
      <x:c r="D20" s="182"/>
      <x:c r="E20" s="182"/>
      <x:c r="F20" s="188"/>
      <x:c r="G20" s="188"/>
      <x:c r="H20" s="188"/>
      <x:c r="I20" s="188"/>
    </x:row>
    <x:row r="21" ht="18" customHeight="1">
      <x:c r="A21" s="182"/>
      <x:c r="B21" s="182"/>
      <x:c r="C21" s="182"/>
      <x:c r="D21" s="182"/>
      <x:c r="E21" s="182"/>
      <x:c r="F21" s="188"/>
      <x:c r="G21" s="188"/>
      <x:c r="H21" s="188"/>
      <x:c r="I21" s="188"/>
    </x:row>
    <x:row r="22" ht="18.75" customHeight="1">
      <x:c r="A22" s="12"/>
      <x:c r="B22" s="12"/>
      <x:c r="C22" s="12"/>
      <x:c r="D22" s="12"/>
      <x:c r="E22" s="12"/>
      <x:c r="F22" s="12"/>
      <x:c r="G22" s="12"/>
      <x:c r="H22" s="12"/>
      <x:c r="I22" s="12"/>
    </x:row>
    <x:row r="23" ht="21.75" customHeight="1">
      <x:c r="A23" s="40" t="str">
        <x:v>03  |  시연 3장면: 무엇을 보여주고 합격으로 볼까요?</x:v>
      </x:c>
      <x:c r="B23" s="40"/>
      <x:c r="C23" s="40"/>
      <x:c r="D23" s="40"/>
      <x:c r="E23" s="40"/>
      <x:c r="F23" s="40"/>
      <x:c r="G23" s="40"/>
      <x:c r="H23" s="40"/>
      <x:c r="I23" s="40"/>
    </x:row>
    <x:row r="24" ht="24" customHeight="1">
      <x:c r="A24" s="194" t="str">
        <x:v>시연 장면</x:v>
      </x:c>
      <x:c r="B24" s="194"/>
      <x:c r="C24" s="194"/>
      <x:c r="D24" s="194" t="str">
        <x:v>사용자가 하는 일</x:v>
      </x:c>
      <x:c r="E24" s="194"/>
      <x:c r="F24" s="194"/>
      <x:c r="G24" s="194" t="str">
        <x:v>합격 기준</x:v>
      </x:c>
      <x:c r="H24" s="194"/>
      <x:c r="I24" s="194"/>
    </x:row>
    <x:row r="25" ht="36" customHeight="1">
      <x:c r="A25" s="198" t="str">
        <x:v>정상: 오류 가이드</x:v>
      </x:c>
      <x:c r="B25" s="198"/>
      <x:c r="C25" s="198"/>
      <x:c r="D25" s="204" t="str">
        <x:v>'E101 점검' 검색</x:v>
      </x:c>
      <x:c r="E25" s="204"/>
      <x:c r="F25" s="204"/>
      <x:c r="G25" s="208" t="str">
        <x:v>RAFM 가상 점검가이드·해당 문단</x:v>
      </x:c>
      <x:c r="H25" s="208"/>
      <x:c r="I25" s="208"/>
    </x:row>
    <x:row r="26" ht="36" customHeight="1">
      <x:c r="A26" s="212" t="str">
        <x:v>정상: 결산 검색</x:v>
      </x:c>
      <x:c r="B26" s="212"/>
      <x:c r="C26" s="212"/>
      <x:c r="D26" s="214" t="str">
        <x:v>'GoC 증감' 검색</x:v>
      </x:c>
      <x:c r="E26" s="214"/>
      <x:c r="F26" s="214"/>
      <x:c r="G26" s="218" t="str">
        <x:v>IFRS17 가상 문서와 버전</x:v>
      </x:c>
      <x:c r="H26" s="218"/>
      <x:c r="I26" s="218"/>
    </x:row>
    <x:row r="27" ht="36" customHeight="1">
      <x:c r="A27" s="198" t="str">
        <x:v>예외: 없는 규정</x:v>
      </x:c>
      <x:c r="B27" s="198"/>
      <x:c r="C27" s="198"/>
      <x:c r="D27" s="204" t="str">
        <x:v>'육아휴직 수당' 질문</x:v>
      </x:c>
      <x:c r="E27" s="204"/>
      <x:c r="F27" s="204"/>
      <x:c r="G27" s="208" t="str">
        <x:v>'관련 근거 없음' 표시, 임의 답변 금지</x:v>
      </x:c>
      <x:c r="H27" s="208"/>
      <x:c r="I27" s="208"/>
    </x:row>
    <x:row r="28" ht="18.75" customHeight="1">
      <x:c r="A28" s="12"/>
      <x:c r="B28" s="12"/>
      <x:c r="C28" s="12"/>
      <x:c r="D28" s="12"/>
      <x:c r="E28" s="12"/>
      <x:c r="F28" s="12"/>
      <x:c r="G28" s="12"/>
      <x:c r="H28" s="12"/>
      <x:c r="I28" s="12"/>
    </x:row>
    <x:row r="29" ht="21.75" customHeight="1">
      <x:c r="A29" s="40" t="str">
        <x:v>04  |  교육 전 가져갈 것과 제외할 것</x:v>
      </x:c>
      <x:c r="B29" s="40"/>
      <x:c r="C29" s="40"/>
      <x:c r="D29" s="40"/>
      <x:c r="E29" s="40"/>
      <x:c r="F29" s="40"/>
      <x:c r="G29" s="40"/>
      <x:c r="H29" s="40"/>
      <x:c r="I29" s="40"/>
    </x:row>
    <x:row r="30" ht="24.75" customHeight="1">
      <x:c r="A30" s="220" t="str">
        <x:v>샘플 데이터</x:v>
      </x:c>
      <x:c r="B30" s="220"/>
      <x:c r="C30" s="220"/>
      <x:c r="D30" s="220" t="str">
        <x:v>현업과 확인</x:v>
      </x:c>
      <x:c r="E30" s="220"/>
      <x:c r="F30" s="220"/>
      <x:c r="G30" s="220" t="str">
        <x:v>이번 교육에서 제외</x:v>
      </x:c>
      <x:c r="H30" s="220"/>
      <x:c r="I30" s="220"/>
    </x:row>
    <x:row r="31" ht="17.25" customHeight="1">
      <x:c r="A31" s="226" t="str">
        <x:v>가상 MD 문서 4개
기대 질문·정답 문서</x:v>
      </x:c>
      <x:c r="B31" s="226"/>
      <x:c r="C31" s="226"/>
      <x:c r="D31" s="226" t="str">
        <x:v>제목·버전·파일명
메타데이터 정책 확인</x:v>
      </x:c>
      <x:c r="E31" s="226"/>
      <x:c r="F31" s="226"/>
      <x:c r="G31" s="226" t="str">
        <x:v>사내 문서 연계
정식 권한 관리·RAG</x:v>
      </x:c>
      <x:c r="H31" s="226"/>
      <x:c r="I31" s="226"/>
    </x:row>
    <x:row r="32" ht="17.25" customHeight="1">
      <x:c r="A32" s="226"/>
      <x:c r="B32" s="226"/>
      <x:c r="C32" s="226"/>
      <x:c r="D32" s="226"/>
      <x:c r="E32" s="226"/>
      <x:c r="F32" s="226"/>
      <x:c r="G32" s="226"/>
      <x:c r="H32" s="226"/>
      <x:c r="I32" s="226"/>
    </x:row>
    <x:row r="33" ht="17.25" customHeight="1">
      <x:c r="A33" s="226"/>
      <x:c r="B33" s="226"/>
      <x:c r="C33" s="226"/>
      <x:c r="D33" s="226"/>
      <x:c r="E33" s="226"/>
      <x:c r="F33" s="226"/>
      <x:c r="G33" s="226"/>
      <x:c r="H33" s="226"/>
      <x:c r="I33" s="226"/>
    </x:row>
    <x:row r="34" ht="18.75" customHeight="1">
      <x:c r="A34" s="12"/>
      <x:c r="B34" s="12"/>
      <x:c r="C34" s="12"/>
      <x:c r="D34" s="12"/>
      <x:c r="E34" s="12"/>
      <x:c r="F34" s="12"/>
      <x:c r="G34" s="12"/>
      <x:c r="H34" s="12"/>
      <x:c r="I34" s="12"/>
    </x:row>
    <x:row r="35" ht="43.5" customHeight="1">
      <x:c r="A35" s="232" t="str">
        <x:v>AI 사용 범위  |  기본은 로컬 키워드 검색 PoC입니다. 검색된 문단만 요약하는 LLM 연동은 선택이며, 이 경우에만 생성형 AI 기능으로 표기합니다.</x:v>
      </x:c>
      <x:c r="B35" s="232"/>
      <x:c r="C35" s="232"/>
      <x:c r="D35" s="232"/>
      <x:c r="E35" s="232"/>
      <x:c r="F35" s="232"/>
      <x:c r="G35" s="232"/>
      <x:c r="H35" s="232"/>
      <x:c r="I35" s="232"/>
    </x:row>
    <x:row r="36" ht="29.25" customHeight="1">
      <x:c r="A36" s="240" t="str">
        <x:v>보안  |  실제 결산자료·RUN LOG·사내 문서는 업로드하지 않습니다. 모든 실습은 제공한 가상 샘플을 사용합니다.</x:v>
      </x:c>
      <x:c r="B36" s="240"/>
      <x:c r="C36" s="240"/>
      <x:c r="D36" s="240"/>
      <x:c r="E36" s="240"/>
      <x:c r="F36" s="240"/>
      <x:c r="G36" s="240"/>
      <x:c r="H36" s="240"/>
      <x:c r="I36" s="240"/>
    </x:row>
    <x:row r="37" ht="18.75" customHeight="1">
      <x:c r="A37" s="12"/>
      <x:c r="B37" s="12"/>
      <x:c r="C37" s="12"/>
      <x:c r="D37" s="12"/>
      <x:c r="E37" s="12"/>
      <x:c r="F37" s="12"/>
      <x:c r="G37" s="12"/>
      <x:c r="H37" s="12"/>
      <x:c r="I37" s="12"/>
    </x:row>
    <x:row r="38" ht="18.75" customHeight="1">
      <x:c r="A38" s="12"/>
      <x:c r="B38" s="12"/>
      <x:c r="C38" s="12"/>
      <x:c r="D38" s="12"/>
      <x:c r="E38" s="12"/>
      <x:c r="F38" s="12"/>
      <x:c r="G38" s="12"/>
      <x:c r="H38" s="12"/>
      <x:c r="I38" s="12"/>
    </x:row>
    <x:row r="39" ht="18.75" customHeight="1">
      <x:c r="A39" s="12"/>
      <x:c r="B39" s="12"/>
      <x:c r="C39" s="12"/>
      <x:c r="D39" s="12"/>
      <x:c r="E39" s="12"/>
      <x:c r="F39" s="12"/>
      <x:c r="G39" s="12"/>
      <x:c r="H39" s="12"/>
      <x:c r="I39" s="12"/>
    </x:row>
    <x:row r="40" ht="18.75" customHeight="1">
      <x:c r="A40" s="12"/>
      <x:c r="B40" s="12"/>
      <x:c r="C40" s="12"/>
      <x:c r="D40" s="12"/>
      <x:c r="E40" s="12"/>
      <x:c r="F40" s="12"/>
      <x:c r="G40" s="12"/>
      <x:c r="H40" s="12"/>
      <x:c r="I40" s="12"/>
    </x:row>
    <x:row r="41" ht="18.75" customHeight="1">
      <x:c r="A41" s="12"/>
      <x:c r="B41" s="12"/>
      <x:c r="C41" s="12"/>
      <x:c r="D41" s="12"/>
      <x:c r="E41" s="12"/>
      <x:c r="F41" s="12"/>
      <x:c r="G41" s="12"/>
      <x:c r="H41" s="12"/>
      <x:c r="I41" s="12"/>
    </x:row>
    <x:row r="42" ht="18.75" customHeight="1">
      <x:c r="A42" s="12"/>
      <x:c r="B42" s="12"/>
      <x:c r="C42" s="12"/>
      <x:c r="D42" s="12"/>
      <x:c r="E42" s="12"/>
      <x:c r="F42" s="12"/>
      <x:c r="G42" s="12"/>
      <x:c r="H42" s="12"/>
      <x:c r="I42" s="12"/>
    </x:row>
    <x:row r="43" ht="18.75" customHeight="1">
      <x:c r="A43" s="12"/>
      <x:c r="B43" s="12"/>
      <x:c r="C43" s="12"/>
      <x:c r="D43" s="12"/>
      <x:c r="E43" s="12"/>
      <x:c r="F43" s="12"/>
      <x:c r="G43" s="12"/>
      <x:c r="H43" s="12"/>
      <x:c r="I43" s="12"/>
    </x:row>
    <x:row r="44" ht="18.75" customHeight="1">
      <x:c r="A44" s="12"/>
      <x:c r="B44" s="12"/>
      <x:c r="C44" s="12"/>
      <x:c r="D44" s="12"/>
      <x:c r="E44" s="12"/>
      <x:c r="F44" s="12"/>
      <x:c r="G44" s="12"/>
      <x:c r="H44" s="12"/>
      <x:c r="I44" s="12"/>
    </x:row>
    <x:row r="45" ht="18.75" customHeight="1">
      <x:c r="A45" s="12"/>
      <x:c r="B45" s="12"/>
      <x:c r="C45" s="12"/>
      <x:c r="D45" s="12"/>
      <x:c r="E45" s="12"/>
      <x:c r="F45" s="12"/>
      <x:c r="G45" s="12"/>
      <x:c r="H45" s="12"/>
      <x:c r="I45" s="12"/>
    </x:row>
    <x:row r="46" ht="18.75" customHeight="1">
      <x:c r="A46" s="12"/>
      <x:c r="B46" s="12"/>
      <x:c r="C46" s="12"/>
      <x:c r="D46" s="12"/>
      <x:c r="E46" s="12"/>
      <x:c r="F46" s="12"/>
      <x:c r="G46" s="12"/>
      <x:c r="H46" s="12"/>
      <x:c r="I46" s="12"/>
    </x:row>
    <x:row r="47" ht="18.75" customHeight="1">
      <x:c r="A47" s="12"/>
      <x:c r="B47" s="12"/>
      <x:c r="C47" s="12"/>
      <x:c r="D47" s="12"/>
      <x:c r="E47" s="12"/>
      <x:c r="F47" s="12"/>
      <x:c r="G47" s="12"/>
      <x:c r="H47" s="12"/>
      <x:c r="I47" s="12"/>
    </x:row>
    <x:row r="48" ht="18.75" customHeight="1">
      <x:c r="A48" s="12"/>
      <x:c r="B48" s="12"/>
      <x:c r="C48" s="12"/>
      <x:c r="D48" s="12"/>
      <x:c r="E48" s="12"/>
      <x:c r="F48" s="12"/>
      <x:c r="G48" s="12"/>
      <x:c r="H48" s="12"/>
      <x:c r="I48" s="12"/>
    </x:row>
  </x:sheetData>
  <x:mergeCells>
    <x:mergeCell ref="A1:I2"/>
    <x:mergeCell ref="A3:I3"/>
    <x:mergeCell ref="A5:D5"/>
    <x:mergeCell ref="E5:I5"/>
    <x:mergeCell ref="A6:D8"/>
    <x:mergeCell ref="E6:I8"/>
    <x:mergeCell ref="A10:I10"/>
    <x:mergeCell ref="A11:C11"/>
    <x:mergeCell ref="D11:F11"/>
    <x:mergeCell ref="G11:I11"/>
    <x:mergeCell ref="A12:C14"/>
    <x:mergeCell ref="D12:F14"/>
    <x:mergeCell ref="G12:I14"/>
    <x:mergeCell ref="A16:I16"/>
    <x:mergeCell ref="A17:E17"/>
    <x:mergeCell ref="F17:I17"/>
    <x:mergeCell ref="A18:E21"/>
    <x:mergeCell ref="F18:I21"/>
    <x:mergeCell ref="A23:I23"/>
    <x:mergeCell ref="A24:C24"/>
    <x:mergeCell ref="D24:F24"/>
    <x:mergeCell ref="G24:I24"/>
    <x:mergeCell ref="A25:C25"/>
    <x:mergeCell ref="D25:F25"/>
    <x:mergeCell ref="G25:I25"/>
    <x:mergeCell ref="A26:C26"/>
    <x:mergeCell ref="D26:F26"/>
    <x:mergeCell ref="G26:I26"/>
    <x:mergeCell ref="A27:C27"/>
    <x:mergeCell ref="D27:F27"/>
    <x:mergeCell ref="G27:I27"/>
    <x:mergeCell ref="A29:I29"/>
    <x:mergeCell ref="A30:C30"/>
    <x:mergeCell ref="D30:F30"/>
    <x:mergeCell ref="G30:I30"/>
    <x:mergeCell ref="A31:C33"/>
    <x:mergeCell ref="D31:F33"/>
    <x:mergeCell ref="G31:I33"/>
    <x:mergeCell ref="A35:I35"/>
    <x:mergeCell ref="A36:I36"/>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5" hidden="0" customWidth="1"/>
    <x:col min="2" max="2" width="13.5" hidden="0" customWidth="1"/>
    <x:col min="3" max="3" width="13.5" hidden="0" customWidth="1"/>
    <x:col min="4" max="4" width="15" hidden="0" customWidth="1"/>
    <x:col min="5" max="5" width="15" hidden="0" customWidth="1"/>
    <x:col min="6" max="6" width="15" hidden="0" customWidth="1"/>
    <x:col min="7" max="7" width="15" hidden="0" customWidth="1"/>
    <x:col min="8" max="8" width="14" hidden="0" customWidth="1"/>
    <x:col min="9" max="9" width="14" hidden="0" customWidth="1"/>
  </x:cols>
  <x:sheetData>
    <x:row r="1" ht="24" customHeight="1">
      <x:c r="A1" s="22" t="str">
        <x:v>교육용 데이터 준비 | 파일별 최소 구성</x:v>
      </x:c>
      <x:c r="B1" s="22"/>
      <x:c r="C1" s="22"/>
      <x:c r="D1" s="22"/>
      <x:c r="E1" s="22"/>
      <x:c r="F1" s="22"/>
      <x:c r="G1" s="22"/>
      <x:c r="H1" s="22"/>
      <x:c r="I1" s="22"/>
    </x:row>
    <x:row r="2" ht="20.25" customHeight="1">
      <x:c r="A2" s="22"/>
      <x:c r="B2" s="22"/>
      <x:c r="C2" s="22"/>
      <x:c r="D2" s="22"/>
      <x:c r="E2" s="22"/>
      <x:c r="F2" s="22"/>
      <x:c r="G2" s="22"/>
      <x:c r="H2" s="22"/>
      <x:c r="I2" s="22"/>
    </x:row>
    <x:row r="3" ht="25.5" customHeight="1">
      <x:c r="A3" s="30" t="str">
        <x:v>실습 데이터는 새로 제공하는 ClaudeCode 즉시착수 키트 ZIP의 data 폴더 기준입니다. 신규 제작한 100% 가상 자료입니다.</x:v>
      </x:c>
      <x:c r="B3" s="30"/>
      <x:c r="C3" s="30"/>
      <x:c r="D3" s="30"/>
      <x:c r="E3" s="30"/>
      <x:c r="F3" s="30"/>
      <x:c r="G3" s="30"/>
      <x:c r="H3" s="30"/>
      <x:c r="I3" s="30"/>
    </x:row>
    <x:row r="4" ht="18.75" customHeight="1">
      <x:c r="A4" s="12"/>
      <x:c r="B4" s="12"/>
      <x:c r="C4" s="12"/>
      <x:c r="D4" s="12"/>
      <x:c r="E4" s="12"/>
      <x:c r="F4" s="12"/>
      <x:c r="G4" s="12"/>
      <x:c r="H4" s="12"/>
      <x:c r="I4" s="12"/>
    </x:row>
    <x:row r="5" ht="21.75" customHeight="1">
      <x:c r="A5" s="40" t="str">
        <x:v>1안  |  IFRS17 결산 잔액 증감: 가상 CSV 2개 파일</x:v>
      </x:c>
      <x:c r="B5" s="40"/>
      <x:c r="C5" s="40"/>
      <x:c r="D5" s="40"/>
      <x:c r="E5" s="40"/>
      <x:c r="F5" s="40"/>
      <x:c r="G5" s="40"/>
      <x:c r="H5" s="40"/>
      <x:c r="I5" s="40"/>
    </x:row>
    <x:row r="6" ht="23.25" customHeight="1">
      <x:c r="A6" s="246" t="str">
        <x:v>샘플 파일</x:v>
      </x:c>
      <x:c r="B6" s="246"/>
      <x:c r="C6" s="246" t="str">
        <x:v>필요한 내용</x:v>
      </x:c>
      <x:c r="D6" s="246"/>
      <x:c r="E6" s="246" t="str">
        <x:v>입력 예시</x:v>
      </x:c>
      <x:c r="F6" s="246"/>
      <x:c r="G6" s="246" t="str">
        <x:v>처리·검증 기준</x:v>
      </x:c>
      <x:c r="H6" s="246"/>
      <x:c r="I6" s="246"/>
    </x:row>
    <x:row r="7" ht="33" customHeight="1">
      <x:c r="A7" s="248" t="str">
        <x:v>1안_가상_결산.csv</x:v>
      </x:c>
      <x:c r="B7" s="248"/>
      <x:c r="C7" s="248" t="str">
        <x:v>period
비교 기간</x:v>
      </x:c>
      <x:c r="D7" s="248"/>
      <x:c r="E7" s="248" t="str">
        <x:v>2026-08 / 2026-09</x:v>
      </x:c>
      <x:c r="F7" s="248"/>
      <x:c r="G7" s="248" t="str">
        <x:v>두 기간이 존재해야 비교 가능</x:v>
      </x:c>
      <x:c r="H7" s="248"/>
      <x:c r="I7" s="248"/>
    </x:row>
    <x:row r="8" ht="33" customHeight="1">
      <x:c r="A8" s="254" t="str">
        <x:v>동일 CSV</x:v>
      </x:c>
      <x:c r="B8" s="254"/>
      <x:c r="C8" s="254" t="str">
        <x:v>goc_id
GoC 그룹</x:v>
      </x:c>
      <x:c r="D8" s="254"/>
      <x:c r="E8" s="254" t="str">
        <x:v>G1 / G2</x:v>
      </x:c>
      <x:c r="F8" s="254"/>
      <x:c r="G8" s="254" t="str">
        <x:v>GoC별 합계를 나눠 표시</x:v>
      </x:c>
      <x:c r="H8" s="254"/>
      <x:c r="I8" s="254"/>
    </x:row>
    <x:row r="9" ht="33" customHeight="1">
      <x:c r="A9" s="248" t="str">
        <x:v>동일 CSV</x:v>
      </x:c>
      <x:c r="B9" s="248"/>
      <x:c r="C9" s="248" t="str">
        <x:v>product_code
상품 구분</x:v>
      </x:c>
      <x:c r="D9" s="248"/>
      <x:c r="E9" s="248" t="str">
        <x:v>A100 / B200 등</x:v>
      </x:c>
      <x:c r="F9" s="248"/>
      <x:c r="G9" s="248" t="str">
        <x:v>상품별 합계를 나눠 표시</x:v>
      </x:c>
      <x:c r="H9" s="248"/>
      <x:c r="I9" s="248"/>
    </x:row>
    <x:row r="10" ht="33" customHeight="1">
      <x:c r="A10" s="254" t="str">
        <x:v>동일 CSV</x:v>
      </x:c>
      <x:c r="B10" s="254"/>
      <x:c r="C10" s="254" t="str">
        <x:v>contract_key
가상 계약 키</x:v>
      </x:c>
      <x:c r="D10" s="254"/>
      <x:c r="E10" s="254" t="str">
        <x:v>DEMO-C001</x:v>
      </x:c>
      <x:c r="F10" s="254"/>
      <x:c r="G10" s="254" t="str">
        <x:v>기간별 동일 계약을 연결하는 키</x:v>
      </x:c>
      <x:c r="H10" s="254"/>
      <x:c r="I10" s="254"/>
    </x:row>
    <x:row r="11" ht="33" customHeight="1">
      <x:c r="A11" s="248" t="str">
        <x:v>동일 CSV</x:v>
      </x:c>
      <x:c r="B11" s="248"/>
      <x:c r="C11" s="248" t="str">
        <x:v>liability_balance
가상 잔액</x:v>
      </x:c>
      <x:c r="D11" s="248"/>
      <x:c r="E11" s="248" t="str">
        <x:v>100 → 118</x:v>
      </x:c>
      <x:c r="F11" s="248"/>
      <x:c r="G11" s="248" t="str">
        <x:v>증감 = 비교월 잔액 − 기준월 잔액</x:v>
      </x:c>
      <x:c r="H11" s="248"/>
      <x:c r="I11" s="248"/>
    </x:row>
    <x:row r="12" ht="33" customHeight="1">
      <x:c r="A12" s="254" t="str">
        <x:v>1안_가상_사유코드사전.csv</x:v>
      </x:c>
      <x:c r="B12" s="254"/>
      <x:c r="C12" s="254" t="str">
        <x:v>reason_code
가상 변동 사유</x:v>
      </x:c>
      <x:c r="D12" s="254"/>
      <x:c r="E12" s="254" t="str">
        <x:v>RATE / NEW</x:v>
      </x:c>
      <x:c r="F12" s="254"/>
      <x:c r="G12" s="254" t="str">
        <x:v>코드를 한국어 표시명으로 바꿔 보여줌</x:v>
      </x:c>
      <x:c r="H12" s="254"/>
      <x:c r="I12" s="254"/>
    </x:row>
    <x:row r="13" ht="33" customHeight="1">
      <x:c r="A13" s="248" t="str">
        <x:v>동일 CSV</x:v>
      </x:c>
      <x:c r="B13" s="248"/>
      <x:c r="C13" s="248" t="str">
        <x:v>필수 검사
중복·누락</x:v>
      </x:c>
      <x:c r="D13" s="248"/>
      <x:c r="E13" s="248" t="str">
        <x:v>필수 열이 없는 CSV</x:v>
      </x:c>
      <x:c r="F13" s="248"/>
      <x:c r="G13" s="248" t="str">
        <x:v>기간+GoC+상품+계약 키 중복, 누락값·숫자형 검사</x:v>
      </x:c>
      <x:c r="H13" s="248"/>
      <x:c r="I13" s="248"/>
    </x:row>
    <x:row r="14" ht="18.75" customHeight="1">
      <x:c r="A14" s="12"/>
      <x:c r="B14" s="12"/>
      <x:c r="C14" s="12"/>
      <x:c r="D14" s="12"/>
      <x:c r="E14" s="12"/>
      <x:c r="F14" s="12"/>
      <x:c r="G14" s="12"/>
      <x:c r="H14" s="12"/>
      <x:c r="I14" s="12"/>
    </x:row>
    <x:row r="15" ht="18.75" customHeight="1">
      <x:c r="A15" s="12"/>
      <x:c r="B15" s="12"/>
      <x:c r="C15" s="12"/>
      <x:c r="D15" s="12"/>
      <x:c r="E15" s="12"/>
      <x:c r="F15" s="12"/>
      <x:c r="G15" s="12"/>
      <x:c r="H15" s="12"/>
      <x:c r="I15" s="12"/>
    </x:row>
    <x:row r="16" ht="21.75" customHeight="1">
      <x:c r="A16" s="40" t="str">
        <x:v>2안  |  RAFM 오류 진단: 가상 LOG + 오류사전</x:v>
      </x:c>
      <x:c r="B16" s="40"/>
      <x:c r="C16" s="40"/>
      <x:c r="D16" s="40"/>
      <x:c r="E16" s="40"/>
      <x:c r="F16" s="40"/>
      <x:c r="G16" s="40"/>
      <x:c r="H16" s="40"/>
      <x:c r="I16" s="40"/>
    </x:row>
    <x:row r="17" ht="23.25" customHeight="1">
      <x:c r="A17" s="220" t="str">
        <x:v>샘플 파일</x:v>
      </x:c>
      <x:c r="B17" s="220"/>
      <x:c r="C17" s="220" t="str">
        <x:v>필요한 내용</x:v>
      </x:c>
      <x:c r="D17" s="220"/>
      <x:c r="E17" s="220" t="str">
        <x:v>입력 예시</x:v>
      </x:c>
      <x:c r="F17" s="220"/>
      <x:c r="G17" s="220" t="str">
        <x:v>처리·검증 기준</x:v>
      </x:c>
      <x:c r="H17" s="220"/>
      <x:c r="I17" s="220"/>
    </x:row>
    <x:row r="18" ht="33" customHeight="1">
      <x:c r="A18" s="254" t="str">
        <x:v>2안_가상_실행.log</x:v>
      </x:c>
      <x:c r="B18" s="254"/>
      <x:c r="C18" s="254" t="str">
        <x:v>로그 한 줄
시간/등급/코드/본문</x:v>
      </x:c>
      <x:c r="D18" s="254"/>
      <x:c r="E18" s="254" t="str">
        <x:v>[ERROR] E101 ...</x:v>
      </x:c>
      <x:c r="F18" s="254"/>
      <x:c r="G18" s="254" t="str">
        <x:v>UTF-8로 읽고 원래 줄번호 유지</x:v>
      </x:c>
      <x:c r="H18" s="254"/>
      <x:c r="I18" s="254"/>
    </x:row>
    <x:row r="19" ht="33" customHeight="1">
      <x:c r="A19" s="248" t="str">
        <x:v>2안_오류사전.csv</x:v>
      </x:c>
      <x:c r="B19" s="248"/>
      <x:c r="C19" s="248" t="str">
        <x:v>code / pattern
탐지 패턴</x:v>
      </x:c>
      <x:c r="D19" s="248"/>
      <x:c r="E19" s="248" t="str">
        <x:v>E101 / INPUT_FILE_NOT_FOUND</x:v>
      </x:c>
      <x:c r="F19" s="248"/>
      <x:c r="G19" s="248" t="str">
        <x:v>코드·문구를 근거로 사전과 매칭</x:v>
      </x:c>
      <x:c r="H19" s="248"/>
      <x:c r="I19" s="248"/>
    </x:row>
    <x:row r="20" ht="33" customHeight="1">
      <x:c r="A20" s="254" t="str">
        <x:v>동일 오류사전</x:v>
      </x:c>
      <x:c r="B20" s="254"/>
      <x:c r="C20" s="254" t="str">
        <x:v>severity
우선순위</x:v>
      </x:c>
      <x:c r="D20" s="254"/>
      <x:c r="E20" s="254" t="str">
        <x:v>높음 / 중간</x:v>
      </x:c>
      <x:c r="F20" s="254"/>
      <x:c r="G20" s="254" t="str">
        <x:v>심각도 높은 순서로 화면 출력</x:v>
      </x:c>
      <x:c r="H20" s="254"/>
      <x:c r="I20" s="254"/>
    </x:row>
    <x:row r="21" ht="33" customHeight="1">
      <x:c r="A21" s="248" t="str">
        <x:v>동일 오류사전</x:v>
      </x:c>
      <x:c r="B21" s="248"/>
      <x:c r="C21" s="248" t="str">
        <x:v>cause / check_steps
원인 후보·점검 순서</x:v>
      </x:c>
      <x:c r="D21" s="248"/>
      <x:c r="E21" s="248" t="str">
        <x:v>경로→파일명→권한</x:v>
      </x:c>
      <x:c r="F21" s="248"/>
      <x:c r="G21" s="248" t="str">
        <x:v>확정 원인으로 표현하지 않고 점검 순서를 안내</x:v>
      </x:c>
      <x:c r="H21" s="248"/>
      <x:c r="I21" s="248"/>
    </x:row>
    <x:row r="22" ht="33" customHeight="1">
      <x:c r="A22" s="254" t="str">
        <x:v>2안_가상_실행.log</x:v>
      </x:c>
      <x:c r="B22" s="254"/>
      <x:c r="C22" s="254" t="str">
        <x:v>미등록 코드
예외 시연</x:v>
      </x:c>
      <x:c r="D22" s="254"/>
      <x:c r="E22" s="254" t="str">
        <x:v>E999</x:v>
      </x:c>
      <x:c r="F22" s="254"/>
      <x:c r="G22" s="254" t="str">
        <x:v>사전에 없으면 '추가 확인 필요' 표시</x:v>
      </x:c>
      <x:c r="H22" s="254"/>
      <x:c r="I22" s="254"/>
    </x:row>
    <x:row r="23" ht="18.75" customHeight="1">
      <x:c r="A23" s="12"/>
      <x:c r="B23" s="12"/>
      <x:c r="C23" s="12"/>
      <x:c r="D23" s="12"/>
      <x:c r="E23" s="12"/>
      <x:c r="F23" s="12"/>
      <x:c r="G23" s="12"/>
      <x:c r="H23" s="12"/>
      <x:c r="I23" s="12"/>
    </x:row>
    <x:row r="24" ht="18.75" customHeight="1">
      <x:c r="A24" s="12"/>
      <x:c r="B24" s="12"/>
      <x:c r="C24" s="12"/>
      <x:c r="D24" s="12"/>
      <x:c r="E24" s="12"/>
      <x:c r="F24" s="12"/>
      <x:c r="G24" s="12"/>
      <x:c r="H24" s="12"/>
      <x:c r="I24" s="12"/>
    </x:row>
    <x:row r="25" ht="21.75" customHeight="1">
      <x:c r="A25" s="40" t="str">
        <x:v>3안  |  업무문서 검색: 가상 Markdown 4개</x:v>
      </x:c>
      <x:c r="B25" s="40"/>
      <x:c r="C25" s="40"/>
      <x:c r="D25" s="40"/>
      <x:c r="E25" s="40"/>
      <x:c r="F25" s="40"/>
      <x:c r="G25" s="40"/>
      <x:c r="H25" s="40"/>
      <x:c r="I25" s="40"/>
    </x:row>
    <x:row r="26" ht="23.25" customHeight="1">
      <x:c r="A26" s="260" t="str">
        <x:v>샘플 파일</x:v>
      </x:c>
      <x:c r="B26" s="260"/>
      <x:c r="C26" s="260" t="str">
        <x:v>필요한 내용</x:v>
      </x:c>
      <x:c r="D26" s="260"/>
      <x:c r="E26" s="260" t="str">
        <x:v>입력 예시</x:v>
      </x:c>
      <x:c r="F26" s="260"/>
      <x:c r="G26" s="260" t="str">
        <x:v>처리·검증 기준</x:v>
      </x:c>
      <x:c r="H26" s="260"/>
      <x:c r="I26" s="260"/>
    </x:row>
    <x:row r="27" ht="33" customHeight="1">
      <x:c r="A27" s="248" t="str">
        <x:v>3안_가상문서/*.md</x:v>
      </x:c>
      <x:c r="B27" s="248"/>
      <x:c r="C27" s="248" t="str">
        <x:v>title / filename
문서 제목·파일명</x:v>
      </x:c>
      <x:c r="D27" s="248"/>
      <x:c r="E27" s="248" t="str">
        <x:v>RAFM 가상 점검 가이드</x:v>
      </x:c>
      <x:c r="F27" s="248"/>
      <x:c r="G27" s="248" t="str">
        <x:v>검색 결과에 파일 출처 표시</x:v>
      </x:c>
      <x:c r="H27" s="248"/>
      <x:c r="I27" s="248"/>
    </x:row>
    <x:row r="28" ht="33" customHeight="1">
      <x:c r="A28" s="254" t="str">
        <x:v>동일 문서</x:v>
      </x:c>
      <x:c r="B28" s="254"/>
      <x:c r="C28" s="254" t="str">
        <x:v>version / category
버전·분류</x:v>
      </x:c>
      <x:c r="D28" s="254"/>
      <x:c r="E28" s="254" t="str">
        <x:v>교육용 2026-10</x:v>
      </x:c>
      <x:c r="F28" s="254"/>
      <x:c r="G28" s="254" t="str">
        <x:v>버전·분류를 함께 화면 표시</x:v>
      </x:c>
      <x:c r="H28" s="254"/>
      <x:c r="I28" s="254"/>
    </x:row>
    <x:row r="29" ht="33" customHeight="1">
      <x:c r="A29" s="248" t="str">
        <x:v>동일 문서</x:v>
      </x:c>
      <x:c r="B29" s="248"/>
      <x:c r="C29" s="248" t="str">
        <x:v>owner
담당 표시</x:v>
      </x:c>
      <x:c r="D29" s="248"/>
      <x:c r="E29" s="248" t="str">
        <x:v>교육담당(가상)</x:v>
      </x:c>
      <x:c r="F29" s="248"/>
      <x:c r="G29" s="248" t="str">
        <x:v>문서 구분용 가상 메타데이터</x:v>
      </x:c>
      <x:c r="H29" s="248"/>
      <x:c r="I29" s="248"/>
    </x:row>
    <x:row r="30" ht="33" customHeight="1">
      <x:c r="A30" s="254" t="str">
        <x:v>동일 문서</x:v>
      </x:c>
      <x:c r="B30" s="254"/>
      <x:c r="C30" s="254" t="str">
        <x:v>body
본문 문단</x:v>
      </x:c>
      <x:c r="D30" s="254"/>
      <x:c r="E30" s="254" t="str">
        <x:v>E101 발생 시 입력경로 확인</x:v>
      </x:c>
      <x:c r="F30" s="254"/>
      <x:c r="G30" s="254" t="str">
        <x:v>검색어와 일치하는 문단을 원문 그대로 제시</x:v>
      </x:c>
      <x:c r="H30" s="254"/>
      <x:c r="I30" s="254"/>
    </x:row>
    <x:row r="31" ht="33" customHeight="1">
      <x:c r="A31" s="248" t="str">
        <x:v>웹앱 질문 입력</x:v>
      </x:c>
      <x:c r="B31" s="248"/>
      <x:c r="C31" s="248" t="str">
        <x:v>query
검색할 질문</x:v>
      </x:c>
      <x:c r="D31" s="248"/>
      <x:c r="E31" s="248" t="str">
        <x:v>'GoC 증감 분석'</x:v>
      </x:c>
      <x:c r="F31" s="248"/>
      <x:c r="G31" s="248" t="str">
        <x:v>빈 질의·관련 문단 0건을 별도 안내</x:v>
      </x:c>
      <x:c r="H31" s="248"/>
      <x:c r="I31" s="248"/>
    </x:row>
    <x:row r="32" ht="18.75" customHeight="1">
      <x:c r="A32" s="12"/>
      <x:c r="B32" s="12"/>
      <x:c r="C32" s="12"/>
      <x:c r="D32" s="12"/>
      <x:c r="E32" s="12"/>
      <x:c r="F32" s="12"/>
      <x:c r="G32" s="12"/>
      <x:c r="H32" s="12"/>
      <x:c r="I32" s="12"/>
    </x:row>
    <x:row r="33" ht="34.5" customHeight="1">
      <x:c r="A33" s="144" t="str">
        <x:v>공통 원칙  |  가상 데이터임을 화면에 표시하고, 결과는 시연용 예시로만 사용합니다. 실제 회계·모델 오류·업무규정의 정답으로 취급하지 않습니다.</x:v>
      </x:c>
      <x:c r="B33" s="144"/>
      <x:c r="C33" s="144"/>
      <x:c r="D33" s="144"/>
      <x:c r="E33" s="144"/>
      <x:c r="F33" s="144"/>
      <x:c r="G33" s="144"/>
      <x:c r="H33" s="144"/>
      <x:c r="I33" s="144"/>
    </x:row>
    <x:row r="34" ht="18.75" customHeight="1">
      <x:c r="A34" s="12"/>
      <x:c r="B34" s="12"/>
      <x:c r="C34" s="12"/>
      <x:c r="D34" s="12"/>
      <x:c r="E34" s="12"/>
      <x:c r="F34" s="12"/>
      <x:c r="G34" s="12"/>
      <x:c r="H34" s="12"/>
      <x:c r="I34" s="12"/>
    </x:row>
    <x:row r="35" ht="18.75" customHeight="1">
      <x:c r="A35" s="12"/>
      <x:c r="B35" s="12"/>
      <x:c r="C35" s="12"/>
      <x:c r="D35" s="12"/>
      <x:c r="E35" s="12"/>
      <x:c r="F35" s="12"/>
      <x:c r="G35" s="12"/>
      <x:c r="H35" s="12"/>
      <x:c r="I35" s="12"/>
    </x:row>
    <x:row r="36" ht="18.75" customHeight="1">
      <x:c r="A36" s="12"/>
      <x:c r="B36" s="12"/>
      <x:c r="C36" s="12"/>
      <x:c r="D36" s="12"/>
      <x:c r="E36" s="12"/>
      <x:c r="F36" s="12"/>
      <x:c r="G36" s="12"/>
      <x:c r="H36" s="12"/>
      <x:c r="I36" s="12"/>
    </x:row>
    <x:row r="37" ht="18.75" customHeight="1">
      <x:c r="A37" s="12"/>
      <x:c r="B37" s="12"/>
      <x:c r="C37" s="12"/>
      <x:c r="D37" s="12"/>
      <x:c r="E37" s="12"/>
      <x:c r="F37" s="12"/>
      <x:c r="G37" s="12"/>
      <x:c r="H37" s="12"/>
      <x:c r="I37" s="12"/>
    </x:row>
    <x:row r="38" ht="18.75" customHeight="1">
      <x:c r="A38" s="12"/>
      <x:c r="B38" s="12"/>
      <x:c r="C38" s="12"/>
      <x:c r="D38" s="12"/>
      <x:c r="E38" s="12"/>
      <x:c r="F38" s="12"/>
      <x:c r="G38" s="12"/>
      <x:c r="H38" s="12"/>
      <x:c r="I38" s="12"/>
    </x:row>
    <x:row r="39" ht="18.75" customHeight="1">
      <x:c r="A39" s="12"/>
      <x:c r="B39" s="12"/>
      <x:c r="C39" s="12"/>
      <x:c r="D39" s="12"/>
      <x:c r="E39" s="12"/>
      <x:c r="F39" s="12"/>
      <x:c r="G39" s="12"/>
      <x:c r="H39" s="12"/>
      <x:c r="I39" s="12"/>
    </x:row>
    <x:row r="40" ht="18.75" customHeight="1">
      <x:c r="A40" s="12"/>
      <x:c r="B40" s="12"/>
      <x:c r="C40" s="12"/>
      <x:c r="D40" s="12"/>
      <x:c r="E40" s="12"/>
      <x:c r="F40" s="12"/>
      <x:c r="G40" s="12"/>
      <x:c r="H40" s="12"/>
      <x:c r="I40" s="12"/>
    </x:row>
    <x:row r="41" ht="18.75" customHeight="1">
      <x:c r="A41" s="12"/>
      <x:c r="B41" s="12"/>
      <x:c r="C41" s="12"/>
      <x:c r="D41" s="12"/>
      <x:c r="E41" s="12"/>
      <x:c r="F41" s="12"/>
      <x:c r="G41" s="12"/>
      <x:c r="H41" s="12"/>
      <x:c r="I41" s="12"/>
    </x:row>
    <x:row r="42" ht="18.75" customHeight="1">
      <x:c r="A42" s="12"/>
      <x:c r="B42" s="12"/>
      <x:c r="C42" s="12"/>
      <x:c r="D42" s="12"/>
      <x:c r="E42" s="12"/>
      <x:c r="F42" s="12"/>
      <x:c r="G42" s="12"/>
      <x:c r="H42" s="12"/>
      <x:c r="I42" s="12"/>
    </x:row>
    <x:row r="43" ht="18.75" customHeight="1">
      <x:c r="A43" s="12"/>
      <x:c r="B43" s="12"/>
      <x:c r="C43" s="12"/>
      <x:c r="D43" s="12"/>
      <x:c r="E43" s="12"/>
      <x:c r="F43" s="12"/>
      <x:c r="G43" s="12"/>
      <x:c r="H43" s="12"/>
      <x:c r="I43" s="12"/>
    </x:row>
    <x:row r="44" ht="18.75" customHeight="1">
      <x:c r="A44" s="12"/>
      <x:c r="B44" s="12"/>
      <x:c r="C44" s="12"/>
      <x:c r="D44" s="12"/>
      <x:c r="E44" s="12"/>
      <x:c r="F44" s="12"/>
      <x:c r="G44" s="12"/>
      <x:c r="H44" s="12"/>
      <x:c r="I44" s="12"/>
    </x:row>
    <x:row r="45" ht="18.75" customHeight="1">
      <x:c r="A45" s="12"/>
      <x:c r="B45" s="12"/>
      <x:c r="C45" s="12"/>
      <x:c r="D45" s="12"/>
      <x:c r="E45" s="12"/>
      <x:c r="F45" s="12"/>
      <x:c r="G45" s="12"/>
      <x:c r="H45" s="12"/>
      <x:c r="I45" s="12"/>
    </x:row>
    <x:row r="46" ht="18.75" customHeight="1">
      <x:c r="A46" s="12"/>
      <x:c r="B46" s="12"/>
      <x:c r="C46" s="12"/>
      <x:c r="D46" s="12"/>
      <x:c r="E46" s="12"/>
      <x:c r="F46" s="12"/>
      <x:c r="G46" s="12"/>
      <x:c r="H46" s="12"/>
      <x:c r="I46" s="12"/>
    </x:row>
    <x:row r="47" ht="18.75" customHeight="1">
      <x:c r="A47" s="12"/>
      <x:c r="B47" s="12"/>
      <x:c r="C47" s="12"/>
      <x:c r="D47" s="12"/>
      <x:c r="E47" s="12"/>
      <x:c r="F47" s="12"/>
      <x:c r="G47" s="12"/>
      <x:c r="H47" s="12"/>
      <x:c r="I47" s="12"/>
    </x:row>
    <x:row r="48" ht="18.75" customHeight="1">
      <x:c r="A48" s="12"/>
      <x:c r="B48" s="12"/>
      <x:c r="C48" s="12"/>
      <x:c r="D48" s="12"/>
      <x:c r="E48" s="12"/>
      <x:c r="F48" s="12"/>
      <x:c r="G48" s="12"/>
      <x:c r="H48" s="12"/>
      <x:c r="I48" s="12"/>
    </x:row>
    <x:row r="49" ht="18.75" customHeight="1">
      <x:c r="A49" s="12"/>
      <x:c r="B49" s="12"/>
      <x:c r="C49" s="12"/>
      <x:c r="D49" s="12"/>
      <x:c r="E49" s="12"/>
      <x:c r="F49" s="12"/>
      <x:c r="G49" s="12"/>
      <x:c r="H49" s="12"/>
      <x:c r="I49" s="12"/>
    </x:row>
    <x:row r="50" ht="18.75" customHeight="1">
      <x:c r="A50" s="12"/>
      <x:c r="B50" s="12"/>
      <x:c r="C50" s="12"/>
      <x:c r="D50" s="12"/>
      <x:c r="E50" s="12"/>
      <x:c r="F50" s="12"/>
      <x:c r="G50" s="12"/>
      <x:c r="H50" s="12"/>
      <x:c r="I50" s="12"/>
    </x:row>
    <x:row r="51" ht="18.75" customHeight="1">
      <x:c r="A51" s="12"/>
      <x:c r="B51" s="12"/>
      <x:c r="C51" s="12"/>
      <x:c r="D51" s="12"/>
      <x:c r="E51" s="12"/>
      <x:c r="F51" s="12"/>
      <x:c r="G51" s="12"/>
      <x:c r="H51" s="12"/>
      <x:c r="I51" s="12"/>
    </x:row>
    <x:row r="52" ht="18.75" customHeight="1">
      <x:c r="A52" s="12"/>
      <x:c r="B52" s="12"/>
      <x:c r="C52" s="12"/>
      <x:c r="D52" s="12"/>
      <x:c r="E52" s="12"/>
      <x:c r="F52" s="12"/>
      <x:c r="G52" s="12"/>
      <x:c r="H52" s="12"/>
      <x:c r="I52" s="12"/>
    </x:row>
    <x:row r="53" ht="18.75" customHeight="1">
      <x:c r="A53" s="12"/>
      <x:c r="B53" s="12"/>
      <x:c r="C53" s="12"/>
      <x:c r="D53" s="12"/>
      <x:c r="E53" s="12"/>
      <x:c r="F53" s="12"/>
      <x:c r="G53" s="12"/>
      <x:c r="H53" s="12"/>
      <x:c r="I53" s="12"/>
    </x:row>
    <x:row r="54" ht="18.75" customHeight="1">
      <x:c r="A54" s="12"/>
      <x:c r="B54" s="12"/>
      <x:c r="C54" s="12"/>
      <x:c r="D54" s="12"/>
      <x:c r="E54" s="12"/>
      <x:c r="F54" s="12"/>
      <x:c r="G54" s="12"/>
      <x:c r="H54" s="12"/>
      <x:c r="I54" s="12"/>
    </x:row>
  </x:sheetData>
  <x:mergeCells>
    <x:mergeCell ref="A1:I2"/>
    <x:mergeCell ref="A3:I3"/>
    <x:mergeCell ref="A5:I5"/>
    <x:mergeCell ref="A6:B6"/>
    <x:mergeCell ref="C6:D6"/>
    <x:mergeCell ref="E6:F6"/>
    <x:mergeCell ref="G6:I6"/>
    <x:mergeCell ref="A7:B7"/>
    <x:mergeCell ref="C7:D7"/>
    <x:mergeCell ref="E7:F7"/>
    <x:mergeCell ref="G7:I7"/>
    <x:mergeCell ref="A8:B8"/>
    <x:mergeCell ref="C8:D8"/>
    <x:mergeCell ref="E8:F8"/>
    <x:mergeCell ref="G8:I8"/>
    <x:mergeCell ref="A9:B9"/>
    <x:mergeCell ref="C9:D9"/>
    <x:mergeCell ref="E9:F9"/>
    <x:mergeCell ref="G9:I9"/>
    <x:mergeCell ref="A10:B10"/>
    <x:mergeCell ref="C10:D10"/>
    <x:mergeCell ref="E10:F10"/>
    <x:mergeCell ref="G10:I10"/>
    <x:mergeCell ref="A11:B11"/>
    <x:mergeCell ref="C11:D11"/>
    <x:mergeCell ref="E11:F11"/>
    <x:mergeCell ref="G11:I11"/>
    <x:mergeCell ref="A12:B12"/>
    <x:mergeCell ref="C12:D12"/>
    <x:mergeCell ref="E12:F12"/>
    <x:mergeCell ref="G12:I12"/>
    <x:mergeCell ref="A13:B13"/>
    <x:mergeCell ref="C13:D13"/>
    <x:mergeCell ref="E13:F13"/>
    <x:mergeCell ref="G13:I13"/>
    <x:mergeCell ref="A16:I16"/>
    <x:mergeCell ref="A17:B17"/>
    <x:mergeCell ref="C17:D17"/>
    <x:mergeCell ref="E17:F17"/>
    <x:mergeCell ref="G17:I17"/>
    <x:mergeCell ref="A18:B18"/>
    <x:mergeCell ref="C18:D18"/>
    <x:mergeCell ref="E18:F18"/>
    <x:mergeCell ref="G18:I18"/>
    <x:mergeCell ref="A19:B19"/>
    <x:mergeCell ref="C19:D19"/>
    <x:mergeCell ref="E19:F19"/>
    <x:mergeCell ref="G19:I19"/>
    <x:mergeCell ref="A20:B20"/>
    <x:mergeCell ref="C20:D20"/>
    <x:mergeCell ref="E20:F20"/>
    <x:mergeCell ref="G20:I20"/>
    <x:mergeCell ref="A21:B21"/>
    <x:mergeCell ref="C21:D21"/>
    <x:mergeCell ref="E21:F21"/>
    <x:mergeCell ref="G21:I21"/>
    <x:mergeCell ref="A22:B22"/>
    <x:mergeCell ref="C22:D22"/>
    <x:mergeCell ref="E22:F22"/>
    <x:mergeCell ref="G22:I22"/>
    <x:mergeCell ref="A25:I25"/>
    <x:mergeCell ref="A26:B26"/>
    <x:mergeCell ref="C26:D26"/>
    <x:mergeCell ref="E26:F26"/>
    <x:mergeCell ref="G26:I26"/>
    <x:mergeCell ref="A27:B27"/>
    <x:mergeCell ref="C27:D27"/>
    <x:mergeCell ref="E27:F27"/>
    <x:mergeCell ref="G27:I27"/>
    <x:mergeCell ref="A28:B28"/>
    <x:mergeCell ref="C28:D28"/>
    <x:mergeCell ref="E28:F28"/>
    <x:mergeCell ref="G28:I28"/>
    <x:mergeCell ref="A29:B29"/>
    <x:mergeCell ref="C29:D29"/>
    <x:mergeCell ref="E29:F29"/>
    <x:mergeCell ref="G29:I29"/>
    <x:mergeCell ref="A30:B30"/>
    <x:mergeCell ref="C30:D30"/>
    <x:mergeCell ref="E30:F30"/>
    <x:mergeCell ref="G30:I30"/>
    <x:mergeCell ref="A31:B31"/>
    <x:mergeCell ref="C31:D31"/>
    <x:mergeCell ref="E31:F31"/>
    <x:mergeCell ref="G31:I31"/>
    <x:mergeCell ref="A33:I33"/>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5" hidden="0" customWidth="1"/>
    <x:col min="2" max="2" width="13.5" hidden="0" customWidth="1"/>
    <x:col min="3" max="3" width="13.5" hidden="0" customWidth="1"/>
    <x:col min="4" max="4" width="15" hidden="0" customWidth="1"/>
    <x:col min="5" max="5" width="15" hidden="0" customWidth="1"/>
    <x:col min="6" max="6" width="15" hidden="0" customWidth="1"/>
    <x:col min="7" max="7" width="15" hidden="0" customWidth="1"/>
    <x:col min="8" max="8" width="14" hidden="0" customWidth="1"/>
    <x:col min="9" max="9" width="14" hidden="0" customWidth="1"/>
  </x:cols>
  <x:sheetData>
    <x:row r="1" ht="24" customHeight="1">
      <x:c r="A1" s="22" t="str">
        <x:v>시연 테스트 | 화면에서 무엇을 확인할까?</x:v>
      </x:c>
      <x:c r="B1" s="22"/>
      <x:c r="C1" s="22"/>
      <x:c r="D1" s="22"/>
      <x:c r="E1" s="22"/>
      <x:c r="F1" s="22"/>
      <x:c r="G1" s="22"/>
      <x:c r="H1" s="22"/>
      <x:c r="I1" s="22"/>
    </x:row>
    <x:row r="2" ht="20.25" customHeight="1">
      <x:c r="A2" s="22"/>
      <x:c r="B2" s="22"/>
      <x:c r="C2" s="22"/>
      <x:c r="D2" s="22"/>
      <x:c r="E2" s="22"/>
      <x:c r="F2" s="22"/>
      <x:c r="G2" s="22"/>
      <x:c r="H2" s="22"/>
      <x:c r="I2" s="22"/>
    </x:row>
    <x:row r="3" ht="25.5" customHeight="1">
      <x:c r="A3" s="30" t="str">
        <x:v>이 시트의 수치는 기대 결과입니다. 핵심 로직은 자동시험 16건 통과했으나, 교육 PC의 브라우저/Claude Code 실행은 아직 별도 검증이 필요합니다.</x:v>
      </x:c>
      <x:c r="B3" s="30"/>
      <x:c r="C3" s="30"/>
      <x:c r="D3" s="30"/>
      <x:c r="E3" s="30"/>
      <x:c r="F3" s="30"/>
      <x:c r="G3" s="30"/>
      <x:c r="H3" s="30"/>
      <x:c r="I3" s="30"/>
    </x:row>
    <x:row r="4" ht="18.75" customHeight="1">
      <x:c r="A4" s="12"/>
      <x:c r="B4" s="12"/>
      <x:c r="C4" s="12"/>
      <x:c r="D4" s="12"/>
      <x:c r="E4" s="12"/>
      <x:c r="F4" s="12"/>
      <x:c r="G4" s="12"/>
      <x:c r="H4" s="12"/>
      <x:c r="I4" s="12"/>
    </x:row>
    <x:row r="5" ht="21.75" customHeight="1">
      <x:c r="A5" s="40" t="str">
        <x:v>1안  |  결산 분석  ·  핵심 검증값은 총 +17</x:v>
      </x:c>
      <x:c r="B5" s="40"/>
      <x:c r="C5" s="40"/>
      <x:c r="D5" s="40"/>
      <x:c r="E5" s="40"/>
      <x:c r="F5" s="40"/>
      <x:c r="G5" s="40"/>
      <x:c r="H5" s="40"/>
      <x:c r="I5" s="40"/>
    </x:row>
    <x:row r="6" ht="22.5" customHeight="1">
      <x:c r="A6" s="246" t="str">
        <x:v>테스트 장면</x:v>
      </x:c>
      <x:c r="B6" s="246"/>
      <x:c r="C6" s="246" t="str">
        <x:v>입력 / 조작</x:v>
      </x:c>
      <x:c r="D6" s="246"/>
      <x:c r="E6" s="246" t="str">
        <x:v>기대 결과</x:v>
      </x:c>
      <x:c r="F6" s="246"/>
      <x:c r="G6" s="246"/>
      <x:c r="H6" s="246" t="str">
        <x:v>통과 기준</x:v>
      </x:c>
      <x:c r="I6" s="246"/>
    </x:row>
    <x:row r="7" ht="42.75" customHeight="1">
      <x:c r="A7" s="266" t="str">
        <x:v>전체 증감 [정상]</x:v>
      </x:c>
      <x:c r="B7" s="266"/>
      <x:c r="C7" s="270" t="str">
        <x:v>2026-08 → 09 가상 CSV 업로드</x:v>
      </x:c>
      <x:c r="D7" s="270"/>
      <x:c r="E7" s="270" t="str">
        <x:v>기준 690 · 비교 707 · 총 +17</x:v>
      </x:c>
      <x:c r="F7" s="270"/>
      <x:c r="G7" s="270"/>
      <x:c r="H7" s="270" t="str">
        <x:v>숫자 일치</x:v>
      </x:c>
      <x:c r="I7" s="270"/>
    </x:row>
    <x:row r="8" ht="42.75" customHeight="1">
      <x:c r="A8" s="276" t="str">
        <x:v>상품 필터 [정상]</x:v>
      </x:c>
      <x:c r="B8" s="276"/>
      <x:c r="C8" s="280" t="str">
        <x:v>상품 B200 선택</x:v>
      </x:c>
      <x:c r="D8" s="280"/>
      <x:c r="E8" s="280" t="str">
        <x:v>기준 50 · 비교 65 · 증감 +15</x:v>
      </x:c>
      <x:c r="F8" s="280"/>
      <x:c r="G8" s="280"/>
      <x:c r="H8" s="280" t="str">
        <x:v>필터 작동</x:v>
      </x:c>
      <x:c r="I8" s="280"/>
    </x:row>
    <x:row r="9" ht="42.75" customHeight="1">
      <x:c r="A9" s="266" t="str">
        <x:v>GoC 필터 [정상]</x:v>
      </x:c>
      <x:c r="B9" s="266"/>
      <x:c r="C9" s="270" t="str">
        <x:v>그룹 G1 선택</x:v>
      </x:c>
      <x:c r="D9" s="270"/>
      <x:c r="E9" s="270" t="str">
        <x:v>G1 증감 +23</x:v>
      </x:c>
      <x:c r="F9" s="270"/>
      <x:c r="G9" s="270"/>
      <x:c r="H9" s="270" t="str">
        <x:v>합계 일치</x:v>
      </x:c>
      <x:c r="I9" s="270"/>
    </x:row>
    <x:row r="10" ht="42.75" customHeight="1">
      <x:c r="A10" s="276" t="str">
        <x:v>컬럼 누락 [예외]</x:v>
      </x:c>
      <x:c r="B10" s="276"/>
      <x:c r="C10" s="280" t="str">
        <x:v>잔액 필수 열 삭제한 CSV</x:v>
      </x:c>
      <x:c r="D10" s="280"/>
      <x:c r="E10" s="280" t="str">
        <x:v>누락 열을 알리고 잘못된 집계 차단</x:v>
      </x:c>
      <x:c r="F10" s="280"/>
      <x:c r="G10" s="280"/>
      <x:c r="H10" s="280" t="str">
        <x:v>오류 안내</x:v>
      </x:c>
      <x:c r="I10" s="280"/>
    </x:row>
    <x:row r="11" ht="18.75" customHeight="1">
      <x:c r="A11" s="12"/>
      <x:c r="B11" s="12"/>
      <x:c r="C11" s="12"/>
      <x:c r="D11" s="12"/>
      <x:c r="E11" s="12"/>
      <x:c r="F11" s="12"/>
      <x:c r="G11" s="12"/>
      <x:c r="H11" s="12"/>
      <x:c r="I11" s="12"/>
    </x:row>
    <x:row r="12" ht="21.75" customHeight="1">
      <x:c r="A12" s="40" t="str">
        <x:v>2안  |  RAFM 오류 진단  ·  가장 간단한 실습 추천</x:v>
      </x:c>
      <x:c r="B12" s="40"/>
      <x:c r="C12" s="40"/>
      <x:c r="D12" s="40"/>
      <x:c r="E12" s="40"/>
      <x:c r="F12" s="40"/>
      <x:c r="G12" s="40"/>
      <x:c r="H12" s="40"/>
      <x:c r="I12" s="40"/>
    </x:row>
    <x:row r="13" ht="22.5" customHeight="1">
      <x:c r="A13" s="220" t="str">
        <x:v>테스트 장면</x:v>
      </x:c>
      <x:c r="B13" s="220"/>
      <x:c r="C13" s="220" t="str">
        <x:v>입력 / 조작</x:v>
      </x:c>
      <x:c r="D13" s="220"/>
      <x:c r="E13" s="220" t="str">
        <x:v>기대 결과</x:v>
      </x:c>
      <x:c r="F13" s="220"/>
      <x:c r="G13" s="220"/>
      <x:c r="H13" s="220" t="str">
        <x:v>통과 기준</x:v>
      </x:c>
      <x:c r="I13" s="220"/>
    </x:row>
    <x:row r="14" ht="42.75" customHeight="1">
      <x:c r="A14" s="276" t="str">
        <x:v>오류 탐지 [정상]</x:v>
      </x:c>
      <x:c r="B14" s="276"/>
      <x:c r="C14" s="280" t="str">
        <x:v>가상 RUN LOG 업로드</x:v>
      </x:c>
      <x:c r="D14" s="280"/>
      <x:c r="E14" s="280" t="str">
        <x:v>E101·E207·E320과 근거 로그 출력</x:v>
      </x:c>
      <x:c r="F14" s="280"/>
      <x:c r="G14" s="280"/>
      <x:c r="H14" s="280" t="str">
        <x:v>3종 인식</x:v>
      </x:c>
      <x:c r="I14" s="280"/>
    </x:row>
    <x:row r="15" ht="42.75" customHeight="1">
      <x:c r="A15" s="266" t="str">
        <x:v>심각도 [정상]</x:v>
      </x:c>
      <x:c r="B15" s="266"/>
      <x:c r="C15" s="270" t="str">
        <x:v>사전 중요도 적용</x:v>
      </x:c>
      <x:c r="D15" s="270"/>
      <x:c r="E15" s="270" t="str">
        <x:v>E101 우선, 입력경로 점검 순서</x:v>
      </x:c>
      <x:c r="F15" s="270"/>
      <x:c r="G15" s="270"/>
      <x:c r="H15" s="270" t="str">
        <x:v>정렬 확인</x:v>
      </x:c>
      <x:c r="I15" s="270"/>
    </x:row>
    <x:row r="16" ht="42.75" customHeight="1">
      <x:c r="A16" s="276" t="str">
        <x:v>사전 미등록 [예외]</x:v>
      </x:c>
      <x:c r="B16" s="276"/>
      <x:c r="C16" s="280" t="str">
        <x:v>E999 포함 LOG</x:v>
      </x:c>
      <x:c r="D16" s="280"/>
      <x:c r="E16" s="280" t="str">
        <x:v>'추가 확인 필요' + 줄번호 표시</x:v>
      </x:c>
      <x:c r="F16" s="280"/>
      <x:c r="G16" s="280"/>
      <x:c r="H16" s="280" t="str">
        <x:v>임의답변 금지</x:v>
      </x:c>
      <x:c r="I16" s="280"/>
    </x:row>
    <x:row r="17" ht="42.75" customHeight="1">
      <x:c r="A17" s="266" t="str">
        <x:v>빈 LOG [예외]</x:v>
      </x:c>
      <x:c r="B17" s="266"/>
      <x:c r="C17" s="270" t="str">
        <x:v>내용 없는 파일</x:v>
      </x:c>
      <x:c r="D17" s="270"/>
      <x:c r="E17" s="270" t="str">
        <x:v>유효한 로그 없음 메시지</x:v>
      </x:c>
      <x:c r="F17" s="270"/>
      <x:c r="G17" s="270"/>
      <x:c r="H17" s="270" t="str">
        <x:v>화면 정상</x:v>
      </x:c>
      <x:c r="I17" s="270"/>
    </x:row>
    <x:row r="18" ht="18.75" customHeight="1">
      <x:c r="A18" s="12"/>
      <x:c r="B18" s="12"/>
      <x:c r="C18" s="12"/>
      <x:c r="D18" s="12"/>
      <x:c r="E18" s="12"/>
      <x:c r="F18" s="12"/>
      <x:c r="G18" s="12"/>
      <x:c r="H18" s="12"/>
      <x:c r="I18" s="12"/>
    </x:row>
    <x:row r="19" ht="21.75" customHeight="1">
      <x:c r="A19" s="40" t="str">
        <x:v>3안  |  업무자료 검색  ·  반드시 출처를 표시</x:v>
      </x:c>
      <x:c r="B19" s="40"/>
      <x:c r="C19" s="40"/>
      <x:c r="D19" s="40"/>
      <x:c r="E19" s="40"/>
      <x:c r="F19" s="40"/>
      <x:c r="G19" s="40"/>
      <x:c r="H19" s="40"/>
      <x:c r="I19" s="40"/>
    </x:row>
    <x:row r="20" ht="22.5" customHeight="1">
      <x:c r="A20" s="260" t="str">
        <x:v>테스트 장면</x:v>
      </x:c>
      <x:c r="B20" s="260"/>
      <x:c r="C20" s="260" t="str">
        <x:v>입력 / 조작</x:v>
      </x:c>
      <x:c r="D20" s="260"/>
      <x:c r="E20" s="260" t="str">
        <x:v>기대 결과</x:v>
      </x:c>
      <x:c r="F20" s="260"/>
      <x:c r="G20" s="260"/>
      <x:c r="H20" s="260" t="str">
        <x:v>통과 기준</x:v>
      </x:c>
      <x:c r="I20" s="260"/>
    </x:row>
    <x:row r="21" ht="42.75" customHeight="1">
      <x:c r="A21" s="266" t="str">
        <x:v>오류 가이드 [정상]</x:v>
      </x:c>
      <x:c r="B21" s="266"/>
      <x:c r="C21" s="270" t="str">
        <x:v>'E101 점검' 질문</x:v>
      </x:c>
      <x:c r="D21" s="270"/>
      <x:c r="E21" s="270" t="str">
        <x:v>RAFM 가상 가이드 문단·버전</x:v>
      </x:c>
      <x:c r="F21" s="270"/>
      <x:c r="G21" s="270"/>
      <x:c r="H21" s="270" t="str">
        <x:v>출처 표시</x:v>
      </x:c>
      <x:c r="I21" s="270"/>
    </x:row>
    <x:row r="22" ht="42.75" customHeight="1">
      <x:c r="A22" s="276" t="str">
        <x:v>결산 증감 [정상]</x:v>
      </x:c>
      <x:c r="B22" s="276"/>
      <x:c r="C22" s="280" t="str">
        <x:v>'GoC 증감' 질문</x:v>
      </x:c>
      <x:c r="D22" s="280"/>
      <x:c r="E22" s="280" t="str">
        <x:v>IFRS17 가상 안내 문단·파일명</x:v>
      </x:c>
      <x:c r="F22" s="280"/>
      <x:c r="G22" s="280"/>
      <x:c r="H22" s="280" t="str">
        <x:v>Top-3 포함</x:v>
      </x:c>
      <x:c r="I22" s="280"/>
    </x:row>
    <x:row r="23" ht="42.75" customHeight="1">
      <x:c r="A23" s="266" t="str">
        <x:v>결산 점검 [정상]</x:v>
      </x:c>
      <x:c r="B23" s="266"/>
      <x:c r="C23" s="270" t="str">
        <x:v>'결산 전 점검' 질문</x:v>
      </x:c>
      <x:c r="D23" s="270"/>
      <x:c r="E23" s="270" t="str">
        <x:v>가상 체크리스트 관련 문단</x:v>
      </x:c>
      <x:c r="F23" s="270"/>
      <x:c r="G23" s="270"/>
      <x:c r="H23" s="270" t="str">
        <x:v>문맥 일치</x:v>
      </x:c>
      <x:c r="I23" s="270"/>
    </x:row>
    <x:row r="24" ht="42.75" customHeight="1">
      <x:c r="A24" s="276" t="str">
        <x:v>없는 질문 [예외]</x:v>
      </x:c>
      <x:c r="B24" s="276"/>
      <x:c r="C24" s="280" t="str">
        <x:v>'육아휴직 수당' 질문</x:v>
      </x:c>
      <x:c r="D24" s="280"/>
      <x:c r="E24" s="280" t="str">
        <x:v>'관련 근거 없음' 표시</x:v>
      </x:c>
      <x:c r="F24" s="280"/>
      <x:c r="G24" s="280"/>
      <x:c r="H24" s="280" t="str">
        <x:v>거짓 답변 금지</x:v>
      </x:c>
      <x:c r="I24" s="280"/>
    </x:row>
    <x:row r="25" ht="18.75" customHeight="1">
      <x:c r="A25" s="12"/>
      <x:c r="B25" s="12"/>
      <x:c r="C25" s="12"/>
      <x:c r="D25" s="12"/>
      <x:c r="E25" s="12"/>
      <x:c r="F25" s="12"/>
      <x:c r="G25" s="12"/>
      <x:c r="H25" s="12"/>
      <x:c r="I25" s="12"/>
    </x:row>
    <x:row r="26" ht="30.75" customHeight="1">
      <x:c r="A26" s="288" t="str">
        <x:v>시연 방법  |  테스트마다 입력 → 결과 화면 → 통과 여부를 보여 주세요. 결과가 다르면 임의로 합격 처리하지 말고 테스트 실패로 기록합니다.</x:v>
      </x:c>
      <x:c r="B26" s="288"/>
      <x:c r="C26" s="288"/>
      <x:c r="D26" s="288"/>
      <x:c r="E26" s="288"/>
      <x:c r="F26" s="288"/>
      <x:c r="G26" s="288"/>
      <x:c r="H26" s="288"/>
      <x:c r="I26" s="288"/>
    </x:row>
    <x:row r="27" ht="18.75" customHeight="1">
      <x:c r="A27" s="12"/>
      <x:c r="B27" s="12"/>
      <x:c r="C27" s="12"/>
      <x:c r="D27" s="12"/>
      <x:c r="E27" s="12"/>
      <x:c r="F27" s="12"/>
      <x:c r="G27" s="12"/>
      <x:c r="H27" s="12"/>
      <x:c r="I27" s="12"/>
    </x:row>
    <x:row r="28" ht="18.75" customHeight="1">
      <x:c r="A28" s="12"/>
      <x:c r="B28" s="12"/>
      <x:c r="C28" s="12"/>
      <x:c r="D28" s="12"/>
      <x:c r="E28" s="12"/>
      <x:c r="F28" s="12"/>
      <x:c r="G28" s="12"/>
      <x:c r="H28" s="12"/>
      <x:c r="I28" s="12"/>
    </x:row>
    <x:row r="29" ht="18.75" customHeight="1">
      <x:c r="A29" s="12"/>
      <x:c r="B29" s="12"/>
      <x:c r="C29" s="12"/>
      <x:c r="D29" s="12"/>
      <x:c r="E29" s="12"/>
      <x:c r="F29" s="12"/>
      <x:c r="G29" s="12"/>
      <x:c r="H29" s="12"/>
      <x:c r="I29" s="12"/>
    </x:row>
    <x:row r="30" ht="18.75" customHeight="1">
      <x:c r="A30" s="12"/>
      <x:c r="B30" s="12"/>
      <x:c r="C30" s="12"/>
      <x:c r="D30" s="12"/>
      <x:c r="E30" s="12"/>
      <x:c r="F30" s="12"/>
      <x:c r="G30" s="12"/>
      <x:c r="H30" s="12"/>
      <x:c r="I30" s="12"/>
    </x:row>
    <x:row r="31" ht="18.75" customHeight="1">
      <x:c r="A31" s="12"/>
      <x:c r="B31" s="12"/>
      <x:c r="C31" s="12"/>
      <x:c r="D31" s="12"/>
      <x:c r="E31" s="12"/>
      <x:c r="F31" s="12"/>
      <x:c r="G31" s="12"/>
      <x:c r="H31" s="12"/>
      <x:c r="I31" s="12"/>
    </x:row>
    <x:row r="32" ht="18.75" customHeight="1">
      <x:c r="A32" s="12"/>
      <x:c r="B32" s="12"/>
      <x:c r="C32" s="12"/>
      <x:c r="D32" s="12"/>
      <x:c r="E32" s="12"/>
      <x:c r="F32" s="12"/>
      <x:c r="G32" s="12"/>
      <x:c r="H32" s="12"/>
      <x:c r="I32" s="12"/>
    </x:row>
    <x:row r="33" ht="18.75" customHeight="1">
      <x:c r="A33" s="12"/>
      <x:c r="B33" s="12"/>
      <x:c r="C33" s="12"/>
      <x:c r="D33" s="12"/>
      <x:c r="E33" s="12"/>
      <x:c r="F33" s="12"/>
      <x:c r="G33" s="12"/>
      <x:c r="H33" s="12"/>
      <x:c r="I33" s="12"/>
    </x:row>
    <x:row r="34" ht="18.75" customHeight="1">
      <x:c r="A34" s="12"/>
      <x:c r="B34" s="12"/>
      <x:c r="C34" s="12"/>
      <x:c r="D34" s="12"/>
      <x:c r="E34" s="12"/>
      <x:c r="F34" s="12"/>
      <x:c r="G34" s="12"/>
      <x:c r="H34" s="12"/>
      <x:c r="I34" s="12"/>
    </x:row>
    <x:row r="35" ht="18.75" customHeight="1">
      <x:c r="A35" s="12"/>
      <x:c r="B35" s="12"/>
      <x:c r="C35" s="12"/>
      <x:c r="D35" s="12"/>
      <x:c r="E35" s="12"/>
      <x:c r="F35" s="12"/>
      <x:c r="G35" s="12"/>
      <x:c r="H35" s="12"/>
      <x:c r="I35" s="12"/>
    </x:row>
    <x:row r="36" ht="18.75" customHeight="1">
      <x:c r="A36" s="12"/>
      <x:c r="B36" s="12"/>
      <x:c r="C36" s="12"/>
      <x:c r="D36" s="12"/>
      <x:c r="E36" s="12"/>
      <x:c r="F36" s="12"/>
      <x:c r="G36" s="12"/>
      <x:c r="H36" s="12"/>
      <x:c r="I36" s="12"/>
    </x:row>
    <x:row r="37" ht="18.75" customHeight="1">
      <x:c r="A37" s="12"/>
      <x:c r="B37" s="12"/>
      <x:c r="C37" s="12"/>
      <x:c r="D37" s="12"/>
      <x:c r="E37" s="12"/>
      <x:c r="F37" s="12"/>
      <x:c r="G37" s="12"/>
      <x:c r="H37" s="12"/>
      <x:c r="I37" s="12"/>
    </x:row>
    <x:row r="38" ht="18.75" customHeight="1">
      <x:c r="A38" s="12"/>
      <x:c r="B38" s="12"/>
      <x:c r="C38" s="12"/>
      <x:c r="D38" s="12"/>
      <x:c r="E38" s="12"/>
      <x:c r="F38" s="12"/>
      <x:c r="G38" s="12"/>
      <x:c r="H38" s="12"/>
      <x:c r="I38" s="12"/>
    </x:row>
    <x:row r="39" ht="18.75" customHeight="1">
      <x:c r="A39" s="12"/>
      <x:c r="B39" s="12"/>
      <x:c r="C39" s="12"/>
      <x:c r="D39" s="12"/>
      <x:c r="E39" s="12"/>
      <x:c r="F39" s="12"/>
      <x:c r="G39" s="12"/>
      <x:c r="H39" s="12"/>
      <x:c r="I39" s="12"/>
    </x:row>
    <x:row r="40" ht="18.75" customHeight="1">
      <x:c r="A40" s="12"/>
      <x:c r="B40" s="12"/>
      <x:c r="C40" s="12"/>
      <x:c r="D40" s="12"/>
      <x:c r="E40" s="12"/>
      <x:c r="F40" s="12"/>
      <x:c r="G40" s="12"/>
      <x:c r="H40" s="12"/>
      <x:c r="I40" s="12"/>
    </x:row>
    <x:row r="41" ht="18.75" customHeight="1">
      <x:c r="A41" s="12"/>
      <x:c r="B41" s="12"/>
      <x:c r="C41" s="12"/>
      <x:c r="D41" s="12"/>
      <x:c r="E41" s="12"/>
      <x:c r="F41" s="12"/>
      <x:c r="G41" s="12"/>
      <x:c r="H41" s="12"/>
      <x:c r="I41" s="12"/>
    </x:row>
    <x:row r="42" ht="18.75" customHeight="1">
      <x:c r="A42" s="12"/>
      <x:c r="B42" s="12"/>
      <x:c r="C42" s="12"/>
      <x:c r="D42" s="12"/>
      <x:c r="E42" s="12"/>
      <x:c r="F42" s="12"/>
      <x:c r="G42" s="12"/>
      <x:c r="H42" s="12"/>
      <x:c r="I42" s="12"/>
    </x:row>
    <x:row r="43" ht="18.75" customHeight="1">
      <x:c r="A43" s="12"/>
      <x:c r="B43" s="12"/>
      <x:c r="C43" s="12"/>
      <x:c r="D43" s="12"/>
      <x:c r="E43" s="12"/>
      <x:c r="F43" s="12"/>
      <x:c r="G43" s="12"/>
      <x:c r="H43" s="12"/>
      <x:c r="I43" s="12"/>
    </x:row>
    <x:row r="44" ht="18.75" customHeight="1">
      <x:c r="A44" s="12"/>
      <x:c r="B44" s="12"/>
      <x:c r="C44" s="12"/>
      <x:c r="D44" s="12"/>
      <x:c r="E44" s="12"/>
      <x:c r="F44" s="12"/>
      <x:c r="G44" s="12"/>
      <x:c r="H44" s="12"/>
      <x:c r="I44" s="12"/>
    </x:row>
    <x:row r="45" ht="18.75" customHeight="1">
      <x:c r="A45" s="12"/>
      <x:c r="B45" s="12"/>
      <x:c r="C45" s="12"/>
      <x:c r="D45" s="12"/>
      <x:c r="E45" s="12"/>
      <x:c r="F45" s="12"/>
      <x:c r="G45" s="12"/>
      <x:c r="H45" s="12"/>
      <x:c r="I45" s="12"/>
    </x:row>
    <x:row r="46" ht="18.75" customHeight="1">
      <x:c r="A46" s="12"/>
      <x:c r="B46" s="12"/>
      <x:c r="C46" s="12"/>
      <x:c r="D46" s="12"/>
      <x:c r="E46" s="12"/>
      <x:c r="F46" s="12"/>
      <x:c r="G46" s="12"/>
      <x:c r="H46" s="12"/>
      <x:c r="I46" s="12"/>
    </x:row>
    <x:row r="47" ht="18.75" customHeight="1">
      <x:c r="A47" s="12"/>
      <x:c r="B47" s="12"/>
      <x:c r="C47" s="12"/>
      <x:c r="D47" s="12"/>
      <x:c r="E47" s="12"/>
      <x:c r="F47" s="12"/>
      <x:c r="G47" s="12"/>
      <x:c r="H47" s="12"/>
      <x:c r="I47" s="12"/>
    </x:row>
    <x:row r="48" ht="18.75" customHeight="1">
      <x:c r="A48" s="12"/>
      <x:c r="B48" s="12"/>
      <x:c r="C48" s="12"/>
      <x:c r="D48" s="12"/>
      <x:c r="E48" s="12"/>
      <x:c r="F48" s="12"/>
      <x:c r="G48" s="12"/>
      <x:c r="H48" s="12"/>
      <x:c r="I48" s="12"/>
    </x:row>
  </x:sheetData>
  <x:mergeCells>
    <x:mergeCell ref="A1:I2"/>
    <x:mergeCell ref="A3:I3"/>
    <x:mergeCell ref="A5:I5"/>
    <x:mergeCell ref="A6:B6"/>
    <x:mergeCell ref="C6:D6"/>
    <x:mergeCell ref="E6:G6"/>
    <x:mergeCell ref="H6:I6"/>
    <x:mergeCell ref="A7:B7"/>
    <x:mergeCell ref="C7:D7"/>
    <x:mergeCell ref="E7:G7"/>
    <x:mergeCell ref="H7:I7"/>
    <x:mergeCell ref="A8:B8"/>
    <x:mergeCell ref="C8:D8"/>
    <x:mergeCell ref="E8:G8"/>
    <x:mergeCell ref="H8:I8"/>
    <x:mergeCell ref="A9:B9"/>
    <x:mergeCell ref="C9:D9"/>
    <x:mergeCell ref="E9:G9"/>
    <x:mergeCell ref="H9:I9"/>
    <x:mergeCell ref="A10:B10"/>
    <x:mergeCell ref="C10:D10"/>
    <x:mergeCell ref="E10:G10"/>
    <x:mergeCell ref="H10:I10"/>
    <x:mergeCell ref="A12:I12"/>
    <x:mergeCell ref="A13:B13"/>
    <x:mergeCell ref="C13:D13"/>
    <x:mergeCell ref="E13:G13"/>
    <x:mergeCell ref="H13:I13"/>
    <x:mergeCell ref="A14:B14"/>
    <x:mergeCell ref="C14:D14"/>
    <x:mergeCell ref="E14:G14"/>
    <x:mergeCell ref="H14:I14"/>
    <x:mergeCell ref="A15:B15"/>
    <x:mergeCell ref="C15:D15"/>
    <x:mergeCell ref="E15:G15"/>
    <x:mergeCell ref="H15:I15"/>
    <x:mergeCell ref="A16:B16"/>
    <x:mergeCell ref="C16:D16"/>
    <x:mergeCell ref="E16:G16"/>
    <x:mergeCell ref="H16:I16"/>
    <x:mergeCell ref="A17:B17"/>
    <x:mergeCell ref="C17:D17"/>
    <x:mergeCell ref="E17:G17"/>
    <x:mergeCell ref="H17:I17"/>
    <x:mergeCell ref="A19:I19"/>
    <x:mergeCell ref="A20:B20"/>
    <x:mergeCell ref="C20:D20"/>
    <x:mergeCell ref="E20:G20"/>
    <x:mergeCell ref="H20:I20"/>
    <x:mergeCell ref="A21:B21"/>
    <x:mergeCell ref="C21:D21"/>
    <x:mergeCell ref="E21:G21"/>
    <x:mergeCell ref="H21:I21"/>
    <x:mergeCell ref="A22:B22"/>
    <x:mergeCell ref="C22:D22"/>
    <x:mergeCell ref="E22:G22"/>
    <x:mergeCell ref="H22:I22"/>
    <x:mergeCell ref="A23:B23"/>
    <x:mergeCell ref="C23:D23"/>
    <x:mergeCell ref="E23:G23"/>
    <x:mergeCell ref="H23:I23"/>
    <x:mergeCell ref="A24:B24"/>
    <x:mergeCell ref="C24:D24"/>
    <x:mergeCell ref="E24:G24"/>
    <x:mergeCell ref="H24:I24"/>
    <x:mergeCell ref="A26:I26"/>
  </x:mergeCells>
  <x:pageMargins left="0.7" right="0.7" top="0.75" bottom="0.75" header="0.3" footer="0.3"/>
</x:worksheet>
</file>

<file path=xl/worksheets/sheet7.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5" hidden="0" customWidth="1"/>
    <x:col min="2" max="2" width="13.5" hidden="0" customWidth="1"/>
    <x:col min="3" max="3" width="13.5" hidden="0" customWidth="1"/>
    <x:col min="4" max="4" width="15" hidden="0" customWidth="1"/>
    <x:col min="5" max="5" width="15" hidden="0" customWidth="1"/>
    <x:col min="6" max="6" width="15" hidden="0" customWidth="1"/>
    <x:col min="7" max="7" width="15" hidden="0" customWidth="1"/>
    <x:col min="8" max="8" width="14" hidden="0" customWidth="1"/>
    <x:col min="9" max="9" width="14" hidden="0" customWidth="1"/>
  </x:cols>
  <x:sheetData>
    <x:row r="1" ht="24" customHeight="1">
      <x:c r="A1" s="22" t="str">
        <x:v>교육 전 체크리스트 | 담당자가 업데이트</x:v>
      </x:c>
      <x:c r="B1" s="22"/>
      <x:c r="C1" s="22"/>
      <x:c r="D1" s="22"/>
      <x:c r="E1" s="22"/>
      <x:c r="F1" s="22"/>
      <x:c r="G1" s="22"/>
      <x:c r="H1" s="22"/>
      <x:c r="I1" s="22"/>
    </x:row>
    <x:row r="2" ht="20.25" customHeight="1">
      <x:c r="A2" s="22"/>
      <x:c r="B2" s="22"/>
      <x:c r="C2" s="22"/>
      <x:c r="D2" s="22"/>
      <x:c r="E2" s="22"/>
      <x:c r="F2" s="22"/>
      <x:c r="G2" s="22"/>
      <x:c r="H2" s="22"/>
      <x:c r="I2" s="22"/>
    </x:row>
    <x:row r="3" ht="25.5" customHeight="1">
      <x:c r="A3" s="30" t="str">
        <x:v>기준일: 2026.10.13 · 교육일: 2026.10.14 · 교육 PC에서 실제 실행 여부를 확인한 다음 진행 상태를 변경하세요.</x:v>
      </x:c>
      <x:c r="B3" s="30"/>
      <x:c r="C3" s="30"/>
      <x:c r="D3" s="30"/>
      <x:c r="E3" s="30"/>
      <x:c r="F3" s="30"/>
      <x:c r="G3" s="30"/>
      <x:c r="H3" s="30"/>
      <x:c r="I3" s="30"/>
    </x:row>
    <x:row r="4" ht="18.75" customHeight="1">
      <x:c r="A4" s="12"/>
      <x:c r="B4" s="12"/>
      <x:c r="C4" s="12"/>
      <x:c r="D4" s="12"/>
      <x:c r="E4" s="12"/>
      <x:c r="F4" s="12"/>
      <x:c r="G4" s="12"/>
      <x:c r="H4" s="12"/>
      <x:c r="I4" s="12"/>
    </x:row>
    <x:row r="5" ht="21.75" customHeight="1">
      <x:c r="A5" s="40" t="str">
        <x:v>시연할 방안 한 개를 먼저 확정한 뒤, 공통 준비 → 해당 방안 준비 순서로 점검하세요.</x:v>
      </x:c>
      <x:c r="B5" s="40"/>
      <x:c r="C5" s="40"/>
      <x:c r="D5" s="40"/>
      <x:c r="E5" s="40"/>
      <x:c r="F5" s="40"/>
      <x:c r="G5" s="40"/>
      <x:c r="H5" s="40"/>
      <x:c r="I5" s="40"/>
    </x:row>
    <x:row r="6" ht="24.75" customHeight="1">
      <x:c r="A6" s="220" t="str">
        <x:v>우선</x:v>
      </x:c>
      <x:c r="B6" s="220" t="str">
        <x:v>적용</x:v>
      </x:c>
      <x:c r="C6" s="220"/>
      <x:c r="D6" s="220" t="str">
        <x:v>해야 할 일  ·  완료 기준</x:v>
      </x:c>
      <x:c r="E6" s="220"/>
      <x:c r="F6" s="220"/>
      <x:c r="G6" s="220"/>
      <x:c r="H6" s="220"/>
      <x:c r="I6" s="220" t="str">
        <x:v>진행 상태</x:v>
      </x:c>
    </x:row>
    <x:row r="7" ht="29.25" customHeight="1">
      <x:c r="A7" s="296" t="str">
        <x:v>필수</x:v>
      </x:c>
      <x:c r="B7" s="300" t="str">
        <x:v>공통</x:v>
      </x:c>
      <x:c r="C7" s="300"/>
      <x:c r="D7" s="304" t="str">
        <x:v>시연 방안 1개 결정  |  목표 화면과 담당자 확인</x:v>
      </x:c>
      <x:c r="E7" s="304"/>
      <x:c r="F7" s="304"/>
      <x:c r="G7" s="304"/>
      <x:c r="H7" s="304"/>
      <x:c r="I7" s="306" t="str">
        <x:v>확인 필요</x:v>
      </x:c>
    </x:row>
    <x:row r="8" ht="29.25" customHeight="1">
      <x:c r="A8" s="296" t="str">
        <x:v>필수</x:v>
      </x:c>
      <x:c r="B8" s="310" t="str">
        <x:v>공통</x:v>
      </x:c>
      <x:c r="C8" s="310"/>
      <x:c r="D8" s="312" t="str">
        <x:v>Claude Code 실행환경·계정 확인  |  로컬 앱 구동 가능</x:v>
      </x:c>
      <x:c r="E8" s="312"/>
      <x:c r="F8" s="312"/>
      <x:c r="G8" s="312"/>
      <x:c r="H8" s="312"/>
      <x:c r="I8" s="306" t="str">
        <x:v>확인 필요</x:v>
      </x:c>
    </x:row>
    <x:row r="9" ht="29.25" customHeight="1">
      <x:c r="A9" s="296" t="str">
        <x:v>필수</x:v>
      </x:c>
      <x:c r="B9" s="300" t="str">
        <x:v>공통</x:v>
      </x:c>
      <x:c r="C9" s="300"/>
      <x:c r="D9" s="304" t="str">
        <x:v>데이터 보안 확인  |  실제 정보 0건, 허구 샘플만 사용</x:v>
      </x:c>
      <x:c r="E9" s="304"/>
      <x:c r="F9" s="304"/>
      <x:c r="G9" s="304"/>
      <x:c r="H9" s="304"/>
      <x:c r="I9" s="306" t="str">
        <x:v>확인 필요</x:v>
      </x:c>
    </x:row>
    <x:row r="10" ht="29.25" customHeight="1">
      <x:c r="A10" s="296" t="str">
        <x:v>필수</x:v>
      </x:c>
      <x:c r="B10" s="310" t="str">
        <x:v>공통</x:v>
      </x:c>
      <x:c r="C10" s="310"/>
      <x:c r="D10" s="312" t="str">
        <x:v>웹앱 패키지·브라우저 점검  |  시연 화면 접속 가능</x:v>
      </x:c>
      <x:c r="E10" s="312"/>
      <x:c r="F10" s="312"/>
      <x:c r="G10" s="312"/>
      <x:c r="H10" s="312"/>
      <x:c r="I10" s="306" t="str">
        <x:v>확인 필요</x:v>
      </x:c>
    </x:row>
    <x:row r="11" ht="29.25" customHeight="1">
      <x:c r="A11" s="296" t="str">
        <x:v>필수</x:v>
      </x:c>
      <x:c r="B11" s="300" t="str">
        <x:v>공통</x:v>
      </x:c>
      <x:c r="C11" s="300"/>
      <x:c r="D11" s="304" t="str">
        <x:v>정상 2건 + 예외 1건 리허설  |  예상 결과 확인</x:v>
      </x:c>
      <x:c r="E11" s="304"/>
      <x:c r="F11" s="304"/>
      <x:c r="G11" s="304"/>
      <x:c r="H11" s="304"/>
      <x:c r="I11" s="306" t="str">
        <x:v>확인 필요</x:v>
      </x:c>
    </x:row>
    <x:row r="12" ht="29.25" customHeight="1">
      <x:c r="A12" s="296" t="str">
        <x:v>필수</x:v>
      </x:c>
      <x:c r="B12" s="310" t="str">
        <x:v>1안</x:v>
      </x:c>
      <x:c r="C12" s="310"/>
      <x:c r="D12" s="312" t="str">
        <x:v>분석 기준 합의  |  GoC·상품·기간·계약키 비교 정의</x:v>
      </x:c>
      <x:c r="E12" s="312"/>
      <x:c r="F12" s="312"/>
      <x:c r="G12" s="312"/>
      <x:c r="H12" s="312"/>
      <x:c r="I12" s="306" t="str">
        <x:v>확인 필요</x:v>
      </x:c>
    </x:row>
    <x:row r="13" ht="29.25" customHeight="1">
      <x:c r="A13" s="296" t="str">
        <x:v>필수</x:v>
      </x:c>
      <x:c r="B13" s="300" t="str">
        <x:v>1안</x:v>
      </x:c>
      <x:c r="C13" s="300"/>
      <x:c r="D13" s="304" t="str">
        <x:v>가상 결산 CSV 준비  |  전체 증감 +17을 확인</x:v>
      </x:c>
      <x:c r="E13" s="304"/>
      <x:c r="F13" s="304"/>
      <x:c r="G13" s="304"/>
      <x:c r="H13" s="304"/>
      <x:c r="I13" s="306" t="str">
        <x:v>확인 필요</x:v>
      </x:c>
    </x:row>
    <x:row r="14" ht="29.25" customHeight="1">
      <x:c r="A14" s="296" t="str">
        <x:v>필수</x:v>
      </x:c>
      <x:c r="B14" s="310" t="str">
        <x:v>1안</x:v>
      </x:c>
      <x:c r="C14" s="310"/>
      <x:c r="D14" s="312" t="str">
        <x:v>업로드·집계·필터·CSV 출력  |  4개 기능 시연</x:v>
      </x:c>
      <x:c r="E14" s="312"/>
      <x:c r="F14" s="312"/>
      <x:c r="G14" s="312"/>
      <x:c r="H14" s="312"/>
      <x:c r="I14" s="306" t="str">
        <x:v>확인 필요</x:v>
      </x:c>
    </x:row>
    <x:row r="15" ht="29.25" customHeight="1">
      <x:c r="A15" s="296" t="str">
        <x:v>필수</x:v>
      </x:c>
      <x:c r="B15" s="300" t="str">
        <x:v>2안</x:v>
      </x:c>
      <x:c r="C15" s="300"/>
      <x:c r="D15" s="304" t="str">
        <x:v>E101/E207/E320 오류사전 점검  |  원인 후보·순서 존재</x:v>
      </x:c>
      <x:c r="E15" s="304"/>
      <x:c r="F15" s="304"/>
      <x:c r="G15" s="304"/>
      <x:c r="H15" s="304"/>
      <x:c r="I15" s="306" t="str">
        <x:v>확인 필요</x:v>
      </x:c>
    </x:row>
    <x:row r="16" ht="29.25" customHeight="1">
      <x:c r="A16" s="296" t="str">
        <x:v>필수</x:v>
      </x:c>
      <x:c r="B16" s="310" t="str">
        <x:v>2안</x:v>
      </x:c>
      <x:c r="C16" s="310"/>
      <x:c r="D16" s="312" t="str">
        <x:v>가상 LOG·오류사전·미등록 예시  |  읽기 정상</x:v>
      </x:c>
      <x:c r="E16" s="312"/>
      <x:c r="F16" s="312"/>
      <x:c r="G16" s="312"/>
      <x:c r="H16" s="312"/>
      <x:c r="I16" s="306" t="str">
        <x:v>확인 필요</x:v>
      </x:c>
    </x:row>
    <x:row r="17" ht="29.25" customHeight="1">
      <x:c r="A17" s="296" t="str">
        <x:v>필수</x:v>
      </x:c>
      <x:c r="B17" s="300" t="str">
        <x:v>2안</x:v>
      </x:c>
      <x:c r="C17" s="300"/>
      <x:c r="D17" s="304" t="str">
        <x:v>코드·근거 줄·점검 순서 화면  |  3종 출력 성공</x:v>
      </x:c>
      <x:c r="E17" s="304"/>
      <x:c r="F17" s="304"/>
      <x:c r="G17" s="304"/>
      <x:c r="H17" s="304"/>
      <x:c r="I17" s="306" t="str">
        <x:v>확인 필요</x:v>
      </x:c>
    </x:row>
    <x:row r="18" ht="29.25" customHeight="1">
      <x:c r="A18" s="296" t="str">
        <x:v>필수</x:v>
      </x:c>
      <x:c r="B18" s="310" t="str">
        <x:v>3안</x:v>
      </x:c>
      <x:c r="C18" s="310"/>
      <x:c r="D18" s="312" t="str">
        <x:v>문서 4개·질문 3개 준비  |  기대 문서 확인</x:v>
      </x:c>
      <x:c r="E18" s="312"/>
      <x:c r="F18" s="312"/>
      <x:c r="G18" s="312"/>
      <x:c r="H18" s="312"/>
      <x:c r="I18" s="306" t="str">
        <x:v>확인 필요</x:v>
      </x:c>
    </x:row>
    <x:row r="19" ht="29.25" customHeight="1">
      <x:c r="A19" s="296" t="str">
        <x:v>필수</x:v>
      </x:c>
      <x:c r="B19" s="300" t="str">
        <x:v>3안</x:v>
      </x:c>
      <x:c r="C19" s="300"/>
      <x:c r="D19" s="304" t="str">
        <x:v>문서 제목·버전 표시 정책  |  출처 누락 없음</x:v>
      </x:c>
      <x:c r="E19" s="304"/>
      <x:c r="F19" s="304"/>
      <x:c r="G19" s="304"/>
      <x:c r="H19" s="304"/>
      <x:c r="I19" s="306" t="str">
        <x:v>확인 필요</x:v>
      </x:c>
    </x:row>
    <x:row r="20" ht="29.25" customHeight="1">
      <x:c r="A20" s="296" t="str">
        <x:v>필수</x:v>
      </x:c>
      <x:c r="B20" s="310" t="str">
        <x:v>3안</x:v>
      </x:c>
      <x:c r="C20" s="310"/>
      <x:c r="D20" s="312" t="str">
        <x:v>관련 문단 검색·미검색 안내  |  정상/예외 시연</x:v>
      </x:c>
      <x:c r="E20" s="312"/>
      <x:c r="F20" s="312"/>
      <x:c r="G20" s="312"/>
      <x:c r="H20" s="312"/>
      <x:c r="I20" s="306" t="str">
        <x:v>확인 필요</x:v>
      </x:c>
    </x:row>
    <x:row r="21" ht="29.25" customHeight="1">
      <x:c r="A21" s="318" t="str">
        <x:v>권장</x:v>
      </x:c>
      <x:c r="B21" s="300" t="str">
        <x:v>공통</x:v>
      </x:c>
      <x:c r="C21" s="300"/>
      <x:c r="D21" s="304" t="str">
        <x:v>발표 5분 정리  |  문제 → 자료 → 흐름 → 결과 → 다음 단계</x:v>
      </x:c>
      <x:c r="E21" s="304"/>
      <x:c r="F21" s="304"/>
      <x:c r="G21" s="304"/>
      <x:c r="H21" s="304"/>
      <x:c r="I21" s="306" t="str">
        <x:v>확인 필요</x:v>
      </x:c>
    </x:row>
    <x:row r="22" ht="18.75" customHeight="1">
      <x:c r="A22" s="12"/>
      <x:c r="B22" s="12"/>
      <x:c r="C22" s="12"/>
      <x:c r="D22" s="12"/>
      <x:c r="E22" s="12"/>
      <x:c r="F22" s="12"/>
      <x:c r="G22" s="12"/>
      <x:c r="H22" s="12"/>
      <x:c r="I22" s="12"/>
    </x:row>
    <x:row r="23" ht="34.5" customHeight="1">
      <x:c r="A23" s="324" t="str">
        <x:v>활용법  |  이 시트의 오른쪽 '진행 상태'만 변경하세요. 실제 완료 여부는 파일을 읽는 사람이 직접 확인해야 합니다.</x:v>
      </x:c>
      <x:c r="B23" s="324"/>
      <x:c r="C23" s="324"/>
      <x:c r="D23" s="324"/>
      <x:c r="E23" s="324"/>
      <x:c r="F23" s="324"/>
      <x:c r="G23" s="324"/>
      <x:c r="H23" s="324"/>
      <x:c r="I23" s="324"/>
    </x:row>
    <x:row r="24" ht="18.75" customHeight="1">
      <x:c r="A24" s="12"/>
      <x:c r="B24" s="12"/>
      <x:c r="C24" s="12"/>
      <x:c r="D24" s="12"/>
      <x:c r="E24" s="12"/>
      <x:c r="F24" s="12"/>
      <x:c r="G24" s="12"/>
      <x:c r="H24" s="12"/>
      <x:c r="I24" s="12"/>
    </x:row>
    <x:row r="25" ht="18.75" customHeight="1">
      <x:c r="A25" s="12"/>
      <x:c r="B25" s="12"/>
      <x:c r="C25" s="12"/>
      <x:c r="D25" s="12"/>
      <x:c r="E25" s="12"/>
      <x:c r="F25" s="12"/>
      <x:c r="G25" s="12"/>
      <x:c r="H25" s="12"/>
      <x:c r="I25" s="12"/>
    </x:row>
    <x:row r="26" ht="18.75" customHeight="1">
      <x:c r="A26" s="12"/>
      <x:c r="B26" s="12"/>
      <x:c r="C26" s="12"/>
      <x:c r="D26" s="12"/>
      <x:c r="E26" s="12"/>
      <x:c r="F26" s="12"/>
      <x:c r="G26" s="12"/>
      <x:c r="H26" s="12"/>
      <x:c r="I26" s="12"/>
    </x:row>
    <x:row r="27" ht="18.75" customHeight="1">
      <x:c r="A27" s="12"/>
      <x:c r="B27" s="12"/>
      <x:c r="C27" s="12"/>
      <x:c r="D27" s="12"/>
      <x:c r="E27" s="12"/>
      <x:c r="F27" s="12"/>
      <x:c r="G27" s="12"/>
      <x:c r="H27" s="12"/>
      <x:c r="I27" s="12"/>
    </x:row>
    <x:row r="28" ht="18.75" customHeight="1">
      <x:c r="A28" s="12"/>
      <x:c r="B28" s="12"/>
      <x:c r="C28" s="12"/>
      <x:c r="D28" s="12"/>
      <x:c r="E28" s="12"/>
      <x:c r="F28" s="12"/>
      <x:c r="G28" s="12"/>
      <x:c r="H28" s="12"/>
      <x:c r="I28" s="12"/>
    </x:row>
    <x:row r="29" ht="18.75" customHeight="1">
      <x:c r="A29" s="12"/>
      <x:c r="B29" s="12"/>
      <x:c r="C29" s="12"/>
      <x:c r="D29" s="12"/>
      <x:c r="E29" s="12"/>
      <x:c r="F29" s="12"/>
      <x:c r="G29" s="12"/>
      <x:c r="H29" s="12"/>
      <x:c r="I29" s="12"/>
    </x:row>
    <x:row r="30" ht="18.75" customHeight="1">
      <x:c r="A30" s="12"/>
      <x:c r="B30" s="12"/>
      <x:c r="C30" s="12"/>
      <x:c r="D30" s="12"/>
      <x:c r="E30" s="12"/>
      <x:c r="F30" s="12"/>
      <x:c r="G30" s="12"/>
      <x:c r="H30" s="12"/>
      <x:c r="I30" s="12"/>
    </x:row>
    <x:row r="31" ht="18.75" customHeight="1">
      <x:c r="A31" s="12"/>
      <x:c r="B31" s="12"/>
      <x:c r="C31" s="12"/>
      <x:c r="D31" s="12"/>
      <x:c r="E31" s="12"/>
      <x:c r="F31" s="12"/>
      <x:c r="G31" s="12"/>
      <x:c r="H31" s="12"/>
      <x:c r="I31" s="12"/>
    </x:row>
    <x:row r="32" ht="18.75" customHeight="1">
      <x:c r="A32" s="12"/>
      <x:c r="B32" s="12"/>
      <x:c r="C32" s="12"/>
      <x:c r="D32" s="12"/>
      <x:c r="E32" s="12"/>
      <x:c r="F32" s="12"/>
      <x:c r="G32" s="12"/>
      <x:c r="H32" s="12"/>
      <x:c r="I32" s="12"/>
    </x:row>
    <x:row r="33" ht="18.75" customHeight="1">
      <x:c r="A33" s="12"/>
      <x:c r="B33" s="12"/>
      <x:c r="C33" s="12"/>
      <x:c r="D33" s="12"/>
      <x:c r="E33" s="12"/>
      <x:c r="F33" s="12"/>
      <x:c r="G33" s="12"/>
      <x:c r="H33" s="12"/>
      <x:c r="I33" s="12"/>
    </x:row>
    <x:row r="34" ht="18.75" customHeight="1">
      <x:c r="A34" s="12"/>
      <x:c r="B34" s="12"/>
      <x:c r="C34" s="12"/>
      <x:c r="D34" s="12"/>
      <x:c r="E34" s="12"/>
      <x:c r="F34" s="12"/>
      <x:c r="G34" s="12"/>
      <x:c r="H34" s="12"/>
      <x:c r="I34" s="12"/>
    </x:row>
    <x:row r="35" ht="18.75" customHeight="1">
      <x:c r="A35" s="12"/>
      <x:c r="B35" s="12"/>
      <x:c r="C35" s="12"/>
      <x:c r="D35" s="12"/>
      <x:c r="E35" s="12"/>
      <x:c r="F35" s="12"/>
      <x:c r="G35" s="12"/>
      <x:c r="H35" s="12"/>
      <x:c r="I35" s="12"/>
    </x:row>
    <x:row r="36" ht="18.75" customHeight="1">
      <x:c r="A36" s="12"/>
      <x:c r="B36" s="12"/>
      <x:c r="C36" s="12"/>
      <x:c r="D36" s="12"/>
      <x:c r="E36" s="12"/>
      <x:c r="F36" s="12"/>
      <x:c r="G36" s="12"/>
      <x:c r="H36" s="12"/>
      <x:c r="I36" s="12"/>
    </x:row>
    <x:row r="37" ht="18.75" customHeight="1">
      <x:c r="A37" s="12"/>
      <x:c r="B37" s="12"/>
      <x:c r="C37" s="12"/>
      <x:c r="D37" s="12"/>
      <x:c r="E37" s="12"/>
      <x:c r="F37" s="12"/>
      <x:c r="G37" s="12"/>
      <x:c r="H37" s="12"/>
      <x:c r="I37" s="12"/>
    </x:row>
    <x:row r="38" ht="18.75" customHeight="1">
      <x:c r="A38" s="12"/>
      <x:c r="B38" s="12"/>
      <x:c r="C38" s="12"/>
      <x:c r="D38" s="12"/>
      <x:c r="E38" s="12"/>
      <x:c r="F38" s="12"/>
      <x:c r="G38" s="12"/>
      <x:c r="H38" s="12"/>
      <x:c r="I38" s="12"/>
    </x:row>
    <x:row r="39" ht="18.75" customHeight="1">
      <x:c r="A39" s="12"/>
      <x:c r="B39" s="12"/>
      <x:c r="C39" s="12"/>
      <x:c r="D39" s="12"/>
      <x:c r="E39" s="12"/>
      <x:c r="F39" s="12"/>
      <x:c r="G39" s="12"/>
      <x:c r="H39" s="12"/>
      <x:c r="I39" s="12"/>
    </x:row>
    <x:row r="40" ht="18.75" customHeight="1">
      <x:c r="A40" s="12"/>
      <x:c r="B40" s="12"/>
      <x:c r="C40" s="12"/>
      <x:c r="D40" s="12"/>
      <x:c r="E40" s="12"/>
      <x:c r="F40" s="12"/>
      <x:c r="G40" s="12"/>
      <x:c r="H40" s="12"/>
      <x:c r="I40" s="12"/>
    </x:row>
    <x:row r="41" ht="18.75" customHeight="1">
      <x:c r="A41" s="12"/>
      <x:c r="B41" s="12"/>
      <x:c r="C41" s="12"/>
      <x:c r="D41" s="12"/>
      <x:c r="E41" s="12"/>
      <x:c r="F41" s="12"/>
      <x:c r="G41" s="12"/>
      <x:c r="H41" s="12"/>
      <x:c r="I41" s="12"/>
    </x:row>
    <x:row r="42" ht="18.75" customHeight="1">
      <x:c r="A42" s="12"/>
      <x:c r="B42" s="12"/>
      <x:c r="C42" s="12"/>
      <x:c r="D42" s="12"/>
      <x:c r="E42" s="12"/>
      <x:c r="F42" s="12"/>
      <x:c r="G42" s="12"/>
      <x:c r="H42" s="12"/>
      <x:c r="I42" s="12"/>
    </x:row>
    <x:row r="43" ht="18.75" customHeight="1">
      <x:c r="A43" s="12"/>
      <x:c r="B43" s="12"/>
      <x:c r="C43" s="12"/>
      <x:c r="D43" s="12"/>
      <x:c r="E43" s="12"/>
      <x:c r="F43" s="12"/>
      <x:c r="G43" s="12"/>
      <x:c r="H43" s="12"/>
      <x:c r="I43" s="12"/>
    </x:row>
    <x:row r="44" ht="18.75" customHeight="1">
      <x:c r="A44" s="12"/>
      <x:c r="B44" s="12"/>
      <x:c r="C44" s="12"/>
      <x:c r="D44" s="12"/>
      <x:c r="E44" s="12"/>
      <x:c r="F44" s="12"/>
      <x:c r="G44" s="12"/>
      <x:c r="H44" s="12"/>
      <x:c r="I44" s="12"/>
    </x:row>
    <x:row r="45" ht="18.75" customHeight="1">
      <x:c r="A45" s="12"/>
      <x:c r="B45" s="12"/>
      <x:c r="C45" s="12"/>
      <x:c r="D45" s="12"/>
      <x:c r="E45" s="12"/>
      <x:c r="F45" s="12"/>
      <x:c r="G45" s="12"/>
      <x:c r="H45" s="12"/>
      <x:c r="I45" s="12"/>
    </x:row>
    <x:row r="46" ht="18.75" customHeight="1">
      <x:c r="A46" s="12"/>
      <x:c r="B46" s="12"/>
      <x:c r="C46" s="12"/>
      <x:c r="D46" s="12"/>
      <x:c r="E46" s="12"/>
      <x:c r="F46" s="12"/>
      <x:c r="G46" s="12"/>
      <x:c r="H46" s="12"/>
      <x:c r="I46" s="12"/>
    </x:row>
    <x:row r="47" ht="18.75" customHeight="1">
      <x:c r="A47" s="12"/>
      <x:c r="B47" s="12"/>
      <x:c r="C47" s="12"/>
      <x:c r="D47" s="12"/>
      <x:c r="E47" s="12"/>
      <x:c r="F47" s="12"/>
      <x:c r="G47" s="12"/>
      <x:c r="H47" s="12"/>
      <x:c r="I47" s="12"/>
    </x:row>
    <x:row r="48" ht="18.75" customHeight="1">
      <x:c r="A48" s="12"/>
      <x:c r="B48" s="12"/>
      <x:c r="C48" s="12"/>
      <x:c r="D48" s="12"/>
      <x:c r="E48" s="12"/>
      <x:c r="F48" s="12"/>
      <x:c r="G48" s="12"/>
      <x:c r="H48" s="12"/>
      <x:c r="I48" s="12"/>
    </x:row>
  </x:sheetData>
  <x:mergeCells>
    <x:mergeCell ref="A1:I2"/>
    <x:mergeCell ref="A3:I3"/>
    <x:mergeCell ref="A5:I5"/>
    <x:mergeCell ref="B6:C6"/>
    <x:mergeCell ref="D6:H6"/>
    <x:mergeCell ref="B7:C7"/>
    <x:mergeCell ref="D7:H7"/>
    <x:mergeCell ref="B8:C8"/>
    <x:mergeCell ref="D8:H8"/>
    <x:mergeCell ref="B9:C9"/>
    <x:mergeCell ref="D9:H9"/>
    <x:mergeCell ref="B10:C10"/>
    <x:mergeCell ref="D10:H10"/>
    <x:mergeCell ref="B11:C11"/>
    <x:mergeCell ref="D11:H11"/>
    <x:mergeCell ref="B12:C12"/>
    <x:mergeCell ref="D12:H12"/>
    <x:mergeCell ref="B13:C13"/>
    <x:mergeCell ref="D13:H13"/>
    <x:mergeCell ref="B14:C14"/>
    <x:mergeCell ref="D14:H14"/>
    <x:mergeCell ref="B15:C15"/>
    <x:mergeCell ref="D15:H15"/>
    <x:mergeCell ref="B16:C16"/>
    <x:mergeCell ref="D16:H16"/>
    <x:mergeCell ref="B17:C17"/>
    <x:mergeCell ref="D17:H17"/>
    <x:mergeCell ref="B18:C18"/>
    <x:mergeCell ref="D18:H18"/>
    <x:mergeCell ref="B19:C19"/>
    <x:mergeCell ref="D19:H19"/>
    <x:mergeCell ref="B20:C20"/>
    <x:mergeCell ref="D20:H20"/>
    <x:mergeCell ref="B21:C21"/>
    <x:mergeCell ref="D21:H21"/>
    <x:mergeCell ref="A23:I23"/>
  </x:mergeCells>
  <x:conditionalFormatting sqref="I7:I21">
    <x:cfRule type="expression" dxfId="0" priority="1">
      <x:formula>I7="완료"</x:formula>
    </x:cfRule>
    <x:cfRule type="expression" dxfId="1" priority="2">
      <x:formula>I7="진행 중"</x:formula>
    </x:cfRule>
  </x:conditionalFormatting>
  <x:dataValidations count="1">
    <x:dataValidation type="list" sqref="I7:I21">
      <x:formula1>"확인 필요,진행 중,완료"</x:formula1>
    </x:dataValidation>
  </x:dataValidation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5" hidden="0" customWidth="1"/>
    <x:col min="2" max="2" width="13.5" hidden="0" customWidth="1"/>
    <x:col min="3" max="3" width="13.5" hidden="0" customWidth="1"/>
    <x:col min="4" max="4" width="15" hidden="0" customWidth="1"/>
    <x:col min="5" max="5" width="15" hidden="0" customWidth="1"/>
    <x:col min="6" max="6" width="15" hidden="0" customWidth="1"/>
    <x:col min="7" max="7" width="15" hidden="0" customWidth="1"/>
    <x:col min="8" max="8" width="14" hidden="0" customWidth="1"/>
    <x:col min="9" max="9" width="14" hidden="0" customWidth="1"/>
  </x:cols>
  <x:sheetData>
    <x:row r="1" ht="24" customHeight="1">
      <x:c r="A1" s="22" t="str">
        <x:v>Claude Code | 바로 시작하는 개발 지시문</x:v>
      </x:c>
      <x:c r="B1" s="22"/>
      <x:c r="C1" s="22"/>
      <x:c r="D1" s="22"/>
      <x:c r="E1" s="22"/>
      <x:c r="F1" s="22"/>
      <x:c r="G1" s="22"/>
      <x:c r="H1" s="22"/>
      <x:c r="I1" s="22"/>
    </x:row>
    <x:row r="2" ht="20.25" customHeight="1">
      <x:c r="A2" s="22"/>
      <x:c r="B2" s="22"/>
      <x:c r="C2" s="22"/>
      <x:c r="D2" s="22"/>
      <x:c r="E2" s="22"/>
      <x:c r="F2" s="22"/>
      <x:c r="G2" s="22"/>
      <x:c r="H2" s="22"/>
      <x:c r="I2" s="22"/>
    </x:row>
    <x:row r="3" ht="25.5" customHeight="1">
      <x:c r="A3" s="30" t="str">
        <x:v>이 시트는 요약입니다. 실제 개발 시 새로 제공하는 키트의 prompts/01~03 상세 지시문과 11~13 개발 규격을 사용하세요.</x:v>
      </x:c>
      <x:c r="B3" s="30"/>
      <x:c r="C3" s="30"/>
      <x:c r="D3" s="30"/>
      <x:c r="E3" s="30"/>
      <x:c r="F3" s="30"/>
      <x:c r="G3" s="30"/>
      <x:c r="H3" s="30"/>
      <x:c r="I3" s="30"/>
    </x:row>
    <x:row r="4" ht="18.75" customHeight="1">
      <x:c r="A4" s="12"/>
      <x:c r="B4" s="12"/>
      <x:c r="C4" s="12"/>
      <x:c r="D4" s="12"/>
      <x:c r="E4" s="12"/>
      <x:c r="F4" s="12"/>
      <x:c r="G4" s="12"/>
      <x:c r="H4" s="12"/>
      <x:c r="I4" s="12"/>
    </x:row>
    <x:row r="5" ht="40.5" customHeight="1">
      <x:c r="A5" s="326" t="str">
        <x:v>사용 순서  ① ZIP 압축 해제 → ② data 폴더를 작업 위치에 복사 → ③ 아래 선택한 방안의 지시문을 Claude Code에 입력 → ④ 로컬 웹앱을 실행하고 05_시연테스트와 대조</x:v>
      </x:c>
      <x:c r="B5" s="326"/>
      <x:c r="C5" s="326"/>
      <x:c r="D5" s="326"/>
      <x:c r="E5" s="326"/>
      <x:c r="F5" s="326"/>
      <x:c r="G5" s="326"/>
      <x:c r="H5" s="326"/>
      <x:c r="I5" s="326"/>
    </x:row>
    <x:row r="6" ht="18.75" customHeight="1">
      <x:c r="A6" s="12"/>
      <x:c r="B6" s="12"/>
      <x:c r="C6" s="12"/>
      <x:c r="D6" s="12"/>
      <x:c r="E6" s="12"/>
      <x:c r="F6" s="12"/>
      <x:c r="G6" s="12"/>
      <x:c r="H6" s="12"/>
      <x:c r="I6" s="12"/>
    </x:row>
    <x:row r="7" ht="26.25" customHeight="1">
      <x:c r="A7" s="328" t="str">
        <x:v>1안  |  결산 증감 분석</x:v>
      </x:c>
      <x:c r="B7" s="328"/>
      <x:c r="C7" s="328"/>
      <x:c r="D7" s="328"/>
      <x:c r="E7" s="328"/>
      <x:c r="F7" s="328"/>
      <x:c r="G7" s="328"/>
      <x:c r="H7" s="328"/>
      <x:c r="I7" s="328"/>
    </x:row>
    <x:row r="8" ht="21.75" customHeight="1">
      <x:c r="A8" s="56" t="str">
        <x:v>Python + Streamlit으로 교육용 IFRS17 결산 증감 분석 웹앱을 만들어 주세요. 입력은 data/1안_가상_결산.csv입니다. 기간·GoC·상품·계약키·잔액 컬럼을 검증한 후, 2026-08 대비 2026-09 증감을 상품·GoC별로 집계하고 필터와 CSV 다운로드를 구현하세요. 샘플 총 증감은 +17이어야 합니다. 필수 컬럼 누락 시 오류 안내를 표시하세요. 모든 자료는 가상이며, 실제 보험부채 계산이나 회계 원인 추론은 하지 마세요.</x:v>
      </x:c>
      <x:c r="B8" s="56"/>
      <x:c r="C8" s="56"/>
      <x:c r="D8" s="56"/>
      <x:c r="E8" s="56"/>
      <x:c r="F8" s="56"/>
      <x:c r="G8" s="56"/>
      <x:c r="H8" s="56"/>
      <x:c r="I8" s="56"/>
    </x:row>
    <x:row r="9" ht="21.75" customHeight="1">
      <x:c r="A9" s="56"/>
      <x:c r="B9" s="56"/>
      <x:c r="C9" s="56"/>
      <x:c r="D9" s="56"/>
      <x:c r="E9" s="56"/>
      <x:c r="F9" s="56"/>
      <x:c r="G9" s="56"/>
      <x:c r="H9" s="56"/>
      <x:c r="I9" s="56"/>
    </x:row>
    <x:row r="10" ht="21.75" customHeight="1">
      <x:c r="A10" s="56"/>
      <x:c r="B10" s="56"/>
      <x:c r="C10" s="56"/>
      <x:c r="D10" s="56"/>
      <x:c r="E10" s="56"/>
      <x:c r="F10" s="56"/>
      <x:c r="G10" s="56"/>
      <x:c r="H10" s="56"/>
      <x:c r="I10" s="56"/>
    </x:row>
    <x:row r="11" ht="21.75" customHeight="1">
      <x:c r="A11" s="56"/>
      <x:c r="B11" s="56"/>
      <x:c r="C11" s="56"/>
      <x:c r="D11" s="56"/>
      <x:c r="E11" s="56"/>
      <x:c r="F11" s="56"/>
      <x:c r="G11" s="56"/>
      <x:c r="H11" s="56"/>
      <x:c r="I11" s="56"/>
    </x:row>
    <x:row r="12" ht="23.25" customHeight="1">
      <x:c r="A12" s="124" t="str">
        <x:v>별첨 키트의 prompts/01_결산증감_ClaudeCode.md 및 11_1안_개발규격을 사용하세요.</x:v>
      </x:c>
      <x:c r="B12" s="124"/>
      <x:c r="C12" s="124"/>
      <x:c r="D12" s="124"/>
      <x:c r="E12" s="124"/>
      <x:c r="F12" s="124"/>
      <x:c r="G12" s="124"/>
      <x:c r="H12" s="124"/>
      <x:c r="I12" s="124"/>
    </x:row>
    <x:row r="13" ht="18.75" customHeight="1">
      <x:c r="A13" s="12"/>
      <x:c r="B13" s="12"/>
      <x:c r="C13" s="12"/>
      <x:c r="D13" s="12"/>
      <x:c r="E13" s="12"/>
      <x:c r="F13" s="12"/>
      <x:c r="G13" s="12"/>
      <x:c r="H13" s="12"/>
      <x:c r="I13" s="12"/>
    </x:row>
    <x:row r="14" ht="26.25" customHeight="1">
      <x:c r="A14" s="330" t="str">
        <x:v>2안  |  RAFM LOG 진단  ★추천</x:v>
      </x:c>
      <x:c r="B14" s="330"/>
      <x:c r="C14" s="330"/>
      <x:c r="D14" s="330"/>
      <x:c r="E14" s="330"/>
      <x:c r="F14" s="330"/>
      <x:c r="G14" s="330"/>
      <x:c r="H14" s="330"/>
      <x:c r="I14" s="330"/>
    </x:row>
    <x:row r="15" ht="21.75" customHeight="1">
      <x:c r="A15" s="74" t="str">
        <x:v>Python + Streamlit으로 교육용 가상 RAFM LOG 진단 웹앱을 만들어 주세요. data/2안_가상_실행.log와 data/2안_오류사전.csv를 읽고 E101/E207/E320 오류코드·근거 줄번호·원인 후보·점검 순서를 화면에 표시하세요. 심각도 높은 오류를 먼저 보여 주고, E999 같은 미등록 코드는 '추가 확인 필요'로 처리하세요. 실제 RAFM 프로그램 제어·자동수정은 구현하지 마세요.</x:v>
      </x:c>
      <x:c r="B15" s="74"/>
      <x:c r="C15" s="74"/>
      <x:c r="D15" s="74"/>
      <x:c r="E15" s="74"/>
      <x:c r="F15" s="74"/>
      <x:c r="G15" s="74"/>
      <x:c r="H15" s="74"/>
      <x:c r="I15" s="74"/>
    </x:row>
    <x:row r="16" ht="21.75" customHeight="1">
      <x:c r="A16" s="74"/>
      <x:c r="B16" s="74"/>
      <x:c r="C16" s="74"/>
      <x:c r="D16" s="74"/>
      <x:c r="E16" s="74"/>
      <x:c r="F16" s="74"/>
      <x:c r="G16" s="74"/>
      <x:c r="H16" s="74"/>
      <x:c r="I16" s="74"/>
    </x:row>
    <x:row r="17" ht="21.75" customHeight="1">
      <x:c r="A17" s="74"/>
      <x:c r="B17" s="74"/>
      <x:c r="C17" s="74"/>
      <x:c r="D17" s="74"/>
      <x:c r="E17" s="74"/>
      <x:c r="F17" s="74"/>
      <x:c r="G17" s="74"/>
      <x:c r="H17" s="74"/>
      <x:c r="I17" s="74"/>
    </x:row>
    <x:row r="18" ht="21.75" customHeight="1">
      <x:c r="A18" s="74"/>
      <x:c r="B18" s="74"/>
      <x:c r="C18" s="74"/>
      <x:c r="D18" s="74"/>
      <x:c r="E18" s="74"/>
      <x:c r="F18" s="74"/>
      <x:c r="G18" s="74"/>
      <x:c r="H18" s="74"/>
      <x:c r="I18" s="74"/>
    </x:row>
    <x:row r="19" ht="23.25" customHeight="1">
      <x:c r="A19" s="124" t="str">
        <x:v>별첨 키트의 prompts/02_RAFM오류진단_ClaudeCode.md 및 12_2안_개발규격을 사용하세요.</x:v>
      </x:c>
      <x:c r="B19" s="124"/>
      <x:c r="C19" s="124"/>
      <x:c r="D19" s="124"/>
      <x:c r="E19" s="124"/>
      <x:c r="F19" s="124"/>
      <x:c r="G19" s="124"/>
      <x:c r="H19" s="124"/>
      <x:c r="I19" s="124"/>
    </x:row>
    <x:row r="20" ht="18.75" customHeight="1">
      <x:c r="A20" s="12"/>
      <x:c r="B20" s="12"/>
      <x:c r="C20" s="12"/>
      <x:c r="D20" s="12"/>
      <x:c r="E20" s="12"/>
      <x:c r="F20" s="12"/>
      <x:c r="G20" s="12"/>
      <x:c r="H20" s="12"/>
      <x:c r="I20" s="12"/>
    </x:row>
    <x:row r="21" ht="26.25" customHeight="1">
      <x:c r="A21" s="332" t="str">
        <x:v>3안  |  업무문서 검색</x:v>
      </x:c>
      <x:c r="B21" s="332"/>
      <x:c r="C21" s="332"/>
      <x:c r="D21" s="332"/>
      <x:c r="E21" s="332"/>
      <x:c r="F21" s="332"/>
      <x:c r="G21" s="332"/>
      <x:c r="H21" s="332"/>
      <x:c r="I21" s="332"/>
    </x:row>
    <x:row r="22" ht="21.75" customHeight="1">
      <x:c r="A22" s="98" t="str">
        <x:v>Python + Streamlit으로 가상 업무문서를 검색하는 로컬 웹앱을 만들어 주세요. data/3안_가상문서 폴더의 Markdown 파일을 불러와 문단별 키워드 검색을 수행하세요. 질문에 관련된 상위 3개 문단과 문서명·버전·원문 출처를 함께 보여 주세요. 관련 문단이 없다면 '근거 없음'으로 안내하고 내용을 지어내지 마세요. 처음에는 로컬 검색으로 구현하고 생성형 AI 요약은 선택 기능으로 두세요.</x:v>
      </x:c>
      <x:c r="B22" s="98"/>
      <x:c r="C22" s="98"/>
      <x:c r="D22" s="98"/>
      <x:c r="E22" s="98"/>
      <x:c r="F22" s="98"/>
      <x:c r="G22" s="98"/>
      <x:c r="H22" s="98"/>
      <x:c r="I22" s="98"/>
    </x:row>
    <x:row r="23" ht="21.75" customHeight="1">
      <x:c r="A23" s="98"/>
      <x:c r="B23" s="98"/>
      <x:c r="C23" s="98"/>
      <x:c r="D23" s="98"/>
      <x:c r="E23" s="98"/>
      <x:c r="F23" s="98"/>
      <x:c r="G23" s="98"/>
      <x:c r="H23" s="98"/>
      <x:c r="I23" s="98"/>
    </x:row>
    <x:row r="24" ht="21.75" customHeight="1">
      <x:c r="A24" s="98"/>
      <x:c r="B24" s="98"/>
      <x:c r="C24" s="98"/>
      <x:c r="D24" s="98"/>
      <x:c r="E24" s="98"/>
      <x:c r="F24" s="98"/>
      <x:c r="G24" s="98"/>
      <x:c r="H24" s="98"/>
      <x:c r="I24" s="98"/>
    </x:row>
    <x:row r="25" ht="21.75" customHeight="1">
      <x:c r="A25" s="98"/>
      <x:c r="B25" s="98"/>
      <x:c r="C25" s="98"/>
      <x:c r="D25" s="98"/>
      <x:c r="E25" s="98"/>
      <x:c r="F25" s="98"/>
      <x:c r="G25" s="98"/>
      <x:c r="H25" s="98"/>
      <x:c r="I25" s="98"/>
    </x:row>
    <x:row r="26" ht="23.25" customHeight="1">
      <x:c r="A26" s="124" t="str">
        <x:v>별첨 키트의 prompts/03_문서검색_ClaudeCode.md 및 13_3안_개발규격을 사용하세요.</x:v>
      </x:c>
      <x:c r="B26" s="124"/>
      <x:c r="C26" s="124"/>
      <x:c r="D26" s="124"/>
      <x:c r="E26" s="124"/>
      <x:c r="F26" s="124"/>
      <x:c r="G26" s="124"/>
      <x:c r="H26" s="124"/>
      <x:c r="I26" s="124"/>
    </x:row>
    <x:row r="27" ht="18.75" customHeight="1">
      <x:c r="A27" s="12"/>
      <x:c r="B27" s="12"/>
      <x:c r="C27" s="12"/>
      <x:c r="D27" s="12"/>
      <x:c r="E27" s="12"/>
      <x:c r="F27" s="12"/>
      <x:c r="G27" s="12"/>
      <x:c r="H27" s="12"/>
      <x:c r="I27" s="12"/>
    </x:row>
    <x:row r="28" ht="29.25" customHeight="1">
      <x:c r="A28" s="336" t="str">
        <x:v>검증 우선순위  |  화면 디자인보다 파일 입력·정확한 결과·오류 처리부터 완료하세요. 이후 기능 추가 여부를 결정합니다.</x:v>
      </x:c>
      <x:c r="B28" s="336"/>
      <x:c r="C28" s="336"/>
      <x:c r="D28" s="336"/>
      <x:c r="E28" s="336"/>
      <x:c r="F28" s="336"/>
      <x:c r="G28" s="336"/>
      <x:c r="H28" s="336"/>
      <x:c r="I28" s="336"/>
    </x:row>
    <x:row r="29" ht="18.75" customHeight="1">
      <x:c r="A29" s="12"/>
      <x:c r="B29" s="12"/>
      <x:c r="C29" s="12"/>
      <x:c r="D29" s="12"/>
      <x:c r="E29" s="12"/>
      <x:c r="F29" s="12"/>
      <x:c r="G29" s="12"/>
      <x:c r="H29" s="12"/>
      <x:c r="I29" s="12"/>
    </x:row>
    <x:row r="30" ht="18.75" customHeight="1">
      <x:c r="A30" s="12"/>
      <x:c r="B30" s="12"/>
      <x:c r="C30" s="12"/>
      <x:c r="D30" s="12"/>
      <x:c r="E30" s="12"/>
      <x:c r="F30" s="12"/>
      <x:c r="G30" s="12"/>
      <x:c r="H30" s="12"/>
      <x:c r="I30" s="12"/>
    </x:row>
    <x:row r="31" ht="18.75" customHeight="1">
      <x:c r="A31" s="12"/>
      <x:c r="B31" s="12"/>
      <x:c r="C31" s="12"/>
      <x:c r="D31" s="12"/>
      <x:c r="E31" s="12"/>
      <x:c r="F31" s="12"/>
      <x:c r="G31" s="12"/>
      <x:c r="H31" s="12"/>
      <x:c r="I31" s="12"/>
    </x:row>
    <x:row r="32" ht="18.75" customHeight="1">
      <x:c r="A32" s="12"/>
      <x:c r="B32" s="12"/>
      <x:c r="C32" s="12"/>
      <x:c r="D32" s="12"/>
      <x:c r="E32" s="12"/>
      <x:c r="F32" s="12"/>
      <x:c r="G32" s="12"/>
      <x:c r="H32" s="12"/>
      <x:c r="I32" s="12"/>
    </x:row>
    <x:row r="33" ht="18.75" customHeight="1">
      <x:c r="A33" s="12"/>
      <x:c r="B33" s="12"/>
      <x:c r="C33" s="12"/>
      <x:c r="D33" s="12"/>
      <x:c r="E33" s="12"/>
      <x:c r="F33" s="12"/>
      <x:c r="G33" s="12"/>
      <x:c r="H33" s="12"/>
      <x:c r="I33" s="12"/>
    </x:row>
    <x:row r="34" ht="18.75" customHeight="1">
      <x:c r="A34" s="12"/>
      <x:c r="B34" s="12"/>
      <x:c r="C34" s="12"/>
      <x:c r="D34" s="12"/>
      <x:c r="E34" s="12"/>
      <x:c r="F34" s="12"/>
      <x:c r="G34" s="12"/>
      <x:c r="H34" s="12"/>
      <x:c r="I34" s="12"/>
    </x:row>
    <x:row r="35" ht="18.75" customHeight="1">
      <x:c r="A35" s="12"/>
      <x:c r="B35" s="12"/>
      <x:c r="C35" s="12"/>
      <x:c r="D35" s="12"/>
      <x:c r="E35" s="12"/>
      <x:c r="F35" s="12"/>
      <x:c r="G35" s="12"/>
      <x:c r="H35" s="12"/>
      <x:c r="I35" s="12"/>
    </x:row>
    <x:row r="36" ht="18.75" customHeight="1">
      <x:c r="A36" s="12"/>
      <x:c r="B36" s="12"/>
      <x:c r="C36" s="12"/>
      <x:c r="D36" s="12"/>
      <x:c r="E36" s="12"/>
      <x:c r="F36" s="12"/>
      <x:c r="G36" s="12"/>
      <x:c r="H36" s="12"/>
      <x:c r="I36" s="12"/>
    </x:row>
    <x:row r="37" ht="18.75" customHeight="1">
      <x:c r="A37" s="12"/>
      <x:c r="B37" s="12"/>
      <x:c r="C37" s="12"/>
      <x:c r="D37" s="12"/>
      <x:c r="E37" s="12"/>
      <x:c r="F37" s="12"/>
      <x:c r="G37" s="12"/>
      <x:c r="H37" s="12"/>
      <x:c r="I37" s="12"/>
    </x:row>
    <x:row r="38" ht="18.75" customHeight="1">
      <x:c r="A38" s="12"/>
      <x:c r="B38" s="12"/>
      <x:c r="C38" s="12"/>
      <x:c r="D38" s="12"/>
      <x:c r="E38" s="12"/>
      <x:c r="F38" s="12"/>
      <x:c r="G38" s="12"/>
      <x:c r="H38" s="12"/>
      <x:c r="I38" s="12"/>
    </x:row>
    <x:row r="39" ht="18.75" customHeight="1">
      <x:c r="A39" s="12"/>
      <x:c r="B39" s="12"/>
      <x:c r="C39" s="12"/>
      <x:c r="D39" s="12"/>
      <x:c r="E39" s="12"/>
      <x:c r="F39" s="12"/>
      <x:c r="G39" s="12"/>
      <x:c r="H39" s="12"/>
      <x:c r="I39" s="12"/>
    </x:row>
    <x:row r="40" ht="18.75" customHeight="1">
      <x:c r="A40" s="12"/>
      <x:c r="B40" s="12"/>
      <x:c r="C40" s="12"/>
      <x:c r="D40" s="12"/>
      <x:c r="E40" s="12"/>
      <x:c r="F40" s="12"/>
      <x:c r="G40" s="12"/>
      <x:c r="H40" s="12"/>
      <x:c r="I40" s="12"/>
    </x:row>
    <x:row r="41" ht="18.75" customHeight="1">
      <x:c r="A41" s="12"/>
      <x:c r="B41" s="12"/>
      <x:c r="C41" s="12"/>
      <x:c r="D41" s="12"/>
      <x:c r="E41" s="12"/>
      <x:c r="F41" s="12"/>
      <x:c r="G41" s="12"/>
      <x:c r="H41" s="12"/>
      <x:c r="I41" s="12"/>
    </x:row>
    <x:row r="42" ht="18.75" customHeight="1">
      <x:c r="A42" s="12"/>
      <x:c r="B42" s="12"/>
      <x:c r="C42" s="12"/>
      <x:c r="D42" s="12"/>
      <x:c r="E42" s="12"/>
      <x:c r="F42" s="12"/>
      <x:c r="G42" s="12"/>
      <x:c r="H42" s="12"/>
      <x:c r="I42" s="12"/>
    </x:row>
    <x:row r="43" ht="18.75" customHeight="1">
      <x:c r="A43" s="12"/>
      <x:c r="B43" s="12"/>
      <x:c r="C43" s="12"/>
      <x:c r="D43" s="12"/>
      <x:c r="E43" s="12"/>
      <x:c r="F43" s="12"/>
      <x:c r="G43" s="12"/>
      <x:c r="H43" s="12"/>
      <x:c r="I43" s="12"/>
    </x:row>
    <x:row r="44" ht="18.75" customHeight="1">
      <x:c r="A44" s="12"/>
      <x:c r="B44" s="12"/>
      <x:c r="C44" s="12"/>
      <x:c r="D44" s="12"/>
      <x:c r="E44" s="12"/>
      <x:c r="F44" s="12"/>
      <x:c r="G44" s="12"/>
      <x:c r="H44" s="12"/>
      <x:c r="I44" s="12"/>
    </x:row>
    <x:row r="45" ht="18.75" customHeight="1">
      <x:c r="A45" s="12"/>
      <x:c r="B45" s="12"/>
      <x:c r="C45" s="12"/>
      <x:c r="D45" s="12"/>
      <x:c r="E45" s="12"/>
      <x:c r="F45" s="12"/>
      <x:c r="G45" s="12"/>
      <x:c r="H45" s="12"/>
      <x:c r="I45" s="12"/>
    </x:row>
    <x:row r="46" ht="18.75" customHeight="1">
      <x:c r="A46" s="12"/>
      <x:c r="B46" s="12"/>
      <x:c r="C46" s="12"/>
      <x:c r="D46" s="12"/>
      <x:c r="E46" s="12"/>
      <x:c r="F46" s="12"/>
      <x:c r="G46" s="12"/>
      <x:c r="H46" s="12"/>
      <x:c r="I46" s="12"/>
    </x:row>
    <x:row r="47" ht="18.75" customHeight="1">
      <x:c r="A47" s="12"/>
      <x:c r="B47" s="12"/>
      <x:c r="C47" s="12"/>
      <x:c r="D47" s="12"/>
      <x:c r="E47" s="12"/>
      <x:c r="F47" s="12"/>
      <x:c r="G47" s="12"/>
      <x:c r="H47" s="12"/>
      <x:c r="I47" s="12"/>
    </x:row>
    <x:row r="48" ht="18.75" customHeight="1">
      <x:c r="A48" s="12"/>
      <x:c r="B48" s="12"/>
      <x:c r="C48" s="12"/>
      <x:c r="D48" s="12"/>
      <x:c r="E48" s="12"/>
      <x:c r="F48" s="12"/>
      <x:c r="G48" s="12"/>
      <x:c r="H48" s="12"/>
      <x:c r="I48" s="12"/>
    </x:row>
  </x:sheetData>
  <x:mergeCells>
    <x:mergeCell ref="A1:I2"/>
    <x:mergeCell ref="A3:I3"/>
    <x:mergeCell ref="A5:I5"/>
    <x:mergeCell ref="A7:I7"/>
    <x:mergeCell ref="A8:I11"/>
    <x:mergeCell ref="A12:I12"/>
    <x:mergeCell ref="A14:I14"/>
    <x:mergeCell ref="A15:I18"/>
    <x:mergeCell ref="A19:I19"/>
    <x:mergeCell ref="A21:I21"/>
    <x:mergeCell ref="A22:I25"/>
    <x:mergeCell ref="A26:I26"/>
    <x:mergeCell ref="A28:I28"/>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5" hidden="0" customWidth="1"/>
    <x:col min="2" max="2" width="13.5" hidden="0" customWidth="1"/>
    <x:col min="3" max="3" width="13.5" hidden="0" customWidth="1"/>
    <x:col min="4" max="4" width="15" hidden="0" customWidth="1"/>
    <x:col min="5" max="5" width="15" hidden="0" customWidth="1"/>
    <x:col min="6" max="6" width="15" hidden="0" customWidth="1"/>
    <x:col min="7" max="7" width="15" hidden="0" customWidth="1"/>
    <x:col min="8" max="8" width="14" hidden="0" customWidth="1"/>
    <x:col min="9" max="9" width="14" hidden="0" customWidth="1"/>
  </x:cols>
  <x:sheetData>
    <x:row r="1" ht="24" customHeight="1">
      <x:c r="A1" s="22" t="str">
        <x:v>원본 기획서 | 입력 내용 참고</x:v>
      </x:c>
      <x:c r="B1" s="22"/>
      <x:c r="C1" s="22"/>
      <x:c r="D1" s="22"/>
      <x:c r="E1" s="22"/>
      <x:c r="F1" s="22"/>
      <x:c r="G1" s="22"/>
      <x:c r="H1" s="22"/>
      <x:c r="I1" s="22"/>
    </x:row>
    <x:row r="2" ht="20.25" customHeight="1">
      <x:c r="A2" s="22"/>
      <x:c r="B2" s="22"/>
      <x:c r="C2" s="22"/>
      <x:c r="D2" s="22"/>
      <x:c r="E2" s="22"/>
      <x:c r="F2" s="22"/>
      <x:c r="G2" s="22"/>
      <x:c r="H2" s="22"/>
      <x:c r="I2" s="22"/>
    </x:row>
    <x:row r="3" ht="25.5" customHeight="1">
      <x:c r="A3" s="30" t="str">
        <x:v>원본 엑셀의 기획 3개 안을 항목별로 보관한 참고 탭입니다. 앞쪽 시트의 PoC 범위·난이도·테스트는 교육용 제안입니다.</x:v>
      </x:c>
      <x:c r="B3" s="30"/>
      <x:c r="C3" s="30"/>
      <x:c r="D3" s="30"/>
      <x:c r="E3" s="30"/>
      <x:c r="F3" s="30"/>
      <x:c r="G3" s="30"/>
      <x:c r="H3" s="30"/>
      <x:c r="I3" s="30"/>
    </x:row>
    <x:row r="4" ht="18.75" customHeight="1">
      <x:c r="A4" s="12"/>
      <x:c r="B4" s="12"/>
      <x:c r="C4" s="12"/>
      <x:c r="D4" s="12"/>
      <x:c r="E4" s="12"/>
      <x:c r="F4" s="12"/>
      <x:c r="G4" s="12"/>
      <x:c r="H4" s="12"/>
      <x:c r="I4" s="12"/>
    </x:row>
    <x:row r="5" ht="26.25" customHeight="1">
      <x:c r="A5" s="328" t="str">
        <x:v>1안  |  IFRS17 결산분석</x:v>
      </x:c>
      <x:c r="B5" s="328"/>
      <x:c r="C5" s="328"/>
      <x:c r="D5" s="328"/>
      <x:c r="E5" s="328"/>
      <x:c r="F5" s="328"/>
      <x:c r="G5" s="328"/>
      <x:c r="H5" s="328"/>
      <x:c r="I5" s="328"/>
    </x:row>
    <x:row r="6" ht="30.75" customHeight="1">
      <x:c r="A6" s="338" t="str">
        <x:v>부서 / 이름</x:v>
      </x:c>
      <x:c r="B6" s="338"/>
      <x:c r="C6" s="338"/>
      <x:c r="D6" s="270" t="str">
        <x:v>부서: 계리부 / 이름: 강필성</x:v>
      </x:c>
      <x:c r="E6" s="270"/>
      <x:c r="F6" s="270"/>
      <x:c r="G6" s="270"/>
      <x:c r="H6" s="270"/>
      <x:c r="I6" s="270"/>
    </x:row>
    <x:row r="7" ht="30.75" customHeight="1">
      <x:c r="A7" s="340" t="str">
        <x:v>과제명</x:v>
      </x:c>
      <x:c r="B7" s="340"/>
      <x:c r="C7" s="340"/>
      <x:c r="D7" s="280" t="str">
        <x:v>AI 기반 IFRS17 결산분석 자동화 시스템 구축</x:v>
      </x:c>
      <x:c r="E7" s="280"/>
      <x:c r="F7" s="280"/>
      <x:c r="G7" s="280"/>
      <x:c r="H7" s="280"/>
      <x:c r="I7" s="280"/>
    </x:row>
    <x:row r="8" ht="74.25" customHeight="1">
      <x:c r="A8" s="338" t="str">
        <x:v>현황 및 문제점 (As-Is)</x:v>
      </x:c>
      <x:c r="B8" s="338"/>
      <x:c r="C8" s="338"/>
      <x:c r="D8" s="270" t="str">
        <x:v>현재 회계처리 기본단위인 GoC 방식에서는 분석시 상품 및 증권번호 단위로 쪼개야지만 원인을 산출할 수 있는 경우가 많음. 이에 따라 결산결과를 세부단위로 재산출해야하는 비효율이 발생하며 시간 및 휴먼에러가 발생하는 문제점이 있음.</x:v>
      </x:c>
      <x:c r="E8" s="270"/>
      <x:c r="F8" s="270"/>
      <x:c r="G8" s="270"/>
      <x:c r="H8" s="270"/>
      <x:c r="I8" s="270"/>
    </x:row>
    <x:row r="9" ht="30.75" customHeight="1">
      <x:c r="A9" s="340" t="str">
        <x:v>원하는 개선 모습 (To-Be)</x:v>
      </x:c>
      <x:c r="B9" s="340"/>
      <x:c r="C9" s="340"/>
      <x:c r="D9" s="280" t="str">
        <x:v>AI가 결산결과를 분석하여 상품과 증권번호 단위까지 파악하여 원하는 정보를 제공해준다.</x:v>
      </x:c>
      <x:c r="E9" s="280"/>
      <x:c r="F9" s="280"/>
      <x:c r="G9" s="280"/>
      <x:c r="H9" s="280"/>
      <x:c r="I9" s="280"/>
    </x:row>
    <x:row r="10" ht="30.75" customHeight="1">
      <x:c r="A10" s="338" t="str">
        <x:v>활용 대상 및 빈도</x:v>
      </x:c>
      <x:c r="B10" s="338"/>
      <x:c r="C10" s="338"/>
      <x:c r="D10" s="270" t="str">
        <x:v>부채결산 담당 직원이 결산 시마다 분석 자료를 활용</x:v>
      </x:c>
      <x:c r="E10" s="270"/>
      <x:c r="F10" s="270"/>
      <x:c r="G10" s="270"/>
      <x:c r="H10" s="270"/>
      <x:c r="I10" s="270"/>
    </x:row>
    <x:row r="11" ht="30.75" customHeight="1">
      <x:c r="A11" s="340" t="str">
        <x:v>활용하는 자료/데이터</x:v>
      </x:c>
      <x:c r="B11" s="340"/>
      <x:c r="C11" s="340"/>
      <x:c r="D11" s="280" t="str">
        <x:v>상품 및 증권번호 단위의 변동분석 결산 결과(CSV)</x:v>
      </x:c>
      <x:c r="E11" s="280"/>
      <x:c r="F11" s="280"/>
      <x:c r="G11" s="280"/>
      <x:c r="H11" s="280"/>
      <x:c r="I11" s="280"/>
    </x:row>
    <x:row r="12" ht="30.75" customHeight="1">
      <x:c r="A12" s="338" t="str">
        <x:v>기대효과</x:v>
      </x:c>
      <x:c r="B12" s="338"/>
      <x:c r="C12" s="338"/>
      <x:c r="D12" s="270" t="str">
        <x:v>단순 반복 업무 감소로 인한 핵심 업무 집중도 향상, 결산분석결과에 따른 인사이트 도출</x:v>
      </x:c>
      <x:c r="E12" s="270"/>
      <x:c r="F12" s="270"/>
      <x:c r="G12" s="270"/>
      <x:c r="H12" s="270"/>
      <x:c r="I12" s="270"/>
    </x:row>
    <x:row r="13" ht="30.75" customHeight="1">
      <x:c r="A13" s="340" t="str">
        <x:v>검토 필요 사항 (선택)</x:v>
      </x:c>
      <x:c r="B13" s="340"/>
      <x:c r="C13" s="340"/>
      <x:c r="D13" s="280" t="str">
        <x:v>회사 내부 BEST 및 IFRS17 DW 시스템과 연동</x:v>
      </x:c>
      <x:c r="E13" s="280"/>
      <x:c r="F13" s="280"/>
      <x:c r="G13" s="280"/>
      <x:c r="H13" s="280"/>
      <x:c r="I13" s="280"/>
    </x:row>
    <x:row r="14" ht="30.75" customHeight="1">
      <x:c r="A14" s="338" t="str">
        <x:v>질의사항 (선택)</x:v>
      </x:c>
      <x:c r="B14" s="338"/>
      <x:c r="C14" s="338"/>
      <x:c r="D14" s="270" t="str">
        <x:v>(미기재)</x:v>
      </x:c>
      <x:c r="E14" s="270"/>
      <x:c r="F14" s="270"/>
      <x:c r="G14" s="270"/>
      <x:c r="H14" s="270"/>
      <x:c r="I14" s="270"/>
    </x:row>
    <x:row r="15" ht="18.75" customHeight="1">
      <x:c r="A15" s="12"/>
      <x:c r="B15" s="12"/>
      <x:c r="C15" s="12"/>
      <x:c r="D15" s="12"/>
      <x:c r="E15" s="12"/>
      <x:c r="F15" s="12"/>
      <x:c r="G15" s="12"/>
      <x:c r="H15" s="12"/>
      <x:c r="I15" s="12"/>
    </x:row>
    <x:row r="16" ht="26.25" customHeight="1">
      <x:c r="A16" s="330" t="str">
        <x:v>2안  |  RAFM 오류진단</x:v>
      </x:c>
      <x:c r="B16" s="330"/>
      <x:c r="C16" s="330"/>
      <x:c r="D16" s="330"/>
      <x:c r="E16" s="330"/>
      <x:c r="F16" s="330"/>
      <x:c r="G16" s="330"/>
      <x:c r="H16" s="330"/>
      <x:c r="I16" s="330"/>
    </x:row>
    <x:row r="17" ht="30.75" customHeight="1">
      <x:c r="A17" s="340" t="str">
        <x:v>부서 / 이름</x:v>
      </x:c>
      <x:c r="B17" s="340"/>
      <x:c r="C17" s="340"/>
      <x:c r="D17" s="280" t="str">
        <x:v>부서: 계리부 / 이름: 윤원우</x:v>
      </x:c>
      <x:c r="E17" s="280"/>
      <x:c r="F17" s="280"/>
      <x:c r="G17" s="280"/>
      <x:c r="H17" s="280"/>
      <x:c r="I17" s="280"/>
    </x:row>
    <x:row r="18" ht="30.75" customHeight="1">
      <x:c r="A18" s="338" t="str">
        <x:v>과제명</x:v>
      </x:c>
      <x:c r="B18" s="338"/>
      <x:c r="C18" s="338"/>
      <x:c r="D18" s="270" t="str">
        <x:v>AI기반 RAFM모델 실행오류 원인 진단 지원</x:v>
      </x:c>
      <x:c r="E18" s="270"/>
      <x:c r="F18" s="270"/>
      <x:c r="G18" s="270"/>
      <x:c r="H18" s="270"/>
      <x:c r="I18" s="270"/>
    </x:row>
    <x:row r="19" ht="30.75" customHeight="1">
      <x:c r="A19" s="340" t="str">
        <x:v>현황 및 문제점 (As-Is)</x:v>
      </x:c>
      <x:c r="B19" s="340"/>
      <x:c r="C19" s="340"/>
      <x:c r="D19" s="280" t="str">
        <x:v>RAFM 실행 후 오류 발생 시 LOG를 확인하여 순차적으로 수작업 점검, 담당자 숙련도에 따라 원인 파악시간이 차이가 큼</x:v>
      </x:c>
      <x:c r="E19" s="280"/>
      <x:c r="F19" s="280"/>
      <x:c r="G19" s="280"/>
      <x:c r="H19" s="280"/>
      <x:c r="I19" s="280"/>
    </x:row>
    <x:row r="20" ht="30.75" customHeight="1">
      <x:c r="A20" s="338" t="str">
        <x:v>원하는 개선 모습 (To-Be)</x:v>
      </x:c>
      <x:c r="B20" s="338"/>
      <x:c r="C20" s="338"/>
      <x:c r="D20" s="270" t="str">
        <x:v>AI가 LOG를 분석하여 예상 오류원인과 확인 순서를 제시</x:v>
      </x:c>
      <x:c r="E20" s="270"/>
      <x:c r="F20" s="270"/>
      <x:c r="G20" s="270"/>
      <x:c r="H20" s="270"/>
      <x:c r="I20" s="270"/>
    </x:row>
    <x:row r="21" ht="30.75" customHeight="1">
      <x:c r="A21" s="340" t="str">
        <x:v>활용 대상 및 빈도</x:v>
      </x:c>
      <x:c r="B21" s="340"/>
      <x:c r="C21" s="340"/>
      <x:c r="D21" s="280" t="str">
        <x:v>RAFM 모델 담당자 및 결산 시 모델사용하는 결산 담당자</x:v>
      </x:c>
      <x:c r="E21" s="280"/>
      <x:c r="F21" s="280"/>
      <x:c r="G21" s="280"/>
      <x:c r="H21" s="280"/>
      <x:c r="I21" s="280"/>
    </x:row>
    <x:row r="22" ht="30.75" customHeight="1">
      <x:c r="A22" s="338" t="str">
        <x:v>활용하는 자료/데이터</x:v>
      </x:c>
      <x:c r="B22" s="338"/>
      <x:c r="C22" s="338"/>
      <x:c r="D22" s="270" t="str">
        <x:v>RAFM모델 RUN결과 및 모델에 사용되는 Input파일 등</x:v>
      </x:c>
      <x:c r="E22" s="270"/>
      <x:c r="F22" s="270"/>
      <x:c r="G22" s="270"/>
      <x:c r="H22" s="270"/>
      <x:c r="I22" s="270"/>
    </x:row>
    <x:row r="23" ht="30.75" customHeight="1">
      <x:c r="A23" s="340" t="str">
        <x:v>기대효과</x:v>
      </x:c>
      <x:c r="B23" s="340"/>
      <x:c r="C23" s="340"/>
      <x:c r="D23" s="280" t="str">
        <x:v>원인파악 시간 감소, 숙련자에 대한 문의 및 신규인력 학습부담 감소, 오류해결 노하우 자산화 등</x:v>
      </x:c>
      <x:c r="E23" s="280"/>
      <x:c r="F23" s="280"/>
      <x:c r="G23" s="280"/>
      <x:c r="H23" s="280"/>
      <x:c r="I23" s="280"/>
    </x:row>
    <x:row r="24" ht="30.75" customHeight="1">
      <x:c r="A24" s="338" t="str">
        <x:v>검토 필요 사항 (선택)</x:v>
      </x:c>
      <x:c r="B24" s="338"/>
      <x:c r="C24" s="338"/>
      <x:c r="D24" s="270" t="str">
        <x:v>모델 Input 및 RUN결과에 개인정보가 포함될 수 있음</x:v>
      </x:c>
      <x:c r="E24" s="270"/>
      <x:c r="F24" s="270"/>
      <x:c r="G24" s="270"/>
      <x:c r="H24" s="270"/>
      <x:c r="I24" s="270"/>
    </x:row>
    <x:row r="25" ht="30.75" customHeight="1">
      <x:c r="A25" s="340" t="str">
        <x:v>질의사항 (선택)</x:v>
      </x:c>
      <x:c r="B25" s="340"/>
      <x:c r="C25" s="340"/>
      <x:c r="D25" s="280" t="str">
        <x:v>(미기재)</x:v>
      </x:c>
      <x:c r="E25" s="280"/>
      <x:c r="F25" s="280"/>
      <x:c r="G25" s="280"/>
      <x:c r="H25" s="280"/>
      <x:c r="I25" s="280"/>
    </x:row>
    <x:row r="26" ht="18.75" customHeight="1">
      <x:c r="A26" s="12"/>
      <x:c r="B26" s="12"/>
      <x:c r="C26" s="12"/>
      <x:c r="D26" s="12"/>
      <x:c r="E26" s="12"/>
      <x:c r="F26" s="12"/>
      <x:c r="G26" s="12"/>
      <x:c r="H26" s="12"/>
      <x:c r="I26" s="12"/>
    </x:row>
    <x:row r="27" ht="26.25" customHeight="1">
      <x:c r="A27" s="332" t="str">
        <x:v>3안  |  업무자료 검색</x:v>
      </x:c>
      <x:c r="B27" s="332"/>
      <x:c r="C27" s="332"/>
      <x:c r="D27" s="332"/>
      <x:c r="E27" s="332"/>
      <x:c r="F27" s="332"/>
      <x:c r="G27" s="332"/>
      <x:c r="H27" s="332"/>
      <x:c r="I27" s="332"/>
    </x:row>
    <x:row r="28" ht="30.75" customHeight="1">
      <x:c r="A28" s="338" t="str">
        <x:v>부서 / 이름</x:v>
      </x:c>
      <x:c r="B28" s="338"/>
      <x:c r="C28" s="338"/>
      <x:c r="D28" s="270" t="str">
        <x:v>부서: 계리부 / 이름: 윤원우</x:v>
      </x:c>
      <x:c r="E28" s="270"/>
      <x:c r="F28" s="270"/>
      <x:c r="G28" s="270"/>
      <x:c r="H28" s="270"/>
      <x:c r="I28" s="270"/>
    </x:row>
    <x:row r="29" ht="30.75" customHeight="1">
      <x:c r="A29" s="340" t="str">
        <x:v>과제명</x:v>
      </x:c>
      <x:c r="B29" s="340"/>
      <x:c r="C29" s="340"/>
      <x:c r="D29" s="280" t="str">
        <x:v>규정, 모델, 결산자료 등 검색 Tool 구축</x:v>
      </x:c>
      <x:c r="E29" s="280"/>
      <x:c r="F29" s="280"/>
      <x:c r="G29" s="280"/>
      <x:c r="H29" s="280"/>
      <x:c r="I29" s="280"/>
    </x:row>
    <x:row r="30" ht="30.75" customHeight="1">
      <x:c r="A30" s="338" t="str">
        <x:v>현황 및 문제점 (As-Is)</x:v>
      </x:c>
      <x:c r="B30" s="338"/>
      <x:c r="C30" s="338"/>
      <x:c r="D30" s="270" t="str">
        <x:v>업무를 수행하며 확인해야할 자료들이 여러 폴더에 분산되어 있어 직접 검색 혹은 기존 담당자에게 확인해야하는 비효율 발생</x:v>
      </x:c>
      <x:c r="E30" s="270"/>
      <x:c r="F30" s="270"/>
      <x:c r="G30" s="270"/>
      <x:c r="H30" s="270"/>
      <x:c r="I30" s="270"/>
    </x:row>
    <x:row r="31" ht="30.75" customHeight="1">
      <x:c r="A31" s="340" t="str">
        <x:v>원하는 개선 모습 (To-Be)</x:v>
      </x:c>
      <x:c r="B31" s="340"/>
      <x:c r="C31" s="340"/>
      <x:c r="D31" s="280" t="str">
        <x:v>검색 Tool을 구축하여 질문만으로 필요한 자료 검색 및 확인가능</x:v>
      </x:c>
      <x:c r="E31" s="280"/>
      <x:c r="F31" s="280"/>
      <x:c r="G31" s="280"/>
      <x:c r="H31" s="280"/>
      <x:c r="I31" s="280"/>
    </x:row>
    <x:row r="32" ht="30.75" customHeight="1">
      <x:c r="A32" s="338" t="str">
        <x:v>활용 대상 및 빈도</x:v>
      </x:c>
      <x:c r="B32" s="338"/>
      <x:c r="C32" s="338"/>
      <x:c r="D32" s="270" t="str">
        <x:v>부서 직원 전원이 업무 수행 시 사용</x:v>
      </x:c>
      <x:c r="E32" s="270"/>
      <x:c r="F32" s="270"/>
      <x:c r="G32" s="270"/>
      <x:c r="H32" s="270"/>
      <x:c r="I32" s="270"/>
    </x:row>
    <x:row r="33" ht="30.75" customHeight="1">
      <x:c r="A33" s="340" t="str">
        <x:v>활용하는 자료/데이터</x:v>
      </x:c>
      <x:c r="B33" s="340"/>
      <x:c r="C33" s="340"/>
      <x:c r="D33" s="280" t="str">
        <x:v>부서 업무 수행과 관련된 모든 자료</x:v>
      </x:c>
      <x:c r="E33" s="280"/>
      <x:c r="F33" s="280"/>
      <x:c r="G33" s="280"/>
      <x:c r="H33" s="280"/>
      <x:c r="I33" s="280"/>
    </x:row>
    <x:row r="34" ht="30.75" customHeight="1">
      <x:c r="A34" s="338" t="str">
        <x:v>기대효과</x:v>
      </x:c>
      <x:c r="B34" s="338"/>
      <x:c r="C34" s="338"/>
      <x:c r="D34" s="270" t="str">
        <x:v>자료 검색시간 감소 및 신규입사자 등의 적응기간 단축, 내부기준 적용의 일관성 확보</x:v>
      </x:c>
      <x:c r="E34" s="270"/>
      <x:c r="F34" s="270"/>
      <x:c r="G34" s="270"/>
      <x:c r="H34" s="270"/>
      <x:c r="I34" s="270"/>
    </x:row>
    <x:row r="35" ht="30.75" customHeight="1">
      <x:c r="A35" s="340" t="str">
        <x:v>검토 필요 사항 (선택)</x:v>
      </x:c>
      <x:c r="B35" s="340"/>
      <x:c r="C35" s="340"/>
      <x:c r="D35" s="280" t="str">
        <x:v>(미기재)</x:v>
      </x:c>
      <x:c r="E35" s="280"/>
      <x:c r="F35" s="280"/>
      <x:c r="G35" s="280"/>
      <x:c r="H35" s="280"/>
      <x:c r="I35" s="280"/>
    </x:row>
    <x:row r="36" ht="30.75" customHeight="1">
      <x:c r="A36" s="338" t="str">
        <x:v>질의사항 (선택)</x:v>
      </x:c>
      <x:c r="B36" s="338"/>
      <x:c r="C36" s="338"/>
      <x:c r="D36" s="270" t="str">
        <x:v>(미기재)</x:v>
      </x:c>
      <x:c r="E36" s="270"/>
      <x:c r="F36" s="270"/>
      <x:c r="G36" s="270"/>
      <x:c r="H36" s="270"/>
      <x:c r="I36" s="270"/>
    </x:row>
    <x:row r="37" ht="18.75" customHeight="1">
      <x:c r="A37" s="12"/>
      <x:c r="B37" s="12"/>
      <x:c r="C37" s="12"/>
      <x:c r="D37" s="12"/>
      <x:c r="E37" s="12"/>
      <x:c r="F37" s="12"/>
      <x:c r="G37" s="12"/>
      <x:c r="H37" s="12"/>
      <x:c r="I37" s="12"/>
    </x:row>
    <x:row r="38" ht="18.75" customHeight="1">
      <x:c r="A38" s="12"/>
      <x:c r="B38" s="12"/>
      <x:c r="C38" s="12"/>
      <x:c r="D38" s="12"/>
      <x:c r="E38" s="12"/>
      <x:c r="F38" s="12"/>
      <x:c r="G38" s="12"/>
      <x:c r="H38" s="12"/>
      <x:c r="I38" s="12"/>
    </x:row>
    <x:row r="39" ht="18.75" customHeight="1">
      <x:c r="A39" s="12"/>
      <x:c r="B39" s="12"/>
      <x:c r="C39" s="12"/>
      <x:c r="D39" s="12"/>
      <x:c r="E39" s="12"/>
      <x:c r="F39" s="12"/>
      <x:c r="G39" s="12"/>
      <x:c r="H39" s="12"/>
      <x:c r="I39" s="12"/>
    </x:row>
    <x:row r="40" ht="18.75" customHeight="1">
      <x:c r="A40" s="12"/>
      <x:c r="B40" s="12"/>
      <x:c r="C40" s="12"/>
      <x:c r="D40" s="12"/>
      <x:c r="E40" s="12"/>
      <x:c r="F40" s="12"/>
      <x:c r="G40" s="12"/>
      <x:c r="H40" s="12"/>
      <x:c r="I40" s="12"/>
    </x:row>
    <x:row r="41" ht="18.75" customHeight="1">
      <x:c r="A41" s="12"/>
      <x:c r="B41" s="12"/>
      <x:c r="C41" s="12"/>
      <x:c r="D41" s="12"/>
      <x:c r="E41" s="12"/>
      <x:c r="F41" s="12"/>
      <x:c r="G41" s="12"/>
      <x:c r="H41" s="12"/>
      <x:c r="I41" s="12"/>
    </x:row>
    <x:row r="42" ht="18.75" customHeight="1">
      <x:c r="A42" s="12"/>
      <x:c r="B42" s="12"/>
      <x:c r="C42" s="12"/>
      <x:c r="D42" s="12"/>
      <x:c r="E42" s="12"/>
      <x:c r="F42" s="12"/>
      <x:c r="G42" s="12"/>
      <x:c r="H42" s="12"/>
      <x:c r="I42" s="12"/>
    </x:row>
    <x:row r="43" ht="18.75" customHeight="1">
      <x:c r="A43" s="12"/>
      <x:c r="B43" s="12"/>
      <x:c r="C43" s="12"/>
      <x:c r="D43" s="12"/>
      <x:c r="E43" s="12"/>
      <x:c r="F43" s="12"/>
      <x:c r="G43" s="12"/>
      <x:c r="H43" s="12"/>
      <x:c r="I43" s="12"/>
    </x:row>
    <x:row r="44" ht="18.75" customHeight="1">
      <x:c r="A44" s="12"/>
      <x:c r="B44" s="12"/>
      <x:c r="C44" s="12"/>
      <x:c r="D44" s="12"/>
      <x:c r="E44" s="12"/>
      <x:c r="F44" s="12"/>
      <x:c r="G44" s="12"/>
      <x:c r="H44" s="12"/>
      <x:c r="I44" s="12"/>
    </x:row>
    <x:row r="45" ht="18.75" customHeight="1">
      <x:c r="A45" s="12"/>
      <x:c r="B45" s="12"/>
      <x:c r="C45" s="12"/>
      <x:c r="D45" s="12"/>
      <x:c r="E45" s="12"/>
      <x:c r="F45" s="12"/>
      <x:c r="G45" s="12"/>
      <x:c r="H45" s="12"/>
      <x:c r="I45" s="12"/>
    </x:row>
    <x:row r="46" ht="18.75" customHeight="1">
      <x:c r="A46" s="12"/>
      <x:c r="B46" s="12"/>
      <x:c r="C46" s="12"/>
      <x:c r="D46" s="12"/>
      <x:c r="E46" s="12"/>
      <x:c r="F46" s="12"/>
      <x:c r="G46" s="12"/>
      <x:c r="H46" s="12"/>
      <x:c r="I46" s="12"/>
    </x:row>
    <x:row r="47" ht="18.75" customHeight="1">
      <x:c r="A47" s="12"/>
      <x:c r="B47" s="12"/>
      <x:c r="C47" s="12"/>
      <x:c r="D47" s="12"/>
      <x:c r="E47" s="12"/>
      <x:c r="F47" s="12"/>
      <x:c r="G47" s="12"/>
      <x:c r="H47" s="12"/>
      <x:c r="I47" s="12"/>
    </x:row>
    <x:row r="48" ht="18.75" customHeight="1">
      <x:c r="A48" s="12"/>
      <x:c r="B48" s="12"/>
      <x:c r="C48" s="12"/>
      <x:c r="D48" s="12"/>
      <x:c r="E48" s="12"/>
      <x:c r="F48" s="12"/>
      <x:c r="G48" s="12"/>
      <x:c r="H48" s="12"/>
      <x:c r="I48" s="12"/>
    </x:row>
    <x:row r="49" ht="18.75" customHeight="1">
      <x:c r="A49" s="12"/>
      <x:c r="B49" s="12"/>
      <x:c r="C49" s="12"/>
      <x:c r="D49" s="12"/>
      <x:c r="E49" s="12"/>
      <x:c r="F49" s="12"/>
      <x:c r="G49" s="12"/>
      <x:c r="H49" s="12"/>
      <x:c r="I49" s="12"/>
    </x:row>
    <x:row r="50" ht="18.75" customHeight="1">
      <x:c r="A50" s="12"/>
      <x:c r="B50" s="12"/>
      <x:c r="C50" s="12"/>
      <x:c r="D50" s="12"/>
      <x:c r="E50" s="12"/>
      <x:c r="F50" s="12"/>
      <x:c r="G50" s="12"/>
      <x:c r="H50" s="12"/>
      <x:c r="I50" s="12"/>
    </x:row>
    <x:row r="51" ht="18.75" customHeight="1">
      <x:c r="A51" s="12"/>
      <x:c r="B51" s="12"/>
      <x:c r="C51" s="12"/>
      <x:c r="D51" s="12"/>
      <x:c r="E51" s="12"/>
      <x:c r="F51" s="12"/>
      <x:c r="G51" s="12"/>
      <x:c r="H51" s="12"/>
      <x:c r="I51" s="12"/>
    </x:row>
    <x:row r="52" ht="18.75" customHeight="1">
      <x:c r="A52" s="12"/>
      <x:c r="B52" s="12"/>
      <x:c r="C52" s="12"/>
      <x:c r="D52" s="12"/>
      <x:c r="E52" s="12"/>
      <x:c r="F52" s="12"/>
      <x:c r="G52" s="12"/>
      <x:c r="H52" s="12"/>
      <x:c r="I52" s="12"/>
    </x:row>
    <x:row r="53" ht="18.75" customHeight="1">
      <x:c r="A53" s="12"/>
      <x:c r="B53" s="12"/>
      <x:c r="C53" s="12"/>
      <x:c r="D53" s="12"/>
      <x:c r="E53" s="12"/>
      <x:c r="F53" s="12"/>
      <x:c r="G53" s="12"/>
      <x:c r="H53" s="12"/>
      <x:c r="I53" s="12"/>
    </x:row>
    <x:row r="54" ht="18.75" customHeight="1">
      <x:c r="A54" s="12"/>
      <x:c r="B54" s="12"/>
      <x:c r="C54" s="12"/>
      <x:c r="D54" s="12"/>
      <x:c r="E54" s="12"/>
      <x:c r="F54" s="12"/>
      <x:c r="G54" s="12"/>
      <x:c r="H54" s="12"/>
      <x:c r="I54" s="12"/>
    </x:row>
  </x:sheetData>
  <x:mergeCells>
    <x:mergeCell ref="A1:I2"/>
    <x:mergeCell ref="A3:I3"/>
    <x:mergeCell ref="A5:I5"/>
    <x:mergeCell ref="A6:C6"/>
    <x:mergeCell ref="D6:I6"/>
    <x:mergeCell ref="A7:C7"/>
    <x:mergeCell ref="D7:I7"/>
    <x:mergeCell ref="A8:C8"/>
    <x:mergeCell ref="D8:I8"/>
    <x:mergeCell ref="A9:C9"/>
    <x:mergeCell ref="D9:I9"/>
    <x:mergeCell ref="A10:C10"/>
    <x:mergeCell ref="D10:I10"/>
    <x:mergeCell ref="A11:C11"/>
    <x:mergeCell ref="D11:I11"/>
    <x:mergeCell ref="A12:C12"/>
    <x:mergeCell ref="D12:I12"/>
    <x:mergeCell ref="A13:C13"/>
    <x:mergeCell ref="D13:I13"/>
    <x:mergeCell ref="A14:C14"/>
    <x:mergeCell ref="D14:I14"/>
    <x:mergeCell ref="A16:I16"/>
    <x:mergeCell ref="A17:C17"/>
    <x:mergeCell ref="D17:I17"/>
    <x:mergeCell ref="A18:C18"/>
    <x:mergeCell ref="D18:I18"/>
    <x:mergeCell ref="A19:C19"/>
    <x:mergeCell ref="D19:I19"/>
    <x:mergeCell ref="A20:C20"/>
    <x:mergeCell ref="D20:I20"/>
    <x:mergeCell ref="A21:C21"/>
    <x:mergeCell ref="D21:I21"/>
    <x:mergeCell ref="A22:C22"/>
    <x:mergeCell ref="D22:I22"/>
    <x:mergeCell ref="A23:C23"/>
    <x:mergeCell ref="D23:I23"/>
    <x:mergeCell ref="A24:C24"/>
    <x:mergeCell ref="D24:I24"/>
    <x:mergeCell ref="A25:C25"/>
    <x:mergeCell ref="D25:I25"/>
    <x:mergeCell ref="A27:I27"/>
    <x:mergeCell ref="A28:C28"/>
    <x:mergeCell ref="D28:I28"/>
    <x:mergeCell ref="A29:C29"/>
    <x:mergeCell ref="D29:I29"/>
    <x:mergeCell ref="A30:C30"/>
    <x:mergeCell ref="D30:I30"/>
    <x:mergeCell ref="A31:C31"/>
    <x:mergeCell ref="D31:I31"/>
    <x:mergeCell ref="A32:C32"/>
    <x:mergeCell ref="D32:I32"/>
    <x:mergeCell ref="A33:C33"/>
    <x:mergeCell ref="D33:I33"/>
    <x:mergeCell ref="A34:C34"/>
    <x:mergeCell ref="D34:I34"/>
    <x:mergeCell ref="A35:C35"/>
    <x:mergeCell ref="D35:I35"/>
    <x:mergeCell ref="A36:C36"/>
    <x:mergeCell ref="D36:I36"/>
  </x:mergeCells>
  <x:pageMargins left="0.7" right="0.7" top="0.75" bottom="0.75" header="0.3" footer="0.3"/>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3" hidden="0" customWidth="1"/>
    <x:col min="2" max="2" width="21" hidden="0" customWidth="1"/>
    <x:col min="3" max="3" width="67" hidden="0" customWidth="1"/>
    <x:col min="4" max="4" width="62" hidden="0" customWidth="1"/>
  </x:cols>
  <x:sheetData>
    <x:row r="1" ht="40" customHeight="1">
      <x:c r="A1" s="371" t="str">
        <x:v>09 | 교육 당일 착수 가이드</x:v>
      </x:c>
      <x:c r="B1" s="371"/>
      <x:c r="C1" s="371"/>
      <x:c r="D1" s="371"/>
    </x:row>
    <x:row r="3" ht="55" customHeight="1">
      <x:c r="A3" s="375" t="str">
        <x:v>이 시트 → 공통개발계약 → 각 개발규격 → 테스트. 설치/브라우저 실행은 교육 PC에서 확인하세요.</x:v>
      </x:c>
      <x:c r="B3" s="375"/>
      <x:c r="C3" s="375"/>
      <x:c r="D3" s="375"/>
    </x:row>
    <x:row r="5" ht="33" customHeight="1">
      <x:c r="A5" s="368" t="str">
        <x:v>순서</x:v>
      </x:c>
      <x:c r="B5" s="368" t="str">
        <x:v>작업</x:v>
      </x:c>
      <x:c r="C5" s="368" t="str">
        <x:v>직접 실행할 명령·행동</x:v>
      </x:c>
      <x:c r="D5" s="368" t="str">
        <x:v>완료 판단 기준</x:v>
      </x:c>
    </x:row>
    <x:row r="6" ht="61" customHeight="1">
      <x:c r="A6" s="364" t="str">
        <x:v>STEP 01</x:v>
      </x:c>
      <x:c r="B6" s="363" t="str">
        <x:v>압축 해제</x:v>
      </x:c>
      <x:c r="C6" s="363" t="str">
        <x:v>별첨 키트 ZIP을 통째로 압축 해제하고 루트에서 명령을 실행</x:v>
      </x:c>
      <x:c r="D6" s="363" t="str">
        <x:v>app_1.py / app_2.py / app_3.py / data / prompts 폴더가 모두 보여야 함</x:v>
      </x:c>
    </x:row>
    <x:row r="7" ht="61" customHeight="1">
      <x:c r="A7" s="364" t="str">
        <x:v>STEP 02</x:v>
      </x:c>
      <x:c r="B7" s="363" t="str">
        <x:v>Python 설치</x:v>
      </x:c>
      <x:c r="C7" s="363" t="str">
        <x:v>Python 3.10 이상 확인 후 가상환경 생성</x:v>
      </x:c>
      <x:c r="D7" s="363" t="str">
        <x:v>Windows: py -3 -m venv .venv  /  macOS: python3 -m venv .venv</x:v>
      </x:c>
    </x:row>
    <x:row r="8" ht="61" customHeight="1">
      <x:c r="A8" s="364" t="str">
        <x:v>STEP 03</x:v>
      </x:c>
      <x:c r="B8" s="363" t="str">
        <x:v>가상환경 실행</x:v>
      </x:c>
      <x:c r="C8" s="363" t="str">
        <x:v>Windows: .venv\Scripts\Activate.ps1
macOS/Linux: source .venv/bin/activate</x:v>
      </x:c>
      <x:c r="D8" s="363" t="str">
        <x:v>실행 프롬프트에 (.venv) 표시 또는 해당 Python 확인</x:v>
      </x:c>
    </x:row>
    <x:row r="9" ht="61" customHeight="1">
      <x:c r="A9" s="364" t="str">
        <x:v>STEP 04</x:v>
      </x:c>
      <x:c r="B9" s="363" t="str">
        <x:v>필수 라이브러리</x:v>
      </x:c>
      <x:c r="C9" s="363" t="str">
        <x:v>python -m pip install -r requirements.txt</x:v>
      </x:c>
      <x:c r="D9" s="363" t="str">
        <x:v>Streamlit 설치 완료. 기관 네트워크 정책/패키지 설치 권한 확인</x:v>
      </x:c>
    </x:row>
    <x:row r="10" ht="61" customHeight="1">
      <x:c r="A10" s="364" t="str">
        <x:v>STEP 05</x:v>
      </x:c>
      <x:c r="B10" s="363" t="str">
        <x:v>자동 시험</x:v>
      </x:c>
      <x:c r="C10" s="363" t="str">
        <x:v>python -m unittest discover -s tests -v</x:v>
      </x:c>
      <x:c r="D10" s="363" t="str">
        <x:v>16 tests / OK (기본 규칙 로직). 실패 시 Claude Code에 오류 전체 제공</x:v>
      </x:c>
    </x:row>
    <x:row r="11" ht="61" customHeight="1">
      <x:c r="A11" s="364" t="str">
        <x:v>STEP 06</x:v>
      </x:c>
      <x:c r="B11" s="363" t="str">
        <x:v>2안 먼저 시연</x:v>
      </x:c>
      <x:c r="C11" s="363" t="str">
        <x:v>python -m streamlit run app_2.py --server.address 127.0.0.1 --server.port 8502</x:v>
      </x:c>
      <x:c r="D11" s="363" t="str">
        <x:v>브라우저 http://127.0.0.1:8502 / E101 2행, 미등록 E999 5행</x:v>
      </x:c>
    </x:row>
    <x:row r="12" ht="61" customHeight="1">
      <x:c r="A12" s="364" t="str">
        <x:v>STEP 07</x:v>
      </x:c>
      <x:c r="B12" s="363" t="str">
        <x:v>3안 실행</x:v>
      </x:c>
      <x:c r="C12" s="363" t="str">
        <x:v>python -m streamlit run app_3.py --server.address 127.0.0.1 --server.port 8503</x:v>
      </x:c>
      <x:c r="D12" s="363" t="str">
        <x:v>http://127.0.0.1:8503 / 질문별 문서명·버전·근거 확인</x:v>
      </x:c>
    </x:row>
    <x:row r="13" ht="61" customHeight="1">
      <x:c r="A13" s="364" t="str">
        <x:v>STEP 08</x:v>
      </x:c>
      <x:c r="B13" s="363" t="str">
        <x:v>1안 실행</x:v>
      </x:c>
      <x:c r="C13" s="363" t="str">
        <x:v>python -m streamlit run app_1.py --server.address 127.0.0.1 --server.port 8501</x:v>
      </x:c>
      <x:c r="D13" s="363" t="str">
        <x:v>http://127.0.0.1:8501 / 기본 총계 690 → 707 / +17</x:v>
      </x:c>
    </x:row>
    <x:row r="14" ht="61" customHeight="1">
      <x:c r="A14" s="364" t="str">
        <x:v>STEP 09</x:v>
      </x:c>
      <x:c r="B14" s="363" t="str">
        <x:v>Claude Code 작업</x:v>
      </x:c>
      <x:c r="C14" s="363" t="str">
        <x:v>키트 prompts/02, 03, 01 순으로 각각 전문 입력; 프로젝트 루트에서 작업</x:v>
      </x:c>
      <x:c r="D14" s="363" t="str">
        <x:v>기존 reference 코어·테스트는 유지, 기능 추가 뒤 다시 16건 실행</x:v>
      </x:c>
    </x:row>
    <x:row r="15" ht="61" customHeight="1">
      <x:c r="A15" s="364" t="str">
        <x:v>STEP 10</x:v>
      </x:c>
      <x:c r="B15" s="363" t="str">
        <x:v>수동 합격 판정</x:v>
      </x:c>
      <x:c r="C15" s="363" t="str">
        <x:v>14_합격판정의 미검증 항목을 교육 PC에서 테스트 후 상태 직접 변경</x:v>
      </x:c>
      <x:c r="D15" s="363" t="str">
        <x:v>정상·예외·CSV 다운로드 화면 확인 / 실제 사내자료 0건</x:v>
      </x:c>
    </x:row>
    <x:row r="16" ht="61" customHeight="1">
      <x:c r="A16" s="364" t="str">
        <x:v>문제 대응</x:v>
      </x:c>
      <x:c r="B16" s="363" t="str">
        <x:v>CLI 미설치</x:v>
      </x:c>
      <x:c r="C16" s="363" t="str">
        <x:v>Claude Code 계정·설치·로그인 여부는 교육 환경마다 다름. 사전 확인 필수</x:v>
      </x:c>
      <x:c r="D16" s="363" t="str">
        <x:v>Claude Code 접근 불가 시 reference 코어 테스트만 설명(웹앱 완성 주장 금지)</x:v>
      </x:c>
    </x:row>
    <x:row r="17" ht="61" customHeight="1">
      <x:c r="A17" s="364" t="str">
        <x:v>문제 대응</x:v>
      </x:c>
      <x:c r="B17" s="363" t="str">
        <x:v>Streamlit 불가</x:v>
      </x:c>
      <x:c r="C17" s="363" t="str">
        <x:v>패키지 설치/로컬 방화벽/포트 8501~8503 확인. 순차 실행 가능</x:v>
      </x:c>
      <x:c r="D17" s="363" t="str">
        <x:v>앱 구동 확인 전에는 “UI 테스트 통과”로 표시하지 않음</x:v>
      </x:c>
    </x:row>
  </x:sheetData>
  <x:mergeCells>
    <x:mergeCell ref="A1:D1"/>
    <x:mergeCell ref="A3:D3"/>
  </x:mergeCells>
  <x:pageMargins left="0.7" right="0.7" top="0.75" bottom="0.75" header="0.3" footer="0.3"/>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2" hidden="0" customWidth="1"/>
    <x:col min="3" max="3" width="68" hidden="0" customWidth="1"/>
    <x:col min="4" max="4" width="63" hidden="0" customWidth="1"/>
  </x:cols>
  <x:sheetData>
    <x:row r="1" ht="40" customHeight="1">
      <x:c r="A1" s="371" t="str">
        <x:v>10 | 3개 도구 공통 개발 계약</x:v>
      </x:c>
      <x:c r="B1" s="371"/>
      <x:c r="C1" s="371"/>
      <x:c r="D1" s="371"/>
    </x:row>
    <x:row r="3" ht="55" customHeight="1">
      <x:c r="A3" s="375" t="str">
        <x:v>Claude Code에 고정 조건으로 지정할 3개 독립 로컬 PoC의 공통 구현·보안 규칙입니다.</x:v>
      </x:c>
      <x:c r="B3" s="375"/>
      <x:c r="C3" s="375"/>
      <x:c r="D3" s="375"/>
    </x:row>
    <x:row r="5" ht="33" customHeight="1">
      <x:c r="A5" s="368" t="str">
        <x:v>ID</x:v>
      </x:c>
      <x:c r="B5" s="368" t="str">
        <x:v>설계 항목</x:v>
      </x:c>
      <x:c r="C5" s="368" t="str">
        <x:v>확정 규칙</x:v>
      </x:c>
      <x:c r="D5" s="368" t="str">
        <x:v>개발자가 확인할 결과</x:v>
      </x:c>
    </x:row>
    <x:row r="6" ht="57" customHeight="1">
      <x:c r="A6" s="364" t="str">
        <x:v>C-01</x:v>
      </x:c>
      <x:c r="B6" s="363" t="str">
        <x:v>기술 선택</x:v>
      </x:c>
      <x:c r="C6" s="363" t="str">
        <x:v>Python 3.10+ · Streamlit · 표준 라이브러리(csv/re/pathlib/decimal) 기반</x:v>
      </x:c>
      <x:c r="D6" s="363" t="str">
        <x:v>requirements.txt에서 설치; 외부 DB·LLM·임베딩 API 사용 안 함</x:v>
      </x:c>
    </x:row>
    <x:row r="7" ht="57" customHeight="1">
      <x:c r="A7" s="364" t="str">
        <x:v>C-02</x:v>
      </x:c>
      <x:c r="B7" s="363" t="str">
        <x:v>앱 독립성</x:v>
      </x:c>
      <x:c r="C7" s="363" t="str">
        <x:v>app_1.py/app_2.py/app_3.py 각자 실행, 하나의 장애가 다른 앱 실행에 영향 금지</x:v>
      </x:c>
      <x:c r="D7" s="363" t="str">
        <x:v>명령 포트 8501/8502/8503. 루트에서 실행</x:v>
      </x:c>
    </x:row>
    <x:row r="8" ht="57" customHeight="1">
      <x:c r="A8" s="364" t="str">
        <x:v>C-03</x:v>
      </x:c>
      <x:c r="B8" s="363" t="str">
        <x:v>디렉터리 계약</x:v>
      </x:c>
      <x:c r="C8" s="363" t="str">
        <x:v>루트/data, root/reference/core_1~3.py, root/tests/test_core.py, root/prompts</x:v>
      </x:c>
      <x:c r="D8" s="363" t="str">
        <x:v>키트 구조 유지; 상대 경로는 루트 실행을 기준</x:v>
      </x:c>
    </x:row>
    <x:row r="9" ht="57" customHeight="1">
      <x:c r="A9" s="364" t="str">
        <x:v>C-04</x:v>
      </x:c>
      <x:c r="B9" s="363" t="str">
        <x:v>프롬프트 역할</x:v>
      </x:c>
      <x:c r="C9" s="363" t="str">
        <x:v>Claude Code는 코드 생성/디버깅용, 실행 앱은 AI 모델 호출하지 않음</x:v>
      </x:c>
      <x:c r="D9" s="363" t="str">
        <x:v>API 키·결제·인터넷 연결이 앱 정상 작동에 필요하지 않아야 함</x:v>
      </x:c>
    </x:row>
    <x:row r="10" ht="57" customHeight="1">
      <x:c r="A10" s="364" t="str">
        <x:v>C-05</x:v>
      </x:c>
      <x:c r="B10" s="363" t="str">
        <x:v>정보보안</x:v>
      </x:c>
      <x:c r="C10" s="363" t="str">
        <x:v>신규 제작한 가상 CSV·LOG·MD만 입력. 개인정보·회계 원장·실제 RUN 파일 반입 금지</x:v>
      </x:c>
      <x:c r="D10" s="363" t="str">
        <x:v>화면에 “교육용 가상 정보·실제 판단 불가” 표시</x:v>
      </x:c>
    </x:row>
    <x:row r="11" ht="57" customHeight="1">
      <x:c r="A11" s="364" t="str">
        <x:v>C-06</x:v>
      </x:c>
      <x:c r="B11" s="363" t="str">
        <x:v>문자 인코딩</x:v>
      </x:c>
      <x:c r="C11" s="363" t="str">
        <x:v>입력 UTF-8/UTF-8-SIG 허용, 디코딩 실패 시 오류 안내. CSV 출력 UTF-8 BOM</x:v>
      </x:c>
      <x:c r="D11" s="363" t="str">
        <x:v>한글 파일/열 이름 Excel에서 확인 가능</x:v>
      </x:c>
    </x:row>
    <x:row r="12" ht="57" customHeight="1">
      <x:c r="A12" s="364" t="str">
        <x:v>C-07</x:v>
      </x:c>
      <x:c r="B12" s="363" t="str">
        <x:v>파일 크기</x:v>
      </x:c>
      <x:c r="C12" s="363" t="str">
        <x:v>1안 CSV 5MB / 2안 LOG 2MB·사전 1MB / 3안 MD 1MB/파일</x:v>
      </x:c>
      <x:c r="D12" s="363" t="str">
        <x:v>초과 시 계산하지 않고 제한 설명</x:v>
      </x:c>
    </x:row>
    <x:row r="13" ht="57" customHeight="1">
      <x:c r="A13" s="364" t="str">
        <x:v>C-08</x:v>
      </x:c>
      <x:c r="B13" s="363" t="str">
        <x:v>오류 처리</x:v>
      </x:c>
      <x:c r="C13" s="363" t="str">
        <x:v>누락 열·중복키·빈 파일·유효하지 않은 값은 계산 중단 후 오류 표시</x:v>
      </x:c>
      <x:c r="D13" s="363" t="str">
        <x:v>과거 결과가 정상 결과처럼 남아 있지 않도록 함</x:v>
      </x:c>
    </x:row>
    <x:row r="14" ht="57" customHeight="1">
      <x:c r="A14" s="364" t="str">
        <x:v>C-09</x:v>
      </x:c>
      <x:c r="B14" s="363" t="str">
        <x:v>데이터 저장</x:v>
      </x:c>
      <x:c r="C14" s="363" t="str">
        <x:v>사용자가 올린 파일은 메모리 처리하고 자동 파일 복사·외부 전송 금지</x:v>
      </x:c>
      <x:c r="D14" s="363" t="str">
        <x:v>로컬 서버 127.0.0.1 바인딩; 사내/외부 시스템 연계 없음</x:v>
      </x:c>
    </x:row>
    <x:row r="15" ht="57" customHeight="1">
      <x:c r="A15" s="364" t="str">
        <x:v>C-10</x:v>
      </x:c>
      <x:c r="B15" s="363" t="str">
        <x:v>결과 추적성</x:v>
      </x:c>
      <x:c r="C15" s="363" t="str">
        <x:v>1안: 기간·집계키·상세 수치 / 2안: 오류코드·원문 줄 / 3안: 문서명·버전·문단</x:v>
      </x:c>
      <x:c r="D15" s="363" t="str">
        <x:v>출력값을 사용자 입력과 독립적으로 검증할 근거 유지</x:v>
      </x:c>
    </x:row>
    <x:row r="16" ht="57" customHeight="1">
      <x:c r="A16" s="364" t="str">
        <x:v>C-11</x:v>
      </x:c>
      <x:c r="B16" s="363" t="str">
        <x:v>CSV 안전성</x:v>
      </x:c>
      <x:c r="C16" s="363" t="str">
        <x:v>CSV 다운로드 텍스트가 = + - @로 시작하면 Excel 수식으로 실행되지 않도록 처리</x:v>
      </x:c>
      <x:c r="D16" s="363" t="str">
        <x:v>reference/common.py export_csv() 참조</x:v>
      </x:c>
    </x:row>
    <x:row r="17" ht="57" customHeight="1">
      <x:c r="A17" s="364" t="str">
        <x:v>C-12</x:v>
      </x:c>
      <x:c r="B17" s="363" t="str">
        <x:v>검증 방식</x:v>
      </x:c>
      <x:c r="C17" s="363" t="str">
        <x:v>단위 테스트 16건(사전 통과) + 브라우저 수동 시연 테스트(미검증)</x:v>
      </x:c>
      <x:c r="D17" s="363" t="str">
        <x:v>“로직 테스트 통과”와 “웹앱 실행 확인”은 별도로 기록</x:v>
      </x:c>
    </x:row>
    <x:row r="18" ht="57" customHeight="1">
      <x:c r="A18" s="364" t="str">
        <x:v>C-13</x:v>
      </x:c>
      <x:c r="B18" s="363" t="str">
        <x:v>검증 명령</x:v>
      </x:c>
      <x:c r="C18" s="363" t="str">
        <x:v>python -m unittest discover -s tests -v</x:v>
      </x:c>
      <x:c r="D18" s="363" t="str">
        <x:v>16 tests OK; 실패·건너뜀을 통과로 간주하지 않음</x:v>
      </x:c>
    </x:row>
    <x:row r="19" ht="57" customHeight="1">
      <x:c r="A19" s="364" t="str">
        <x:v>C-14</x:v>
      </x:c>
      <x:c r="B19" s="363" t="str">
        <x:v>코드 문법 시험</x:v>
      </x:c>
      <x:c r="C19" s="363" t="str">
        <x:v>python -m py_compile app_1.py app_2.py app_3.py reference/*.py</x:v>
      </x:c>
      <x:c r="D19" s="363" t="str">
        <x:v>Windows PowerShell은 *.py 대신 파일명 개별 지정 가능</x:v>
      </x:c>
    </x:row>
    <x:row r="20" ht="57" customHeight="1">
      <x:c r="A20" s="364" t="str">
        <x:v>C-15</x:v>
      </x:c>
      <x:c r="B20" s="363" t="str">
        <x:v>완료 산출물</x:v>
      </x:c>
      <x:c r="C20" s="363" t="str">
        <x:v>실행 앱 3개, requirements, 가상 데이터, README, 테스트, 제한사항</x:v>
      </x:c>
      <x:c r="D20" s="363" t="str">
        <x:v>각 앱 정상 시연 2건 + 예외 1건 이상 성공하면 해당 앱 시연 준비 완료</x:v>
      </x:c>
    </x:row>
    <x:row r="21" ht="57" customHeight="1">
      <x:c r="A21" s="364" t="str">
        <x:v>C-16</x:v>
      </x:c>
      <x:c r="B21" s="363" t="str">
        <x:v>범위 외</x:v>
      </x:c>
      <x:c r="C21" s="363" t="str">
        <x:v>실제 IFRS17 계산/실제 RAFM 제어/사내 규정 승인/정식 RAG/고객·내부 자료 연계</x:v>
      </x:c>
      <x:c r="D21" s="363" t="str">
        <x:v>실무 전환은 보안·업무검증·접근권한·정본 관리 별도 과제</x:v>
      </x:c>
    </x:row>
  </x:sheetData>
  <x:mergeCells>
    <x:mergeCell ref="A1:D1"/>
    <x:mergeCell ref="A3:D3"/>
  </x:mergeCells>
  <x:pageMargins left="0.7" right="0.7" top="0.75" bottom="0.75" header="0.3" footer="0.3"/>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2" hidden="0" customWidth="1"/>
    <x:col min="3" max="3" width="68" hidden="0" customWidth="1"/>
    <x:col min="4" max="4" width="63" hidden="0" customWidth="1"/>
  </x:cols>
  <x:sheetData>
    <x:row r="1" ht="40" customHeight="1">
      <x:c r="A1" s="371" t="str">
        <x:v>11 | 결산 증감: 완전 구현 규격</x:v>
      </x:c>
      <x:c r="B1" s="371"/>
      <x:c r="C1" s="371"/>
      <x:c r="D1" s="371"/>
    </x:row>
    <x:row r="3" ht="55" customHeight="1">
      <x:c r="A3" s="375" t="str">
        <x:v>가상 월별 잔액 비교 전용. IFRS17 실무상 재측정과 원인 추정은 범위에서 제외합니다.</x:v>
      </x:c>
      <x:c r="B3" s="375"/>
      <x:c r="C3" s="375"/>
      <x:c r="D3" s="375"/>
    </x:row>
    <x:row r="5" ht="33" customHeight="1">
      <x:c r="A5" s="368" t="str">
        <x:v>ID</x:v>
      </x:c>
      <x:c r="B5" s="368" t="str">
        <x:v>기능·데이터</x:v>
      </x:c>
      <x:c r="C5" s="368" t="str">
        <x:v>개발 시 고정할 규칙</x:v>
      </x:c>
      <x:c r="D5" s="368" t="str">
        <x:v>UI·테스트로 확인할 결과</x:v>
      </x:c>
    </x:row>
    <x:row r="6" ht="61" customHeight="1">
      <x:c r="A6" s="364" t="str">
        <x:v>A1-01</x:v>
      </x:c>
      <x:c r="B6" s="363" t="str">
        <x:v>목표·제외</x:v>
      </x:c>
      <x:c r="C6" s="363" t="str">
        <x:v>가상 IFRS17 결산 잔액의 단순 산술 증감 확인. 실제 IFRS17 부채 재측정 또는 회계상 원인 추론 금지</x:v>
      </x:c>
      <x:c r="D6" s="363" t="str">
        <x:v>상단에 “가상 단위/교육용 결과” 고지</x:v>
      </x:c>
    </x:row>
    <x:row r="7" ht="61" customHeight="1">
      <x:c r="A7" s="364" t="str">
        <x:v>A1-02</x:v>
      </x:c>
      <x:c r="B7" s="363" t="str">
        <x:v>샘플 경로</x:v>
      </x:c>
      <x:c r="C7" s="363" t="str">
        <x:v>data/1안_가상_결산.csv (UTF-8-SIG, 12행, 두 달) / 미선택 시 기본 샘플</x:v>
      </x:c>
      <x:c r="D7" s="363" t="str">
        <x:v>파일 업로드, 미선택 시 기본값 표시</x:v>
      </x:c>
    </x:row>
    <x:row r="8" ht="61" customHeight="1">
      <x:c r="A8" s="364" t="str">
        <x:v>A1-03</x:v>
      </x:c>
      <x:c r="B8" s="363" t="str">
        <x:v>필수 입력 열</x:v>
      </x:c>
      <x:c r="C8" s="363" t="str">
        <x:v>period (YYYY-MM), goc_id (문자), product_code (문자), contract_key (문자), liability_balance (유한 숫자)</x:v>
      </x:c>
      <x:c r="D8" s="363" t="str">
        <x:v>필수 열 누락 시 누락 열 명칭을 화면에 표시하고 중단</x:v>
      </x:c>
    </x:row>
    <x:row r="9" ht="61" customHeight="1">
      <x:c r="A9" s="364" t="str">
        <x:v>A1-04</x:v>
      </x:c>
      <x:c r="B9" s="363" t="str">
        <x:v>선택 입력 열</x:v>
      </x:c>
      <x:c r="C9" s="363" t="str">
        <x:v>reason_code (문자, 가상 사유 표시 전용). 값이 없어도 본 분석 계산 가능</x:v>
      </x:c>
      <x:c r="D9" s="363" t="str">
        <x:v>사유코드의 인과 해석/계리 판단 금지</x:v>
      </x:c>
    </x:row>
    <x:row r="10" ht="61" customHeight="1">
      <x:c r="A10" s="364" t="str">
        <x:v>A1-05</x:v>
      </x:c>
      <x:c r="B10" s="363" t="str">
        <x:v>중복 기준</x:v>
      </x:c>
      <x:c r="C10" s="363" t="str">
        <x:v>(period,goc_id,product_code,contract_key) 전체 조합이 유일해야 함</x:v>
      </x:c>
      <x:c r="D10" s="363" t="str">
        <x:v>중복 행 번호를 표시하고 집계하지 않음</x:v>
      </x:c>
    </x:row>
    <x:row r="11" ht="61" customHeight="1">
      <x:c r="A11" s="364" t="str">
        <x:v>A1-06</x:v>
      </x:c>
      <x:c r="B11" s="363" t="str">
        <x:v>그 외 데이터 검사</x:v>
      </x:c>
      <x:c r="C11" s="363" t="str">
        <x:v>필수 셀 공란/기간 형식 오류(2026-13 등)/NaN·무한대·텍스트 잔액 거절</x:v>
      </x:c>
      <x:c r="D11" s="363" t="str">
        <x:v>유효하지 않은 행 번호·열 제목 포함한 오류</x:v>
      </x:c>
    </x:row>
    <x:row r="12" ht="61" customHeight="1">
      <x:c r="A12" s="364" t="str">
        <x:v>A1-07</x:v>
      </x:c>
      <x:c r="B12" s="363" t="str">
        <x:v>기간 선택</x:v>
      </x:c>
      <x:c r="C12" s="363" t="str">
        <x:v>실제 존재하는 기간에서 기준월·비교월 고르고 기준월 &lt; 비교월 강제</x:v>
      </x:c>
      <x:c r="D12" s="363" t="str">
        <x:v>같은 달 또는 역순이면 명확한 검증 오류</x:v>
      </x:c>
    </x:row>
    <x:row r="13" ht="61" customHeight="1">
      <x:c r="A13" s="364" t="str">
        <x:v>A1-08</x:v>
      </x:c>
      <x:c r="B13" s="363" t="str">
        <x:v>계약 연결</x:v>
      </x:c>
      <x:c r="C13" s="363" t="str">
        <x:v>합성키=(goc_id,product_code,contract_key), 기간 2개 데이터 full outer join</x:v>
      </x:c>
      <x:c r="D13" s="363" t="str">
        <x:v>한쪽 기간에만 있으면 상대편 잔액 0</x:v>
      </x:c>
    </x:row>
    <x:row r="14" ht="61" customHeight="1">
      <x:c r="A14" s="364" t="str">
        <x:v>A1-09</x:v>
      </x:c>
      <x:c r="B14" s="363" t="str">
        <x:v>상태 분류</x:v>
      </x:c>
      <x:c r="C14" s="363" t="str">
        <x:v>기준·비교 모두 존재 = 계속 / 비교에만 = 신규 / 기준에만 = 소멸</x:v>
      </x:c>
      <x:c r="D14" s="363" t="str">
        <x:v>신규·소멸 테스트 CSV로 상태 검증</x:v>
      </x:c>
    </x:row>
    <x:row r="15" ht="61" customHeight="1">
      <x:c r="A15" s="364" t="str">
        <x:v>A1-10</x:v>
      </x:c>
      <x:c r="B15" s="363" t="str">
        <x:v>계산식</x:v>
      </x:c>
      <x:c r="C15" s="363" t="str">
        <x:v>계약 증감 = 비교잔액 − 기준잔액. 전체 = 각 계약 증감 합, GoC·상품도 동일</x:v>
      </x:c>
      <x:c r="D15" s="363" t="str">
        <x:v>기본 데이터 690 → 707 = +17</x:v>
      </x:c>
    </x:row>
    <x:row r="16" ht="61" customHeight="1">
      <x:c r="A16" s="364" t="str">
        <x:v>A1-11</x:v>
      </x:c>
      <x:c r="B16" s="363" t="str">
        <x:v>집계 검산</x:v>
      </x:c>
      <x:c r="C16" s="363" t="str">
        <x:v>전체 증감=각 GoC 증감 합=각 상품 증감 합=계약별 증감 합</x:v>
      </x:c>
      <x:c r="D16" s="363" t="str">
        <x:v>G1 +23, G2 -6; 상품 합산 또한 +17</x:v>
      </x:c>
    </x:row>
    <x:row r="17" ht="61" customHeight="1">
      <x:c r="A17" s="364" t="str">
        <x:v>A1-12</x:v>
      </x:c>
      <x:c r="B17" s="363" t="str">
        <x:v>필터 규칙</x:v>
      </x:c>
      <x:c r="C17" s="363" t="str">
        <x:v>GoC 또는 상품을 선택하면 기준·비교 KPI, 그룹표, 상세표 모두 필터링 후 재집계</x:v>
      </x:c>
      <x:c r="D17" s="363" t="str">
        <x:v>상품 B200 → 50/65/+15</x:v>
      </x:c>
    </x:row>
    <x:row r="18" ht="61" customHeight="1">
      <x:c r="A18" s="364" t="str">
        <x:v>A1-13</x:v>
      </x:c>
      <x:c r="B18" s="363" t="str">
        <x:v>상세 정렬</x:v>
      </x:c>
      <x:c r="C18" s="363" t="str">
        <x:v>계약별 절대 증감 내림차순, 동률이면 contract_key 오름차순</x:v>
      </x:c>
      <x:c r="D18" s="363" t="str">
        <x:v>상위 변동 상위 5건을 쉽게 확인 가능</x:v>
      </x:c>
    </x:row>
    <x:row r="19" ht="61" customHeight="1">
      <x:c r="A19" s="364" t="str">
        <x:v>A1-14</x:v>
      </x:c>
      <x:c r="B19" s="363" t="str">
        <x:v>화면 필수</x:v>
      </x:c>
      <x:c r="C19" s="363" t="str">
        <x:v>CSV 업로드, 기준·비교 선택, GoC/상품 선택, KPI 3개, 그룹표 2개, 상세표</x:v>
      </x:c>
      <x:c r="D19" s="363" t="str">
        <x:v>app_1.py와 01_1안_결산분석 시연 장면 일치</x:v>
      </x:c>
    </x:row>
    <x:row r="20" ht="61" customHeight="1">
      <x:c r="A20" s="364" t="str">
        <x:v>A1-15</x:v>
      </x:c>
      <x:c r="B20" s="363" t="str">
        <x:v>다운로드</x:v>
      </x:c>
      <x:c r="C20" s="363" t="str">
        <x:v>계약별 상세 결과 CSV (UTF-8 BOM, Excel 수식주입 대비)</x:v>
      </x:c>
      <x:c r="D20" s="363" t="str">
        <x:v>기준·비교·증감·계약키·상태 열 포함</x:v>
      </x:c>
    </x:row>
    <x:row r="21" ht="61" customHeight="1">
      <x:c r="A21" s="364" t="str">
        <x:v>A1-16</x:v>
      </x:c>
      <x:c r="B21" s="363" t="str">
        <x:v>기본 결과</x:v>
      </x:c>
      <x:c r="C21" s="363" t="str">
        <x:v>A100 +8 / B200 +15 / C300 +4 / D400 -10 / G1 +23 / G2 -6</x:v>
      </x:c>
      <x:c r="D21" s="363" t="str">
        <x:v>기본 입력을 그대로 사용해 모든 수치 일치</x:v>
      </x:c>
    </x:row>
    <x:row r="22" ht="61" customHeight="1">
      <x:c r="A22" s="364" t="str">
        <x:v>A1-17</x:v>
      </x:c>
      <x:c r="B22" s="363" t="str">
        <x:v>예외 샘플</x:v>
      </x:c>
      <x:c r="C22" s="363" t="str">
        <x:v>컬럼누락 CSV → 실행 중단 / 신규소멸 CSV → 100→30=-70</x:v>
      </x:c>
      <x:c r="D22" s="363" t="str">
        <x:v>결과 누락·오류 안내 및 신규·소멸 각각 한 건</x:v>
      </x:c>
    </x:row>
    <x:row r="23" ht="61" customHeight="1">
      <x:c r="A23" s="364" t="str">
        <x:v>A1-18</x:v>
      </x:c>
      <x:c r="B23" s="363" t="str">
        <x:v>추후 기능</x:v>
      </x:c>
      <x:c r="C23" s="363" t="str">
        <x:v>LLM 자연어 해석, 그래프, BEST/IFRS17 DW 연계는 금번 작업에서 제외</x:v>
      </x:c>
      <x:c r="D23" s="363" t="str">
        <x:v>과도한 개발로 핵심 테스트가 지연되지 않아야 함</x:v>
      </x:c>
    </x:row>
  </x:sheetData>
  <x:mergeCells>
    <x:mergeCell ref="A1:D1"/>
    <x:mergeCell ref="A3:D3"/>
  </x:mergeCells>
  <x:pageMargins left="0.7" right="0.7" top="0.75" bottom="0.75" header="0.3" footer="0.3"/>
</x:worksheet>
</file>

<file path=xl/worksheets/sheet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2" hidden="0" customWidth="1"/>
    <x:col min="3" max="3" width="68" hidden="0" customWidth="1"/>
    <x:col min="4" max="4" width="63" hidden="0" customWidth="1"/>
  </x:cols>
  <x:sheetData>
    <x:row r="1" ht="40" customHeight="1">
      <x:c r="A1" s="371" t="str">
        <x:v>12 | RAFM LOG 진단: 완전 구현 규격</x:v>
      </x:c>
      <x:c r="B1" s="371"/>
      <x:c r="C1" s="371"/>
      <x:c r="D1" s="371"/>
    </x:row>
    <x:row r="3" ht="55" customHeight="1">
      <x:c r="A3" s="375" t="str">
        <x:v>권장 1순위. 등록오류 3종 및 미등록오류 E999를 안전하게 구분해야 합니다.</x:v>
      </x:c>
      <x:c r="B3" s="375"/>
      <x:c r="C3" s="375"/>
      <x:c r="D3" s="375"/>
    </x:row>
    <x:row r="5" ht="33" customHeight="1">
      <x:c r="A5" s="368" t="str">
        <x:v>ID</x:v>
      </x:c>
      <x:c r="B5" s="368" t="str">
        <x:v>기능·데이터</x:v>
      </x:c>
      <x:c r="C5" s="368" t="str">
        <x:v>개발 시 고정할 규칙</x:v>
      </x:c>
      <x:c r="D5" s="368" t="str">
        <x:v>UI·테스트로 확인할 결과</x:v>
      </x:c>
    </x:row>
    <x:row r="6" ht="61" customHeight="1">
      <x:c r="A6" s="364" t="str">
        <x:v>A2-01</x:v>
      </x:c>
      <x:c r="B6" s="363" t="str">
        <x:v>목표·범위</x:v>
      </x:c>
      <x:c r="C6" s="363" t="str">
        <x:v>완전히 허구의 RUN LOG에서 사전에 있는 오류 패턴을 찾아 후보 원인·점검 순서 제시</x:v>
      </x:c>
      <x:c r="D6" s="363" t="str">
        <x:v>실제 RAFM 전용 오류 진단이나 자동복구로 소개 금지</x:v>
      </x:c>
    </x:row>
    <x:row r="7" ht="61" customHeight="1">
      <x:c r="A7" s="364" t="str">
        <x:v>A2-02</x:v>
      </x:c>
      <x:c r="B7" s="363" t="str">
        <x:v>기본 입력</x:v>
      </x:c>
      <x:c r="C7" s="363" t="str">
        <x:v>data/2안_가상_실행.log 및 data/2안_오류사전.csv</x:v>
      </x:c>
      <x:c r="D7" s="363" t="str">
        <x:v>파일 업로드 안 하면 기본 가상 샘플 사용</x:v>
      </x:c>
    </x:row>
    <x:row r="8" ht="61" customHeight="1">
      <x:c r="A8" s="364" t="str">
        <x:v>A2-03</x:v>
      </x:c>
      <x:c r="B8" s="363" t="str">
        <x:v>오류사전 컬럼</x:v>
      </x:c>
      <x:c r="C8" s="363" t="str">
        <x:v>code,pattern,severity,cause,check_steps 모두 필수. UTF-8-SIG 지원</x:v>
      </x:c>
      <x:c r="D8" s="363" t="str">
        <x:v>잘못된 사전은 진단 중단, 필수 누락 표시</x:v>
      </x:c>
    </x:row>
    <x:row r="9" ht="61" customHeight="1">
      <x:c r="A9" s="364" t="str">
        <x:v>A2-04</x:v>
      </x:c>
      <x:c r="B9" s="363" t="str">
        <x:v>사전 데이터 검증</x:v>
      </x:c>
      <x:c r="C9" s="363" t="str">
        <x:v>code E###, 중복 없음; 심각도 높음/중간/낮음; 모든 필드 값 비어 있지 않음</x:v>
      </x:c>
      <x:c r="D9" s="363" t="str">
        <x:v>E101/E207/E320 사전 항목 각각 매칭</x:v>
      </x:c>
    </x:row>
    <x:row r="10" ht="61" customHeight="1">
      <x:c r="A10" s="364" t="str">
        <x:v>A2-05</x:v>
      </x:c>
      <x:c r="B10" s="363" t="str">
        <x:v>LOG 처리 기준</x:v>
      </x:c>
      <x:c r="C10" s="363" t="str">
        <x:v>원문을 줄별 파싱하고 공백 줄 포함 원본 줄번호 1부터 유지</x:v>
      </x:c>
      <x:c r="D10" s="363" t="str">
        <x:v>근거 원문과 줄번호 일치</x:v>
      </x:c>
    </x:row>
    <x:row r="11" ht="61" customHeight="1">
      <x:c r="A11" s="364" t="str">
        <x:v>A2-06</x:v>
      </x:c>
      <x:c r="B11" s="363" t="str">
        <x:v>탐지 대상</x:v>
      </x:c>
      <x:c r="C11" s="363" t="str">
        <x:v>[ERROR]/[WARN]/[WARNING]/[FATAL] 줄만 처리; [INFO] 오류 코드 언급은 무시</x:v>
      </x:c>
      <x:c r="D11" s="363" t="str">
        <x:v>INFO에 E101이 있어도 오탐 없음</x:v>
      </x:c>
    </x:row>
    <x:row r="12" ht="61" customHeight="1">
      <x:c r="A12" s="364" t="str">
        <x:v>A2-07</x:v>
      </x:c>
      <x:c r="B12" s="363" t="str">
        <x:v>탐지 우선순위</x:v>
      </x:c>
      <x:c r="C12" s="363" t="str">
        <x:v>줄에 E### 코드가 있으면 그 코드로 식별, 코드가 없을 때 사전 pattern 포함 검색</x:v>
      </x:c>
      <x:c r="D12" s="363" t="str">
        <x:v>패턴만 있는 ERROR 줄도 등록 코드로 매칭</x:v>
      </x:c>
    </x:row>
    <x:row r="13" ht="61" customHeight="1">
      <x:c r="A13" s="364" t="str">
        <x:v>A2-08</x:v>
      </x:c>
      <x:c r="B13" s="363" t="str">
        <x:v>판정·출력</x:v>
      </x:c>
      <x:c r="C13" s="363" t="str">
        <x:v>코드별 발생 횟수/심각도/근거 로그 줄번호·원문/원인 후보/점검 순서 표시</x:v>
      </x:c>
      <x:c r="D13" s="363" t="str">
        <x:v>원인 확정이 아닌 “후보·확인 필요” 표시</x:v>
      </x:c>
    </x:row>
    <x:row r="14" ht="61" customHeight="1">
      <x:c r="A14" s="364" t="str">
        <x:v>A2-09</x:v>
      </x:c>
      <x:c r="B14" s="363" t="str">
        <x:v>체크리스트 분리</x:v>
      </x:c>
      <x:c r="C14" s="363" t="str">
        <x:v>check_steps 문자열을 “ &gt; ” 구분자로 나누고 단계 순서 유지</x:v>
      </x:c>
      <x:c r="D14" s="363" t="str">
        <x:v>E101 → 파일 존재→경로·이름→권한</x:v>
      </x:c>
    </x:row>
    <x:row r="15" ht="61" customHeight="1">
      <x:c r="A15" s="364" t="str">
        <x:v>A2-10</x:v>
      </x:c>
      <x:c r="B15" s="363" t="str">
        <x:v>심각도 정렬</x:v>
      </x:c>
      <x:c r="C15" s="363" t="str">
        <x:v>높음(0) → 중간(1) → 낮음(2) → 미등록(3); 같은 등급이면 최초 로그 줄순</x:v>
      </x:c>
      <x:c r="D15" s="363" t="str">
        <x:v>E101 → E207 → E320 → E999</x:v>
      </x:c>
    </x:row>
    <x:row r="16" ht="61" customHeight="1">
      <x:c r="A16" s="364" t="str">
        <x:v>A2-11</x:v>
      </x:c>
      <x:c r="B16" s="363" t="str">
        <x:v>미등록 오류</x:v>
      </x:c>
      <x:c r="C16" s="363" t="str">
        <x:v>E999 등 사전에 없는 코드는 심각도 미등록/원인 추가 확인 필요/체크리스트 없음</x:v>
      </x:c>
      <x:c r="D16" s="363" t="str">
        <x:v>모르는 오류에 대해 원인을 지어내지 않음</x:v>
      </x:c>
    </x:row>
    <x:row r="17" ht="61" customHeight="1">
      <x:c r="A17" s="364" t="str">
        <x:v>A2-12</x:v>
      </x:c>
      <x:c r="B17" s="363" t="str">
        <x:v>샘플 검증</x:v>
      </x:c>
      <x:c r="C17" s="363" t="str">
        <x:v>E101=2행, E207=3행, E320=4행, E999=5행. 등록 3종+미등록 1종</x:v>
      </x:c>
      <x:c r="D17" s="363" t="str">
        <x:v>4개 코드 탐지 / 등록 3 / 미등록 1</x:v>
      </x:c>
    </x:row>
    <x:row r="18" ht="61" customHeight="1">
      <x:c r="A18" s="364" t="str">
        <x:v>A2-13</x:v>
      </x:c>
      <x:c r="B18" s="363" t="str">
        <x:v>빈 LOG</x:v>
      </x:c>
      <x:c r="C18" s="363" t="str">
        <x:v>data/2안_빈실행_오류테스트.log 처리 시 빈 파일 메시지 표시</x:v>
      </x:c>
      <x:c r="D18" s="363" t="str">
        <x:v>앱 중단 오류/과거 결과 표시 금지</x:v>
      </x:c>
    </x:row>
    <x:row r="19" ht="61" customHeight="1">
      <x:c r="A19" s="364" t="str">
        <x:v>A2-14</x:v>
      </x:c>
      <x:c r="B19" s="363" t="str">
        <x:v>비UTF8·크기</x:v>
      </x:c>
      <x:c r="C19" s="363" t="str">
        <x:v>UTF-8 디코드 실패 안내, 로그 최대 2MB·사전 최대 1MB</x:v>
      </x:c>
      <x:c r="D19" s="363" t="str">
        <x:v>비정상 파일 입력 시 무오진·오류 안내</x:v>
      </x:c>
    </x:row>
    <x:row r="20" ht="61" customHeight="1">
      <x:c r="A20" s="364" t="str">
        <x:v>A2-15</x:v>
      </x:c>
      <x:c r="B20" s="363" t="str">
        <x:v>화면 필수</x:v>
      </x:c>
      <x:c r="C20" s="363" t="str">
        <x:v>LOG 업로드/사전 선택/코드별 펼침 카드/우선순위/원문 근거/점검단계</x:v>
      </x:c>
      <x:c r="D20" s="363" t="str">
        <x:v>진단 결과를 3분 시연 가능</x:v>
      </x:c>
    </x:row>
    <x:row r="21" ht="61" customHeight="1">
      <x:c r="A21" s="364" t="str">
        <x:v>A2-16</x:v>
      </x:c>
      <x:c r="B21" s="363" t="str">
        <x:v>다운로드</x:v>
      </x:c>
      <x:c r="C21" s="363" t="str">
        <x:v>오류코드·심각도·횟수·근거 줄·원인 후보·점검 순서 CSV</x:v>
      </x:c>
      <x:c r="D21" s="363" t="str">
        <x:v>E999 원인은 “추가 확인 필요”로만 수록</x:v>
      </x:c>
    </x:row>
    <x:row r="22" ht="61" customHeight="1">
      <x:c r="A22" s="364" t="str">
        <x:v>A2-17</x:v>
      </x:c>
      <x:c r="B22" s="363" t="str">
        <x:v>제한사항</x:v>
      </x:c>
      <x:c r="C22" s="363" t="str">
        <x:v>모델 실행·재시도·원격접속·입력파일 자동수정·실제 사내 로그 사용 금지</x:v>
      </x:c>
      <x:c r="D22" s="363" t="str">
        <x:v>단계별 설명 텍스트 외 자동 액션 없음</x:v>
      </x:c>
    </x:row>
  </x:sheetData>
  <x:mergeCells>
    <x:mergeCell ref="A1:D1"/>
    <x:mergeCell ref="A3:D3"/>
  </x:mergeCells>
  <x:pageMargins left="0.7" right="0.7" top="0.75" bottom="0.75" header="0.3" footer="0.3"/>
</x:worksheet>
</file>

<file path=xl/worksheets/sheet1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2" hidden="0" customWidth="1"/>
    <x:col min="3" max="3" width="68" hidden="0" customWidth="1"/>
    <x:col min="4" max="4" width="63" hidden="0" customWidth="1"/>
  </x:cols>
  <x:sheetData>
    <x:row r="1" ht="40" customHeight="1">
      <x:c r="A1" s="371" t="str">
        <x:v>13 | 문서 검색: 완전 구현 규격</x:v>
      </x:c>
      <x:c r="B1" s="371"/>
      <x:c r="C1" s="371"/>
      <x:c r="D1" s="371"/>
    </x:row>
    <x:row r="3" ht="55" customHeight="1">
      <x:c r="A3" s="375" t="str">
        <x:v>가상 문서의 원문과 출처를 검색합니다. 생성형 답변이나 정식 RAG로 설명하지 않습니다.</x:v>
      </x:c>
      <x:c r="B3" s="375"/>
      <x:c r="C3" s="375"/>
      <x:c r="D3" s="375"/>
    </x:row>
    <x:row r="5" ht="33" customHeight="1">
      <x:c r="A5" s="368" t="str">
        <x:v>ID</x:v>
      </x:c>
      <x:c r="B5" s="368" t="str">
        <x:v>기능·데이터</x:v>
      </x:c>
      <x:c r="C5" s="368" t="str">
        <x:v>개발 시 고정할 규칙</x:v>
      </x:c>
      <x:c r="D5" s="368" t="str">
        <x:v>UI·테스트로 확인할 결과</x:v>
      </x:c>
    </x:row>
    <x:row r="6" ht="61" customHeight="1">
      <x:c r="A6" s="364" t="str">
        <x:v>A3-01</x:v>
      </x:c>
      <x:c r="B6" s="363" t="str">
        <x:v>목표·제외</x:v>
      </x:c>
      <x:c r="C6" s="363" t="str">
        <x:v>가상 Markdown 파일에서 관련 본문 문단을 검색해 출처와 함께 제시</x:v>
      </x:c>
      <x:c r="D6" s="363" t="str">
        <x:v>정식 RAG/LLM 답변/사내 규정검색 제품으로 소개 금지</x:v>
      </x:c>
    </x:row>
    <x:row r="7" ht="61" customHeight="1">
      <x:c r="A7" s="364" t="str">
        <x:v>A3-02</x:v>
      </x:c>
      <x:c r="B7" s="363" t="str">
        <x:v>기본 문서</x:v>
      </x:c>
      <x:c r="C7" s="363" t="str">
        <x:v>data/3안_가상문서/*.md 가상파일 4개(3개 이상 필수)</x:v>
      </x:c>
      <x:c r="D7" s="363" t="str">
        <x:v>폴더에서 파일 읽기; 사용자 데이터 업로드 불필요</x:v>
      </x:c>
    </x:row>
    <x:row r="8" ht="61" customHeight="1">
      <x:c r="A8" s="364" t="str">
        <x:v>A3-03</x:v>
      </x:c>
      <x:c r="B8" s="363" t="str">
        <x:v>문서 크기·문자</x:v>
      </x:c>
      <x:c r="C8" s="363" t="str">
        <x:v>문서마다 UTF-8-SIG, 1MB 이하. 폴더가 없거나 3개 미만이면 오류</x:v>
      </x:c>
      <x:c r="D8" s="363" t="str">
        <x:v>파일/인코딩 예외 시 상세 메시지</x:v>
      </x:c>
    </x:row>
    <x:row r="9" ht="61" customHeight="1">
      <x:c r="A9" s="364" t="str">
        <x:v>A3-04</x:v>
      </x:c>
      <x:c r="B9" s="363" t="str">
        <x:v>문서 헤더</x:v>
      </x:c>
      <x:c r="C9" s="363" t="str">
        <x:v>첫 # 제목, - 버전:, - 분류:, - 담당자: 형태 해석</x:v>
      </x:c>
      <x:c r="D9" s="363" t="str">
        <x:v>출력에 제목·파일명·버전·분류·담당 표시</x:v>
      </x:c>
    </x:row>
    <x:row r="10" ht="61" customHeight="1">
      <x:c r="A10" s="364" t="str">
        <x:v>A3-05</x:v>
      </x:c>
      <x:c r="B10" s="363" t="str">
        <x:v>문단 분할</x:v>
      </x:c>
      <x:c r="C10" s="363" t="str">
        <x:v>## 절제목마다 다음 ## 전까지 본문 여러 줄을 단일 청크로 결합</x:v>
      </x:c>
      <x:c r="D10" s="363" t="str">
        <x:v>문단별 고유 출처 “파일명#절제목” 보존</x:v>
      </x:c>
    </x:row>
    <x:row r="11" ht="61" customHeight="1">
      <x:c r="A11" s="364" t="str">
        <x:v>A3-06</x:v>
      </x:c>
      <x:c r="B11" s="363" t="str">
        <x:v>누락 문서 처리</x:v>
      </x:c>
      <x:c r="C11" s="363" t="str">
        <x:v>H1/버전/## 본문이 없는 Markdown은 검색에 조용히 포함하지 않고 오류 제시</x:v>
      </x:c>
      <x:c r="D11" s="363" t="str">
        <x:v>근거 없는 빈 내용 유입 방지</x:v>
      </x:c>
    </x:row>
    <x:row r="12" ht="61" customHeight="1">
      <x:c r="A12" s="364" t="str">
        <x:v>A3-07</x:v>
      </x:c>
      <x:c r="B12" s="363" t="str">
        <x:v>질의 토큰</x:v>
      </x:c>
      <x:c r="C12" s="363" t="str">
        <x:v>한글 2글자 이상·영문·E### 추출, 대소문자 무시, 일부 범용어 제거</x:v>
      </x:c>
      <x:c r="D12" s="363" t="str">
        <x:v>GoC/E101/RAFM 같은 도메인 어휘 인식</x:v>
      </x:c>
    </x:row>
    <x:row r="13" ht="61" customHeight="1">
      <x:c r="A13" s="364" t="str">
        <x:v>A3-08</x:v>
      </x:c>
      <x:c r="B13" s="363" t="str">
        <x:v>제한적 동의어</x:v>
      </x:c>
      <x:c r="C13" s="363" t="str">
        <x:v>체크할·체크·항목→점검, 증감→변동 등 명시된 표만 사용</x:v>
      </x:c>
      <x:c r="D13" s="363" t="str">
        <x:v>“결산 전 체크할 항목?”에서 체크리스트 검색</x:v>
      </x:c>
    </x:row>
    <x:row r="14" ht="61" customHeight="1">
      <x:c r="A14" s="364" t="str">
        <x:v>A3-09</x:v>
      </x:c>
      <x:c r="B14" s="363" t="str">
        <x:v>검색 후보 기준</x:v>
      </x:c>
      <x:c r="C14" s="363" t="str">
        <x:v>문서 제목/절/본문에 서로 다른 토큰 2개 이상 매칭 또는 중요 도메인 토큰 1개</x:v>
      </x:c>
      <x:c r="D14" s="363" t="str">
        <x:v>단일 범용어 “규정”만 일치한 문단 오탐 억제</x:v>
      </x:c>
    </x:row>
    <x:row r="15" ht="61" customHeight="1">
      <x:c r="A15" s="364" t="str">
        <x:v>A3-10</x:v>
      </x:c>
      <x:c r="B15" s="363" t="str">
        <x:v>점수·정렬</x:v>
      </x:c>
      <x:c r="C15" s="363" t="str">
        <x:v>E### 일치 8점, GoC/RAFM/IFRS17 4점, 일반 토큰 2점, 제목 매칭 +2점</x:v>
      </x:c>
      <x:c r="D15" s="363" t="str">
        <x:v>점수 내림차순, 동점 파일명/절제목 순. Top3</x:v>
      </x:c>
    </x:row>
    <x:row r="16" ht="61" customHeight="1">
      <x:c r="A16" s="364" t="str">
        <x:v>A3-11</x:v>
      </x:c>
      <x:c r="B16" s="363" t="str">
        <x:v>출력 계약</x:v>
      </x:c>
      <x:c r="C16" s="363" t="str">
        <x:v>질문과 관련된 원문 문단, 문서 제목, 파일명, 버전, 절 제목을 동시 표시</x:v>
      </x:c>
      <x:c r="D16" s="363" t="str">
        <x:v>근거 추적 가능, 생성형 답변과 검색을 혼동하지 않음</x:v>
      </x:c>
    </x:row>
    <x:row r="17" ht="61" customHeight="1">
      <x:c r="A17" s="364" t="str">
        <x:v>A3-12</x:v>
      </x:c>
      <x:c r="B17" s="363" t="str">
        <x:v>검색 결과 없음</x:v>
      </x:c>
      <x:c r="C17" s="363" t="str">
        <x:v>빈 질의에는 입력 안내, 관련 근거 0건에는 “관련 근거 없음” 표시</x:v>
      </x:c>
      <x:c r="D17" s="363" t="str">
        <x:v>관련 없는 문서 내용으로 억지 답변 생성 금지</x:v>
      </x:c>
    </x:row>
    <x:row r="18" ht="61" customHeight="1">
      <x:c r="A18" s="364" t="str">
        <x:v>A3-13</x:v>
      </x:c>
      <x:c r="B18" s="363" t="str">
        <x:v>정상 질문1</x:v>
      </x:c>
      <x:c r="C18" s="363" t="str">
        <x:v>RAFM E101이 발생하면?</x:v>
      </x:c>
      <x:c r="D18" s="363" t="str">
        <x:v>RAFM 가상 오류점검 안내의 E101 절과 버전 제시</x:v>
      </x:c>
    </x:row>
    <x:row r="19" ht="61" customHeight="1">
      <x:c r="A19" s="364" t="str">
        <x:v>A3-14</x:v>
      </x:c>
      <x:c r="B19" s="363" t="str">
        <x:v>정상 질문2</x:v>
      </x:c>
      <x:c r="C19" s="363" t="str">
        <x:v>GoC 단위 변동 분석 방법?</x:v>
      </x:c>
      <x:c r="D19" s="363" t="str">
        <x:v>IFRS17 가상 결산변동 분석 안내 문단 제시</x:v>
      </x:c>
    </x:row>
    <x:row r="20" ht="61" customHeight="1">
      <x:c r="A20" s="364" t="str">
        <x:v>A3-15</x:v>
      </x:c>
      <x:c r="B20" s="363" t="str">
        <x:v>정상 질문3</x:v>
      </x:c>
      <x:c r="C20" s="363" t="str">
        <x:v>결산 전 체크할 항목?</x:v>
      </x:c>
      <x:c r="D20" s="363" t="str">
        <x:v>교육용 결산 점검 체크리스트의 결산 전 점검 절 제시</x:v>
      </x:c>
    </x:row>
    <x:row r="21" ht="61" customHeight="1">
      <x:c r="A21" s="364" t="str">
        <x:v>A3-16</x:v>
      </x:c>
      <x:c r="B21" s="363" t="str">
        <x:v>없는 질문</x:v>
      </x:c>
      <x:c r="C21" s="363" t="str">
        <x:v>휴가 규정의 육아휴직 수당은?</x:v>
      </x:c>
      <x:c r="D21" s="363" t="str">
        <x:v>결과 0건/관련 근거 없음, 인공 생성 답변 0</x:v>
      </x:c>
    </x:row>
    <x:row r="22" ht="61" customHeight="1">
      <x:c r="A22" s="364" t="str">
        <x:v>A3-17</x:v>
      </x:c>
      <x:c r="B22" s="363" t="str">
        <x:v>화면 구성</x:v>
      </x:c>
      <x:c r="C22" s="363" t="str">
        <x:v>문서 수·검색창·Top3·문서별 버전/원문 근거, 검색 방식 상단 안내</x:v>
      </x:c>
      <x:c r="D22" s="363" t="str">
        <x:v>가상 업무문서 검색 3분 시연 가능</x:v>
      </x:c>
    </x:row>
    <x:row r="23" ht="61" customHeight="1">
      <x:c r="A23" s="364" t="str">
        <x:v>A3-18</x:v>
      </x:c>
      <x:c r="B23" s="363" t="str">
        <x:v>제외 범위</x:v>
      </x:c>
      <x:c r="C23" s="363" t="str">
        <x:v>한국어 고급 형태소 분석·임베딩·문서권한·정본·검색로그 보안·갱신 연계</x:v>
      </x:c>
      <x:c r="D23" s="363" t="str">
        <x:v>실무 적용 전 별도 보안/품질 검증 필요</x:v>
      </x:c>
    </x:row>
  </x:sheetData>
  <x:mergeCells>
    <x:mergeCell ref="A1:D1"/>
    <x:mergeCell ref="A3:D3"/>
  </x:mergeCells>
  <x:pageMargins left="0.7" right="0.7" top="0.75" bottom="0.75" header="0.3" footer="0.3"/>
</x:worksheet>
</file>

<file path=xl/worksheets/sheet1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13" hidden="0" customWidth="1"/>
    <x:col min="3" max="3" width="51" hidden="0" customWidth="1"/>
    <x:col min="4" max="4" width="64" hidden="0" customWidth="1"/>
    <x:col min="5" max="5" width="17" hidden="0" customWidth="1"/>
  </x:cols>
  <x:sheetData>
    <x:row r="1" ht="40" customHeight="1">
      <x:c r="A1" s="371" t="str">
        <x:v>14 | 자동시험·브라우저 합격 판정표</x:v>
      </x:c>
      <x:c r="B1" s="371"/>
      <x:c r="C1" s="371"/>
      <x:c r="D1" s="371"/>
      <x:c r="E1" s="371"/>
    </x:row>
    <x:row r="3" ht="55" customHeight="1">
      <x:c r="A3" s="375" t="str">
        <x:v>2026.10.13 로직 자동시험 16/16 통과. U01~U08 설치/UI/CLI 테스트는 아직 미검증이며 교육 PC에서 상태를 변경하세요.</x:v>
      </x:c>
      <x:c r="B3" s="375"/>
      <x:c r="C3" s="375"/>
      <x:c r="D3" s="375"/>
      <x:c r="E3" s="375"/>
    </x:row>
    <x:row r="5" ht="33" customHeight="1">
      <x:c r="A5" s="368" t="str">
        <x:v>번호</x:v>
      </x:c>
      <x:c r="B5" s="368" t="str">
        <x:v>방안</x:v>
      </x:c>
      <x:c r="C5" s="368" t="str">
        <x:v>테스트 입력/행동</x:v>
      </x:c>
      <x:c r="D5" s="368" t="str">
        <x:v>정확한 기대 결과</x:v>
      </x:c>
      <x:c r="E5" s="368" t="str">
        <x:v>상태</x:v>
      </x:c>
    </x:row>
    <x:row r="6" ht="47" customHeight="1">
      <x:c r="A6" s="364" t="str">
        <x:v>T01</x:v>
      </x:c>
      <x:c r="B6" s="363" t="str">
        <x:v>1안</x:v>
      </x:c>
      <x:c r="C6" s="363" t="str">
        <x:v>기본 샘플 12행 입력</x:v>
      </x:c>
      <x:c r="D6" s="363" t="str">
        <x:v>690 / 707 / +17, GoC 합계·상품 합계 일치</x:v>
      </x:c>
      <x:c r="E6" s="376" t="str">
        <x:v>자동 통과</x:v>
      </x:c>
    </x:row>
    <x:row r="7" ht="47" customHeight="1">
      <x:c r="A7" s="364" t="str">
        <x:v>T02</x:v>
      </x:c>
      <x:c r="B7" s="363" t="str">
        <x:v>1안</x:v>
      </x:c>
      <x:c r="C7" s="363" t="str">
        <x:v>상품 B200 필터</x:v>
      </x:c>
      <x:c r="D7" s="363" t="str">
        <x:v>50 / 65 / +15</x:v>
      </x:c>
      <x:c r="E7" s="376" t="str">
        <x:v>자동 통과</x:v>
      </x:c>
    </x:row>
    <x:row r="8" ht="47" customHeight="1">
      <x:c r="A8" s="364" t="str">
        <x:v>T03</x:v>
      </x:c>
      <x:c r="B8" s="363" t="str">
        <x:v>1안</x:v>
      </x:c>
      <x:c r="C8" s="363" t="str">
        <x:v>필수 liability_balance 열 삭제</x:v>
      </x:c>
      <x:c r="D8" s="363" t="str">
        <x:v>“필수 열 누락” 오류·결과 미생성</x:v>
      </x:c>
      <x:c r="E8" s="376" t="str">
        <x:v>자동 통과</x:v>
      </x:c>
    </x:row>
    <x:row r="9" ht="47" customHeight="1">
      <x:c r="A9" s="364" t="str">
        <x:v>T04</x:v>
      </x:c>
      <x:c r="B9" s="363" t="str">
        <x:v>1안</x:v>
      </x:c>
      <x:c r="C9" s="363" t="str">
        <x:v>기간·GoC·상품·계약키 조합 중복</x:v>
      </x:c>
      <x:c r="D9" s="363" t="str">
        <x:v>중복 오류·집계 금지</x:v>
      </x:c>
      <x:c r="E9" s="376" t="str">
        <x:v>자동 통과</x:v>
      </x:c>
    </x:row>
    <x:row r="10" ht="47" customHeight="1">
      <x:c r="A10" s="364" t="str">
        <x:v>T05</x:v>
      </x:c>
      <x:c r="B10" s="363" t="str">
        <x:v>1안</x:v>
      </x:c>
      <x:c r="C10" s="363" t="str">
        <x:v>신규소멸 테스트 입력</x:v>
      </x:c>
      <x:c r="D10" s="363" t="str">
        <x:v>100 / 30 / -70, 신규/소멸 각 1건</x:v>
      </x:c>
      <x:c r="E10" s="376" t="str">
        <x:v>자동 통과</x:v>
      </x:c>
    </x:row>
    <x:row r="11" ht="47" customHeight="1">
      <x:c r="A11" s="364" t="str">
        <x:v>T06</x:v>
      </x:c>
      <x:c r="B11" s="363" t="str">
        <x:v>1안</x:v>
      </x:c>
      <x:c r="C11" s="363" t="str">
        <x:v>2026-13처럼 잘못된 월</x:v>
      </x:c>
      <x:c r="D11" s="363" t="str">
        <x:v>YYYY-MM 형식 오류</x:v>
      </x:c>
      <x:c r="E11" s="376" t="str">
        <x:v>자동 통과</x:v>
      </x:c>
    </x:row>
    <x:row r="12" ht="47" customHeight="1">
      <x:c r="A12" s="364" t="str">
        <x:v>T07</x:v>
      </x:c>
      <x:c r="B12" s="363" t="str">
        <x:v>2안</x:v>
      </x:c>
      <x:c r="C12" s="363" t="str">
        <x:v>기본 가상 LOG 입력</x:v>
      </x:c>
      <x:c r="D12" s="363" t="str">
        <x:v>E101/E207/E320/E999, 각 2/3/4/5행</x:v>
      </x:c>
      <x:c r="E12" s="376" t="str">
        <x:v>자동 통과</x:v>
      </x:c>
    </x:row>
    <x:row r="13" ht="47" customHeight="1">
      <x:c r="A13" s="364" t="str">
        <x:v>T08</x:v>
      </x:c>
      <x:c r="B13" s="363" t="str">
        <x:v>2안</x:v>
      </x:c>
      <x:c r="C13" s="363" t="str">
        <x:v>빈 LOG 입력</x:v>
      </x:c>
      <x:c r="D13" s="363" t="str">
        <x:v>빈 파일 경고, 진단 내용 없음</x:v>
      </x:c>
      <x:c r="E13" s="376" t="str">
        <x:v>자동 통과</x:v>
      </x:c>
    </x:row>
    <x:row r="14" ht="47" customHeight="1">
      <x:c r="A14" s="364" t="str">
        <x:v>T09</x:v>
      </x:c>
      <x:c r="B14" s="363" t="str">
        <x:v>2안</x:v>
      </x:c>
      <x:c r="C14" s="363" t="str">
        <x:v>비UTF8 바이트 입력</x:v>
      </x:c>
      <x:c r="D14" s="363" t="str">
        <x:v>UTF-8 인코딩 오류</x:v>
      </x:c>
      <x:c r="E14" s="376" t="str">
        <x:v>자동 통과</x:v>
      </x:c>
    </x:row>
    <x:row r="15" ht="47" customHeight="1">
      <x:c r="A15" s="364" t="str">
        <x:v>T10</x:v>
      </x:c>
      <x:c r="B15" s="363" t="str">
        <x:v>2안</x:v>
      </x:c>
      <x:c r="C15" s="363" t="str">
        <x:v>코드 없이 패턴만 있는 ERROR 줄</x:v>
      </x:c>
      <x:c r="D15" s="363" t="str">
        <x:v>패턴으로 E101 판정</x:v>
      </x:c>
      <x:c r="E15" s="376" t="str">
        <x:v>자동 통과</x:v>
      </x:c>
    </x:row>
    <x:row r="16" ht="47" customHeight="1">
      <x:c r="A16" s="364" t="str">
        <x:v>T11</x:v>
      </x:c>
      <x:c r="B16" s="363" t="str">
        <x:v>2안</x:v>
      </x:c>
      <x:c r="C16" s="363" t="str">
        <x:v>INFO 로그에 E101 언급</x:v>
      </x:c>
      <x:c r="D16" s="363" t="str">
        <x:v>오탐지 0건</x:v>
      </x:c>
      <x:c r="E16" s="376" t="str">
        <x:v>자동 통과</x:v>
      </x:c>
    </x:row>
    <x:row r="17" ht="47" customHeight="1">
      <x:c r="A17" s="364" t="str">
        <x:v>T12</x:v>
      </x:c>
      <x:c r="B17" s="363" t="str">
        <x:v>3안</x:v>
      </x:c>
      <x:c r="C17" s="363" t="str">
        <x:v>RAFM E101 질문</x:v>
      </x:c>
      <x:c r="D17" s="363" t="str">
        <x:v>RAFM 문서 E101 근거·버전</x:v>
      </x:c>
      <x:c r="E17" s="376" t="str">
        <x:v>자동 통과</x:v>
      </x:c>
    </x:row>
    <x:row r="18" ht="47" customHeight="1">
      <x:c r="A18" s="364" t="str">
        <x:v>T13</x:v>
      </x:c>
      <x:c r="B18" s="363" t="str">
        <x:v>3안</x:v>
      </x:c>
      <x:c r="C18" s="363" t="str">
        <x:v>GoC 변동 질문</x:v>
      </x:c>
      <x:c r="D18" s="363" t="str">
        <x:v>IFRS17 문서 근거</x:v>
      </x:c>
      <x:c r="E18" s="376" t="str">
        <x:v>자동 통과</x:v>
      </x:c>
    </x:row>
    <x:row r="19" ht="47" customHeight="1">
      <x:c r="A19" s="364" t="str">
        <x:v>T14</x:v>
      </x:c>
      <x:c r="B19" s="363" t="str">
        <x:v>3안</x:v>
      </x:c>
      <x:c r="C19" s="363" t="str">
        <x:v>결산 전 체크할 항목 질문</x:v>
      </x:c>
      <x:c r="D19" s="363" t="str">
        <x:v>결산 점검 체크리스트 관련 절</x:v>
      </x:c>
      <x:c r="E19" s="376" t="str">
        <x:v>자동 통과</x:v>
      </x:c>
    </x:row>
    <x:row r="20" ht="47" customHeight="1">
      <x:c r="A20" s="364" t="str">
        <x:v>T15</x:v>
      </x:c>
      <x:c r="B20" s="363" t="str">
        <x:v>3안</x:v>
      </x:c>
      <x:c r="C20" s="363" t="str">
        <x:v>육아휴직 수당 질문</x:v>
      </x:c>
      <x:c r="D20" s="363" t="str">
        <x:v>검색 0건, 임의답변 없음</x:v>
      </x:c>
      <x:c r="E20" s="376" t="str">
        <x:v>자동 통과</x:v>
      </x:c>
    </x:row>
    <x:row r="21" ht="47" customHeight="1">
      <x:c r="A21" s="364" t="str">
        <x:v>T16</x:v>
      </x:c>
      <x:c r="B21" s="363" t="str">
        <x:v>3안</x:v>
      </x:c>
      <x:c r="C21" s="363" t="str">
        <x:v>E101 점검 검색 결과</x:v>
      </x:c>
      <x:c r="D21" s="363" t="str">
        <x:v>문서명·버전·본문·출처 필수</x:v>
      </x:c>
      <x:c r="E21" s="376" t="str">
        <x:v>자동 통과</x:v>
      </x:c>
    </x:row>
    <x:row r="22" ht="47" customHeight="1">
      <x:c r="A22" s="364" t="str">
        <x:v>U01</x:v>
      </x:c>
      <x:c r="B22" s="363" t="str">
        <x:v>공통</x:v>
      </x:c>
      <x:c r="C22" s="363" t="str">
        <x:v>pip install -r requirements.txt</x:v>
      </x:c>
      <x:c r="D22" s="363" t="str">
        <x:v>의존성 설치 성공</x:v>
      </x:c>
      <x:c r="E22" s="377" t="str">
        <x:v>미검증</x:v>
      </x:c>
    </x:row>
    <x:row r="23" ht="47" customHeight="1">
      <x:c r="A23" s="364" t="str">
        <x:v>U02</x:v>
      </x:c>
      <x:c r="B23" s="363" t="str">
        <x:v>공통</x:v>
      </x:c>
      <x:c r="C23" s="363" t="str">
        <x:v>교육 PC에서 Claude Code 로그인</x:v>
      </x:c>
      <x:c r="D23" s="363" t="str">
        <x:v>지시문 입력 및 프로젝트 파일 접근 가능</x:v>
      </x:c>
      <x:c r="E23" s="377" t="str">
        <x:v>미검증</x:v>
      </x:c>
    </x:row>
    <x:row r="24" ht="47" customHeight="1">
      <x:c r="A24" s="364" t="str">
        <x:v>U03</x:v>
      </x:c>
      <x:c r="B24" s="363" t="str">
        <x:v>1안</x:v>
      </x:c>
      <x:c r="C24" s="363" t="str">
        <x:v>브라우저 열어 파일 업로드·필터·다운로드</x:v>
      </x:c>
      <x:c r="D24" s="363" t="str">
        <x:v>기본값 +17, B200 +15, 다운로드 정상</x:v>
      </x:c>
      <x:c r="E24" s="377" t="str">
        <x:v>미검증</x:v>
      </x:c>
    </x:row>
    <x:row r="25" ht="47" customHeight="1">
      <x:c r="A25" s="364" t="str">
        <x:v>U04</x:v>
      </x:c>
      <x:c r="B25" s="363" t="str">
        <x:v>1안</x:v>
      </x:c>
      <x:c r="C25" s="363" t="str">
        <x:v>브라우저에서 누락 열·신규소멸 예외</x:v>
      </x:c>
      <x:c r="D25" s="363" t="str">
        <x:v>오류·상태값 정상 표시</x:v>
      </x:c>
      <x:c r="E25" s="377" t="str">
        <x:v>미검증</x:v>
      </x:c>
    </x:row>
    <x:row r="26" ht="47" customHeight="1">
      <x:c r="A26" s="364" t="str">
        <x:v>U05</x:v>
      </x:c>
      <x:c r="B26" s="363" t="str">
        <x:v>2안</x:v>
      </x:c>
      <x:c r="C26" s="363" t="str">
        <x:v>브라우저에서 오류 4종/우선순위 확인</x:v>
      </x:c>
      <x:c r="D26" s="363" t="str">
        <x:v>E101 우선, E999 기권, CSV 다운로드 정상</x:v>
      </x:c>
      <x:c r="E26" s="377" t="str">
        <x:v>미검증</x:v>
      </x:c>
    </x:row>
    <x:row r="27" ht="47" customHeight="1">
      <x:c r="A27" s="364" t="str">
        <x:v>U06</x:v>
      </x:c>
      <x:c r="B27" s="363" t="str">
        <x:v>2안</x:v>
      </x:c>
      <x:c r="C27" s="363" t="str">
        <x:v>브라우저에서 빈 로그 업로드</x:v>
      </x:c>
      <x:c r="D27" s="363" t="str">
        <x:v>명확한 오류 메시지, 앱 생존</x:v>
      </x:c>
      <x:c r="E27" s="377" t="str">
        <x:v>미검증</x:v>
      </x:c>
    </x:row>
    <x:row r="28" ht="47" customHeight="1">
      <x:c r="A28" s="364" t="str">
        <x:v>U07</x:v>
      </x:c>
      <x:c r="B28" s="363" t="str">
        <x:v>3안</x:v>
      </x:c>
      <x:c r="C28" s="363" t="str">
        <x:v>브라우저에서 정상 질문 3종</x:v>
      </x:c>
      <x:c r="D28" s="363" t="str">
        <x:v>각 문서명·버전·원문 근거 표시</x:v>
      </x:c>
      <x:c r="E28" s="377" t="str">
        <x:v>미검증</x:v>
      </x:c>
    </x:row>
    <x:row r="29" ht="47" customHeight="1">
      <x:c r="A29" s="364" t="str">
        <x:v>U08</x:v>
      </x:c>
      <x:c r="B29" s="363" t="str">
        <x:v>3안</x:v>
      </x:c>
      <x:c r="C29" s="363" t="str">
        <x:v>브라우저에서 근거 없는 질문</x:v>
      </x:c>
      <x:c r="D29" s="363" t="str">
        <x:v>관련 근거 없음, 답변 생성 안 함</x:v>
      </x:c>
      <x:c r="E29" s="377" t="str">
        <x:v>미검증</x:v>
      </x:c>
    </x:row>
  </x:sheetData>
  <x:mergeCells>
    <x:mergeCell ref="A1:E1"/>
    <x:mergeCell ref="A3:E3"/>
  </x:mergeCells>
  <x:dataValidations count="1">
    <x:dataValidation type="list" sqref="E22:E29">
      <x:formula1>"미검증,수동 통과,실패,실행 불가"</x:formula1>
    </x:dataValidation>
  </x:dataValidations>
  <x:pageMargins left="0.7" right="0.7" top="0.75" bottom="0.75" header="0.3" footer="0.3"/>
</x:worksheet>
</file>

<file path=xl/worksheets/sheet1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2" hidden="0" customWidth="1"/>
    <x:col min="3" max="3" width="66" hidden="0" customWidth="1"/>
    <x:col min="4" max="4" width="65" hidden="0" customWidth="1"/>
  </x:cols>
  <x:sheetData>
    <x:row r="1" ht="40" customHeight="1">
      <x:c r="A1" s="371" t="str">
        <x:v>15 | 최종 검토·미검증 구분</x:v>
      </x:c>
      <x:c r="B1" s="371"/>
      <x:c r="C1" s="371"/>
      <x:c r="D1" s="371"/>
    </x:row>
    <x:row r="3" ht="55" customHeight="1">
      <x:c r="A3" s="375" t="str">
        <x:v>상세 명세·가상 파일·시작 앱 코드·단위시험을 제공했습니다. 사용자 PC의 실행은 별도 검증이 필요합니다.</x:v>
      </x:c>
      <x:c r="B3" s="375"/>
      <x:c r="C3" s="375"/>
      <x:c r="D3" s="375"/>
    </x:row>
    <x:row r="5" ht="33" customHeight="1">
      <x:c r="A5" s="368" t="str">
        <x:v>ID</x:v>
      </x:c>
      <x:c r="B5" s="368" t="str">
        <x:v>검토 영역</x:v>
      </x:c>
      <x:c r="C5" s="368" t="str">
        <x:v>기존 최종본의 문제·검증 사실</x:v>
      </x:c>
      <x:c r="D5" s="368" t="str">
        <x:v>이번 최종 패키지로 확보한 내용</x:v>
      </x:c>
    </x:row>
    <x:row r="6" ht="59" customHeight="1">
      <x:c r="A6" s="364" t="str">
        <x:v>G-01</x:v>
      </x:c>
      <x:c r="B6" s="363" t="str">
        <x:v>기능 명세 모호</x:v>
      </x:c>
      <x:c r="C6" s="363" t="str">
        <x:v>3안 각각의 필수 기능을 한 줄 요약만으로 전달할 경우 상세 예외 정책이 빠질 위험</x:v>
      </x:c>
      <x:c r="D6" s="363" t="str">
        <x:v>11~13 시트에서 실제 입력·파싱·정렬·출력·금지 기능 확정</x:v>
      </x:c>
    </x:row>
    <x:row r="7" ht="59" customHeight="1">
      <x:c r="A7" s="364" t="str">
        <x:v>G-02</x:v>
      </x:c>
      <x:c r="B7" s="363" t="str">
        <x:v>데이터 스키마</x:v>
      </x:c>
      <x:c r="C7" s="363" t="str">
        <x:v>원래 샘플에 주요 필드만 존재하여 검증 기준·중복키 정의 부족</x:v>
      </x:c>
      <x:c r="D7" s="363" t="str">
        <x:v>입력 형식, 기간, 필수값, 중복키, 로그 패턴, MD 메타데이터 명세 확정</x:v>
      </x:c>
    </x:row>
    <x:row r="8" ht="59" customHeight="1">
      <x:c r="A8" s="364" t="str">
        <x:v>G-03</x:v>
      </x:c>
      <x:c r="B8" s="363" t="str">
        <x:v>정량적 합격선</x:v>
      </x:c>
      <x:c r="C8" s="363" t="str">
        <x:v>예상 장면만 있고 자동 재현 방법 제한</x:v>
      </x:c>
      <x:c r="D8" s="363" t="str">
        <x:v>단위테스트 16건 + 교육 PC 수동 체크 U01~U08로 구분</x:v>
      </x:c>
    </x:row>
    <x:row r="9" ht="59" customHeight="1">
      <x:c r="A9" s="364" t="str">
        <x:v>G-04</x:v>
      </x:c>
      <x:c r="B9" s="363" t="str">
        <x:v>바로 실행할 환경</x:v>
      </x:c>
      <x:c r="C9" s="363" t="str">
        <x:v>가상환경/포트/Windows 명령/로컬 서버 접근 설명 불충분</x:v>
      </x:c>
      <x:c r="D9" s="363" t="str">
        <x:v>09_내일착수와 START_HERE.md에 실행/장애대응 수록</x:v>
      </x:c>
    </x:row>
    <x:row r="10" ht="59" customHeight="1">
      <x:c r="A10" s="364" t="str">
        <x:v>G-05</x:v>
      </x:c>
      <x:c r="B10" s="363" t="str">
        <x:v>Claude Code 입력</x:v>
      </x:c>
      <x:c r="C10" s="363" t="str">
        <x:v>기존 프롬프트는 DB·외부 LLM 금지만 강조하고 정렬/경계사례가 부족</x:v>
      </x:c>
      <x:c r="D10" s="363" t="str">
        <x:v>키트의 prompts/01~03에 로직·검증값·완료 보고 형식 지정</x:v>
      </x:c>
    </x:row>
    <x:row r="11" ht="59" customHeight="1">
      <x:c r="A11" s="364" t="str">
        <x:v>G-06</x:v>
      </x:c>
      <x:c r="B11" s="363" t="str">
        <x:v>구현 실체</x:v>
      </x:c>
      <x:c r="C11" s="363" t="str">
        <x:v>엑셀과 데이터만으로 개발 착수 시 코어 알고리즘을 즉석 설계해야 함</x:v>
      </x:c>
      <x:c r="D11" s="363" t="str">
        <x:v>각 app_*.py UI 시작코드, core_*.py 실행 가능한 규칙 구현 제공</x:v>
      </x:c>
    </x:row>
    <x:row r="12" ht="59" customHeight="1">
      <x:c r="A12" s="364" t="str">
        <x:v>G-07</x:v>
      </x:c>
      <x:c r="B12" s="363" t="str">
        <x:v>교육 당일 순서</x:v>
      </x:c>
      <x:c r="C12" s="363" t="str">
        <x:v>3개를 동시에 시작하면 한 개도 완성하지 못할 위험</x:v>
      </x:c>
      <x:c r="D12" s="363" t="str">
        <x:v>2안 → 3안 → 1안 단계별 구현·시연을 권장</x:v>
      </x:c>
    </x:row>
    <x:row r="13" ht="59" customHeight="1">
      <x:c r="A13" s="364" t="str">
        <x:v>G-08</x:v>
      </x:c>
      <x:c r="B13" s="363" t="str">
        <x:v>AI 사용 오해</x:v>
      </x:c>
      <x:c r="C13" s="363" t="str">
        <x:v>규칙 기반 처리 결과를 생성형 AI 판단과 혼동할 가능성</x:v>
      </x:c>
      <x:c r="D13" s="363" t="str">
        <x:v>Claude Code는 개발 보조; PoC 실행엔 LLM API 없음을 명시</x:v>
      </x:c>
    </x:row>
    <x:row r="14" ht="59" customHeight="1">
      <x:c r="A14" s="364" t="str">
        <x:v>G-09</x:v>
      </x:c>
      <x:c r="B14" s="363" t="str">
        <x:v>보안 경계</x:v>
      </x:c>
      <x:c r="C14" s="363" t="str">
        <x:v>진짜 내부 LOG/결산자료로 바꾸라는 요청 발생 위험</x:v>
      </x:c>
      <x:c r="D14" s="363" t="str">
        <x:v>가상 데이터 외 입력 금지, 실제 시스템 연결 금지 명시</x:v>
      </x:c>
    </x:row>
    <x:row r="15" ht="59" customHeight="1">
      <x:c r="A15" s="364" t="str">
        <x:v>V-01</x:v>
      </x:c>
      <x:c r="B15" s="363" t="str">
        <x:v>자동 검증 결과</x:v>
      </x:c>
      <x:c r="C15" s="363" t="str">
        <x:v>2026-10-13 이 환경에서 Python unittest 16건 실행</x:v>
      </x:c>
      <x:c r="D15" s="363" t="str">
        <x:v>16/16 PASS · 근거: tests/test_core.py / 단, UI 실행 성공은 아님</x:v>
      </x:c>
    </x:row>
    <x:row r="16" ht="59" customHeight="1">
      <x:c r="A16" s="364" t="str">
        <x:v>V-02</x:v>
      </x:c>
      <x:c r="B16" s="363" t="str">
        <x:v>문법 검증 결과</x:v>
      </x:c>
      <x:c r="C16" s="363" t="str">
        <x:v>app_1.py/app_2.py/app_3.py 및 코어를 py_compile 확인</x:v>
      </x:c>
      <x:c r="D16" s="363" t="str">
        <x:v>PASS · Streamlit을 import한 브라우저 실제 구동 테스트와 다름</x:v>
      </x:c>
    </x:row>
    <x:row r="17" ht="59" customHeight="1">
      <x:c r="A17" s="364" t="str">
        <x:v>V-03</x:v>
      </x:c>
      <x:c r="B17" s="363" t="str">
        <x:v>남은 검증</x:v>
      </x:c>
      <x:c r="C17" s="363" t="str">
        <x:v>Streamlit 설치 불가로 제작 환경에서 서버·브라우저 클릭·다운로드는 미검증</x:v>
      </x:c>
      <x:c r="D17" s="363" t="str">
        <x:v>교육 PC에서 U01/U03~U08 직접 확인 필요</x:v>
      </x:c>
    </x:row>
    <x:row r="18" ht="59" customHeight="1">
      <x:c r="A18" s="364" t="str">
        <x:v>V-04</x:v>
      </x:c>
      <x:c r="B18" s="363" t="str">
        <x:v>CLI 준비</x:v>
      </x:c>
      <x:c r="C18" s="363" t="str">
        <x:v>Claude Code CLI 설치·인증은 교육 사용자 계정에 종속</x:v>
      </x:c>
      <x:c r="D18" s="363" t="str">
        <x:v>교육 PC에서 U02 반드시 확인</x:v>
      </x:c>
    </x:row>
    <x:row r="19" ht="59" customHeight="1">
      <x:c r="A19" s="364" t="str">
        <x:v>V-05</x:v>
      </x:c>
      <x:c r="B19" s="363" t="str">
        <x:v>실무 적용 여부</x:v>
      </x:c>
      <x:c r="C19" s="363" t="str">
        <x:v>실제 IFRS17/RAFM/문서 검색 엔터프라이즈 수준 구현과는 별개</x:v>
      </x:c>
      <x:c r="D19" s="363" t="str">
        <x:v>정보보안·업무전문가 검증·정본/권한·운영감사 검토 필수</x:v>
      </x:c>
    </x:row>
  </x:sheetData>
  <x:mergeCells>
    <x:mergeCell ref="A1:D1"/>
    <x:mergeCell ref="A3:D3"/>
  </x:mergeCells>
  <x:pageMargins left="0.7" right="0.7" top="0.75" bottom="0.75" header="0.3" footer="0.3"/>
</x:worksheet>
</file>