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p3\MarketCrashEarlyIndicator\material\references\"/>
    </mc:Choice>
  </mc:AlternateContent>
  <xr:revisionPtr revIDLastSave="0" documentId="13_ncr:1_{F12B6881-28AC-4081-A32C-48F36C19F572}" xr6:coauthVersionLast="36" xr6:coauthVersionMax="36" xr10:uidLastSave="{00000000-0000-0000-0000-000000000000}"/>
  <bookViews>
    <workbookView xWindow="0" yWindow="0" windowWidth="28800" windowHeight="12225" xr2:uid="{76A055D2-EBF4-4A5C-8167-79F009D474AD}"/>
  </bookViews>
  <sheets>
    <sheet name="MLonMkt" sheetId="1" r:id="rId1"/>
    <sheet name="TDA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<sst xmlns="http://schemas.openxmlformats.org/spreadsheetml/2006/main" count="79" uniqueCount="47">
  <si>
    <t>Banking, debt, and currency crises in developed countries: Stylized facts and early warning indicators</t>
  </si>
  <si>
    <t>A New Approach to Measuring Financial Contagion</t>
  </si>
  <si>
    <t>Stock-Market Crashes and Depressions</t>
  </si>
  <si>
    <t>Financial forecasting using ANFIS networks with Quantum-behaved Particle Swarm Optimization</t>
  </si>
  <si>
    <t>Unravelling financial market linkages during crises</t>
  </si>
  <si>
    <t>In defense of early warning signals</t>
  </si>
  <si>
    <t>Developing an early warning system to predict currency crises</t>
  </si>
  <si>
    <t>Systemic banking crisis early warning systems using dynamic Bayesian networks</t>
  </si>
  <si>
    <t>Predicting recessions with boosted regression trees</t>
  </si>
  <si>
    <t>The use of data mining and neural networks for forecasting stock market returns</t>
  </si>
  <si>
    <t>The Yield Curve as a Predictor of U.S. Recessions</t>
  </si>
  <si>
    <t>Early warnings indicators of financial crises via auto regressive moving average models</t>
  </si>
  <si>
    <t>Usefulness of support vector machine to develop an early warning system for financial crisis</t>
  </si>
  <si>
    <t>The stock market crash of 2008 caused the Great Recession: Theory and evidence</t>
  </si>
  <si>
    <t>No Contagion, Only Interdependence: Measuring Stock Market Comovements</t>
  </si>
  <si>
    <t>Credit scoring using the clustered support vector machine</t>
  </si>
  <si>
    <t>An empirical evaluation of the performance of binary classifiers in the prediction of credit ratings changes</t>
  </si>
  <si>
    <t>x</t>
  </si>
  <si>
    <t>Integrating nonlinear graph based dimensionality reduction schemes with SVMs for credit rating forecasting</t>
  </si>
  <si>
    <t>Are Leading Indicators of Financial Crises Useful for Assessing Country Vulnerability? Evidence from the 2008-09 Global Crisis</t>
  </si>
  <si>
    <t>Advanced Forecasting Methods for Global Crisis Warning and Models of Intelligence</t>
  </si>
  <si>
    <t>Lack of critical slowing down
suggests that Financial meltdowns are not critical transitions, yet rising variability
could signal systemic risk</t>
  </si>
  <si>
    <t>Paper List</t>
  </si>
  <si>
    <t>PDF?</t>
  </si>
  <si>
    <t>y</t>
  </si>
  <si>
    <t>Note</t>
  </si>
  <si>
    <t>Relevancy (0-1)</t>
  </si>
  <si>
    <t>Reference Angle</t>
  </si>
  <si>
    <t>Improvement</t>
  </si>
  <si>
    <t>Inspiration</t>
  </si>
  <si>
    <t>Affirmation</t>
  </si>
  <si>
    <t>Bayesian analysis, No ML, not about stock market</t>
  </si>
  <si>
    <t>Analysis on interdependency between market and real economy
-&gt; market crashes often trigger depression
-&gt; worth even more to look at</t>
  </si>
  <si>
    <t>ML + PSO method to predict FX market</t>
  </si>
  <si>
    <t>simple classic linear methods, no rigourous evaluation to account false positives; focus on FX only</t>
  </si>
  <si>
    <t>crisis defined  as market moving outside of # sigmas; the results look dubiously too good</t>
  </si>
  <si>
    <t>several ML methods, by dataset is imbalanced (only 19 crises out of 132 datapoints) and far too small</t>
  </si>
  <si>
    <t>Boosted Treed Model, similar problem and promising result on predicting the economic recession</t>
  </si>
  <si>
    <t>classic support to having yield curve features/factors in our model</t>
  </si>
  <si>
    <t>classic method on classic problem, but rather poorly presented</t>
  </si>
  <si>
    <t>for economic crisis, ML method without ML evaluation</t>
  </si>
  <si>
    <t>Complicated methodology, not intuitive and results are not obvious</t>
  </si>
  <si>
    <t>rationalise: market crash -&gt; unemployment rate spike -&gt; depression.
value for regulator and policy makers</t>
  </si>
  <si>
    <t>along the same line as the above</t>
  </si>
  <si>
    <t>ML based credit models deliver superior results vs. traditional Merton models</t>
  </si>
  <si>
    <t>retail credit scoring, ML-based, otherwise not super applicable</t>
  </si>
  <si>
    <t>no ML, no novel stats analysis, more of speculation on indicators for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</si>
</sst>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989B-FFB7-420C-B3AB-B8C7DEA1D0DD}">
  <dimension ref="B1:I22"/>
  <sheetViews>
    <sheetView showGridLines="0" tabSelected="1" topLeftCell="B1" workbookViewId="0">
      <selection activeCell="E2" sqref="E2"/>
    </sheetView>
  </sheetViews>
  <sheetFormatPr defaultRowHeight="15" x14ac:dyDescent="0.25"/>
  <cols>
    <col min="3" max="3" width="114" bestFit="1" customWidth="1"/>
    <col min="5" max="5" width="14.7109375" bestFit="1" customWidth="1"/>
    <col min="6" max="6" width="39.85546875" customWidth="1"/>
    <col min="7" max="7" width="13.7109375" customWidth="1"/>
  </cols>
  <sheetData>
    <row r="1" spans="2:9" x14ac:dyDescent="0.25">
      <c r="G1" t="s">
        <v>28</v>
      </c>
      <c r="H1" t="s">
        <v>29</v>
      </c>
      <c r="I1" t="s">
        <v>30</v>
      </c>
    </row>
    <row r="2" spans="2:9" ht="15.75" thickBot="1" x14ac:dyDescent="0.3">
      <c r="C2" s="2" t="s">
        <v>22</v>
      </c>
      <c r="D2" s="2" t="s">
        <v>23</v>
      </c>
      <c r="E2" s="2" t="s">
        <v>26</v>
      </c>
      <c r="F2" s="4" t="s">
        <v>25</v>
      </c>
      <c r="G2" s="4" t="s">
        <v>27</v>
      </c>
    </row>
    <row r="3" spans="2:9" ht="30" x14ac:dyDescent="0.25">
      <c r="C3" t="s">
        <v>0</v>
      </c>
      <c r="D3" t="s">
        <v>24</v>
      </c>
      <c r="E3" s="3">
        <v>0.5</v>
      </c>
      <c r="F3" s="5" t="s">
        <v>31</v>
      </c>
      <c r="G3" s="6" t="s">
        <v>28</v>
      </c>
    </row>
    <row r="4" spans="2:9" x14ac:dyDescent="0.25">
      <c r="C4" t="s">
        <v>1</v>
      </c>
      <c r="F4" s="6"/>
      <c r="G4" s="6"/>
    </row>
    <row r="5" spans="2:9" ht="59.25" customHeight="1" x14ac:dyDescent="0.25">
      <c r="C5" t="s">
        <v>2</v>
      </c>
      <c r="D5" t="s">
        <v>24</v>
      </c>
      <c r="E5" s="3">
        <v>1</v>
      </c>
      <c r="F5" s="5" t="s">
        <v>32</v>
      </c>
      <c r="G5" s="6" t="s">
        <v>29</v>
      </c>
    </row>
    <row r="6" spans="2:9" x14ac:dyDescent="0.25">
      <c r="C6" t="s">
        <v>3</v>
      </c>
      <c r="D6" t="s">
        <v>24</v>
      </c>
      <c r="E6" s="3">
        <v>0.5</v>
      </c>
      <c r="F6" s="6" t="s">
        <v>33</v>
      </c>
      <c r="G6" s="6" t="s">
        <v>29</v>
      </c>
    </row>
    <row r="7" spans="2:9" ht="30" x14ac:dyDescent="0.25">
      <c r="C7" t="s">
        <v>4</v>
      </c>
      <c r="D7" t="s">
        <v>24</v>
      </c>
      <c r="E7" s="3">
        <v>0.1</v>
      </c>
      <c r="F7" s="5" t="s">
        <v>41</v>
      </c>
      <c r="G7" s="6" t="s">
        <v>29</v>
      </c>
    </row>
    <row r="8" spans="2:9" ht="45" x14ac:dyDescent="0.25">
      <c r="C8" t="s">
        <v>5</v>
      </c>
      <c r="D8" t="s">
        <v>24</v>
      </c>
      <c r="E8" s="3">
        <v>0.5</v>
      </c>
      <c r="F8" s="5" t="s">
        <v>34</v>
      </c>
      <c r="G8" s="6" t="s">
        <v>28</v>
      </c>
    </row>
    <row r="9" spans="2:9" ht="45" x14ac:dyDescent="0.25">
      <c r="C9" t="s">
        <v>6</v>
      </c>
      <c r="D9" t="s">
        <v>24</v>
      </c>
      <c r="E9" s="3">
        <v>1</v>
      </c>
      <c r="F9" s="5" t="s">
        <v>35</v>
      </c>
      <c r="G9" s="6" t="s">
        <v>29</v>
      </c>
    </row>
    <row r="10" spans="2:9" ht="45" x14ac:dyDescent="0.25">
      <c r="C10" t="s">
        <v>7</v>
      </c>
      <c r="D10" t="s">
        <v>24</v>
      </c>
      <c r="E10" s="3">
        <v>0.5</v>
      </c>
      <c r="F10" s="5" t="s">
        <v>36</v>
      </c>
      <c r="G10" s="6" t="s">
        <v>29</v>
      </c>
    </row>
    <row r="11" spans="2:9" ht="45" x14ac:dyDescent="0.25">
      <c r="C11" t="s">
        <v>8</v>
      </c>
      <c r="D11" t="s">
        <v>24</v>
      </c>
      <c r="E11" s="3">
        <v>1</v>
      </c>
      <c r="F11" s="5" t="s">
        <v>37</v>
      </c>
      <c r="G11" s="6" t="s">
        <v>30</v>
      </c>
    </row>
    <row r="12" spans="2:9" x14ac:dyDescent="0.25">
      <c r="C12" t="s">
        <v>9</v>
      </c>
      <c r="E12" s="3"/>
      <c r="F12" s="6"/>
      <c r="G12" s="6"/>
    </row>
    <row r="13" spans="2:9" ht="30" x14ac:dyDescent="0.25">
      <c r="C13" t="s">
        <v>10</v>
      </c>
      <c r="D13" t="s">
        <v>24</v>
      </c>
      <c r="E13" s="3">
        <v>1</v>
      </c>
      <c r="F13" s="5" t="s">
        <v>38</v>
      </c>
      <c r="G13" s="6" t="s">
        <v>30</v>
      </c>
    </row>
    <row r="14" spans="2:9" ht="30" x14ac:dyDescent="0.25">
      <c r="C14" t="s">
        <v>11</v>
      </c>
      <c r="D14" t="s">
        <v>24</v>
      </c>
      <c r="E14" s="3">
        <v>0.5</v>
      </c>
      <c r="F14" s="5" t="s">
        <v>39</v>
      </c>
      <c r="G14" s="6" t="s">
        <v>28</v>
      </c>
    </row>
    <row r="15" spans="2:9" ht="30" x14ac:dyDescent="0.25">
      <c r="B15" t="s">
        <v>17</v>
      </c>
      <c r="C15" t="s">
        <v>12</v>
      </c>
      <c r="D15" t="s">
        <v>24</v>
      </c>
      <c r="E15" s="3">
        <v>0.5</v>
      </c>
      <c r="F15" s="5" t="s">
        <v>40</v>
      </c>
      <c r="G15" s="6" t="s">
        <v>28</v>
      </c>
    </row>
    <row r="16" spans="2:9" ht="45" x14ac:dyDescent="0.25">
      <c r="C16" t="s">
        <v>13</v>
      </c>
      <c r="D16" t="s">
        <v>24</v>
      </c>
      <c r="E16" s="3">
        <v>1</v>
      </c>
      <c r="F16" s="5" t="s">
        <v>42</v>
      </c>
      <c r="G16" s="6" t="s">
        <v>29</v>
      </c>
    </row>
    <row r="17" spans="2:7" x14ac:dyDescent="0.25">
      <c r="C17" t="s">
        <v>14</v>
      </c>
      <c r="D17" t="s">
        <v>24</v>
      </c>
      <c r="E17" s="3">
        <v>0.5</v>
      </c>
      <c r="F17" s="5" t="s">
        <v>43</v>
      </c>
      <c r="G17" s="6" t="s">
        <v>29</v>
      </c>
    </row>
    <row r="18" spans="2:7" ht="30" x14ac:dyDescent="0.25">
      <c r="C18" t="s">
        <v>15</v>
      </c>
      <c r="D18" t="s">
        <v>24</v>
      </c>
      <c r="E18" s="3">
        <v>0.5</v>
      </c>
      <c r="F18" s="5" t="s">
        <v>45</v>
      </c>
      <c r="G18" s="6" t="s">
        <v>29</v>
      </c>
    </row>
    <row r="19" spans="2:7" ht="30" x14ac:dyDescent="0.25">
      <c r="B19" t="s">
        <v>17</v>
      </c>
      <c r="C19" t="s">
        <v>16</v>
      </c>
      <c r="D19" t="s">
        <v>24</v>
      </c>
      <c r="E19" s="3">
        <v>0.5</v>
      </c>
      <c r="F19" s="5" t="s">
        <v>44</v>
      </c>
      <c r="G19" s="6" t="s">
        <v>30</v>
      </c>
    </row>
    <row r="20" spans="2:7" x14ac:dyDescent="0.25">
      <c r="C20" t="s">
        <v>18</v>
      </c>
      <c r="E20" s="3"/>
      <c r="F20" s="6"/>
      <c r="G20" s="6"/>
    </row>
    <row r="21" spans="2:7" ht="30" x14ac:dyDescent="0.25">
      <c r="C21" t="s">
        <v>19</v>
      </c>
      <c r="D21" t="s">
        <v>24</v>
      </c>
      <c r="E21" s="3">
        <v>0.1</v>
      </c>
      <c r="F21" s="5" t="s">
        <v>46</v>
      </c>
      <c r="G21" s="6" t="s">
        <v>29</v>
      </c>
    </row>
    <row r="22" spans="2:7" x14ac:dyDescent="0.25">
      <c r="C22" t="s">
        <v>20</v>
      </c>
      <c r="E22" s="3"/>
    </row>
  </sheetData>
  <dataValidations count="1">
    <dataValidation type="list" allowBlank="1" showInputMessage="1" showErrorMessage="1" sqref="G3:G8 G11:G21" xr:uid="{2FE4A29C-508B-495E-9E56-53069A150799}">
      <formula1>$G$1:$I$1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ED8B-2492-41B8-B35C-DDF6BAE52283}">
  <dimension ref="C3"/>
  <sheetViews>
    <sheetView workbookViewId="0">
      <selection activeCell="C3" sqref="C3"/>
    </sheetView>
  </sheetViews>
  <sheetFormatPr defaultRowHeight="15" x14ac:dyDescent="0.25"/>
  <sheetData>
    <row r="3" spans="3:3" x14ac:dyDescent="0.25">
      <c r="C3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MLonMkt</vt:lpstr>
      <vt:lpstr>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 Li</cp:lastModifiedBy>
  <dcterms:created xsi:type="dcterms:W3CDTF">2019-02-25T07:51:44Z</dcterms:created>
  <dcterms:modified xsi:type="dcterms:W3CDTF">2019-02-26T07:59:38Z</dcterms:modified>
</cp:coreProperties>
</file>