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3"/>
</calcChain>
</file>

<file path=xl/sharedStrings.xml><?xml version="1.0" encoding="utf-8"?>
<sst xmlns="http://schemas.openxmlformats.org/spreadsheetml/2006/main" count="83" uniqueCount="83">
  <si>
    <t>Малака ошириш институтлари номи (тўлиқ)</t>
  </si>
  <si>
    <t>Андижон давлат университети</t>
  </si>
  <si>
    <t>Бухоро давлат университети</t>
  </si>
  <si>
    <t>Қарши давлат университети</t>
  </si>
  <si>
    <t>Наманган давлат университети</t>
  </si>
  <si>
    <t>Самарқанд давлат университети</t>
  </si>
  <si>
    <t>Термез давлат университети</t>
  </si>
  <si>
    <t>Гулистон давлат университети</t>
  </si>
  <si>
    <t>Фарғона давлат университети</t>
  </si>
  <si>
    <t>Урганч давлат университети</t>
  </si>
  <si>
    <t>Низомий номидаги Тошкент давлат университети</t>
  </si>
  <si>
    <t>Андижон давлат тиббиёт институти</t>
  </si>
  <si>
    <t>Андижон қишлоқ хўжалик институти</t>
  </si>
  <si>
    <t>Бухоро давлат тиббиёт институти</t>
  </si>
  <si>
    <t>Бухоро юқори технологиялар мухандислик институти</t>
  </si>
  <si>
    <t>Ўзбекистон давлат консерваторияси</t>
  </si>
  <si>
    <t>Ўзбекистон давлат санъат ва маданият институти</t>
  </si>
  <si>
    <t>Самарқанд давлат архитектура-қурилиш институти</t>
  </si>
  <si>
    <t>Самарқанд давлат тиббиёт институти</t>
  </si>
  <si>
    <t>Самарқанд иқтисодиёт ва сервис институти</t>
  </si>
  <si>
    <t>Самарқанд қишлоқ хўжалик институти</t>
  </si>
  <si>
    <t>Тошкент тиббиёт академияси, шу жумладан унинг Урганч шаҳар филиали</t>
  </si>
  <si>
    <t>Тошкент архитектура-қурилиш институти</t>
  </si>
  <si>
    <t>Тошкент давлат аграр университети</t>
  </si>
  <si>
    <t>Тошкент давлат техника университети</t>
  </si>
  <si>
    <t>Тошкент давлат иқтисодиё университети</t>
  </si>
  <si>
    <t>Тошкент давлат юридик институти</t>
  </si>
  <si>
    <t>Тошкент темир йўллар транспорти мухандислик институти</t>
  </si>
  <si>
    <t>Тошкент ирригация ва мелиорация институти</t>
  </si>
  <si>
    <t>Тошкент педиатрия тиббиёт институти, шу жумладан унинг Нукус шаҳар филиали</t>
  </si>
  <si>
    <t>Тошкент ахборот технологиялари университети ва унинг филиаллари</t>
  </si>
  <si>
    <t>Тошкент фармацевтика институти</t>
  </si>
  <si>
    <t>Тошкент молия институти</t>
  </si>
  <si>
    <t>Тошкент кимё-технологиялари институти</t>
  </si>
  <si>
    <t>Ўзбекистон давлат жисмоний тарбий институти</t>
  </si>
  <si>
    <t>ЎМКҲТ тизими кадрларини малакасини ошириш ва қайтатайёрлаш институти</t>
  </si>
  <si>
    <t>Қорақалпоқ давлат университети</t>
  </si>
  <si>
    <t>Жиззах давлат педагогика институти</t>
  </si>
  <si>
    <t>Навоий давлат педагогика институти</t>
  </si>
  <si>
    <t>Миллий рассомлик ва дизайн институти</t>
  </si>
  <si>
    <t>Тошкент автомобиллар йўллари институти</t>
  </si>
  <si>
    <t>Тошкент тўқимачилик ва енгил саноат институти</t>
  </si>
  <si>
    <t>Qoraqalpoq davlat universiteti</t>
  </si>
  <si>
    <t>Andijon davlat universiteti</t>
  </si>
  <si>
    <t>Buxoro davlat universiteti</t>
  </si>
  <si>
    <t>Jizzax davlat pedagogika instituti</t>
  </si>
  <si>
    <t>Qarshi davlat universiteti</t>
  </si>
  <si>
    <t>Navoiy davlat pedagogika instituti</t>
  </si>
  <si>
    <t>Namangan davlat universiteti</t>
  </si>
  <si>
    <t>Samarqand davlat universiteti</t>
  </si>
  <si>
    <t>Termez davlat universiteti</t>
  </si>
  <si>
    <t>Guliston davlat universiteti</t>
  </si>
  <si>
    <t>Farg’ona davlat universiteti</t>
  </si>
  <si>
    <t>Urganch davlat universiteti</t>
  </si>
  <si>
    <t>Nizomiy nomidagi Toshkent davlat universiteti</t>
  </si>
  <si>
    <t>Andijon davlat tibbiyot instituti</t>
  </si>
  <si>
    <t>Andijon qishloq xo’jalik instituti</t>
  </si>
  <si>
    <t>Buxoro davlat tibbiyot instituti</t>
  </si>
  <si>
    <t>Buxoro yuqori texnologiyalar muxandislik instituti</t>
  </si>
  <si>
    <t>O’zbekiston davlat konservatoriyasi</t>
  </si>
  <si>
    <t>O’zbekiston davlat san’at va madaniyat instituti</t>
  </si>
  <si>
    <t>Milliy rassomlik va dizayn instituti</t>
  </si>
  <si>
    <t>Samarqand davlat arxitektura-qurilish instituti</t>
  </si>
  <si>
    <t>Samarqand davlat tibbiyot instituti</t>
  </si>
  <si>
    <t>Samarqand iqtisodiyot va servis instituti</t>
  </si>
  <si>
    <t>Samarqand qishloq xo’jalik instituti</t>
  </si>
  <si>
    <t>Toshkent tibbiyot akademiyasi, shu jumladan uning Urganch shahar filiali</t>
  </si>
  <si>
    <t>Toshkent avtomobillar yo’llari instituti</t>
  </si>
  <si>
    <t>Toshkent arxitektura-qurilish instituti</t>
  </si>
  <si>
    <t>Toshkent davlat agrar universiteti</t>
  </si>
  <si>
    <t>Toshkent davlat texnika universiteti</t>
  </si>
  <si>
    <t>Toshkent davlat iqtisodiyo universiteti</t>
  </si>
  <si>
    <t>Toshkent davlat yuridik instituti</t>
  </si>
  <si>
    <t>Toshkent temir yo’llar transporti muxandislik instituti</t>
  </si>
  <si>
    <t>Toshkent irrigatsiya va melioratsiya instituti</t>
  </si>
  <si>
    <t>Toshkent to’qimachilik va yengil sanoat instituti</t>
  </si>
  <si>
    <t>Toshkent pediatriya tibbiyot instituti, shu jumladan uning Nukus shahar filiali</t>
  </si>
  <si>
    <t>Toshkent axborot texnologiyalari universiteti va uning filiallari</t>
  </si>
  <si>
    <t>Toshkent farmatsevtika instituti</t>
  </si>
  <si>
    <t>Toshkent moliya instituti</t>
  </si>
  <si>
    <t>Toshkent kimyo-texnologiyalari instituti</t>
  </si>
  <si>
    <t>O’zbekiston davlat jismoniy tarbiy instituti</t>
  </si>
  <si>
    <t>O’MKHT tizimi kadrlarini malakasini oshirish va qaytatayyorlash instituti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</si>
</sst>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29" workbookViewId="0">
      <selection activeCell="E3" sqref="E3:E43"/>
    </sheetView>
  </sheetViews>
  <sheetFormatPr defaultRowHeight="15.75"/>
  <cols>
    <col min="1" max="1" width="48.5703125" style="5" customWidth="1"/>
    <col min="2" max="2" width="9.140625" style="4"/>
    <col min="3" max="3" width="46.28515625" style="4" customWidth="1"/>
    <col min="4" max="16384" width="9.140625" style="4"/>
  </cols>
  <sheetData>
    <row r="1" spans="1:5" s="2" customFormat="1">
      <c r="A1" s="1" t="s">
        <v>0</v>
      </c>
    </row>
    <row r="2" spans="1:5" ht="16.5" thickBot="1">
      <c r="A2" s="3"/>
    </row>
    <row r="3" spans="1:5" ht="16.5" thickBot="1">
      <c r="A3" s="3" t="s">
        <v>36</v>
      </c>
      <c r="B3" s="4">
        <v>1</v>
      </c>
      <c r="C3" s="7" t="s">
        <v>42</v>
      </c>
      <c r="E3" s="10" t="str">
        <f>CONCATENATE("(",B3,", '",C3,"'),")</f>
        <v>(1, 'Qoraqalpoq davlat universiteti'),</v>
      </c>
    </row>
    <row r="4" spans="1:5" ht="16.5" thickBot="1">
      <c r="A4" s="3" t="s">
        <v>1</v>
      </c>
      <c r="B4" s="4">
        <v>2</v>
      </c>
      <c r="C4" s="8" t="s">
        <v>43</v>
      </c>
      <c r="E4" s="10" t="str">
        <f t="shared" ref="E4:E43" si="0">CONCATENATE("(",B4,", '",C4,"'),")</f>
        <v>(2, 'Andijon davlat universiteti'),</v>
      </c>
    </row>
    <row r="5" spans="1:5" ht="16.5" thickBot="1">
      <c r="A5" s="3" t="s">
        <v>2</v>
      </c>
      <c r="B5" s="4">
        <v>3</v>
      </c>
      <c r="C5" s="8" t="s">
        <v>44</v>
      </c>
      <c r="E5" s="10" t="str">
        <f t="shared" si="0"/>
        <v>(3, 'Buxoro davlat universiteti'),</v>
      </c>
    </row>
    <row r="6" spans="1:5" ht="16.5" thickBot="1">
      <c r="A6" s="3" t="s">
        <v>37</v>
      </c>
      <c r="B6" s="4">
        <v>4</v>
      </c>
      <c r="C6" s="8" t="s">
        <v>45</v>
      </c>
      <c r="E6" s="10" t="str">
        <f t="shared" si="0"/>
        <v>(4, 'Jizzax davlat pedagogika instituti'),</v>
      </c>
    </row>
    <row r="7" spans="1:5" ht="16.5" thickBot="1">
      <c r="A7" s="3" t="s">
        <v>3</v>
      </c>
      <c r="B7" s="4">
        <v>5</v>
      </c>
      <c r="C7" s="8" t="s">
        <v>46</v>
      </c>
      <c r="E7" s="10" t="str">
        <f t="shared" si="0"/>
        <v>(5, 'Qarshi davlat universiteti'),</v>
      </c>
    </row>
    <row r="8" spans="1:5" ht="16.5" thickBot="1">
      <c r="A8" s="3" t="s">
        <v>38</v>
      </c>
      <c r="B8" s="4">
        <v>6</v>
      </c>
      <c r="C8" s="8" t="s">
        <v>47</v>
      </c>
      <c r="E8" s="10" t="str">
        <f t="shared" si="0"/>
        <v>(6, 'Navoiy davlat pedagogika instituti'),</v>
      </c>
    </row>
    <row r="9" spans="1:5" ht="16.5" thickBot="1">
      <c r="A9" s="3" t="s">
        <v>4</v>
      </c>
      <c r="B9" s="4">
        <v>7</v>
      </c>
      <c r="C9" s="8" t="s">
        <v>48</v>
      </c>
      <c r="E9" s="10" t="str">
        <f t="shared" si="0"/>
        <v>(7, 'Namangan davlat universiteti'),</v>
      </c>
    </row>
    <row r="10" spans="1:5" ht="16.5" thickBot="1">
      <c r="A10" s="3" t="s">
        <v>5</v>
      </c>
      <c r="B10" s="4">
        <v>8</v>
      </c>
      <c r="C10" s="8" t="s">
        <v>49</v>
      </c>
      <c r="E10" s="10" t="str">
        <f t="shared" si="0"/>
        <v>(8, 'Samarqand davlat universiteti'),</v>
      </c>
    </row>
    <row r="11" spans="1:5" ht="16.5" thickBot="1">
      <c r="A11" s="3" t="s">
        <v>6</v>
      </c>
      <c r="B11" s="4">
        <v>9</v>
      </c>
      <c r="C11" s="8" t="s">
        <v>50</v>
      </c>
      <c r="E11" s="10" t="str">
        <f t="shared" si="0"/>
        <v>(9, 'Termez davlat universiteti'),</v>
      </c>
    </row>
    <row r="12" spans="1:5" ht="16.5" thickBot="1">
      <c r="A12" s="3" t="s">
        <v>7</v>
      </c>
      <c r="B12" s="4">
        <v>10</v>
      </c>
      <c r="C12" s="8" t="s">
        <v>51</v>
      </c>
      <c r="E12" s="10" t="str">
        <f t="shared" si="0"/>
        <v>(10, 'Guliston davlat universiteti'),</v>
      </c>
    </row>
    <row r="13" spans="1:5" ht="16.5" thickBot="1">
      <c r="A13" s="6" t="s">
        <v>8</v>
      </c>
      <c r="B13" s="4">
        <v>11</v>
      </c>
      <c r="C13" s="8" t="s">
        <v>52</v>
      </c>
      <c r="E13" s="10" t="str">
        <f t="shared" si="0"/>
        <v>(11, 'Farg’ona davlat universiteti'),</v>
      </c>
    </row>
    <row r="14" spans="1:5" ht="16.5" thickBot="1">
      <c r="A14" s="6" t="s">
        <v>9</v>
      </c>
      <c r="B14" s="4">
        <v>12</v>
      </c>
      <c r="C14" s="8" t="s">
        <v>53</v>
      </c>
      <c r="E14" s="10" t="str">
        <f t="shared" si="0"/>
        <v>(12, 'Urganch davlat universiteti'),</v>
      </c>
    </row>
    <row r="15" spans="1:5" ht="32.25" thickBot="1">
      <c r="A15" s="6" t="s">
        <v>10</v>
      </c>
      <c r="B15" s="4">
        <v>13</v>
      </c>
      <c r="C15" s="8" t="s">
        <v>54</v>
      </c>
      <c r="E15" s="10" t="str">
        <f t="shared" si="0"/>
        <v>(13, 'Nizomiy nomidagi Toshkent davlat universiteti'),</v>
      </c>
    </row>
    <row r="16" spans="1:5" ht="16.5" thickBot="1">
      <c r="A16" s="3" t="s">
        <v>11</v>
      </c>
      <c r="B16" s="4">
        <v>14</v>
      </c>
      <c r="C16" s="8" t="s">
        <v>55</v>
      </c>
      <c r="E16" s="10" t="str">
        <f t="shared" si="0"/>
        <v>(14, 'Andijon davlat tibbiyot instituti'),</v>
      </c>
    </row>
    <row r="17" spans="1:5" ht="16.5" thickBot="1">
      <c r="A17" s="3" t="s">
        <v>12</v>
      </c>
      <c r="B17" s="4">
        <v>15</v>
      </c>
      <c r="C17" s="8" t="s">
        <v>56</v>
      </c>
      <c r="E17" s="10" t="str">
        <f t="shared" si="0"/>
        <v>(15, 'Andijon qishloq xo’jalik instituti'),</v>
      </c>
    </row>
    <row r="18" spans="1:5" ht="16.5" thickBot="1">
      <c r="A18" s="3" t="s">
        <v>13</v>
      </c>
      <c r="B18" s="4">
        <v>16</v>
      </c>
      <c r="C18" s="8" t="s">
        <v>57</v>
      </c>
      <c r="E18" s="10" t="str">
        <f t="shared" si="0"/>
        <v>(16, 'Buxoro davlat tibbiyot instituti'),</v>
      </c>
    </row>
    <row r="19" spans="1:5" ht="32.25" thickBot="1">
      <c r="A19" s="3" t="s">
        <v>14</v>
      </c>
      <c r="B19" s="4">
        <v>17</v>
      </c>
      <c r="C19" s="8" t="s">
        <v>58</v>
      </c>
      <c r="E19" s="10" t="str">
        <f t="shared" si="0"/>
        <v>(17, 'Buxoro yuqori texnologiyalar muxandislik instituti'),</v>
      </c>
    </row>
    <row r="20" spans="1:5" ht="16.5" thickBot="1">
      <c r="A20" s="3" t="s">
        <v>15</v>
      </c>
      <c r="B20" s="4">
        <v>18</v>
      </c>
      <c r="C20" s="8" t="s">
        <v>59</v>
      </c>
      <c r="E20" s="10" t="str">
        <f t="shared" si="0"/>
        <v>(18, 'O’zbekiston davlat konservatoriyasi'),</v>
      </c>
    </row>
    <row r="21" spans="1:5" ht="32.25" thickBot="1">
      <c r="A21" s="3" t="s">
        <v>16</v>
      </c>
      <c r="B21" s="4">
        <v>19</v>
      </c>
      <c r="C21" s="8" t="s">
        <v>60</v>
      </c>
      <c r="E21" s="10" t="str">
        <f t="shared" si="0"/>
        <v>(19, 'O’zbekiston davlat san’at va madaniyat instituti'),</v>
      </c>
    </row>
    <row r="22" spans="1:5" ht="16.5" thickBot="1">
      <c r="A22" s="3" t="s">
        <v>39</v>
      </c>
      <c r="B22" s="4">
        <v>20</v>
      </c>
      <c r="C22" s="8" t="s">
        <v>61</v>
      </c>
      <c r="E22" s="10" t="str">
        <f t="shared" si="0"/>
        <v>(20, 'Milliy rassomlik va dizayn instituti'),</v>
      </c>
    </row>
    <row r="23" spans="1:5" ht="32.25" thickBot="1">
      <c r="A23" s="3" t="s">
        <v>17</v>
      </c>
      <c r="B23" s="4">
        <v>21</v>
      </c>
      <c r="C23" s="8" t="s">
        <v>62</v>
      </c>
      <c r="E23" s="10" t="str">
        <f t="shared" si="0"/>
        <v>(21, 'Samarqand davlat arxitektura-qurilish instituti'),</v>
      </c>
    </row>
    <row r="24" spans="1:5" ht="16.5" thickBot="1">
      <c r="A24" s="3" t="s">
        <v>18</v>
      </c>
      <c r="B24" s="4">
        <v>22</v>
      </c>
      <c r="C24" s="8" t="s">
        <v>63</v>
      </c>
      <c r="E24" s="10" t="str">
        <f t="shared" si="0"/>
        <v>(22, 'Samarqand davlat tibbiyot instituti'),</v>
      </c>
    </row>
    <row r="25" spans="1:5" ht="16.5" thickBot="1">
      <c r="A25" s="3" t="s">
        <v>19</v>
      </c>
      <c r="B25" s="4">
        <v>23</v>
      </c>
      <c r="C25" s="8" t="s">
        <v>64</v>
      </c>
      <c r="E25" s="10" t="str">
        <f t="shared" si="0"/>
        <v>(23, 'Samarqand iqtisodiyot va servis instituti'),</v>
      </c>
    </row>
    <row r="26" spans="1:5" ht="16.5" thickBot="1">
      <c r="A26" s="3" t="s">
        <v>20</v>
      </c>
      <c r="B26" s="4">
        <v>24</v>
      </c>
      <c r="C26" s="8" t="s">
        <v>65</v>
      </c>
      <c r="E26" s="10" t="str">
        <f t="shared" si="0"/>
        <v>(24, 'Samarqand qishloq xo’jalik instituti'),</v>
      </c>
    </row>
    <row r="27" spans="1:5" ht="32.25" thickBot="1">
      <c r="A27" s="3" t="s">
        <v>21</v>
      </c>
      <c r="B27" s="4">
        <v>25</v>
      </c>
      <c r="C27" s="8" t="s">
        <v>66</v>
      </c>
      <c r="E27" s="10" t="str">
        <f t="shared" si="0"/>
        <v>(25, 'Toshkent tibbiyot akademiyasi, shu jumladan uning Urganch shahar filiali'),</v>
      </c>
    </row>
    <row r="28" spans="1:5" ht="16.5" thickBot="1">
      <c r="A28" s="3" t="s">
        <v>40</v>
      </c>
      <c r="B28" s="4">
        <v>26</v>
      </c>
      <c r="C28" s="8" t="s">
        <v>67</v>
      </c>
      <c r="E28" s="10" t="str">
        <f t="shared" si="0"/>
        <v>(26, 'Toshkent avtomobillar yo’llari instituti'),</v>
      </c>
    </row>
    <row r="29" spans="1:5" ht="16.5" thickBot="1">
      <c r="A29" s="3" t="s">
        <v>22</v>
      </c>
      <c r="B29" s="4">
        <v>27</v>
      </c>
      <c r="C29" s="8" t="s">
        <v>68</v>
      </c>
      <c r="E29" s="10" t="str">
        <f t="shared" si="0"/>
        <v>(27, 'Toshkent arxitektura-qurilish instituti'),</v>
      </c>
    </row>
    <row r="30" spans="1:5" ht="16.5" thickBot="1">
      <c r="A30" s="3" t="s">
        <v>23</v>
      </c>
      <c r="B30" s="4">
        <v>28</v>
      </c>
      <c r="C30" s="8" t="s">
        <v>69</v>
      </c>
      <c r="E30" s="10" t="str">
        <f t="shared" si="0"/>
        <v>(28, 'Toshkent davlat agrar universiteti'),</v>
      </c>
    </row>
    <row r="31" spans="1:5" ht="16.5" thickBot="1">
      <c r="A31" s="3" t="s">
        <v>24</v>
      </c>
      <c r="B31" s="4">
        <v>29</v>
      </c>
      <c r="C31" s="8" t="s">
        <v>70</v>
      </c>
      <c r="E31" s="10" t="str">
        <f t="shared" si="0"/>
        <v>(29, 'Toshkent davlat texnika universiteti'),</v>
      </c>
    </row>
    <row r="32" spans="1:5" ht="16.5" thickBot="1">
      <c r="A32" s="3" t="s">
        <v>25</v>
      </c>
      <c r="B32" s="4">
        <v>30</v>
      </c>
      <c r="C32" s="8" t="s">
        <v>71</v>
      </c>
      <c r="E32" s="10" t="str">
        <f t="shared" si="0"/>
        <v>(30, 'Toshkent davlat iqtisodiyo universiteti'),</v>
      </c>
    </row>
    <row r="33" spans="1:5" ht="16.5" thickBot="1">
      <c r="A33" s="3" t="s">
        <v>26</v>
      </c>
      <c r="B33" s="4">
        <v>31</v>
      </c>
      <c r="C33" s="8" t="s">
        <v>72</v>
      </c>
      <c r="E33" s="10" t="str">
        <f t="shared" si="0"/>
        <v>(31, 'Toshkent davlat yuridik instituti'),</v>
      </c>
    </row>
    <row r="34" spans="1:5" ht="32.25" thickBot="1">
      <c r="A34" s="3" t="s">
        <v>27</v>
      </c>
      <c r="B34" s="4">
        <v>32</v>
      </c>
      <c r="C34" s="8" t="s">
        <v>73</v>
      </c>
      <c r="E34" s="10" t="str">
        <f t="shared" si="0"/>
        <v>(32, 'Toshkent temir yo’llar transporti muxandislik instituti'),</v>
      </c>
    </row>
    <row r="35" spans="1:5" ht="16.5" thickBot="1">
      <c r="A35" s="3" t="s">
        <v>28</v>
      </c>
      <c r="B35" s="4">
        <v>33</v>
      </c>
      <c r="C35" s="8" t="s">
        <v>74</v>
      </c>
      <c r="E35" s="10" t="str">
        <f t="shared" si="0"/>
        <v>(33, 'Toshkent irrigatsiya va melioratsiya instituti'),</v>
      </c>
    </row>
    <row r="36" spans="1:5" ht="32.25" thickBot="1">
      <c r="A36" s="3" t="s">
        <v>41</v>
      </c>
      <c r="B36" s="4">
        <v>34</v>
      </c>
      <c r="C36" s="8" t="s">
        <v>75</v>
      </c>
      <c r="E36" s="10" t="str">
        <f t="shared" si="0"/>
        <v>(34, 'Toshkent to’qimachilik va yengil sanoat instituti'),</v>
      </c>
    </row>
    <row r="37" spans="1:5" ht="32.25" thickBot="1">
      <c r="A37" s="3" t="s">
        <v>29</v>
      </c>
      <c r="B37" s="4">
        <v>35</v>
      </c>
      <c r="C37" s="8" t="s">
        <v>76</v>
      </c>
      <c r="E37" s="10" t="str">
        <f t="shared" si="0"/>
        <v>(35, 'Toshkent pediatriya tibbiyot instituti, shu jumladan uning Nukus shahar filiali'),</v>
      </c>
    </row>
    <row r="38" spans="1:5" ht="32.25" thickBot="1">
      <c r="A38" s="3" t="s">
        <v>30</v>
      </c>
      <c r="B38" s="4">
        <v>36</v>
      </c>
      <c r="C38" s="8" t="s">
        <v>77</v>
      </c>
      <c r="E38" s="10" t="str">
        <f t="shared" si="0"/>
        <v>(36, 'Toshkent axborot texnologiyalari universiteti va uning filiallari'),</v>
      </c>
    </row>
    <row r="39" spans="1:5" ht="16.5" thickBot="1">
      <c r="A39" s="3" t="s">
        <v>31</v>
      </c>
      <c r="B39" s="4">
        <v>37</v>
      </c>
      <c r="C39" s="8" t="s">
        <v>78</v>
      </c>
      <c r="E39" s="10" t="str">
        <f t="shared" si="0"/>
        <v>(37, 'Toshkent farmatsevtika instituti'),</v>
      </c>
    </row>
    <row r="40" spans="1:5" ht="16.5" thickBot="1">
      <c r="A40" s="3" t="s">
        <v>32</v>
      </c>
      <c r="B40" s="4">
        <v>38</v>
      </c>
      <c r="C40" s="8" t="s">
        <v>79</v>
      </c>
      <c r="E40" s="10" t="str">
        <f t="shared" si="0"/>
        <v>(38, 'Toshkent moliya instituti'),</v>
      </c>
    </row>
    <row r="41" spans="1:5" ht="16.5" thickBot="1">
      <c r="A41" s="3" t="s">
        <v>33</v>
      </c>
      <c r="B41" s="4">
        <v>39</v>
      </c>
      <c r="C41" s="8" t="s">
        <v>80</v>
      </c>
      <c r="E41" s="10" t="str">
        <f t="shared" si="0"/>
        <v>(39, 'Toshkent kimyo-texnologiyalari instituti'),</v>
      </c>
    </row>
    <row r="42" spans="1:5" ht="32.25" thickBot="1">
      <c r="A42" s="3" t="s">
        <v>34</v>
      </c>
      <c r="B42" s="4">
        <v>40</v>
      </c>
      <c r="C42" s="8" t="s">
        <v>81</v>
      </c>
      <c r="E42" s="10" t="str">
        <f t="shared" si="0"/>
        <v>(40, 'O’zbekiston davlat jismoniy tarbiy instituti'),</v>
      </c>
    </row>
    <row r="43" spans="1:5" ht="32.25" thickBot="1">
      <c r="A43" s="3" t="s">
        <v>35</v>
      </c>
      <c r="B43" s="4">
        <v>41</v>
      </c>
      <c r="C43" s="8" t="s">
        <v>82</v>
      </c>
      <c r="E43" s="10" t="str">
        <f t="shared" si="0"/>
        <v>(41, 'O’MKHT tizimi kadrlarini malakasini oshirish va qaytatayyorlash instituti'),</v>
      </c>
    </row>
    <row r="44" spans="1:5">
      <c r="C44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2014-05-08T02:45:19Z</dcterms:modified>
</cp:coreProperties>
</file>