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J:\methods_RAMFISH\v22.0\excel\"/>
    </mc:Choice>
  </mc:AlternateContent>
  <xr:revisionPtr revIDLastSave="0" documentId="13_ncr:1_{5999BF4C-FD19-424E-8F6F-490DF3E1BBFE}" xr6:coauthVersionLast="47" xr6:coauthVersionMax="47" xr10:uidLastSave="{00000000-0000-0000-0000-000000000000}"/>
  <bookViews>
    <workbookView xWindow="-120" yWindow="-120" windowWidth="29040" windowHeight="15720" activeTab="20" xr2:uid="{00000000-000D-0000-FFFF-FFFF00000000}"/>
  </bookViews>
  <sheets>
    <sheet name="Bx" sheetId="2" r:id="rId1"/>
    <sheet name="B1" sheetId="3" r:id="rId2"/>
    <sheet name="B2" sheetId="4" r:id="rId3"/>
    <sheet name="B3" sheetId="5" r:id="rId4"/>
    <sheet name="B4" sheetId="6" r:id="rId5"/>
    <sheet name="B5" sheetId="7" r:id="rId6"/>
    <sheet name="B6" sheetId="8" r:id="rId7"/>
    <sheet name="B7" sheetId="9" r:id="rId8"/>
    <sheet name="B8" sheetId="10" r:id="rId9"/>
    <sheet name="B9" sheetId="11" r:id="rId10"/>
    <sheet name="B10" sheetId="12" r:id="rId11"/>
    <sheet name="B11" sheetId="13" r:id="rId12"/>
    <sheet name="B12" sheetId="14" r:id="rId13"/>
    <sheet name="B13" sheetId="15" r:id="rId14"/>
    <sheet name="B14" sheetId="16" r:id="rId15"/>
    <sheet name="B15" sheetId="17" r:id="rId16"/>
    <sheet name="B16" sheetId="18" r:id="rId17"/>
    <sheet name="B17" sheetId="19" r:id="rId18"/>
    <sheet name="B18" sheetId="20" r:id="rId19"/>
    <sheet name="B19" sheetId="21" r:id="rId20"/>
    <sheet name="B20" sheetId="22" r:id="rId2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2" l="1"/>
  <c r="D11" i="22"/>
  <c r="H10" i="22"/>
  <c r="D10" i="22"/>
  <c r="H9" i="22"/>
  <c r="D9" i="22"/>
  <c r="H8" i="22"/>
  <c r="D8" i="22"/>
  <c r="H7" i="22"/>
  <c r="D7" i="22"/>
  <c r="H6" i="22"/>
  <c r="D6" i="22"/>
  <c r="H5" i="22"/>
  <c r="D5" i="22"/>
  <c r="H4" i="22"/>
  <c r="D4" i="22"/>
  <c r="H3" i="22"/>
  <c r="D3" i="22"/>
  <c r="H2" i="22"/>
  <c r="D2" i="22"/>
  <c r="H11" i="21"/>
  <c r="D11" i="21"/>
  <c r="H10" i="21"/>
  <c r="D10" i="21"/>
  <c r="H9" i="21"/>
  <c r="D9" i="21"/>
  <c r="H8" i="21"/>
  <c r="D8" i="21"/>
  <c r="H7" i="21"/>
  <c r="D7" i="21"/>
  <c r="H6" i="21"/>
  <c r="D6" i="21"/>
  <c r="H5" i="21"/>
  <c r="D5" i="21"/>
  <c r="H4" i="21"/>
  <c r="D4" i="21"/>
  <c r="H3" i="21"/>
  <c r="D3" i="21"/>
  <c r="H2" i="21"/>
  <c r="D2" i="21"/>
  <c r="H11" i="20"/>
  <c r="D11" i="20"/>
  <c r="H10" i="20"/>
  <c r="D10" i="20"/>
  <c r="H9" i="20"/>
  <c r="D9" i="20"/>
  <c r="H8" i="20"/>
  <c r="D8" i="20"/>
  <c r="H7" i="20"/>
  <c r="D7" i="20"/>
  <c r="H6" i="20"/>
  <c r="D6" i="20"/>
  <c r="H5" i="20"/>
  <c r="D5" i="20"/>
  <c r="H4" i="20"/>
  <c r="D4" i="20"/>
  <c r="H3" i="20"/>
  <c r="D3" i="20"/>
  <c r="H2" i="20"/>
  <c r="D2" i="20"/>
  <c r="H11" i="19"/>
  <c r="D11" i="19"/>
  <c r="H10" i="19"/>
  <c r="D10" i="19"/>
  <c r="H9" i="19"/>
  <c r="D9" i="19"/>
  <c r="H8" i="19"/>
  <c r="D8" i="19"/>
  <c r="H7" i="19"/>
  <c r="D7" i="19"/>
  <c r="H6" i="19"/>
  <c r="D6" i="19"/>
  <c r="H5" i="19"/>
  <c r="D5" i="19"/>
  <c r="H4" i="19"/>
  <c r="D4" i="19"/>
  <c r="H3" i="19"/>
  <c r="D3" i="19"/>
  <c r="H2" i="19"/>
  <c r="D2" i="19"/>
  <c r="H11" i="18"/>
  <c r="D11" i="18"/>
  <c r="H10" i="18"/>
  <c r="D10" i="18"/>
  <c r="H9" i="18"/>
  <c r="D9" i="18"/>
  <c r="H8" i="18"/>
  <c r="D8" i="18"/>
  <c r="H7" i="18"/>
  <c r="D7" i="18"/>
  <c r="H6" i="18"/>
  <c r="D6" i="18"/>
  <c r="H5" i="18"/>
  <c r="D5" i="18"/>
  <c r="H4" i="18"/>
  <c r="D4" i="18"/>
  <c r="H3" i="18"/>
  <c r="D3" i="18"/>
  <c r="H2" i="18"/>
  <c r="D2" i="18"/>
  <c r="H11" i="17"/>
  <c r="D11" i="17"/>
  <c r="H10" i="17"/>
  <c r="D10" i="17"/>
  <c r="H9" i="17"/>
  <c r="D9" i="17"/>
  <c r="H8" i="17"/>
  <c r="D8" i="17"/>
  <c r="H7" i="17"/>
  <c r="D7" i="17"/>
  <c r="H6" i="17"/>
  <c r="D6" i="17"/>
  <c r="H5" i="17"/>
  <c r="D5" i="17"/>
  <c r="H4" i="17"/>
  <c r="D4" i="17"/>
  <c r="H3" i="17"/>
  <c r="D3" i="17"/>
  <c r="H2" i="17"/>
  <c r="D2" i="17"/>
  <c r="H11" i="16"/>
  <c r="D11" i="16"/>
  <c r="H10" i="16"/>
  <c r="D10" i="16"/>
  <c r="H9" i="16"/>
  <c r="D9" i="16"/>
  <c r="H8" i="16"/>
  <c r="D8" i="16"/>
  <c r="H7" i="16"/>
  <c r="D7" i="16"/>
  <c r="H6" i="16"/>
  <c r="D6" i="16"/>
  <c r="H5" i="16"/>
  <c r="D5" i="16"/>
  <c r="H4" i="16"/>
  <c r="D4" i="16"/>
  <c r="H3" i="16"/>
  <c r="D3" i="16"/>
  <c r="H2" i="16"/>
  <c r="D2" i="16"/>
  <c r="H11" i="15"/>
  <c r="D11" i="15"/>
  <c r="H10" i="15"/>
  <c r="D10" i="15"/>
  <c r="H9" i="15"/>
  <c r="D9" i="15"/>
  <c r="H8" i="15"/>
  <c r="D8" i="15"/>
  <c r="H7" i="15"/>
  <c r="D7" i="15"/>
  <c r="H6" i="15"/>
  <c r="D6" i="15"/>
  <c r="H5" i="15"/>
  <c r="D5" i="15"/>
  <c r="H4" i="15"/>
  <c r="D4" i="15"/>
  <c r="H3" i="15"/>
  <c r="D3" i="15"/>
  <c r="H2" i="15"/>
  <c r="D2" i="15"/>
  <c r="H11" i="14"/>
  <c r="D11" i="14"/>
  <c r="H10" i="14"/>
  <c r="D10" i="14"/>
  <c r="H9" i="14"/>
  <c r="D9" i="14"/>
  <c r="H8" i="14"/>
  <c r="D8" i="14"/>
  <c r="H7" i="14"/>
  <c r="D7" i="14"/>
  <c r="H6" i="14"/>
  <c r="D6" i="14"/>
  <c r="H5" i="14"/>
  <c r="D5" i="14"/>
  <c r="H4" i="14"/>
  <c r="D4" i="14"/>
  <c r="H3" i="14"/>
  <c r="D3" i="14"/>
  <c r="H2" i="14"/>
  <c r="D2" i="14"/>
  <c r="H11" i="13"/>
  <c r="D11" i="13"/>
  <c r="H10" i="13"/>
  <c r="D10" i="13"/>
  <c r="H9" i="13"/>
  <c r="D9" i="13"/>
  <c r="H8" i="13"/>
  <c r="D8" i="13"/>
  <c r="H7" i="13"/>
  <c r="D7" i="13"/>
  <c r="H6" i="13"/>
  <c r="D6" i="13"/>
  <c r="H5" i="13"/>
  <c r="D5" i="13"/>
  <c r="H4" i="13"/>
  <c r="D4" i="13"/>
  <c r="H3" i="13"/>
  <c r="D3" i="13"/>
  <c r="H2" i="13"/>
  <c r="D2" i="13"/>
  <c r="H11" i="12"/>
  <c r="D11" i="12"/>
  <c r="H10" i="12"/>
  <c r="D10" i="12"/>
  <c r="H9" i="12"/>
  <c r="D9" i="12"/>
  <c r="H8" i="12"/>
  <c r="D8" i="12"/>
  <c r="H7" i="12"/>
  <c r="D7" i="12"/>
  <c r="H6" i="12"/>
  <c r="D6" i="12"/>
  <c r="H5" i="12"/>
  <c r="D5" i="12"/>
  <c r="H4" i="12"/>
  <c r="D4" i="12"/>
  <c r="H3" i="12"/>
  <c r="D3" i="12"/>
  <c r="H2" i="12"/>
  <c r="D2" i="12"/>
  <c r="D3" i="11"/>
  <c r="D4" i="11"/>
  <c r="D5" i="11"/>
  <c r="D6" i="11"/>
  <c r="D7" i="11"/>
  <c r="D8" i="11"/>
  <c r="D9" i="11"/>
  <c r="D10" i="11"/>
  <c r="D11" i="11"/>
  <c r="H11" i="11"/>
  <c r="H10" i="11"/>
  <c r="H9" i="11"/>
  <c r="H8" i="11"/>
  <c r="H7" i="11"/>
  <c r="H6" i="11"/>
  <c r="H5" i="11"/>
  <c r="H4" i="11"/>
  <c r="H3" i="11"/>
  <c r="H2" i="11"/>
  <c r="D2" i="11"/>
  <c r="H11" i="10"/>
  <c r="D11" i="10"/>
  <c r="H10" i="10"/>
  <c r="D10" i="10"/>
  <c r="H9" i="10"/>
  <c r="D9" i="10"/>
  <c r="H8" i="10"/>
  <c r="D8" i="10"/>
  <c r="H7" i="10"/>
  <c r="D7" i="10"/>
  <c r="H6" i="10"/>
  <c r="D6" i="10"/>
  <c r="H5" i="10"/>
  <c r="D5" i="10"/>
  <c r="H4" i="10"/>
  <c r="D4" i="10"/>
  <c r="H3" i="10"/>
  <c r="D3" i="10"/>
  <c r="H2" i="10"/>
  <c r="D2" i="10"/>
  <c r="H11" i="9"/>
  <c r="D11" i="9"/>
  <c r="H10" i="9"/>
  <c r="D10" i="9"/>
  <c r="H9" i="9"/>
  <c r="D9" i="9"/>
  <c r="H8" i="9"/>
  <c r="D8" i="9"/>
  <c r="H7" i="9"/>
  <c r="D7" i="9"/>
  <c r="H6" i="9"/>
  <c r="D6" i="9"/>
  <c r="H5" i="9"/>
  <c r="D5" i="9"/>
  <c r="H4" i="9"/>
  <c r="D4" i="9"/>
  <c r="H3" i="9"/>
  <c r="D3" i="9"/>
  <c r="H2" i="9"/>
  <c r="D2" i="9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H11" i="7"/>
  <c r="D11" i="7"/>
  <c r="H10" i="7"/>
  <c r="D10" i="7"/>
  <c r="H9" i="7"/>
  <c r="D9" i="7"/>
  <c r="H8" i="7"/>
  <c r="D8" i="7"/>
  <c r="H7" i="7"/>
  <c r="D7" i="7"/>
  <c r="H6" i="7"/>
  <c r="D6" i="7"/>
  <c r="H5" i="7"/>
  <c r="D5" i="7"/>
  <c r="H4" i="7"/>
  <c r="D4" i="7"/>
  <c r="H3" i="7"/>
  <c r="D3" i="7"/>
  <c r="H2" i="7"/>
  <c r="D2" i="7"/>
  <c r="D10" i="6"/>
  <c r="H10" i="6"/>
  <c r="D11" i="6"/>
  <c r="H11" i="6"/>
  <c r="D10" i="4"/>
  <c r="H10" i="4"/>
  <c r="D11" i="4"/>
  <c r="H11" i="4"/>
  <c r="H10" i="3"/>
  <c r="H11" i="3"/>
  <c r="D10" i="3"/>
  <c r="D11" i="3"/>
  <c r="H9" i="6"/>
  <c r="D9" i="6"/>
  <c r="H8" i="6"/>
  <c r="D8" i="6"/>
  <c r="H7" i="6"/>
  <c r="D7" i="6"/>
  <c r="H6" i="6"/>
  <c r="D6" i="6"/>
  <c r="H5" i="6"/>
  <c r="D5" i="6"/>
  <c r="H4" i="6"/>
  <c r="D4" i="6"/>
  <c r="H3" i="6"/>
  <c r="D3" i="6"/>
  <c r="H2" i="6"/>
  <c r="D2" i="6"/>
  <c r="H3" i="5"/>
  <c r="H4" i="5"/>
  <c r="H5" i="5"/>
  <c r="H6" i="5"/>
  <c r="H7" i="5"/>
  <c r="H8" i="5"/>
  <c r="H9" i="5"/>
  <c r="D8" i="5"/>
  <c r="D9" i="5"/>
  <c r="H3" i="4"/>
  <c r="H4" i="4"/>
  <c r="H5" i="4"/>
  <c r="H6" i="4"/>
  <c r="H7" i="4"/>
  <c r="H8" i="4"/>
  <c r="H9" i="4"/>
  <c r="D8" i="4"/>
  <c r="D9" i="4"/>
  <c r="H8" i="3"/>
  <c r="H9" i="3"/>
  <c r="D3" i="3"/>
  <c r="D4" i="3"/>
  <c r="D5" i="3"/>
  <c r="D6" i="3"/>
  <c r="D7" i="3"/>
  <c r="D8" i="3"/>
  <c r="D9" i="3"/>
  <c r="H49" i="5"/>
  <c r="H48" i="5"/>
  <c r="H47" i="5"/>
  <c r="H46" i="5"/>
  <c r="H45" i="5"/>
  <c r="H44" i="5"/>
  <c r="H42" i="5"/>
  <c r="H41" i="5"/>
  <c r="H40" i="5"/>
  <c r="H39" i="5"/>
  <c r="H38" i="5"/>
  <c r="H37" i="5"/>
  <c r="H34" i="5"/>
  <c r="H33" i="5"/>
  <c r="H32" i="5"/>
  <c r="H31" i="5"/>
  <c r="H30" i="5"/>
  <c r="H28" i="5"/>
  <c r="H27" i="5"/>
  <c r="H26" i="5"/>
  <c r="H25" i="5"/>
  <c r="H24" i="5"/>
  <c r="H23" i="5"/>
  <c r="H21" i="5"/>
  <c r="H20" i="5"/>
  <c r="H19" i="5"/>
  <c r="H18" i="5"/>
  <c r="H14" i="5"/>
  <c r="H13" i="5"/>
  <c r="H12" i="5"/>
  <c r="H11" i="5"/>
  <c r="D7" i="4"/>
  <c r="D6" i="4"/>
  <c r="D5" i="4"/>
  <c r="D4" i="4"/>
  <c r="D3" i="4"/>
  <c r="H2" i="4"/>
  <c r="D2" i="4"/>
  <c r="D3" i="5"/>
  <c r="D4" i="5"/>
  <c r="D5" i="5"/>
  <c r="D6" i="5"/>
  <c r="D7" i="5"/>
  <c r="H2" i="5"/>
  <c r="D2" i="5"/>
  <c r="H3" i="3"/>
  <c r="H4" i="3"/>
  <c r="H5" i="3"/>
  <c r="H6" i="3"/>
  <c r="H7" i="3"/>
  <c r="D2" i="3"/>
  <c r="H2" i="3"/>
</calcChain>
</file>

<file path=xl/sharedStrings.xml><?xml version="1.0" encoding="utf-8"?>
<sst xmlns="http://schemas.openxmlformats.org/spreadsheetml/2006/main" count="1034" uniqueCount="463">
  <si>
    <t>Probe_initiatror</t>
  </si>
  <si>
    <t>Sequence</t>
  </si>
  <si>
    <t>GAGGAGGGCAGCAAACGGAA</t>
  </si>
  <si>
    <t>TAGAAGAGTCTTCCTTTACG</t>
  </si>
  <si>
    <t>CCTCGTAAATCCTCATCAAA</t>
  </si>
  <si>
    <t>AAATCATCCAGTAAACCGCC</t>
  </si>
  <si>
    <t>GTCCCTGCCTCTATATCTTT</t>
  </si>
  <si>
    <t>TTCCACTCAACTTTAACCCG</t>
  </si>
  <si>
    <t>B4_P1()</t>
  </si>
  <si>
    <t>CCTCAACCTACCTCCAACAA</t>
  </si>
  <si>
    <t>B4_P2()</t>
  </si>
  <si>
    <t>ATTCTCACCATATTCGCTTC</t>
  </si>
  <si>
    <t>B5_P1()</t>
  </si>
  <si>
    <t>CTCACTCCCAATCTCTATAA</t>
  </si>
  <si>
    <t>B5_P2()</t>
  </si>
  <si>
    <t>AACTACCCTACAAATCCAAT</t>
  </si>
  <si>
    <t>B6_P1()</t>
  </si>
  <si>
    <t>CACCCTCACTACCTCACCAA</t>
  </si>
  <si>
    <t>B6_P2()</t>
  </si>
  <si>
    <t>AACTCACCTCCATCCACCTC</t>
  </si>
  <si>
    <t>B7_P1()</t>
  </si>
  <si>
    <t>CCTACCTCCAATCCCTACAT</t>
  </si>
  <si>
    <t>B7_P2()</t>
  </si>
  <si>
    <t>AACCTCACTACATCCTCACC</t>
  </si>
  <si>
    <t>B8_P1()</t>
  </si>
  <si>
    <t>CCTTGATTATCTCGTCTCTT</t>
  </si>
  <si>
    <t>B8_P2()</t>
  </si>
  <si>
    <t>TTCATCACTCGCACTCTACC</t>
  </si>
  <si>
    <t>B9_P1()</t>
  </si>
  <si>
    <t>CCACTCTCAGCACACTCCAA</t>
  </si>
  <si>
    <t>B9_P2()</t>
  </si>
  <si>
    <t>ATCAACCCTACTACAAGCTC</t>
  </si>
  <si>
    <t>B10_P1()</t>
  </si>
  <si>
    <t>CCTCTACCTACTCGACTAAA</t>
  </si>
  <si>
    <t>B10_P2()</t>
  </si>
  <si>
    <t>AACCCTAGCCGTAACTTCAC</t>
  </si>
  <si>
    <t>B11_P1()</t>
  </si>
  <si>
    <t>ACTCCTACGTCGACCACAAA</t>
  </si>
  <si>
    <t>B11_P2()</t>
  </si>
  <si>
    <t>TACTCATCCTGCATGTTCCC</t>
  </si>
  <si>
    <t>B12_P1()</t>
  </si>
  <si>
    <t>GCTCTCATGCCTCTCGTATT</t>
  </si>
  <si>
    <t>B12_P2()</t>
  </si>
  <si>
    <t>TTCTACCGTCACAAGTAAAC</t>
  </si>
  <si>
    <t>B13_P1()</t>
  </si>
  <si>
    <t>CCTGCTTTATGCTCAACAAT</t>
  </si>
  <si>
    <t>B13_P2()</t>
  </si>
  <si>
    <t>AATACAACCAGAAATGCGGC</t>
  </si>
  <si>
    <t>B14_P1()</t>
  </si>
  <si>
    <t>GAGCGACCCTATATTTCTAA</t>
  </si>
  <si>
    <t>B14_P2()</t>
  </si>
  <si>
    <t>AAGCACAGAAGTTATACCGG</t>
  </si>
  <si>
    <t>B15_P1()</t>
  </si>
  <si>
    <t>CCACAAGGTATCTCGAACTT</t>
  </si>
  <si>
    <t>B15_P2()</t>
  </si>
  <si>
    <t>TTACTCTCCAAATTGGCTAC</t>
  </si>
  <si>
    <t>B16_P1()</t>
  </si>
  <si>
    <t>GACGAGCGCACCAATCGGAA</t>
  </si>
  <si>
    <t>B16_P2()</t>
  </si>
  <si>
    <t>ATCAAGTGTCATGGATTAGG</t>
  </si>
  <si>
    <t>B17_P1()</t>
  </si>
  <si>
    <t>GTGGACGCATGCTAATCGAT</t>
  </si>
  <si>
    <t>B17_P2()</t>
  </si>
  <si>
    <t>AAGATGAGTGTTCGTTATCG</t>
  </si>
  <si>
    <t>B18_P1()</t>
  </si>
  <si>
    <t>GGACGATAAACCTGATCTAA</t>
  </si>
  <si>
    <t>B18_P2()</t>
  </si>
  <si>
    <t>AAATCTTCCTGTATAGGCTC</t>
  </si>
  <si>
    <t>B19_P1()</t>
  </si>
  <si>
    <t>GACCTACGGACTTAATCTTT</t>
  </si>
  <si>
    <t>B19_P2()</t>
  </si>
  <si>
    <t>TTGCTGTCATCTTAAAGCGG</t>
  </si>
  <si>
    <t>B20_P1()</t>
  </si>
  <si>
    <t>TCAGTACCTTGCTCGTTCAA</t>
  </si>
  <si>
    <t>B20_P2()</t>
  </si>
  <si>
    <t>AATAACATCTATTTGTCTAC</t>
  </si>
  <si>
    <t>B1_P1 ()</t>
  </si>
  <si>
    <t>B1_P2 ()</t>
  </si>
  <si>
    <t>B2_P1 ()</t>
  </si>
  <si>
    <t>B2_P2()</t>
  </si>
  <si>
    <t>B3_P1()</t>
  </si>
  <si>
    <t>B3_P2()</t>
  </si>
  <si>
    <t>Gene_specific_sequence</t>
  </si>
  <si>
    <t>Gene_probe</t>
  </si>
  <si>
    <t>B3_P1(gene_name)_1</t>
  </si>
  <si>
    <t>B3_P1(gene_name)_2</t>
  </si>
  <si>
    <t>B3_P1(gene_name)_3</t>
  </si>
  <si>
    <t>B3_P1(gene_name)_4</t>
  </si>
  <si>
    <t>B3_P1(gene_name)_5</t>
  </si>
  <si>
    <t>B3_P1(gene_name)_6</t>
  </si>
  <si>
    <t>B3_P1(gene_name)_7</t>
  </si>
  <si>
    <t>B3_P1(gene_name)_8</t>
  </si>
  <si>
    <t>B3_P2(gene_name)_1</t>
  </si>
  <si>
    <t>B3_P2(gene_name)_2</t>
  </si>
  <si>
    <t>B3_P2(gene_name)_3</t>
  </si>
  <si>
    <t>B3_P2(gene_name)_4</t>
  </si>
  <si>
    <t>B3_P2(gene_name)_5</t>
  </si>
  <si>
    <t>B3_P2(gene_name)_6</t>
  </si>
  <si>
    <t>B3_P2(gene_name)_7</t>
  </si>
  <si>
    <t>B3_P2(gene_name)_8</t>
  </si>
  <si>
    <t>B2_P1 (gene_name)_1</t>
  </si>
  <si>
    <t>B2_P2 (gene_name)_1</t>
  </si>
  <si>
    <t>B2_P1 (gene_name)_2</t>
  </si>
  <si>
    <t>B2_P1 (gene_name)_3</t>
  </si>
  <si>
    <t>B2_P1 (gene_name)_4</t>
  </si>
  <si>
    <t>B2_P1 (gene_name)_5</t>
  </si>
  <si>
    <t>B2_P1 (gene_name)_6</t>
  </si>
  <si>
    <t>B2_P1 (gene_name)_7</t>
  </si>
  <si>
    <t>B2_P1 (gene_name)_8</t>
  </si>
  <si>
    <t>B2_P2 (gene_name)_2</t>
  </si>
  <si>
    <t>B2_P2 (gene_name)_3</t>
  </si>
  <si>
    <t>B2_P2 (gene_name)_4</t>
  </si>
  <si>
    <t>B2_P2 (gene_name)_5</t>
  </si>
  <si>
    <t>B2_P2 (gene_name)_6</t>
  </si>
  <si>
    <t>B2_P2 (gene_name)_7</t>
  </si>
  <si>
    <t>B2_P2 (gene_name)_8</t>
  </si>
  <si>
    <t>B1_P1 (gene_name)_1</t>
  </si>
  <si>
    <t>B1_P2 (gene_name)_1</t>
  </si>
  <si>
    <t>B1_P1 (gene_name)_2</t>
  </si>
  <si>
    <t>B1_P1 (gene_name)_3</t>
  </si>
  <si>
    <t>B1_P1 (gene_name)_4</t>
  </si>
  <si>
    <t>B1_P1 (gene_name)_5</t>
  </si>
  <si>
    <t>B1_P1 (gene_name)_6</t>
  </si>
  <si>
    <t>B1_P1 (gene_name)_7</t>
  </si>
  <si>
    <t>B1_P1 (gene_name)_8</t>
  </si>
  <si>
    <t>B1_P2 (gene_name)_2</t>
  </si>
  <si>
    <t>B1_P2 (gene_name)_3</t>
  </si>
  <si>
    <t>B1_P2 (gene_name)_4</t>
  </si>
  <si>
    <t>B1_P2 (gene_name)_5</t>
  </si>
  <si>
    <t>B1_P2 (gene_name)_6</t>
  </si>
  <si>
    <t>B1_P2 (gene_name)_7</t>
  </si>
  <si>
    <t>B1_P2 (gene_name)_8</t>
  </si>
  <si>
    <t>B4_P1(gene_name)_1</t>
  </si>
  <si>
    <t>B4_P2(gene_name)_1</t>
  </si>
  <si>
    <t>B1_P1 (gene_name)_9</t>
  </si>
  <si>
    <t>B1_P1 (gene_name)_10</t>
  </si>
  <si>
    <t>B1_P2 (gene_name)_9</t>
  </si>
  <si>
    <t>B1_P2 (gene_name)_10</t>
  </si>
  <si>
    <t>B2_P1 (gene_name)_9</t>
  </si>
  <si>
    <t>B2_P2 (gene_name)_9</t>
  </si>
  <si>
    <t>B2_P1 (gene_name)_10</t>
  </si>
  <si>
    <t>B2_P2 (gene_name)_10</t>
  </si>
  <si>
    <t>Probe_name</t>
  </si>
  <si>
    <t>B5_P1(gene_name)_1</t>
  </si>
  <si>
    <t>B5_P1(gene_name)_2</t>
  </si>
  <si>
    <t>B5_P1(gene_name)_3</t>
  </si>
  <si>
    <t>B5_P1(gene_name)_4</t>
  </si>
  <si>
    <t>B5_P1(gene_name)_5</t>
  </si>
  <si>
    <t>B5_P1(gene_name)_6</t>
  </si>
  <si>
    <t>B5_P1(gene_name)_7</t>
  </si>
  <si>
    <t>B5_P1(gene_name)_8</t>
  </si>
  <si>
    <t>B5_P1(gene_name)_9</t>
  </si>
  <si>
    <t>B5_P1(gene_name)_10</t>
  </si>
  <si>
    <t>B5_P2(gene_name)_1</t>
  </si>
  <si>
    <t>B5_P2(gene_name)_2</t>
  </si>
  <si>
    <t>B5_P2(gene_name)_3</t>
  </si>
  <si>
    <t>B5_P2(gene_name)_4</t>
  </si>
  <si>
    <t>B5_P2(gene_name)_5</t>
  </si>
  <si>
    <t>B5_P2(gene_name)_6</t>
  </si>
  <si>
    <t>B5_P2(gene_name)_7</t>
  </si>
  <si>
    <t>B5_P2(gene_name)_8</t>
  </si>
  <si>
    <t>B5_P2(gene_name)_9</t>
  </si>
  <si>
    <t>B5_P2(gene_name)_10</t>
  </si>
  <si>
    <t>B4_P1(gene_name)_2</t>
  </si>
  <si>
    <t>B4_P1(gene_name)_3</t>
  </si>
  <si>
    <t>B4_P1(gene_name)_4</t>
  </si>
  <si>
    <t>B4_P1(gene_name)_5</t>
  </si>
  <si>
    <t>B4_P1(gene_name)_6</t>
  </si>
  <si>
    <t>B4_P1(gene_name)_7</t>
  </si>
  <si>
    <t>B4_P1(gene_name)_8</t>
  </si>
  <si>
    <t>B4_P1(gene_name)_9</t>
  </si>
  <si>
    <t>B4_P1(gene_name)_10</t>
  </si>
  <si>
    <t>B4_P2(gene_name)_2</t>
  </si>
  <si>
    <t>B4_P2(gene_name)_3</t>
  </si>
  <si>
    <t>B4_P2(gene_name)_4</t>
  </si>
  <si>
    <t>B4_P2(gene_name)_5</t>
  </si>
  <si>
    <t>B4_P2(gene_name)_6</t>
  </si>
  <si>
    <t>B4_P2(gene_name)_7</t>
  </si>
  <si>
    <t>B4_P2(gene_name)_8</t>
  </si>
  <si>
    <t>B4_P2(gene_name)_9</t>
  </si>
  <si>
    <t>B4_P2(gene_name)_10</t>
  </si>
  <si>
    <t>B6_P2(gene_name)_1</t>
  </si>
  <si>
    <t>B6_P1(gene_name)_1</t>
  </si>
  <si>
    <t>B6_P1(gene_name)_2</t>
  </si>
  <si>
    <t>B6_P1(gene_name)_3</t>
  </si>
  <si>
    <t>B6_P1(gene_name)_4</t>
  </si>
  <si>
    <t>B6_P1(gene_name)_5</t>
  </si>
  <si>
    <t>B6_P1(gene_name)_6</t>
  </si>
  <si>
    <t>B6_P1(gene_name)_7</t>
  </si>
  <si>
    <t>B6_P1(gene_name)_8</t>
  </si>
  <si>
    <t>B6_P1(gene_name)_9</t>
  </si>
  <si>
    <t>B6_P1(gene_name)_10</t>
  </si>
  <si>
    <t>B6_P2(gene_name)_2</t>
  </si>
  <si>
    <t>B6_P2(gene_name)_3</t>
  </si>
  <si>
    <t>B6_P2(gene_name)_4</t>
  </si>
  <si>
    <t>B6_P2(gene_name)_5</t>
  </si>
  <si>
    <t>B6_P2(gene_name)_6</t>
  </si>
  <si>
    <t>B6_P2(gene_name)_7</t>
  </si>
  <si>
    <t>B6_P2(gene_name)_8</t>
  </si>
  <si>
    <t>B6_P2(gene_name)_9</t>
  </si>
  <si>
    <t>B6_P2(gene_name)_10</t>
  </si>
  <si>
    <t>B7_P1(gene_name)_1</t>
  </si>
  <si>
    <t>B7_P2(gene_name)_1</t>
  </si>
  <si>
    <t>B7_P1(gene_name)_2</t>
  </si>
  <si>
    <t>B7_P1(gene_name)_3</t>
  </si>
  <si>
    <t>B7_P1(gene_name)_4</t>
  </si>
  <si>
    <t>B7_P1(gene_name)_5</t>
  </si>
  <si>
    <t>B7_P1(gene_name)_6</t>
  </si>
  <si>
    <t>B7_P1(gene_name)_7</t>
  </si>
  <si>
    <t>B7_P1(gene_name)_8</t>
  </si>
  <si>
    <t>B7_P1(gene_name)_9</t>
  </si>
  <si>
    <t>B7_P1(gene_name)_10</t>
  </si>
  <si>
    <t>B7_P2(gene_name)_2</t>
  </si>
  <si>
    <t>B7_P2(gene_name)_3</t>
  </si>
  <si>
    <t>B7_P2(gene_name)_4</t>
  </si>
  <si>
    <t>B7_P2(gene_name)_5</t>
  </si>
  <si>
    <t>B7_P2(gene_name)_6</t>
  </si>
  <si>
    <t>B7_P2(gene_name)_7</t>
  </si>
  <si>
    <t>B7_P2(gene_name)_8</t>
  </si>
  <si>
    <t>B7_P2(gene_name)_9</t>
  </si>
  <si>
    <t>B7_P2(gene_name)_10</t>
  </si>
  <si>
    <t>B8_P1(gene_name)_1</t>
  </si>
  <si>
    <t>B8_P2(gene_name)_1</t>
  </si>
  <si>
    <t>B8_P1(gene_name)_2</t>
  </si>
  <si>
    <t>B8_P1(gene_name)_3</t>
  </si>
  <si>
    <t>B8_P1(gene_name)_4</t>
  </si>
  <si>
    <t>B8_P1(gene_name)_5</t>
  </si>
  <si>
    <t>B8_P1(gene_name)_6</t>
  </si>
  <si>
    <t>B8_P1(gene_name)_7</t>
  </si>
  <si>
    <t>B8_P1(gene_name)_8</t>
  </si>
  <si>
    <t>B8_P1(gene_name)_9</t>
  </si>
  <si>
    <t>B8_P1(gene_name)_10</t>
  </si>
  <si>
    <t>B8_P2(gene_name)_2</t>
  </si>
  <si>
    <t>B8_P2(gene_name)_3</t>
  </si>
  <si>
    <t>B8_P2(gene_name)_4</t>
  </si>
  <si>
    <t>B8_P2(gene_name)_5</t>
  </si>
  <si>
    <t>B8_P2(gene_name)_6</t>
  </si>
  <si>
    <t>B8_P2(gene_name)_7</t>
  </si>
  <si>
    <t>B8_P2(gene_name)_8</t>
  </si>
  <si>
    <t>B8_P2(gene_name)_9</t>
  </si>
  <si>
    <t>B8_P2(gene_name)_10</t>
  </si>
  <si>
    <t>B9_P1(gene_name)_1</t>
  </si>
  <si>
    <t>B9_P2(gene_name)_1</t>
  </si>
  <si>
    <t>B9_P1(gene_name)_2</t>
  </si>
  <si>
    <t>B9_P1(gene_name)_3</t>
  </si>
  <si>
    <t>B9_P1(gene_name)_4</t>
  </si>
  <si>
    <t>B9_P1(gene_name)_5</t>
  </si>
  <si>
    <t>B9_P1(gene_name)_6</t>
  </si>
  <si>
    <t>B9_P1(gene_name)_7</t>
  </si>
  <si>
    <t>B9_P1(gene_name)_8</t>
  </si>
  <si>
    <t>B9_P1(gene_name)_9</t>
  </si>
  <si>
    <t>B9_P1(gene_name)_10</t>
  </si>
  <si>
    <t>B9_P2(gene_name)_2</t>
  </si>
  <si>
    <t>B9_P2(gene_name)_3</t>
  </si>
  <si>
    <t>B9_P2(gene_name)_4</t>
  </si>
  <si>
    <t>B9_P2(gene_name)_5</t>
  </si>
  <si>
    <t>B9_P2(gene_name)_6</t>
  </si>
  <si>
    <t>B9_P2(gene_name)_7</t>
  </si>
  <si>
    <t>B9_P2(gene_name)_8</t>
  </si>
  <si>
    <t>B9_P2(gene_name)_9</t>
  </si>
  <si>
    <t>B9_P2(gene_name)_10</t>
  </si>
  <si>
    <t>B20_P1(gene_name)_1</t>
  </si>
  <si>
    <t>B10_P2(gene_name)_1</t>
  </si>
  <si>
    <t>B10_P1(gene_name)_1</t>
  </si>
  <si>
    <t>B10_P1(gene_name)_2</t>
  </si>
  <si>
    <t>B10_P1(gene_name)_3</t>
  </si>
  <si>
    <t>B10_P1(gene_name)_4</t>
  </si>
  <si>
    <t>B10_P1(gene_name)_5</t>
  </si>
  <si>
    <t>B10_P1(gene_name)_6</t>
  </si>
  <si>
    <t>B10_P1(gene_name)_7</t>
  </si>
  <si>
    <t>B10_P1(gene_name)_8</t>
  </si>
  <si>
    <t>B10_P1(gene_name)_9</t>
  </si>
  <si>
    <t>B10_P1(gene_name)_10</t>
  </si>
  <si>
    <t>B10_P2(gene_name)_2</t>
  </si>
  <si>
    <t>B10_P2(gene_name)_3</t>
  </si>
  <si>
    <t>B10_P2(gene_name)_4</t>
  </si>
  <si>
    <t>B10_P2(gene_name)_5</t>
  </si>
  <si>
    <t>B10_P2(gene_name)_6</t>
  </si>
  <si>
    <t>B10_P2(gene_name)_7</t>
  </si>
  <si>
    <t>B10_P2(gene_name)_8</t>
  </si>
  <si>
    <t>B10_P2(gene_name)_9</t>
  </si>
  <si>
    <t>B10_P2(gene_name)_10</t>
  </si>
  <si>
    <t>B11_P1(gene_name)_1</t>
  </si>
  <si>
    <t>B11_P2(gene_name)_1</t>
  </si>
  <si>
    <t>B11_P1(gene_name)_2</t>
  </si>
  <si>
    <t>B11_P1(gene_name)_3</t>
  </si>
  <si>
    <t>B11_P1(gene_name)_4</t>
  </si>
  <si>
    <t>B11_P1(gene_name)_5</t>
  </si>
  <si>
    <t>B11_P1(gene_name)_6</t>
  </si>
  <si>
    <t>B11_P1(gene_name)_7</t>
  </si>
  <si>
    <t>B11_P1(gene_name)_8</t>
  </si>
  <si>
    <t>B11_P1(gene_name)_9</t>
  </si>
  <si>
    <t>B11_P1(gene_name)_10</t>
  </si>
  <si>
    <t>B11_P2(gene_name)_2</t>
  </si>
  <si>
    <t>B11_P2(gene_name)_3</t>
  </si>
  <si>
    <t>B11_P2(gene_name)_4</t>
  </si>
  <si>
    <t>B11_P2(gene_name)_5</t>
  </si>
  <si>
    <t>B11_P2(gene_name)_6</t>
  </si>
  <si>
    <t>B11_P2(gene_name)_7</t>
  </si>
  <si>
    <t>B11_P2(gene_name)_8</t>
  </si>
  <si>
    <t>B11_P2(gene_name)_9</t>
  </si>
  <si>
    <t>B11_P2(gene_name)_10</t>
  </si>
  <si>
    <t>B12_P1(gene_name)_1</t>
  </si>
  <si>
    <t>B12_P2(gene_name)_1</t>
  </si>
  <si>
    <t>B12_P1(gene_name)_2</t>
  </si>
  <si>
    <t>B12_P1(gene_name)_3</t>
  </si>
  <si>
    <t>B12_P1(gene_name)_4</t>
  </si>
  <si>
    <t>B12_P1(gene_name)_5</t>
  </si>
  <si>
    <t>B12_P1(gene_name)_6</t>
  </si>
  <si>
    <t>B12_P1(gene_name)_7</t>
  </si>
  <si>
    <t>B12_P1(gene_name)_8</t>
  </si>
  <si>
    <t>B12_P1(gene_name)_9</t>
  </si>
  <si>
    <t>B12_P1(gene_name)_10</t>
  </si>
  <si>
    <t>B12_P2(gene_name)_2</t>
  </si>
  <si>
    <t>B12_P2(gene_name)_3</t>
  </si>
  <si>
    <t>B12_P2(gene_name)_4</t>
  </si>
  <si>
    <t>B12_P2(gene_name)_5</t>
  </si>
  <si>
    <t>B12_P2(gene_name)_6</t>
  </si>
  <si>
    <t>B12_P2(gene_name)_7</t>
  </si>
  <si>
    <t>B12_P2(gene_name)_8</t>
  </si>
  <si>
    <t>B12_P2(gene_name)_9</t>
  </si>
  <si>
    <t>B12_P2(gene_name)_10</t>
  </si>
  <si>
    <t>B13_P1(gene_name)_1</t>
  </si>
  <si>
    <t>B13_P2(gene_name)_1</t>
  </si>
  <si>
    <t>B13_P1(gene_name)_2</t>
  </si>
  <si>
    <t>B13_P1(gene_name)_3</t>
  </si>
  <si>
    <t>B13_P1(gene_name)_4</t>
  </si>
  <si>
    <t>B13_P1(gene_name)_5</t>
  </si>
  <si>
    <t>B13_P1(gene_name)_6</t>
  </si>
  <si>
    <t>B13_P1(gene_name)_7</t>
  </si>
  <si>
    <t>B13_P1(gene_name)_8</t>
  </si>
  <si>
    <t>B13_P1(gene_name)_9</t>
  </si>
  <si>
    <t>B13_P1(gene_name)_10</t>
  </si>
  <si>
    <t>B13_P2(gene_name)_2</t>
  </si>
  <si>
    <t>B13_P2(gene_name)_3</t>
  </si>
  <si>
    <t>B13_P2(gene_name)_4</t>
  </si>
  <si>
    <t>B13_P2(gene_name)_5</t>
  </si>
  <si>
    <t>B13_P2(gene_name)_6</t>
  </si>
  <si>
    <t>B13_P2(gene_name)_7</t>
  </si>
  <si>
    <t>B13_P2(gene_name)_8</t>
  </si>
  <si>
    <t>B13_P2(gene_name)_9</t>
  </si>
  <si>
    <t>B13_P2(gene_name)_10</t>
  </si>
  <si>
    <t>B14_P1(gene_name)_1</t>
  </si>
  <si>
    <t>B14_P2(gene_name)_1</t>
  </si>
  <si>
    <t>B14_P1(gene_name)_2</t>
  </si>
  <si>
    <t>B14_P1(gene_name)_3</t>
  </si>
  <si>
    <t>B14_P1(gene_name)_4</t>
  </si>
  <si>
    <t>B14_P1(gene_name)_5</t>
  </si>
  <si>
    <t>B14_P1(gene_name)_6</t>
  </si>
  <si>
    <t>B14_P1(gene_name)_7</t>
  </si>
  <si>
    <t>B14_P1(gene_name)_8</t>
  </si>
  <si>
    <t>B14_P1(gene_name)_9</t>
  </si>
  <si>
    <t>B14_P1(gene_name)_10</t>
  </si>
  <si>
    <t>B14_P2(gene_name)_2</t>
  </si>
  <si>
    <t>B14_P2(gene_name)_3</t>
  </si>
  <si>
    <t>B14_P2(gene_name)_4</t>
  </si>
  <si>
    <t>B14_P2(gene_name)_5</t>
  </si>
  <si>
    <t>B14_P2(gene_name)_6</t>
  </si>
  <si>
    <t>B14_P2(gene_name)_7</t>
  </si>
  <si>
    <t>B14_P2(gene_name)_8</t>
  </si>
  <si>
    <t>B14_P2(gene_name)_9</t>
  </si>
  <si>
    <t>B14_P2(gene_name)_10</t>
  </si>
  <si>
    <t>B15_P1(gene_name)_1</t>
  </si>
  <si>
    <t>B15_P2(gene_name)_1</t>
  </si>
  <si>
    <t>B15_P1(gene_name)_2</t>
  </si>
  <si>
    <t>B15_P1(gene_name)_3</t>
  </si>
  <si>
    <t>B15_P1(gene_name)_4</t>
  </si>
  <si>
    <t>B15_P1(gene_name)_5</t>
  </si>
  <si>
    <t>B15_P1(gene_name)_6</t>
  </si>
  <si>
    <t>B15_P1(gene_name)_7</t>
  </si>
  <si>
    <t>B15_P1(gene_name)_8</t>
  </si>
  <si>
    <t>B15_P1(gene_name)_9</t>
  </si>
  <si>
    <t>B15_P1(gene_name)_10</t>
  </si>
  <si>
    <t>B15_P2(gene_name)_2</t>
  </si>
  <si>
    <t>B15_P2(gene_name)_3</t>
  </si>
  <si>
    <t>B15_P2(gene_name)_4</t>
  </si>
  <si>
    <t>B15_P2(gene_name)_5</t>
  </si>
  <si>
    <t>B15_P2(gene_name)_6</t>
  </si>
  <si>
    <t>B15_P2(gene_name)_7</t>
  </si>
  <si>
    <t>B15_P2(gene_name)_8</t>
  </si>
  <si>
    <t>B15_P2(gene_name)_9</t>
  </si>
  <si>
    <t>B15_P2(gene_name)_10</t>
  </si>
  <si>
    <t>B16_P1(gene_name)_1</t>
  </si>
  <si>
    <t>B16_P2(gene_name)_1</t>
  </si>
  <si>
    <t>B17_P1(gene_name)_1</t>
  </si>
  <si>
    <t>B17_P2(gene_name)_1</t>
  </si>
  <si>
    <t>B17_P1(gene_name)_2</t>
  </si>
  <si>
    <t>B17_P1(gene_name)_3</t>
  </si>
  <si>
    <t>B17_P1(gene_name)_4</t>
  </si>
  <si>
    <t>B17_P1(gene_name)_5</t>
  </si>
  <si>
    <t>B17_P1(gene_name)_6</t>
  </si>
  <si>
    <t>B17_P1(gene_name)_7</t>
  </si>
  <si>
    <t>B17_P1(gene_name)_8</t>
  </si>
  <si>
    <t>B17_P1(gene_name)_9</t>
  </si>
  <si>
    <t>B17_P1(gene_name)_10</t>
  </si>
  <si>
    <t>B17_P2(gene_name)_2</t>
  </si>
  <si>
    <t>B17_P2(gene_name)_3</t>
  </si>
  <si>
    <t>B17_P2(gene_name)_4</t>
  </si>
  <si>
    <t>B17_P2(gene_name)_5</t>
  </si>
  <si>
    <t>B17_P2(gene_name)_6</t>
  </si>
  <si>
    <t>B17_P2(gene_name)_7</t>
  </si>
  <si>
    <t>B17_P2(gene_name)_8</t>
  </si>
  <si>
    <t>B17_P2(gene_name)_9</t>
  </si>
  <si>
    <t>B17_P2(gene_name)_10</t>
  </si>
  <si>
    <t>B18_P1(gene_name)_1</t>
  </si>
  <si>
    <t>B18_P2(gene_name)_1</t>
  </si>
  <si>
    <t>B18_P1(gene_name)_2</t>
  </si>
  <si>
    <t>B18_P1(gene_name)_3</t>
  </si>
  <si>
    <t>B18_P1(gene_name)_4</t>
  </si>
  <si>
    <t>B18_P1(gene_name)_5</t>
  </si>
  <si>
    <t>B18_P1(gene_name)_6</t>
  </si>
  <si>
    <t>B18_P1(gene_name)_7</t>
  </si>
  <si>
    <t>B18_P1(gene_name)_8</t>
  </si>
  <si>
    <t>B18_P1(gene_name)_9</t>
  </si>
  <si>
    <t>B18_P1(gene_name)_10</t>
  </si>
  <si>
    <t>B18_P2(gene_name)_2</t>
  </si>
  <si>
    <t>B18_P2(gene_name)_3</t>
  </si>
  <si>
    <t>B18_P2(gene_name)_4</t>
  </si>
  <si>
    <t>B18_P2(gene_name)_5</t>
  </si>
  <si>
    <t>B18_P2(gene_name)_6</t>
  </si>
  <si>
    <t>B18_P2(gene_name)_7</t>
  </si>
  <si>
    <t>B18_P2(gene_name)_8</t>
  </si>
  <si>
    <t>B18_P2(gene_name)_9</t>
  </si>
  <si>
    <t>B18_P2(gene_name)_10</t>
  </si>
  <si>
    <t>B19_P1(gene_name)_1</t>
  </si>
  <si>
    <t>B19_P2(gene_name)_1</t>
  </si>
  <si>
    <t>B19_P1(gene_name)_2</t>
  </si>
  <si>
    <t>B19_P1(gene_name)_3</t>
  </si>
  <si>
    <t>B19_P1(gene_name)_4</t>
  </si>
  <si>
    <t>B19_P1(gene_name)_5</t>
  </si>
  <si>
    <t>B19_P1(gene_name)_6</t>
  </si>
  <si>
    <t>B19_P1(gene_name)_7</t>
  </si>
  <si>
    <t>B19_P1(gene_name)_8</t>
  </si>
  <si>
    <t>B19_P1(gene_name)_9</t>
  </si>
  <si>
    <t>B19_P1(gene_name)_10</t>
  </si>
  <si>
    <t>B19_P2(gene_name)_2</t>
  </si>
  <si>
    <t>B19_P2(gene_name)_3</t>
  </si>
  <si>
    <t>B19_P2(gene_name)_4</t>
  </si>
  <si>
    <t>B19_P2(gene_name)_5</t>
  </si>
  <si>
    <t>B19_P2(gene_name)_6</t>
  </si>
  <si>
    <t>B19_P2(gene_name)_7</t>
  </si>
  <si>
    <t>B19_P2(gene_name)_8</t>
  </si>
  <si>
    <t>B19_P2(gene_name)_9</t>
  </si>
  <si>
    <t>B19_P2(gene_name)_10</t>
  </si>
  <si>
    <t>B20_P2(gene_name)_1</t>
  </si>
  <si>
    <t>B20_P1(gene_name)_2</t>
  </si>
  <si>
    <t>B20_P1(gene_name)_3</t>
  </si>
  <si>
    <t>B20_P1(gene_name)_4</t>
  </si>
  <si>
    <t>B20_P1(gene_name)_5</t>
  </si>
  <si>
    <t>B20_P1(gene_name)_6</t>
  </si>
  <si>
    <t>B20_P1(gene_name)_7</t>
  </si>
  <si>
    <t>B20_P1(gene_name)_8</t>
  </si>
  <si>
    <t>B20_P1(gene_name)_9</t>
  </si>
  <si>
    <t>B20_P1(gene_name)_10</t>
  </si>
  <si>
    <t>B20_P2(gene_name)_2</t>
  </si>
  <si>
    <t>B20_P2(gene_name)_3</t>
  </si>
  <si>
    <t>B20_P2(gene_name)_4</t>
  </si>
  <si>
    <t>B20_P2(gene_name)_5</t>
  </si>
  <si>
    <t>B20_P2(gene_name)_6</t>
  </si>
  <si>
    <t>B20_P2(gene_name)_7</t>
  </si>
  <si>
    <t>B20_P2(gene_name)_8</t>
  </si>
  <si>
    <t>B20_P2(gene_name)_9</t>
  </si>
  <si>
    <t>B20_P2(gene_name)_10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</si>
</sst>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C0A5-7AD8-4E35-9DEA-328330925214}">
  <dimension ref="A1:B61"/>
  <sheetViews>
    <sheetView topLeftCell="A57" workbookViewId="0">
      <selection activeCell="K75" sqref="K75:K110"/>
    </sheetView>
  </sheetViews>
  <sheetFormatPr defaultRowHeight="15" x14ac:dyDescent="0.25"/>
  <cols>
    <col min="1" max="1" width="18.140625" customWidth="1"/>
    <col min="2" max="2" width="34.140625" customWidth="1"/>
    <col min="5" max="5" width="19" customWidth="1"/>
    <col min="6" max="6" width="56.7109375" customWidth="1"/>
    <col min="8" max="8" width="5.85546875" customWidth="1"/>
    <col min="9" max="9" width="17.7109375" customWidth="1"/>
    <col min="10" max="10" width="55.5703125" customWidth="1"/>
    <col min="11" max="11" width="20.28515625" customWidth="1"/>
    <col min="12" max="12" width="5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76</v>
      </c>
      <c r="B2" s="1" t="s">
        <v>2</v>
      </c>
    </row>
    <row r="3" spans="1:2" x14ac:dyDescent="0.25">
      <c r="A3" t="s">
        <v>77</v>
      </c>
      <c r="B3" s="1" t="s">
        <v>3</v>
      </c>
    </row>
    <row r="4" spans="1:2" x14ac:dyDescent="0.25">
      <c r="B4" s="1"/>
    </row>
    <row r="5" spans="1:2" x14ac:dyDescent="0.25">
      <c r="A5" t="s">
        <v>78</v>
      </c>
      <c r="B5" s="1" t="s">
        <v>4</v>
      </c>
    </row>
    <row r="6" spans="1:2" x14ac:dyDescent="0.25">
      <c r="A6" t="s">
        <v>79</v>
      </c>
      <c r="B6" s="1" t="s">
        <v>5</v>
      </c>
    </row>
    <row r="7" spans="1:2" x14ac:dyDescent="0.25">
      <c r="B7" s="1"/>
    </row>
    <row r="8" spans="1:2" x14ac:dyDescent="0.25">
      <c r="A8" t="s">
        <v>80</v>
      </c>
      <c r="B8" s="1" t="s">
        <v>6</v>
      </c>
    </row>
    <row r="9" spans="1:2" x14ac:dyDescent="0.25">
      <c r="A9" t="s">
        <v>81</v>
      </c>
      <c r="B9" s="1" t="s">
        <v>7</v>
      </c>
    </row>
    <row r="10" spans="1:2" x14ac:dyDescent="0.25">
      <c r="B10" s="1"/>
    </row>
    <row r="11" spans="1:2" x14ac:dyDescent="0.25">
      <c r="A11" t="s">
        <v>8</v>
      </c>
      <c r="B11" s="1" t="s">
        <v>9</v>
      </c>
    </row>
    <row r="12" spans="1:2" x14ac:dyDescent="0.25">
      <c r="A12" t="s">
        <v>10</v>
      </c>
      <c r="B12" s="1" t="s">
        <v>11</v>
      </c>
    </row>
    <row r="13" spans="1:2" x14ac:dyDescent="0.25">
      <c r="B13" s="1"/>
    </row>
    <row r="14" spans="1:2" x14ac:dyDescent="0.25">
      <c r="A14" t="s">
        <v>12</v>
      </c>
      <c r="B14" s="1" t="s">
        <v>13</v>
      </c>
    </row>
    <row r="15" spans="1:2" x14ac:dyDescent="0.25">
      <c r="A15" t="s">
        <v>14</v>
      </c>
      <c r="B15" s="1" t="s">
        <v>15</v>
      </c>
    </row>
    <row r="16" spans="1:2" x14ac:dyDescent="0.25">
      <c r="B16" s="1"/>
    </row>
    <row r="17" spans="1:2" x14ac:dyDescent="0.25">
      <c r="A17" t="s">
        <v>16</v>
      </c>
      <c r="B17" s="1" t="s">
        <v>17</v>
      </c>
    </row>
    <row r="18" spans="1:2" x14ac:dyDescent="0.25">
      <c r="A18" t="s">
        <v>18</v>
      </c>
      <c r="B18" s="1" t="s">
        <v>19</v>
      </c>
    </row>
    <row r="19" spans="1:2" x14ac:dyDescent="0.25">
      <c r="B19" s="1"/>
    </row>
    <row r="20" spans="1:2" x14ac:dyDescent="0.25">
      <c r="A20" t="s">
        <v>20</v>
      </c>
      <c r="B20" s="1" t="s">
        <v>21</v>
      </c>
    </row>
    <row r="21" spans="1:2" x14ac:dyDescent="0.25">
      <c r="A21" t="s">
        <v>22</v>
      </c>
      <c r="B21" s="1" t="s">
        <v>23</v>
      </c>
    </row>
    <row r="22" spans="1:2" x14ac:dyDescent="0.25">
      <c r="B22" s="1"/>
    </row>
    <row r="23" spans="1:2" x14ac:dyDescent="0.25">
      <c r="A23" t="s">
        <v>24</v>
      </c>
      <c r="B23" s="1" t="s">
        <v>25</v>
      </c>
    </row>
    <row r="24" spans="1:2" x14ac:dyDescent="0.25">
      <c r="A24" t="s">
        <v>26</v>
      </c>
      <c r="B24" s="1" t="s">
        <v>27</v>
      </c>
    </row>
    <row r="25" spans="1:2" x14ac:dyDescent="0.25">
      <c r="B25" s="1"/>
    </row>
    <row r="26" spans="1:2" x14ac:dyDescent="0.25">
      <c r="A26" t="s">
        <v>28</v>
      </c>
      <c r="B26" s="1" t="s">
        <v>29</v>
      </c>
    </row>
    <row r="27" spans="1:2" ht="13.15" customHeight="1" x14ac:dyDescent="0.25">
      <c r="A27" t="s">
        <v>30</v>
      </c>
      <c r="B27" s="1" t="s">
        <v>31</v>
      </c>
    </row>
    <row r="28" spans="1:2" x14ac:dyDescent="0.25">
      <c r="B28" s="1"/>
    </row>
    <row r="29" spans="1:2" x14ac:dyDescent="0.25">
      <c r="A29" t="s">
        <v>32</v>
      </c>
      <c r="B29" s="1" t="s">
        <v>33</v>
      </c>
    </row>
    <row r="30" spans="1:2" x14ac:dyDescent="0.25">
      <c r="A30" t="s">
        <v>34</v>
      </c>
      <c r="B30" s="1" t="s">
        <v>35</v>
      </c>
    </row>
    <row r="31" spans="1:2" x14ac:dyDescent="0.25">
      <c r="B31" s="1"/>
    </row>
    <row r="32" spans="1:2" x14ac:dyDescent="0.25">
      <c r="A32" t="s">
        <v>36</v>
      </c>
      <c r="B32" s="1" t="s">
        <v>37</v>
      </c>
    </row>
    <row r="33" spans="1:2" x14ac:dyDescent="0.25">
      <c r="A33" t="s">
        <v>38</v>
      </c>
      <c r="B33" s="1" t="s">
        <v>39</v>
      </c>
    </row>
    <row r="34" spans="1:2" x14ac:dyDescent="0.25">
      <c r="B34" s="1"/>
    </row>
    <row r="35" spans="1:2" x14ac:dyDescent="0.25">
      <c r="A35" t="s">
        <v>40</v>
      </c>
      <c r="B35" s="1" t="s">
        <v>41</v>
      </c>
    </row>
    <row r="36" spans="1:2" x14ac:dyDescent="0.25">
      <c r="A36" t="s">
        <v>42</v>
      </c>
      <c r="B36" s="1" t="s">
        <v>43</v>
      </c>
    </row>
    <row r="37" spans="1:2" x14ac:dyDescent="0.25">
      <c r="B37" s="1"/>
    </row>
    <row r="38" spans="1:2" x14ac:dyDescent="0.25">
      <c r="A38" t="s">
        <v>44</v>
      </c>
      <c r="B38" s="1" t="s">
        <v>45</v>
      </c>
    </row>
    <row r="39" spans="1:2" x14ac:dyDescent="0.25">
      <c r="A39" t="s">
        <v>46</v>
      </c>
      <c r="B39" s="1" t="s">
        <v>47</v>
      </c>
    </row>
    <row r="40" spans="1:2" x14ac:dyDescent="0.25">
      <c r="B40" s="1"/>
    </row>
    <row r="41" spans="1:2" x14ac:dyDescent="0.25">
      <c r="A41" t="s">
        <v>48</v>
      </c>
      <c r="B41" s="1" t="s">
        <v>49</v>
      </c>
    </row>
    <row r="42" spans="1:2" x14ac:dyDescent="0.25">
      <c r="A42" t="s">
        <v>50</v>
      </c>
      <c r="B42" s="1" t="s">
        <v>51</v>
      </c>
    </row>
    <row r="43" spans="1:2" x14ac:dyDescent="0.25">
      <c r="B43" s="1"/>
    </row>
    <row r="44" spans="1:2" x14ac:dyDescent="0.25">
      <c r="A44" t="s">
        <v>52</v>
      </c>
      <c r="B44" s="1" t="s">
        <v>53</v>
      </c>
    </row>
    <row r="45" spans="1:2" x14ac:dyDescent="0.25">
      <c r="A45" t="s">
        <v>54</v>
      </c>
      <c r="B45" s="1" t="s">
        <v>55</v>
      </c>
    </row>
    <row r="46" spans="1:2" x14ac:dyDescent="0.25">
      <c r="B46" s="1"/>
    </row>
    <row r="47" spans="1:2" x14ac:dyDescent="0.25">
      <c r="A47" t="s">
        <v>56</v>
      </c>
      <c r="B47" s="1" t="s">
        <v>57</v>
      </c>
    </row>
    <row r="48" spans="1:2" x14ac:dyDescent="0.25">
      <c r="A48" t="s">
        <v>58</v>
      </c>
      <c r="B48" s="1" t="s">
        <v>59</v>
      </c>
    </row>
    <row r="49" spans="1:2" x14ac:dyDescent="0.25">
      <c r="B49" s="1"/>
    </row>
    <row r="50" spans="1:2" x14ac:dyDescent="0.25">
      <c r="A50" t="s">
        <v>60</v>
      </c>
      <c r="B50" s="1" t="s">
        <v>61</v>
      </c>
    </row>
    <row r="51" spans="1:2" x14ac:dyDescent="0.25">
      <c r="A51" t="s">
        <v>62</v>
      </c>
      <c r="B51" s="1" t="s">
        <v>63</v>
      </c>
    </row>
    <row r="52" spans="1:2" x14ac:dyDescent="0.25">
      <c r="B52" s="1"/>
    </row>
    <row r="53" spans="1:2" x14ac:dyDescent="0.25">
      <c r="A53" t="s">
        <v>64</v>
      </c>
      <c r="B53" s="1" t="s">
        <v>65</v>
      </c>
    </row>
    <row r="54" spans="1:2" x14ac:dyDescent="0.25">
      <c r="A54" t="s">
        <v>66</v>
      </c>
      <c r="B54" s="1" t="s">
        <v>67</v>
      </c>
    </row>
    <row r="55" spans="1:2" x14ac:dyDescent="0.25">
      <c r="B55" s="1"/>
    </row>
    <row r="56" spans="1:2" x14ac:dyDescent="0.25">
      <c r="A56" t="s">
        <v>68</v>
      </c>
      <c r="B56" s="1" t="s">
        <v>69</v>
      </c>
    </row>
    <row r="57" spans="1:2" x14ac:dyDescent="0.25">
      <c r="A57" t="s">
        <v>70</v>
      </c>
      <c r="B57" s="1" t="s">
        <v>71</v>
      </c>
    </row>
    <row r="58" spans="1:2" x14ac:dyDescent="0.25">
      <c r="B58" s="1"/>
    </row>
    <row r="59" spans="1:2" x14ac:dyDescent="0.25">
      <c r="A59" t="s">
        <v>72</v>
      </c>
      <c r="B59" s="1" t="s">
        <v>73</v>
      </c>
    </row>
    <row r="60" spans="1:2" x14ac:dyDescent="0.25">
      <c r="A60" t="s">
        <v>74</v>
      </c>
      <c r="B60" s="1" t="s">
        <v>75</v>
      </c>
    </row>
    <row r="61" spans="1:2" x14ac:dyDescent="0.25">
      <c r="B61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D288-5EB7-45EC-B5BA-BBCC5DE3279F}">
  <dimension ref="A1:H89"/>
  <sheetViews>
    <sheetView zoomScale="85" zoomScaleNormal="85" workbookViewId="0">
      <selection sqref="A1:H1"/>
    </sheetView>
  </sheetViews>
  <sheetFormatPr defaultRowHeight="15" x14ac:dyDescent="0.25"/>
  <cols>
    <col min="1" max="1" width="33.7109375" customWidth="1"/>
    <col min="2" max="2" width="27.5703125" customWidth="1"/>
    <col min="3" max="3" width="31.5703125" customWidth="1"/>
    <col min="4" max="4" width="57.140625" customWidth="1"/>
    <col min="5" max="5" width="25.85546875" customWidth="1"/>
    <col min="6" max="6" width="23.85546875" customWidth="1"/>
    <col min="7" max="7" width="32.28515625" customWidth="1"/>
    <col min="8" max="8" width="51.7109375" customWidth="1"/>
    <col min="13" max="13" width="6.425781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116</v>
      </c>
      <c r="B2" s="1" t="s">
        <v>2</v>
      </c>
      <c r="C2" s="1"/>
      <c r="D2" t="str">
        <f t="shared" ref="D2:D11" si="0">_xlfn.CONCAT(B2,C2)</f>
        <v>GAGGAGGGCAGCAAACGGAA</v>
      </c>
      <c r="E2" t="s">
        <v>117</v>
      </c>
      <c r="F2" s="1" t="s">
        <v>3</v>
      </c>
      <c r="H2" t="str">
        <f t="shared" ref="H2:H11" si="1">_xlfn.CONCAT(G2,F2)</f>
        <v>TAGAAGAGTCTTCCTTTACG</v>
      </c>
    </row>
    <row r="3" spans="1:8" x14ac:dyDescent="0.25">
      <c r="A3" t="s">
        <v>118</v>
      </c>
      <c r="B3" s="1" t="s">
        <v>2</v>
      </c>
      <c r="C3" s="1"/>
      <c r="D3" t="str">
        <f t="shared" si="0"/>
        <v>GAGGAGGGCAGCAAACGGAA</v>
      </c>
      <c r="E3" t="s">
        <v>125</v>
      </c>
      <c r="F3" s="1" t="s">
        <v>3</v>
      </c>
      <c r="H3" t="str">
        <f t="shared" si="1"/>
        <v>TAGAAGAGTCTTCCTTTACG</v>
      </c>
    </row>
    <row r="4" spans="1:8" x14ac:dyDescent="0.25">
      <c r="A4" t="s">
        <v>119</v>
      </c>
      <c r="B4" s="1" t="s">
        <v>2</v>
      </c>
      <c r="C4" s="1"/>
      <c r="D4" t="str">
        <f t="shared" si="0"/>
        <v>GAGGAGGGCAGCAAACGGAA</v>
      </c>
      <c r="E4" t="s">
        <v>126</v>
      </c>
      <c r="F4" s="1" t="s">
        <v>3</v>
      </c>
      <c r="H4" t="str">
        <f t="shared" si="1"/>
        <v>TAGAAGAGTCTTCCTTTACG</v>
      </c>
    </row>
    <row r="5" spans="1:8" x14ac:dyDescent="0.25">
      <c r="A5" t="s">
        <v>120</v>
      </c>
      <c r="B5" s="1" t="s">
        <v>2</v>
      </c>
      <c r="C5" s="1"/>
      <c r="D5" t="str">
        <f t="shared" si="0"/>
        <v>GAGGAGGGCAGCAAACGGAA</v>
      </c>
      <c r="E5" t="s">
        <v>127</v>
      </c>
      <c r="F5" s="1" t="s">
        <v>3</v>
      </c>
      <c r="H5" t="str">
        <f t="shared" si="1"/>
        <v>TAGAAGAGTCTTCCTTTACG</v>
      </c>
    </row>
    <row r="6" spans="1:8" x14ac:dyDescent="0.25">
      <c r="A6" t="s">
        <v>121</v>
      </c>
      <c r="B6" s="1" t="s">
        <v>2</v>
      </c>
      <c r="D6" t="str">
        <f t="shared" si="0"/>
        <v>GAGGAGGGCAGCAAACGGAA</v>
      </c>
      <c r="E6" t="s">
        <v>128</v>
      </c>
      <c r="F6" s="1" t="s">
        <v>3</v>
      </c>
      <c r="H6" t="str">
        <f t="shared" si="1"/>
        <v>TAGAAGAGTCTTCCTTTACG</v>
      </c>
    </row>
    <row r="7" spans="1:8" x14ac:dyDescent="0.25">
      <c r="A7" t="s">
        <v>122</v>
      </c>
      <c r="B7" s="1" t="s">
        <v>2</v>
      </c>
      <c r="D7" t="str">
        <f t="shared" si="0"/>
        <v>GAGGAGGGCAGCAAACGGAA</v>
      </c>
      <c r="E7" t="s">
        <v>129</v>
      </c>
      <c r="F7" s="1" t="s">
        <v>3</v>
      </c>
      <c r="H7" t="str">
        <f t="shared" si="1"/>
        <v>TAGAAGAGTCTTCCTTTACG</v>
      </c>
    </row>
    <row r="8" spans="1:8" x14ac:dyDescent="0.25">
      <c r="A8" t="s">
        <v>123</v>
      </c>
      <c r="B8" s="1" t="s">
        <v>2</v>
      </c>
      <c r="D8" t="str">
        <f t="shared" si="0"/>
        <v>GAGGAGGGCAGCAAACGGAA</v>
      </c>
      <c r="E8" t="s">
        <v>130</v>
      </c>
      <c r="F8" s="1" t="s">
        <v>3</v>
      </c>
      <c r="H8" t="str">
        <f t="shared" si="1"/>
        <v>TAGAAGAGTCTTCCTTTACG</v>
      </c>
    </row>
    <row r="9" spans="1:8" x14ac:dyDescent="0.25">
      <c r="A9" t="s">
        <v>124</v>
      </c>
      <c r="B9" s="1" t="s">
        <v>2</v>
      </c>
      <c r="C9" s="1"/>
      <c r="D9" t="str">
        <f t="shared" si="0"/>
        <v>GAGGAGGGCAGCAAACGGAA</v>
      </c>
      <c r="E9" t="s">
        <v>131</v>
      </c>
      <c r="F9" s="1" t="s">
        <v>3</v>
      </c>
      <c r="H9" t="str">
        <f t="shared" si="1"/>
        <v>TAGAAGAGTCTTCCTTTACG</v>
      </c>
    </row>
    <row r="10" spans="1:8" x14ac:dyDescent="0.25">
      <c r="A10" t="s">
        <v>134</v>
      </c>
      <c r="B10" s="1" t="s">
        <v>2</v>
      </c>
      <c r="C10" s="1"/>
      <c r="D10" t="str">
        <f t="shared" si="0"/>
        <v>GAGGAGGGCAGCAAACGGAA</v>
      </c>
      <c r="E10" t="s">
        <v>136</v>
      </c>
      <c r="F10" s="1" t="s">
        <v>3</v>
      </c>
      <c r="H10" t="str">
        <f t="shared" si="1"/>
        <v>TAGAAGAGTCTTCCTTTACG</v>
      </c>
    </row>
    <row r="11" spans="1:8" x14ac:dyDescent="0.25">
      <c r="A11" t="s">
        <v>135</v>
      </c>
      <c r="B11" s="1" t="s">
        <v>2</v>
      </c>
      <c r="C11" s="1"/>
      <c r="D11" t="str">
        <f t="shared" si="0"/>
        <v>GAGGAGGGCAGCAAACGGAA</v>
      </c>
      <c r="E11" t="s">
        <v>137</v>
      </c>
      <c r="F11" s="1" t="s">
        <v>3</v>
      </c>
      <c r="H11" t="str">
        <f t="shared" si="1"/>
        <v>TAGAAGAGTCTTCCTTTACG</v>
      </c>
    </row>
    <row r="12" spans="1:8" x14ac:dyDescent="0.25">
      <c r="B12" s="1"/>
      <c r="C12" s="1"/>
      <c r="F12" s="1"/>
    </row>
    <row r="13" spans="1:8" x14ac:dyDescent="0.25">
      <c r="B13" s="1"/>
      <c r="F13" s="1"/>
    </row>
    <row r="14" spans="1:8" x14ac:dyDescent="0.25">
      <c r="B14" s="1"/>
      <c r="F14" s="1"/>
    </row>
    <row r="15" spans="1:8" x14ac:dyDescent="0.25">
      <c r="B15" s="1"/>
      <c r="F15" s="1"/>
    </row>
    <row r="16" spans="1:8" x14ac:dyDescent="0.25">
      <c r="B16" s="1"/>
      <c r="C16" s="1"/>
      <c r="F16" s="1"/>
    </row>
    <row r="17" spans="2:6" x14ac:dyDescent="0.25">
      <c r="B17" s="1"/>
      <c r="C17" s="1"/>
      <c r="F17" s="1"/>
    </row>
    <row r="18" spans="2:6" x14ac:dyDescent="0.25">
      <c r="B18" s="1"/>
      <c r="C18" s="1"/>
      <c r="F18" s="1"/>
    </row>
    <row r="19" spans="2:6" ht="13.9" customHeight="1" x14ac:dyDescent="0.25">
      <c r="B19" s="1"/>
      <c r="C19" s="1"/>
      <c r="F19" s="1"/>
    </row>
    <row r="20" spans="2:6" x14ac:dyDescent="0.25">
      <c r="B20" s="1"/>
      <c r="F20" s="1"/>
    </row>
    <row r="21" spans="2:6" x14ac:dyDescent="0.25">
      <c r="B21" s="1"/>
      <c r="F21" s="1"/>
    </row>
    <row r="22" spans="2:6" x14ac:dyDescent="0.25">
      <c r="B22" s="1"/>
    </row>
    <row r="23" spans="2:6" x14ac:dyDescent="0.25">
      <c r="B23" s="1"/>
      <c r="C23" s="1"/>
      <c r="F23" s="1"/>
    </row>
    <row r="24" spans="2:6" x14ac:dyDescent="0.25">
      <c r="B24" s="1"/>
      <c r="C24" s="1"/>
      <c r="F24" s="1"/>
    </row>
    <row r="25" spans="2:6" x14ac:dyDescent="0.25">
      <c r="B25" s="1"/>
      <c r="C25" s="1"/>
      <c r="F25" s="1"/>
    </row>
    <row r="26" spans="2:6" x14ac:dyDescent="0.25">
      <c r="B26" s="1"/>
      <c r="C26" s="1"/>
      <c r="F26" s="1"/>
    </row>
    <row r="27" spans="2:6" x14ac:dyDescent="0.25">
      <c r="B27" s="1"/>
      <c r="F27" s="1"/>
    </row>
    <row r="28" spans="2:6" x14ac:dyDescent="0.25">
      <c r="B28" s="1"/>
      <c r="F28" s="1"/>
    </row>
    <row r="29" spans="2:6" x14ac:dyDescent="0.25">
      <c r="B29" s="1"/>
    </row>
    <row r="30" spans="2:6" x14ac:dyDescent="0.25">
      <c r="B30" s="1"/>
      <c r="C30" s="1"/>
      <c r="F30" s="1"/>
    </row>
    <row r="31" spans="2:6" x14ac:dyDescent="0.25">
      <c r="B31" s="1"/>
      <c r="C31" s="1"/>
      <c r="F31" s="1"/>
    </row>
    <row r="32" spans="2:6" x14ac:dyDescent="0.25">
      <c r="B32" s="1"/>
      <c r="C32" s="1"/>
      <c r="F32" s="1"/>
    </row>
    <row r="33" spans="2:6" x14ac:dyDescent="0.25">
      <c r="B33" s="1"/>
      <c r="C33" s="1"/>
      <c r="F33" s="1"/>
    </row>
    <row r="34" spans="2:6" x14ac:dyDescent="0.25">
      <c r="B34" s="1"/>
      <c r="F34" s="1"/>
    </row>
    <row r="35" spans="2:6" x14ac:dyDescent="0.25">
      <c r="B35" s="1"/>
      <c r="F35" s="1"/>
    </row>
    <row r="36" spans="2:6" x14ac:dyDescent="0.25">
      <c r="B36" s="1"/>
    </row>
    <row r="37" spans="2:6" x14ac:dyDescent="0.25">
      <c r="B37" s="1"/>
      <c r="C37" s="1"/>
      <c r="F37" s="1"/>
    </row>
    <row r="38" spans="2:6" x14ac:dyDescent="0.25">
      <c r="B38" s="1"/>
      <c r="C38" s="1"/>
      <c r="F38" s="1"/>
    </row>
    <row r="39" spans="2:6" x14ac:dyDescent="0.25">
      <c r="B39" s="1"/>
      <c r="C39" s="1"/>
      <c r="F39" s="1"/>
    </row>
    <row r="40" spans="2:6" x14ac:dyDescent="0.25">
      <c r="B40" s="1"/>
      <c r="C40" s="1"/>
      <c r="F40" s="1"/>
    </row>
    <row r="41" spans="2:6" x14ac:dyDescent="0.25">
      <c r="B41" s="1"/>
      <c r="F41" s="1"/>
    </row>
    <row r="42" spans="2:6" x14ac:dyDescent="0.25">
      <c r="B42" s="1"/>
      <c r="F42" s="1"/>
    </row>
    <row r="43" spans="2:6" x14ac:dyDescent="0.25">
      <c r="B43" s="1"/>
    </row>
    <row r="44" spans="2:6" x14ac:dyDescent="0.25">
      <c r="B44" s="1"/>
      <c r="C44" s="1"/>
      <c r="F44" s="1"/>
    </row>
    <row r="45" spans="2:6" x14ac:dyDescent="0.25">
      <c r="B45" s="1"/>
      <c r="C45" s="1"/>
      <c r="F45" s="1"/>
    </row>
    <row r="46" spans="2:6" x14ac:dyDescent="0.25">
      <c r="B46" s="1"/>
      <c r="C46" s="1"/>
      <c r="F46" s="1"/>
    </row>
    <row r="47" spans="2:6" x14ac:dyDescent="0.25">
      <c r="B47" s="1"/>
      <c r="C47" s="1"/>
      <c r="F47" s="1"/>
    </row>
    <row r="48" spans="2:6" x14ac:dyDescent="0.25">
      <c r="B48" s="1"/>
      <c r="F48" s="1"/>
    </row>
    <row r="49" spans="2:6" x14ac:dyDescent="0.25">
      <c r="B49" s="1"/>
      <c r="F49" s="1"/>
    </row>
    <row r="50" spans="2:6" x14ac:dyDescent="0.25">
      <c r="B50" s="1"/>
    </row>
    <row r="51" spans="2:6" x14ac:dyDescent="0.25">
      <c r="B51" s="1"/>
    </row>
    <row r="52" spans="2:6" x14ac:dyDescent="0.25">
      <c r="B52" s="1"/>
    </row>
    <row r="53" spans="2:6" x14ac:dyDescent="0.25">
      <c r="B53" s="1"/>
    </row>
    <row r="54" spans="2:6" x14ac:dyDescent="0.25">
      <c r="B54" s="1"/>
    </row>
    <row r="55" spans="2:6" x14ac:dyDescent="0.25">
      <c r="B55" s="1"/>
    </row>
    <row r="56" spans="2:6" x14ac:dyDescent="0.25">
      <c r="B56" s="1"/>
    </row>
    <row r="57" spans="2:6" x14ac:dyDescent="0.25">
      <c r="B57" s="1"/>
    </row>
    <row r="58" spans="2:6" x14ac:dyDescent="0.25">
      <c r="B58" s="1"/>
    </row>
    <row r="59" spans="2:6" x14ac:dyDescent="0.25">
      <c r="B59" s="1"/>
    </row>
    <row r="60" spans="2:6" x14ac:dyDescent="0.25">
      <c r="B60" s="1"/>
    </row>
    <row r="61" spans="2:6" x14ac:dyDescent="0.25">
      <c r="B61" s="1"/>
    </row>
    <row r="62" spans="2:6" x14ac:dyDescent="0.25">
      <c r="B62" s="1"/>
    </row>
    <row r="63" spans="2:6" x14ac:dyDescent="0.25">
      <c r="B63" s="1"/>
    </row>
    <row r="64" spans="2:6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E63D-22DC-41CA-AA07-56E2D314E869}">
  <dimension ref="A1:H85"/>
  <sheetViews>
    <sheetView zoomScale="85" zoomScaleNormal="85" workbookViewId="0">
      <selection sqref="A1:H1"/>
    </sheetView>
  </sheetViews>
  <sheetFormatPr defaultRowHeight="15" x14ac:dyDescent="0.25"/>
  <cols>
    <col min="1" max="1" width="19.85546875" customWidth="1"/>
    <col min="2" max="2" width="24.7109375" customWidth="1"/>
    <col min="3" max="3" width="30.28515625" customWidth="1"/>
    <col min="4" max="4" width="53.85546875" customWidth="1"/>
    <col min="5" max="5" width="18.7109375" customWidth="1"/>
    <col min="6" max="6" width="25.28515625" customWidth="1"/>
    <col min="7" max="7" width="32.5703125" customWidth="1"/>
    <col min="8" max="8" width="30.710937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100</v>
      </c>
      <c r="B2" s="1" t="s">
        <v>4</v>
      </c>
      <c r="C2" s="1"/>
      <c r="D2" t="str">
        <f t="shared" ref="D2:D9" si="0">_xlfn.CONCAT(B2,C2)</f>
        <v>CCTCGTAAATCCTCATCAAA</v>
      </c>
      <c r="E2" t="s">
        <v>101</v>
      </c>
      <c r="F2" s="1" t="s">
        <v>5</v>
      </c>
      <c r="H2" t="str">
        <f t="shared" ref="H2:H9" si="1">_xlfn.CONCAT(G2,F2)</f>
        <v>AAATCATCCAGTAAACCGCC</v>
      </c>
    </row>
    <row r="3" spans="1:8" x14ac:dyDescent="0.25">
      <c r="A3" t="s">
        <v>102</v>
      </c>
      <c r="B3" s="1" t="s">
        <v>4</v>
      </c>
      <c r="C3" s="1"/>
      <c r="D3" t="str">
        <f t="shared" si="0"/>
        <v>CCTCGTAAATCCTCATCAAA</v>
      </c>
      <c r="E3" t="s">
        <v>109</v>
      </c>
      <c r="F3" s="1" t="s">
        <v>5</v>
      </c>
      <c r="H3" t="str">
        <f t="shared" si="1"/>
        <v>AAATCATCCAGTAAACCGCC</v>
      </c>
    </row>
    <row r="4" spans="1:8" x14ac:dyDescent="0.25">
      <c r="A4" t="s">
        <v>103</v>
      </c>
      <c r="B4" s="1" t="s">
        <v>4</v>
      </c>
      <c r="C4" s="1"/>
      <c r="D4" t="str">
        <f t="shared" si="0"/>
        <v>CCTCGTAAATCCTCATCAAA</v>
      </c>
      <c r="E4" t="s">
        <v>110</v>
      </c>
      <c r="F4" s="1" t="s">
        <v>5</v>
      </c>
      <c r="H4" t="str">
        <f t="shared" si="1"/>
        <v>AAATCATCCAGTAAACCGCC</v>
      </c>
    </row>
    <row r="5" spans="1:8" x14ac:dyDescent="0.25">
      <c r="A5" t="s">
        <v>104</v>
      </c>
      <c r="B5" s="1" t="s">
        <v>4</v>
      </c>
      <c r="C5" s="1"/>
      <c r="D5" t="str">
        <f t="shared" si="0"/>
        <v>CCTCGTAAATCCTCATCAAA</v>
      </c>
      <c r="E5" t="s">
        <v>111</v>
      </c>
      <c r="F5" s="1" t="s">
        <v>5</v>
      </c>
      <c r="H5" t="str">
        <f t="shared" si="1"/>
        <v>AAATCATCCAGTAAACCGCC</v>
      </c>
    </row>
    <row r="6" spans="1:8" x14ac:dyDescent="0.25">
      <c r="A6" t="s">
        <v>105</v>
      </c>
      <c r="B6" s="1" t="s">
        <v>4</v>
      </c>
      <c r="C6" s="1"/>
      <c r="D6" t="str">
        <f t="shared" si="0"/>
        <v>CCTCGTAAATCCTCATCAAA</v>
      </c>
      <c r="E6" t="s">
        <v>112</v>
      </c>
      <c r="F6" s="1" t="s">
        <v>5</v>
      </c>
      <c r="H6" t="str">
        <f t="shared" si="1"/>
        <v>AAATCATCCAGTAAACCGCC</v>
      </c>
    </row>
    <row r="7" spans="1:8" x14ac:dyDescent="0.25">
      <c r="A7" t="s">
        <v>106</v>
      </c>
      <c r="B7" s="1" t="s">
        <v>4</v>
      </c>
      <c r="D7" t="str">
        <f t="shared" si="0"/>
        <v>CCTCGTAAATCCTCATCAAA</v>
      </c>
      <c r="E7" t="s">
        <v>113</v>
      </c>
      <c r="F7" s="1" t="s">
        <v>5</v>
      </c>
      <c r="H7" t="str">
        <f t="shared" si="1"/>
        <v>AAATCATCCAGTAAACCGCC</v>
      </c>
    </row>
    <row r="8" spans="1:8" x14ac:dyDescent="0.25">
      <c r="A8" t="s">
        <v>107</v>
      </c>
      <c r="B8" s="1" t="s">
        <v>4</v>
      </c>
      <c r="D8" t="str">
        <f t="shared" si="0"/>
        <v>CCTCGTAAATCCTCATCAAA</v>
      </c>
      <c r="E8" t="s">
        <v>114</v>
      </c>
      <c r="F8" s="1" t="s">
        <v>5</v>
      </c>
      <c r="H8" t="str">
        <f t="shared" si="1"/>
        <v>AAATCATCCAGTAAACCGCC</v>
      </c>
    </row>
    <row r="9" spans="1:8" x14ac:dyDescent="0.25">
      <c r="A9" t="s">
        <v>108</v>
      </c>
      <c r="B9" s="1" t="s">
        <v>4</v>
      </c>
      <c r="C9" s="1"/>
      <c r="D9" t="str">
        <f t="shared" si="0"/>
        <v>CCTCGTAAATCCTCATCAAA</v>
      </c>
      <c r="E9" t="s">
        <v>115</v>
      </c>
      <c r="F9" s="1" t="s">
        <v>5</v>
      </c>
      <c r="H9" t="str">
        <f t="shared" si="1"/>
        <v>AAATCATCCAGTAAACCGCC</v>
      </c>
    </row>
    <row r="10" spans="1:8" x14ac:dyDescent="0.25">
      <c r="A10" t="s">
        <v>138</v>
      </c>
      <c r="B10" s="1" t="s">
        <v>4</v>
      </c>
      <c r="C10" s="1"/>
      <c r="D10" t="str">
        <f t="shared" ref="D10:D11" si="2">_xlfn.CONCAT(B10,C10)</f>
        <v>CCTCGTAAATCCTCATCAAA</v>
      </c>
      <c r="E10" t="s">
        <v>139</v>
      </c>
      <c r="F10" s="1" t="s">
        <v>5</v>
      </c>
      <c r="H10" t="str">
        <f t="shared" ref="H10:H11" si="3">_xlfn.CONCAT(G10,F10)</f>
        <v>AAATCATCCAGTAAACCGCC</v>
      </c>
    </row>
    <row r="11" spans="1:8" x14ac:dyDescent="0.25">
      <c r="A11" t="s">
        <v>140</v>
      </c>
      <c r="B11" s="1" t="s">
        <v>4</v>
      </c>
      <c r="C11" s="1"/>
      <c r="D11" t="str">
        <f t="shared" si="2"/>
        <v>CCTCGTAAATCCTCATCAAA</v>
      </c>
      <c r="E11" t="s">
        <v>141</v>
      </c>
      <c r="F11" s="1" t="s">
        <v>5</v>
      </c>
      <c r="H11" t="str">
        <f t="shared" si="3"/>
        <v>AAATCATCCAGTAAACCGCC</v>
      </c>
    </row>
    <row r="12" spans="1:8" x14ac:dyDescent="0.25">
      <c r="B12" s="1"/>
      <c r="C12" s="1"/>
      <c r="F12" s="1"/>
    </row>
    <row r="13" spans="1:8" x14ac:dyDescent="0.25">
      <c r="B13" s="1"/>
      <c r="C13" s="1"/>
      <c r="F13" s="1"/>
    </row>
    <row r="14" spans="1:8" x14ac:dyDescent="0.25">
      <c r="B14" s="1"/>
      <c r="F14" s="1"/>
    </row>
    <row r="15" spans="1:8" x14ac:dyDescent="0.25">
      <c r="B15" s="1"/>
    </row>
    <row r="16" spans="1:8" x14ac:dyDescent="0.25">
      <c r="B16" s="1"/>
      <c r="C16" s="1"/>
      <c r="F16" s="1"/>
    </row>
    <row r="17" spans="2:6" x14ac:dyDescent="0.25">
      <c r="B17" s="1"/>
      <c r="C17" s="1"/>
      <c r="F17" s="1"/>
    </row>
    <row r="18" spans="2:6" x14ac:dyDescent="0.25">
      <c r="B18" s="1"/>
      <c r="C18" s="1"/>
      <c r="F18" s="1"/>
    </row>
    <row r="19" spans="2:6" x14ac:dyDescent="0.25">
      <c r="B19" s="1"/>
      <c r="C19" s="1"/>
      <c r="F19" s="1"/>
    </row>
    <row r="20" spans="2:6" x14ac:dyDescent="0.25">
      <c r="B20" s="1"/>
      <c r="C20" s="1"/>
      <c r="F20" s="1"/>
    </row>
    <row r="21" spans="2:6" x14ac:dyDescent="0.25">
      <c r="B21" s="1"/>
      <c r="F21" s="1"/>
    </row>
    <row r="22" spans="2:6" x14ac:dyDescent="0.25">
      <c r="B22" s="1"/>
    </row>
    <row r="33" spans="2:6" x14ac:dyDescent="0.25">
      <c r="B33" s="1"/>
      <c r="C33" s="1"/>
      <c r="F33" s="1"/>
    </row>
    <row r="34" spans="2:6" x14ac:dyDescent="0.25">
      <c r="B34" s="1"/>
      <c r="C34" s="1"/>
      <c r="F34" s="1"/>
    </row>
    <row r="35" spans="2:6" x14ac:dyDescent="0.25">
      <c r="B35" s="1"/>
      <c r="F35" s="1"/>
    </row>
    <row r="36" spans="2:6" x14ac:dyDescent="0.25">
      <c r="B36" s="1"/>
    </row>
    <row r="37" spans="2:6" x14ac:dyDescent="0.25">
      <c r="B37" s="1"/>
      <c r="C37" s="1"/>
      <c r="F37" s="1"/>
    </row>
    <row r="38" spans="2:6" x14ac:dyDescent="0.25">
      <c r="B38" s="1"/>
      <c r="C38" s="1"/>
      <c r="F38" s="1"/>
    </row>
    <row r="39" spans="2:6" x14ac:dyDescent="0.25">
      <c r="B39" s="1"/>
      <c r="C39" s="1"/>
      <c r="F39" s="1"/>
    </row>
    <row r="40" spans="2:6" x14ac:dyDescent="0.25">
      <c r="B40" s="1"/>
      <c r="C40" s="1"/>
      <c r="F40" s="1"/>
    </row>
    <row r="41" spans="2:6" x14ac:dyDescent="0.25">
      <c r="B41" s="1"/>
      <c r="C41" s="1"/>
      <c r="F41" s="1"/>
    </row>
    <row r="42" spans="2:6" x14ac:dyDescent="0.25">
      <c r="B42" s="1"/>
      <c r="F42" s="1"/>
    </row>
    <row r="43" spans="2:6" x14ac:dyDescent="0.25">
      <c r="B43" s="1"/>
    </row>
    <row r="44" spans="2:6" x14ac:dyDescent="0.25">
      <c r="B44" s="1"/>
      <c r="C44" s="1"/>
      <c r="F44" s="1"/>
    </row>
    <row r="45" spans="2:6" x14ac:dyDescent="0.25">
      <c r="B45" s="1"/>
      <c r="C45" s="1"/>
      <c r="F45" s="1"/>
    </row>
    <row r="46" spans="2:6" x14ac:dyDescent="0.25">
      <c r="B46" s="1"/>
      <c r="C46" s="1"/>
      <c r="F46" s="1"/>
    </row>
    <row r="47" spans="2:6" x14ac:dyDescent="0.25">
      <c r="B47" s="1"/>
      <c r="C47" s="1"/>
      <c r="F47" s="1"/>
    </row>
    <row r="48" spans="2:6" x14ac:dyDescent="0.25">
      <c r="B48" s="1"/>
      <c r="C48" s="1"/>
      <c r="F48" s="1"/>
    </row>
    <row r="49" spans="2:6" x14ac:dyDescent="0.25">
      <c r="B49" s="1"/>
      <c r="F49" s="1"/>
    </row>
    <row r="50" spans="2:6" x14ac:dyDescent="0.25">
      <c r="B50" s="1"/>
    </row>
    <row r="51" spans="2:6" x14ac:dyDescent="0.25">
      <c r="B51" s="1"/>
    </row>
    <row r="52" spans="2:6" x14ac:dyDescent="0.25">
      <c r="B52" s="1"/>
    </row>
    <row r="53" spans="2:6" x14ac:dyDescent="0.25">
      <c r="B53" s="1"/>
    </row>
    <row r="54" spans="2:6" x14ac:dyDescent="0.25">
      <c r="B54" s="1"/>
    </row>
    <row r="55" spans="2:6" x14ac:dyDescent="0.25">
      <c r="B55" s="1"/>
    </row>
    <row r="56" spans="2:6" x14ac:dyDescent="0.25">
      <c r="B56" s="1"/>
    </row>
    <row r="57" spans="2:6" x14ac:dyDescent="0.25">
      <c r="B57" s="1"/>
    </row>
    <row r="58" spans="2:6" x14ac:dyDescent="0.25">
      <c r="B58" s="1"/>
    </row>
    <row r="59" spans="2:6" x14ac:dyDescent="0.25">
      <c r="B59" s="1"/>
    </row>
    <row r="60" spans="2:6" x14ac:dyDescent="0.25">
      <c r="B60" s="1"/>
    </row>
    <row r="61" spans="2:6" x14ac:dyDescent="0.25">
      <c r="B61" s="1"/>
    </row>
    <row r="62" spans="2:6" x14ac:dyDescent="0.25">
      <c r="B62" s="1"/>
    </row>
    <row r="63" spans="2:6" x14ac:dyDescent="0.25">
      <c r="B63" s="1"/>
    </row>
    <row r="64" spans="2:6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1D92-2068-4BD5-B44E-0628CE9F3BCF}">
  <dimension ref="A1:H83"/>
  <sheetViews>
    <sheetView zoomScale="85" zoomScaleNormal="85" workbookViewId="0">
      <selection sqref="A1:H1"/>
    </sheetView>
  </sheetViews>
  <sheetFormatPr defaultRowHeight="15" x14ac:dyDescent="0.25"/>
  <cols>
    <col min="1" max="1" width="17.140625" customWidth="1"/>
    <col min="2" max="2" width="23.140625" customWidth="1"/>
    <col min="3" max="3" width="31.28515625" customWidth="1"/>
    <col min="4" max="4" width="35.42578125" customWidth="1"/>
    <col min="5" max="5" width="27.42578125" customWidth="1"/>
    <col min="6" max="6" width="26.28515625" customWidth="1"/>
    <col min="7" max="7" width="26.42578125" customWidth="1"/>
    <col min="8" max="8" width="32.8554687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84</v>
      </c>
      <c r="B2" s="1" t="s">
        <v>6</v>
      </c>
      <c r="D2" t="str">
        <f>_xlfn.CONCAT(B2,C2)</f>
        <v>GTCCCTGCCTCTATATCTTT</v>
      </c>
      <c r="E2" t="s">
        <v>92</v>
      </c>
      <c r="F2" s="1" t="s">
        <v>7</v>
      </c>
      <c r="H2" t="str">
        <f>_xlfn.CONCAT(G2,F2)</f>
        <v>TTCCACTCAACTTTAACCCG</v>
      </c>
    </row>
    <row r="3" spans="1:8" x14ac:dyDescent="0.25">
      <c r="A3" t="s">
        <v>85</v>
      </c>
      <c r="B3" s="1" t="s">
        <v>6</v>
      </c>
      <c r="D3" t="str">
        <f t="shared" ref="D3:D9" si="0">_xlfn.CONCAT(B3,C3)</f>
        <v>GTCCCTGCCTCTATATCTTT</v>
      </c>
      <c r="E3" t="s">
        <v>93</v>
      </c>
      <c r="F3" s="1" t="s">
        <v>7</v>
      </c>
      <c r="H3" t="str">
        <f t="shared" ref="H3:H9" si="1">_xlfn.CONCAT(G3,F3)</f>
        <v>TTCCACTCAACTTTAACCCG</v>
      </c>
    </row>
    <row r="4" spans="1:8" x14ac:dyDescent="0.25">
      <c r="A4" t="s">
        <v>86</v>
      </c>
      <c r="B4" s="1" t="s">
        <v>6</v>
      </c>
      <c r="D4" t="str">
        <f t="shared" si="0"/>
        <v>GTCCCTGCCTCTATATCTTT</v>
      </c>
      <c r="E4" t="s">
        <v>94</v>
      </c>
      <c r="F4" s="1" t="s">
        <v>7</v>
      </c>
      <c r="H4" t="str">
        <f t="shared" si="1"/>
        <v>TTCCACTCAACTTTAACCCG</v>
      </c>
    </row>
    <row r="5" spans="1:8" x14ac:dyDescent="0.25">
      <c r="A5" t="s">
        <v>87</v>
      </c>
      <c r="B5" s="1" t="s">
        <v>6</v>
      </c>
      <c r="D5" t="str">
        <f t="shared" si="0"/>
        <v>GTCCCTGCCTCTATATCTTT</v>
      </c>
      <c r="E5" t="s">
        <v>95</v>
      </c>
      <c r="F5" s="1" t="s">
        <v>7</v>
      </c>
      <c r="H5" t="str">
        <f t="shared" si="1"/>
        <v>TTCCACTCAACTTTAACCCG</v>
      </c>
    </row>
    <row r="6" spans="1:8" x14ac:dyDescent="0.25">
      <c r="A6" t="s">
        <v>88</v>
      </c>
      <c r="B6" s="1" t="s">
        <v>6</v>
      </c>
      <c r="D6" t="str">
        <f t="shared" si="0"/>
        <v>GTCCCTGCCTCTATATCTTT</v>
      </c>
      <c r="E6" t="s">
        <v>96</v>
      </c>
      <c r="F6" s="1" t="s">
        <v>7</v>
      </c>
      <c r="H6" t="str">
        <f t="shared" si="1"/>
        <v>TTCCACTCAACTTTAACCCG</v>
      </c>
    </row>
    <row r="7" spans="1:8" x14ac:dyDescent="0.25">
      <c r="A7" t="s">
        <v>89</v>
      </c>
      <c r="B7" s="1" t="s">
        <v>6</v>
      </c>
      <c r="D7" t="str">
        <f t="shared" si="0"/>
        <v>GTCCCTGCCTCTATATCTTT</v>
      </c>
      <c r="E7" t="s">
        <v>97</v>
      </c>
      <c r="F7" s="1" t="s">
        <v>7</v>
      </c>
      <c r="H7" t="str">
        <f t="shared" si="1"/>
        <v>TTCCACTCAACTTTAACCCG</v>
      </c>
    </row>
    <row r="8" spans="1:8" x14ac:dyDescent="0.25">
      <c r="A8" t="s">
        <v>90</v>
      </c>
      <c r="B8" s="1" t="s">
        <v>6</v>
      </c>
      <c r="D8" t="str">
        <f t="shared" si="0"/>
        <v>GTCCCTGCCTCTATATCTTT</v>
      </c>
      <c r="E8" t="s">
        <v>98</v>
      </c>
      <c r="F8" s="1" t="s">
        <v>7</v>
      </c>
      <c r="H8" t="str">
        <f t="shared" si="1"/>
        <v>TTCCACTCAACTTTAACCCG</v>
      </c>
    </row>
    <row r="9" spans="1:8" x14ac:dyDescent="0.25">
      <c r="A9" t="s">
        <v>91</v>
      </c>
      <c r="B9" s="1" t="s">
        <v>6</v>
      </c>
      <c r="D9" t="str">
        <f t="shared" si="0"/>
        <v>GTCCCTGCCTCTATATCTTT</v>
      </c>
      <c r="E9" t="s">
        <v>99</v>
      </c>
      <c r="F9" s="1" t="s">
        <v>7</v>
      </c>
      <c r="H9" t="str">
        <f t="shared" si="1"/>
        <v>TTCCACTCAACTTTAACCCG</v>
      </c>
    </row>
    <row r="10" spans="1:8" x14ac:dyDescent="0.25">
      <c r="B10" s="1"/>
      <c r="F10" s="1"/>
    </row>
    <row r="11" spans="1:8" x14ac:dyDescent="0.25">
      <c r="B11" s="1"/>
      <c r="F11" s="1"/>
      <c r="H11" t="str">
        <f t="shared" ref="H11:H14" si="2">_xlfn.CONCAT(G11,F11)</f>
        <v/>
      </c>
    </row>
    <row r="12" spans="1:8" x14ac:dyDescent="0.25">
      <c r="B12" s="1"/>
      <c r="F12" s="1"/>
      <c r="H12" t="str">
        <f t="shared" si="2"/>
        <v/>
      </c>
    </row>
    <row r="13" spans="1:8" x14ac:dyDescent="0.25">
      <c r="B13" s="1"/>
      <c r="F13" s="1"/>
      <c r="H13" t="str">
        <f t="shared" si="2"/>
        <v/>
      </c>
    </row>
    <row r="14" spans="1:8" x14ac:dyDescent="0.25">
      <c r="B14" s="1"/>
      <c r="F14" s="1"/>
      <c r="H14" t="str">
        <f t="shared" si="2"/>
        <v/>
      </c>
    </row>
    <row r="15" spans="1:8" x14ac:dyDescent="0.25">
      <c r="B15" s="1"/>
    </row>
    <row r="16" spans="1:8" x14ac:dyDescent="0.25">
      <c r="B16" s="1"/>
      <c r="F16" s="1"/>
    </row>
    <row r="17" spans="2:8" x14ac:dyDescent="0.25">
      <c r="B17" s="1"/>
      <c r="F17" s="1"/>
    </row>
    <row r="18" spans="2:8" x14ac:dyDescent="0.25">
      <c r="B18" s="1"/>
      <c r="F18" s="1"/>
      <c r="H18" t="str">
        <f t="shared" ref="H18:H21" si="3">_xlfn.CONCAT(G18,F18)</f>
        <v/>
      </c>
    </row>
    <row r="19" spans="2:8" x14ac:dyDescent="0.25">
      <c r="B19" s="1"/>
      <c r="F19" s="1"/>
      <c r="H19" t="str">
        <f t="shared" si="3"/>
        <v/>
      </c>
    </row>
    <row r="20" spans="2:8" x14ac:dyDescent="0.25">
      <c r="B20" s="1"/>
      <c r="F20" s="1"/>
      <c r="H20" t="str">
        <f t="shared" si="3"/>
        <v/>
      </c>
    </row>
    <row r="21" spans="2:8" x14ac:dyDescent="0.25">
      <c r="B21" s="1"/>
      <c r="F21" s="1"/>
      <c r="H21" t="str">
        <f t="shared" si="3"/>
        <v/>
      </c>
    </row>
    <row r="22" spans="2:8" x14ac:dyDescent="0.25">
      <c r="B22" s="1"/>
    </row>
    <row r="23" spans="2:8" x14ac:dyDescent="0.25">
      <c r="B23" s="1"/>
      <c r="F23" s="1"/>
      <c r="H23" t="str">
        <f>_xlfn.CONCAT(G23,F23)</f>
        <v/>
      </c>
    </row>
    <row r="24" spans="2:8" x14ac:dyDescent="0.25">
      <c r="B24" s="1"/>
      <c r="F24" s="1"/>
      <c r="H24" t="str">
        <f t="shared" ref="H24:H28" si="4">_xlfn.CONCAT(G24,F24)</f>
        <v/>
      </c>
    </row>
    <row r="25" spans="2:8" x14ac:dyDescent="0.25">
      <c r="B25" s="1"/>
      <c r="F25" s="1"/>
      <c r="H25" t="str">
        <f t="shared" si="4"/>
        <v/>
      </c>
    </row>
    <row r="26" spans="2:8" x14ac:dyDescent="0.25">
      <c r="B26" s="1"/>
      <c r="F26" s="1"/>
      <c r="H26" t="str">
        <f t="shared" si="4"/>
        <v/>
      </c>
    </row>
    <row r="27" spans="2:8" x14ac:dyDescent="0.25">
      <c r="B27" s="1"/>
      <c r="F27" s="1"/>
      <c r="H27" t="str">
        <f t="shared" si="4"/>
        <v/>
      </c>
    </row>
    <row r="28" spans="2:8" x14ac:dyDescent="0.25">
      <c r="B28" s="1"/>
      <c r="F28" s="1"/>
      <c r="H28" t="str">
        <f t="shared" si="4"/>
        <v/>
      </c>
    </row>
    <row r="29" spans="2:8" x14ac:dyDescent="0.25">
      <c r="B29" s="1"/>
    </row>
    <row r="30" spans="2:8" x14ac:dyDescent="0.25">
      <c r="B30" s="1"/>
      <c r="F30" s="1"/>
      <c r="H30" t="str">
        <f>_xlfn.CONCAT(G30,F30)</f>
        <v/>
      </c>
    </row>
    <row r="31" spans="2:8" x14ac:dyDescent="0.25">
      <c r="B31" s="1"/>
      <c r="F31" s="1"/>
      <c r="H31" t="str">
        <f t="shared" ref="H31:H34" si="5">_xlfn.CONCAT(G31,F31)</f>
        <v/>
      </c>
    </row>
    <row r="32" spans="2:8" x14ac:dyDescent="0.25">
      <c r="B32" s="1"/>
      <c r="F32" s="1"/>
      <c r="H32" t="str">
        <f t="shared" si="5"/>
        <v/>
      </c>
    </row>
    <row r="33" spans="2:8" x14ac:dyDescent="0.25">
      <c r="B33" s="1"/>
      <c r="F33" s="1"/>
      <c r="H33" t="str">
        <f t="shared" si="5"/>
        <v/>
      </c>
    </row>
    <row r="34" spans="2:8" x14ac:dyDescent="0.25">
      <c r="B34" s="1"/>
      <c r="F34" s="1"/>
      <c r="H34" t="str">
        <f t="shared" si="5"/>
        <v/>
      </c>
    </row>
    <row r="35" spans="2:8" x14ac:dyDescent="0.25">
      <c r="B35" s="1"/>
      <c r="F35" s="1"/>
    </row>
    <row r="36" spans="2:8" x14ac:dyDescent="0.25">
      <c r="B36" s="1"/>
    </row>
    <row r="37" spans="2:8" x14ac:dyDescent="0.25">
      <c r="B37" s="1"/>
      <c r="F37" s="1"/>
      <c r="H37" t="str">
        <f>_xlfn.CONCAT(G37,F37)</f>
        <v/>
      </c>
    </row>
    <row r="38" spans="2:8" x14ac:dyDescent="0.25">
      <c r="B38" s="1"/>
      <c r="F38" s="1"/>
      <c r="H38" t="str">
        <f t="shared" ref="H38:H42" si="6">_xlfn.CONCAT(G38,F38)</f>
        <v/>
      </c>
    </row>
    <row r="39" spans="2:8" x14ac:dyDescent="0.25">
      <c r="B39" s="1"/>
      <c r="F39" s="1"/>
      <c r="H39" t="str">
        <f t="shared" si="6"/>
        <v/>
      </c>
    </row>
    <row r="40" spans="2:8" x14ac:dyDescent="0.25">
      <c r="B40" s="1"/>
      <c r="F40" s="1"/>
      <c r="H40" t="str">
        <f t="shared" si="6"/>
        <v/>
      </c>
    </row>
    <row r="41" spans="2:8" x14ac:dyDescent="0.25">
      <c r="B41" s="1"/>
      <c r="F41" s="1"/>
      <c r="H41" t="str">
        <f t="shared" si="6"/>
        <v/>
      </c>
    </row>
    <row r="42" spans="2:8" x14ac:dyDescent="0.25">
      <c r="B42" s="1"/>
      <c r="F42" s="1"/>
      <c r="H42" t="str">
        <f t="shared" si="6"/>
        <v/>
      </c>
    </row>
    <row r="43" spans="2:8" x14ac:dyDescent="0.25">
      <c r="B43" s="1"/>
    </row>
    <row r="44" spans="2:8" x14ac:dyDescent="0.25">
      <c r="B44" s="1"/>
      <c r="F44" s="1"/>
      <c r="H44" t="str">
        <f>_xlfn.CONCAT(G44,F44)</f>
        <v/>
      </c>
    </row>
    <row r="45" spans="2:8" x14ac:dyDescent="0.25">
      <c r="B45" s="1"/>
      <c r="F45" s="1"/>
      <c r="H45" t="str">
        <f t="shared" ref="H45:H49" si="7">_xlfn.CONCAT(G45,F45)</f>
        <v/>
      </c>
    </row>
    <row r="46" spans="2:8" x14ac:dyDescent="0.25">
      <c r="B46" s="1"/>
      <c r="F46" s="1"/>
      <c r="H46" t="str">
        <f t="shared" si="7"/>
        <v/>
      </c>
    </row>
    <row r="47" spans="2:8" x14ac:dyDescent="0.25">
      <c r="B47" s="1"/>
      <c r="F47" s="1"/>
      <c r="H47" t="str">
        <f t="shared" si="7"/>
        <v/>
      </c>
    </row>
    <row r="48" spans="2:8" x14ac:dyDescent="0.25">
      <c r="B48" s="1"/>
      <c r="F48" s="1"/>
      <c r="H48" t="str">
        <f t="shared" si="7"/>
        <v/>
      </c>
    </row>
    <row r="49" spans="2:8" x14ac:dyDescent="0.25">
      <c r="B49" s="1"/>
      <c r="F49" s="1"/>
      <c r="H49" t="str">
        <f t="shared" si="7"/>
        <v/>
      </c>
    </row>
    <row r="50" spans="2:8" x14ac:dyDescent="0.25">
      <c r="B50" s="1"/>
    </row>
    <row r="51" spans="2:8" x14ac:dyDescent="0.25">
      <c r="B51" s="1"/>
    </row>
    <row r="52" spans="2:8" x14ac:dyDescent="0.25">
      <c r="B52" s="1"/>
    </row>
    <row r="53" spans="2:8" x14ac:dyDescent="0.25">
      <c r="B53" s="1"/>
    </row>
    <row r="54" spans="2:8" x14ac:dyDescent="0.25">
      <c r="B54" s="1"/>
    </row>
    <row r="55" spans="2:8" x14ac:dyDescent="0.25">
      <c r="B55" s="1"/>
    </row>
    <row r="56" spans="2:8" x14ac:dyDescent="0.25">
      <c r="B56" s="1"/>
    </row>
    <row r="57" spans="2:8" x14ac:dyDescent="0.25">
      <c r="B57" s="1"/>
    </row>
    <row r="58" spans="2:8" x14ac:dyDescent="0.25">
      <c r="B58" s="1"/>
    </row>
    <row r="59" spans="2:8" x14ac:dyDescent="0.25">
      <c r="B59" s="1"/>
    </row>
    <row r="60" spans="2:8" x14ac:dyDescent="0.25">
      <c r="B60" s="1"/>
    </row>
    <row r="61" spans="2:8" x14ac:dyDescent="0.25">
      <c r="B61" s="1"/>
    </row>
    <row r="62" spans="2:8" x14ac:dyDescent="0.25">
      <c r="B62" s="1"/>
    </row>
    <row r="63" spans="2:8" x14ac:dyDescent="0.25">
      <c r="B63" s="1"/>
    </row>
    <row r="64" spans="2:8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A292-0448-4397-A765-B7C194C66880}">
  <dimension ref="A1:H13"/>
  <sheetViews>
    <sheetView workbookViewId="0">
      <selection activeCell="E2" sqref="E2:E11"/>
    </sheetView>
  </sheetViews>
  <sheetFormatPr defaultRowHeight="15" x14ac:dyDescent="0.25"/>
  <cols>
    <col min="1" max="1" width="29.42578125" customWidth="1"/>
    <col min="2" max="2" width="33.28515625" customWidth="1"/>
    <col min="3" max="3" width="28.7109375" customWidth="1"/>
    <col min="4" max="4" width="42.28515625" customWidth="1"/>
    <col min="5" max="5" width="27.28515625" customWidth="1"/>
    <col min="6" max="6" width="31.7109375" customWidth="1"/>
    <col min="7" max="7" width="22.57031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132</v>
      </c>
      <c r="B2" s="1" t="s">
        <v>9</v>
      </c>
      <c r="D2" t="str">
        <f>_xlfn.CONCAT(B2,C2)</f>
        <v>CCTCAACCTACCTCCAACAA</v>
      </c>
      <c r="E2" t="s">
        <v>133</v>
      </c>
      <c r="F2" s="1" t="s">
        <v>11</v>
      </c>
      <c r="H2" t="str">
        <f>_xlfn.CONCAT(G2,F2)</f>
        <v>ATTCTCACCATATTCGCTTC</v>
      </c>
    </row>
    <row r="3" spans="1:8" x14ac:dyDescent="0.25">
      <c r="A3" t="s">
        <v>163</v>
      </c>
      <c r="B3" s="1" t="s">
        <v>9</v>
      </c>
      <c r="D3" t="str">
        <f t="shared" ref="D3:D9" si="0">_xlfn.CONCAT(B3,C3)</f>
        <v>CCTCAACCTACCTCCAACAA</v>
      </c>
      <c r="E3" t="s">
        <v>172</v>
      </c>
      <c r="F3" s="1" t="s">
        <v>11</v>
      </c>
      <c r="H3" t="str">
        <f t="shared" ref="H3:H9" si="1">_xlfn.CONCAT(G3,F3)</f>
        <v>ATTCTCACCATATTCGCTTC</v>
      </c>
    </row>
    <row r="4" spans="1:8" x14ac:dyDescent="0.25">
      <c r="A4" t="s">
        <v>164</v>
      </c>
      <c r="B4" s="1" t="s">
        <v>9</v>
      </c>
      <c r="D4" t="str">
        <f t="shared" si="0"/>
        <v>CCTCAACCTACCTCCAACAA</v>
      </c>
      <c r="E4" t="s">
        <v>173</v>
      </c>
      <c r="F4" s="1" t="s">
        <v>11</v>
      </c>
      <c r="H4" t="str">
        <f t="shared" si="1"/>
        <v>ATTCTCACCATATTCGCTTC</v>
      </c>
    </row>
    <row r="5" spans="1:8" x14ac:dyDescent="0.25">
      <c r="A5" t="s">
        <v>165</v>
      </c>
      <c r="B5" s="1" t="s">
        <v>9</v>
      </c>
      <c r="D5" t="str">
        <f t="shared" si="0"/>
        <v>CCTCAACCTACCTCCAACAA</v>
      </c>
      <c r="E5" t="s">
        <v>174</v>
      </c>
      <c r="F5" s="1" t="s">
        <v>11</v>
      </c>
      <c r="H5" t="str">
        <f t="shared" si="1"/>
        <v>ATTCTCACCATATTCGCTTC</v>
      </c>
    </row>
    <row r="6" spans="1:8" x14ac:dyDescent="0.25">
      <c r="A6" t="s">
        <v>166</v>
      </c>
      <c r="B6" s="1" t="s">
        <v>9</v>
      </c>
      <c r="D6" t="str">
        <f t="shared" si="0"/>
        <v>CCTCAACCTACCTCCAACAA</v>
      </c>
      <c r="E6" t="s">
        <v>175</v>
      </c>
      <c r="F6" s="1" t="s">
        <v>11</v>
      </c>
      <c r="H6" t="str">
        <f t="shared" si="1"/>
        <v>ATTCTCACCATATTCGCTTC</v>
      </c>
    </row>
    <row r="7" spans="1:8" x14ac:dyDescent="0.25">
      <c r="A7" t="s">
        <v>167</v>
      </c>
      <c r="B7" s="1" t="s">
        <v>9</v>
      </c>
      <c r="D7" t="str">
        <f t="shared" si="0"/>
        <v>CCTCAACCTACCTCCAACAA</v>
      </c>
      <c r="E7" t="s">
        <v>176</v>
      </c>
      <c r="F7" s="1" t="s">
        <v>11</v>
      </c>
      <c r="H7" t="str">
        <f t="shared" si="1"/>
        <v>ATTCTCACCATATTCGCTTC</v>
      </c>
    </row>
    <row r="8" spans="1:8" x14ac:dyDescent="0.25">
      <c r="A8" t="s">
        <v>168</v>
      </c>
      <c r="B8" s="1" t="s">
        <v>9</v>
      </c>
      <c r="D8" t="str">
        <f t="shared" si="0"/>
        <v>CCTCAACCTACCTCCAACAA</v>
      </c>
      <c r="E8" t="s">
        <v>177</v>
      </c>
      <c r="F8" s="1" t="s">
        <v>11</v>
      </c>
      <c r="H8" t="str">
        <f t="shared" si="1"/>
        <v>ATTCTCACCATATTCGCTTC</v>
      </c>
    </row>
    <row r="9" spans="1:8" x14ac:dyDescent="0.25">
      <c r="A9" t="s">
        <v>169</v>
      </c>
      <c r="B9" s="1" t="s">
        <v>9</v>
      </c>
      <c r="D9" t="str">
        <f t="shared" si="0"/>
        <v>CCTCAACCTACCTCCAACAA</v>
      </c>
      <c r="E9" t="s">
        <v>178</v>
      </c>
      <c r="F9" s="1" t="s">
        <v>11</v>
      </c>
      <c r="H9" t="str">
        <f t="shared" si="1"/>
        <v>ATTCTCACCATATTCGCTTC</v>
      </c>
    </row>
    <row r="10" spans="1:8" x14ac:dyDescent="0.25">
      <c r="A10" t="s">
        <v>170</v>
      </c>
      <c r="B10" s="1" t="s">
        <v>9</v>
      </c>
      <c r="D10" t="str">
        <f t="shared" ref="D10:D11" si="2">_xlfn.CONCAT(B10,C10)</f>
        <v>CCTCAACCTACCTCCAACAA</v>
      </c>
      <c r="E10" t="s">
        <v>179</v>
      </c>
      <c r="F10" s="1" t="s">
        <v>11</v>
      </c>
      <c r="H10" t="str">
        <f t="shared" ref="H10:H11" si="3">_xlfn.CONCAT(G10,F10)</f>
        <v>ATTCTCACCATATTCGCTTC</v>
      </c>
    </row>
    <row r="11" spans="1:8" x14ac:dyDescent="0.25">
      <c r="A11" t="s">
        <v>171</v>
      </c>
      <c r="B11" s="1" t="s">
        <v>9</v>
      </c>
      <c r="D11" t="str">
        <f t="shared" si="2"/>
        <v>CCTCAACCTACCTCCAACAA</v>
      </c>
      <c r="E11" t="s">
        <v>180</v>
      </c>
      <c r="F11" s="1" t="s">
        <v>11</v>
      </c>
      <c r="H11" t="str">
        <f t="shared" si="3"/>
        <v>ATTCTCACCATATTCGCTTC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9DC3-EB9B-4B59-B427-90ADE3DEEFC2}">
  <dimension ref="A1:H13"/>
  <sheetViews>
    <sheetView zoomScale="85" zoomScaleNormal="85" workbookViewId="0">
      <selection activeCell="A2" sqref="A2:H11"/>
    </sheetView>
  </sheetViews>
  <sheetFormatPr defaultRowHeight="15" x14ac:dyDescent="0.25"/>
  <cols>
    <col min="1" max="1" width="22.28515625" customWidth="1"/>
    <col min="2" max="2" width="28.5703125" customWidth="1"/>
    <col min="3" max="3" width="33.42578125" customWidth="1"/>
    <col min="4" max="4" width="33.5703125" customWidth="1"/>
    <col min="5" max="5" width="22.28515625" customWidth="1"/>
    <col min="6" max="6" width="27.28515625" customWidth="1"/>
    <col min="7" max="7" width="29.1406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143</v>
      </c>
      <c r="B2" s="1" t="s">
        <v>13</v>
      </c>
      <c r="D2" t="str">
        <f>_xlfn.CONCAT(B2,C2)</f>
        <v>CTCACTCCCAATCTCTATAA</v>
      </c>
      <c r="E2" t="s">
        <v>153</v>
      </c>
      <c r="F2" s="1" t="s">
        <v>15</v>
      </c>
      <c r="H2" t="str">
        <f>_xlfn.CONCAT(G2,F2)</f>
        <v>AACTACCCTACAAATCCAAT</v>
      </c>
    </row>
    <row r="3" spans="1:8" x14ac:dyDescent="0.25">
      <c r="A3" t="s">
        <v>144</v>
      </c>
      <c r="B3" s="1" t="s">
        <v>13</v>
      </c>
      <c r="D3" t="str">
        <f t="shared" ref="D3:D11" si="0">_xlfn.CONCAT(B3,C3)</f>
        <v>CTCACTCCCAATCTCTATAA</v>
      </c>
      <c r="E3" t="s">
        <v>154</v>
      </c>
      <c r="F3" s="1" t="s">
        <v>15</v>
      </c>
      <c r="H3" t="str">
        <f t="shared" ref="H3:H11" si="1">_xlfn.CONCAT(G3,F3)</f>
        <v>AACTACCCTACAAATCCAAT</v>
      </c>
    </row>
    <row r="4" spans="1:8" x14ac:dyDescent="0.25">
      <c r="A4" t="s">
        <v>145</v>
      </c>
      <c r="B4" s="1" t="s">
        <v>13</v>
      </c>
      <c r="D4" t="str">
        <f t="shared" si="0"/>
        <v>CTCACTCCCAATCTCTATAA</v>
      </c>
      <c r="E4" t="s">
        <v>155</v>
      </c>
      <c r="F4" s="1" t="s">
        <v>15</v>
      </c>
      <c r="H4" t="str">
        <f t="shared" si="1"/>
        <v>AACTACCCTACAAATCCAAT</v>
      </c>
    </row>
    <row r="5" spans="1:8" x14ac:dyDescent="0.25">
      <c r="A5" t="s">
        <v>146</v>
      </c>
      <c r="B5" s="1" t="s">
        <v>13</v>
      </c>
      <c r="D5" t="str">
        <f t="shared" si="0"/>
        <v>CTCACTCCCAATCTCTATAA</v>
      </c>
      <c r="E5" t="s">
        <v>156</v>
      </c>
      <c r="F5" s="1" t="s">
        <v>15</v>
      </c>
      <c r="H5" t="str">
        <f t="shared" si="1"/>
        <v>AACTACCCTACAAATCCAAT</v>
      </c>
    </row>
    <row r="6" spans="1:8" x14ac:dyDescent="0.25">
      <c r="A6" t="s">
        <v>147</v>
      </c>
      <c r="B6" s="1" t="s">
        <v>13</v>
      </c>
      <c r="D6" t="str">
        <f t="shared" si="0"/>
        <v>CTCACTCCCAATCTCTATAA</v>
      </c>
      <c r="E6" t="s">
        <v>157</v>
      </c>
      <c r="F6" s="1" t="s">
        <v>15</v>
      </c>
      <c r="H6" t="str">
        <f t="shared" si="1"/>
        <v>AACTACCCTACAAATCCAAT</v>
      </c>
    </row>
    <row r="7" spans="1:8" x14ac:dyDescent="0.25">
      <c r="A7" t="s">
        <v>148</v>
      </c>
      <c r="B7" s="1" t="s">
        <v>13</v>
      </c>
      <c r="D7" t="str">
        <f t="shared" si="0"/>
        <v>CTCACTCCCAATCTCTATAA</v>
      </c>
      <c r="E7" t="s">
        <v>158</v>
      </c>
      <c r="F7" s="1" t="s">
        <v>15</v>
      </c>
      <c r="H7" t="str">
        <f t="shared" si="1"/>
        <v>AACTACCCTACAAATCCAAT</v>
      </c>
    </row>
    <row r="8" spans="1:8" x14ac:dyDescent="0.25">
      <c r="A8" t="s">
        <v>149</v>
      </c>
      <c r="B8" s="1" t="s">
        <v>13</v>
      </c>
      <c r="D8" t="str">
        <f t="shared" si="0"/>
        <v>CTCACTCCCAATCTCTATAA</v>
      </c>
      <c r="E8" t="s">
        <v>159</v>
      </c>
      <c r="F8" s="1" t="s">
        <v>15</v>
      </c>
      <c r="H8" t="str">
        <f t="shared" si="1"/>
        <v>AACTACCCTACAAATCCAAT</v>
      </c>
    </row>
    <row r="9" spans="1:8" x14ac:dyDescent="0.25">
      <c r="A9" t="s">
        <v>150</v>
      </c>
      <c r="B9" s="1" t="s">
        <v>13</v>
      </c>
      <c r="D9" t="str">
        <f t="shared" si="0"/>
        <v>CTCACTCCCAATCTCTATAA</v>
      </c>
      <c r="E9" t="s">
        <v>160</v>
      </c>
      <c r="F9" s="1" t="s">
        <v>15</v>
      </c>
      <c r="H9" t="str">
        <f t="shared" si="1"/>
        <v>AACTACCCTACAAATCCAAT</v>
      </c>
    </row>
    <row r="10" spans="1:8" x14ac:dyDescent="0.25">
      <c r="A10" t="s">
        <v>151</v>
      </c>
      <c r="B10" s="1" t="s">
        <v>13</v>
      </c>
      <c r="D10" t="str">
        <f t="shared" si="0"/>
        <v>CTCACTCCCAATCTCTATAA</v>
      </c>
      <c r="E10" t="s">
        <v>161</v>
      </c>
      <c r="F10" s="1" t="s">
        <v>15</v>
      </c>
      <c r="H10" t="str">
        <f t="shared" si="1"/>
        <v>AACTACCCTACAAATCCAAT</v>
      </c>
    </row>
    <row r="11" spans="1:8" x14ac:dyDescent="0.25">
      <c r="A11" t="s">
        <v>152</v>
      </c>
      <c r="B11" s="1" t="s">
        <v>13</v>
      </c>
      <c r="D11" t="str">
        <f t="shared" si="0"/>
        <v>CTCACTCCCAATCTCTATAA</v>
      </c>
      <c r="E11" t="s">
        <v>162</v>
      </c>
      <c r="F11" s="1" t="s">
        <v>15</v>
      </c>
      <c r="H11" t="str">
        <f t="shared" si="1"/>
        <v>AACTACCCTACAAATCCAAT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E2D4-653F-4774-956D-7CACB2909D1B}">
  <dimension ref="A1:H13"/>
  <sheetViews>
    <sheetView workbookViewId="0">
      <selection activeCell="A18" sqref="A18:H27"/>
    </sheetView>
  </sheetViews>
  <sheetFormatPr defaultRowHeight="15" x14ac:dyDescent="0.25"/>
  <cols>
    <col min="1" max="1" width="27.42578125" customWidth="1"/>
    <col min="2" max="2" width="31.5703125" customWidth="1"/>
    <col min="3" max="3" width="38.28515625" customWidth="1"/>
    <col min="4" max="4" width="31.5703125" customWidth="1"/>
    <col min="5" max="5" width="23.28515625" customWidth="1"/>
    <col min="6" max="6" width="24.85546875" customWidth="1"/>
    <col min="7" max="7" width="24.285156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182</v>
      </c>
      <c r="B2" s="1" t="s">
        <v>17</v>
      </c>
      <c r="D2" t="str">
        <f>_xlfn.CONCAT(B2,C2)</f>
        <v>CACCCTCACTACCTCACCAA</v>
      </c>
      <c r="E2" t="s">
        <v>181</v>
      </c>
      <c r="F2" s="1" t="s">
        <v>19</v>
      </c>
      <c r="H2" t="str">
        <f>_xlfn.CONCAT(G2,F2)</f>
        <v>AACTCACCTCCATCCACCTC</v>
      </c>
    </row>
    <row r="3" spans="1:8" x14ac:dyDescent="0.25">
      <c r="A3" t="s">
        <v>183</v>
      </c>
      <c r="B3" s="1" t="s">
        <v>17</v>
      </c>
      <c r="D3" t="str">
        <f t="shared" ref="D3:D11" si="0">_xlfn.CONCAT(B3,C3)</f>
        <v>CACCCTCACTACCTCACCAA</v>
      </c>
      <c r="E3" t="s">
        <v>192</v>
      </c>
      <c r="F3" s="1" t="s">
        <v>19</v>
      </c>
      <c r="H3" t="str">
        <f t="shared" ref="H3:H11" si="1">_xlfn.CONCAT(G3,F3)</f>
        <v>AACTCACCTCCATCCACCTC</v>
      </c>
    </row>
    <row r="4" spans="1:8" x14ac:dyDescent="0.25">
      <c r="A4" t="s">
        <v>184</v>
      </c>
      <c r="B4" s="1" t="s">
        <v>17</v>
      </c>
      <c r="D4" t="str">
        <f t="shared" si="0"/>
        <v>CACCCTCACTACCTCACCAA</v>
      </c>
      <c r="E4" t="s">
        <v>193</v>
      </c>
      <c r="F4" s="1" t="s">
        <v>19</v>
      </c>
      <c r="H4" t="str">
        <f t="shared" si="1"/>
        <v>AACTCACCTCCATCCACCTC</v>
      </c>
    </row>
    <row r="5" spans="1:8" x14ac:dyDescent="0.25">
      <c r="A5" t="s">
        <v>185</v>
      </c>
      <c r="B5" s="1" t="s">
        <v>17</v>
      </c>
      <c r="D5" t="str">
        <f t="shared" si="0"/>
        <v>CACCCTCACTACCTCACCAA</v>
      </c>
      <c r="E5" t="s">
        <v>194</v>
      </c>
      <c r="F5" s="1" t="s">
        <v>19</v>
      </c>
      <c r="H5" t="str">
        <f t="shared" si="1"/>
        <v>AACTCACCTCCATCCACCTC</v>
      </c>
    </row>
    <row r="6" spans="1:8" x14ac:dyDescent="0.25">
      <c r="A6" t="s">
        <v>186</v>
      </c>
      <c r="B6" s="1" t="s">
        <v>17</v>
      </c>
      <c r="D6" t="str">
        <f t="shared" si="0"/>
        <v>CACCCTCACTACCTCACCAA</v>
      </c>
      <c r="E6" t="s">
        <v>195</v>
      </c>
      <c r="F6" s="1" t="s">
        <v>19</v>
      </c>
      <c r="H6" t="str">
        <f t="shared" si="1"/>
        <v>AACTCACCTCCATCCACCTC</v>
      </c>
    </row>
    <row r="7" spans="1:8" x14ac:dyDescent="0.25">
      <c r="A7" t="s">
        <v>187</v>
      </c>
      <c r="B7" s="1" t="s">
        <v>17</v>
      </c>
      <c r="D7" t="str">
        <f t="shared" si="0"/>
        <v>CACCCTCACTACCTCACCAA</v>
      </c>
      <c r="E7" t="s">
        <v>196</v>
      </c>
      <c r="F7" s="1" t="s">
        <v>19</v>
      </c>
      <c r="H7" t="str">
        <f t="shared" si="1"/>
        <v>AACTCACCTCCATCCACCTC</v>
      </c>
    </row>
    <row r="8" spans="1:8" x14ac:dyDescent="0.25">
      <c r="A8" t="s">
        <v>188</v>
      </c>
      <c r="B8" s="1" t="s">
        <v>17</v>
      </c>
      <c r="D8" t="str">
        <f t="shared" si="0"/>
        <v>CACCCTCACTACCTCACCAA</v>
      </c>
      <c r="E8" t="s">
        <v>197</v>
      </c>
      <c r="F8" s="1" t="s">
        <v>19</v>
      </c>
      <c r="H8" t="str">
        <f t="shared" si="1"/>
        <v>AACTCACCTCCATCCACCTC</v>
      </c>
    </row>
    <row r="9" spans="1:8" x14ac:dyDescent="0.25">
      <c r="A9" t="s">
        <v>189</v>
      </c>
      <c r="B9" s="1" t="s">
        <v>17</v>
      </c>
      <c r="D9" t="str">
        <f t="shared" si="0"/>
        <v>CACCCTCACTACCTCACCAA</v>
      </c>
      <c r="E9" t="s">
        <v>198</v>
      </c>
      <c r="F9" s="1" t="s">
        <v>19</v>
      </c>
      <c r="H9" t="str">
        <f t="shared" si="1"/>
        <v>AACTCACCTCCATCCACCTC</v>
      </c>
    </row>
    <row r="10" spans="1:8" x14ac:dyDescent="0.25">
      <c r="A10" t="s">
        <v>190</v>
      </c>
      <c r="B10" s="1" t="s">
        <v>17</v>
      </c>
      <c r="D10" t="str">
        <f t="shared" si="0"/>
        <v>CACCCTCACTACCTCACCAA</v>
      </c>
      <c r="E10" t="s">
        <v>199</v>
      </c>
      <c r="F10" s="1" t="s">
        <v>19</v>
      </c>
      <c r="H10" t="str">
        <f t="shared" si="1"/>
        <v>AACTCACCTCCATCCACCTC</v>
      </c>
    </row>
    <row r="11" spans="1:8" x14ac:dyDescent="0.25">
      <c r="A11" t="s">
        <v>191</v>
      </c>
      <c r="B11" s="1" t="s">
        <v>17</v>
      </c>
      <c r="D11" t="str">
        <f t="shared" si="0"/>
        <v>CACCCTCACTACCTCACCAA</v>
      </c>
      <c r="E11" t="s">
        <v>200</v>
      </c>
      <c r="F11" s="1" t="s">
        <v>19</v>
      </c>
      <c r="H11" t="str">
        <f t="shared" si="1"/>
        <v>AACTCACCTCCATCCACCTC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F7B2-75B2-460B-9C9B-20CDC089D7F2}">
  <dimension ref="A1:H13"/>
  <sheetViews>
    <sheetView workbookViewId="0">
      <selection activeCell="A2" sqref="A2:H11"/>
    </sheetView>
  </sheetViews>
  <sheetFormatPr defaultRowHeight="15" x14ac:dyDescent="0.25"/>
  <cols>
    <col min="1" max="1" width="26.28515625" customWidth="1"/>
    <col min="2" max="2" width="28.140625" customWidth="1"/>
    <col min="3" max="3" width="37.7109375" customWidth="1"/>
    <col min="4" max="4" width="24.85546875" customWidth="1"/>
    <col min="5" max="5" width="21.7109375" customWidth="1"/>
    <col min="6" max="6" width="25.5703125" customWidth="1"/>
    <col min="7" max="7" width="25.28515625" customWidth="1"/>
    <col min="8" max="8" width="36.57031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201</v>
      </c>
      <c r="B2" s="1" t="s">
        <v>21</v>
      </c>
      <c r="D2" t="str">
        <f>_xlfn.CONCAT(B2,C2)</f>
        <v>CCTACCTCCAATCCCTACAT</v>
      </c>
      <c r="E2" t="s">
        <v>202</v>
      </c>
      <c r="F2" s="1" t="s">
        <v>23</v>
      </c>
      <c r="H2" t="str">
        <f>_xlfn.CONCAT(G2,F2)</f>
        <v>AACCTCACTACATCCTCACC</v>
      </c>
    </row>
    <row r="3" spans="1:8" x14ac:dyDescent="0.25">
      <c r="A3" t="s">
        <v>203</v>
      </c>
      <c r="B3" s="1" t="s">
        <v>21</v>
      </c>
      <c r="D3" t="str">
        <f>_xlfn.CONCAT(B3,C3)</f>
        <v>CCTACCTCCAATCCCTACAT</v>
      </c>
      <c r="E3" t="s">
        <v>212</v>
      </c>
      <c r="F3" s="1" t="s">
        <v>23</v>
      </c>
      <c r="H3" t="str">
        <f>_xlfn.CONCAT(G3,F3)</f>
        <v>AACCTCACTACATCCTCACC</v>
      </c>
    </row>
    <row r="4" spans="1:8" x14ac:dyDescent="0.25">
      <c r="A4" t="s">
        <v>204</v>
      </c>
      <c r="B4" s="1" t="s">
        <v>21</v>
      </c>
      <c r="D4" t="str">
        <f>_xlfn.CONCAT(B4,C4)</f>
        <v>CCTACCTCCAATCCCTACAT</v>
      </c>
      <c r="E4" t="s">
        <v>213</v>
      </c>
      <c r="F4" s="1" t="s">
        <v>23</v>
      </c>
      <c r="H4" t="str">
        <f>_xlfn.CONCAT(G4,F4)</f>
        <v>AACCTCACTACATCCTCACC</v>
      </c>
    </row>
    <row r="5" spans="1:8" x14ac:dyDescent="0.25">
      <c r="A5" t="s">
        <v>205</v>
      </c>
      <c r="B5" s="1" t="s">
        <v>21</v>
      </c>
      <c r="D5" t="str">
        <f>_xlfn.CONCAT(B5,C5)</f>
        <v>CCTACCTCCAATCCCTACAT</v>
      </c>
      <c r="E5" t="s">
        <v>214</v>
      </c>
      <c r="F5" s="1" t="s">
        <v>23</v>
      </c>
      <c r="H5" t="str">
        <f>_xlfn.CONCAT(G5,F5)</f>
        <v>AACCTCACTACATCCTCACC</v>
      </c>
    </row>
    <row r="6" spans="1:8" x14ac:dyDescent="0.25">
      <c r="A6" t="s">
        <v>206</v>
      </c>
      <c r="B6" s="1" t="s">
        <v>21</v>
      </c>
      <c r="D6" t="str">
        <f>_xlfn.CONCAT(B6,C6)</f>
        <v>CCTACCTCCAATCCCTACAT</v>
      </c>
      <c r="E6" t="s">
        <v>215</v>
      </c>
      <c r="F6" s="1" t="s">
        <v>23</v>
      </c>
      <c r="H6" t="str">
        <f>_xlfn.CONCAT(G6,F6)</f>
        <v>AACCTCACTACATCCTCACC</v>
      </c>
    </row>
    <row r="7" spans="1:8" x14ac:dyDescent="0.25">
      <c r="A7" t="s">
        <v>207</v>
      </c>
      <c r="B7" s="1" t="s">
        <v>21</v>
      </c>
      <c r="D7" t="str">
        <f>_xlfn.CONCAT(B7,C7)</f>
        <v>CCTACCTCCAATCCCTACAT</v>
      </c>
      <c r="E7" t="s">
        <v>216</v>
      </c>
      <c r="F7" s="1" t="s">
        <v>23</v>
      </c>
      <c r="H7" t="str">
        <f>_xlfn.CONCAT(G7,F7)</f>
        <v>AACCTCACTACATCCTCACC</v>
      </c>
    </row>
    <row r="8" spans="1:8" x14ac:dyDescent="0.25">
      <c r="A8" t="s">
        <v>208</v>
      </c>
      <c r="B8" s="1" t="s">
        <v>21</v>
      </c>
      <c r="D8" t="str">
        <f>_xlfn.CONCAT(B8,C8)</f>
        <v>CCTACCTCCAATCCCTACAT</v>
      </c>
      <c r="E8" t="s">
        <v>217</v>
      </c>
      <c r="F8" s="1" t="s">
        <v>23</v>
      </c>
      <c r="H8" t="str">
        <f>_xlfn.CONCAT(G8,F8)</f>
        <v>AACCTCACTACATCCTCACC</v>
      </c>
    </row>
    <row r="9" spans="1:8" x14ac:dyDescent="0.25">
      <c r="A9" t="s">
        <v>209</v>
      </c>
      <c r="B9" s="1" t="s">
        <v>21</v>
      </c>
      <c r="D9" t="str">
        <f>_xlfn.CONCAT(B9,C9)</f>
        <v>CCTACCTCCAATCCCTACAT</v>
      </c>
      <c r="E9" t="s">
        <v>218</v>
      </c>
      <c r="F9" s="1" t="s">
        <v>23</v>
      </c>
      <c r="H9" t="str">
        <f>_xlfn.CONCAT(G9,F9)</f>
        <v>AACCTCACTACATCCTCACC</v>
      </c>
    </row>
    <row r="10" spans="1:8" x14ac:dyDescent="0.25">
      <c r="A10" t="s">
        <v>210</v>
      </c>
      <c r="B10" s="1" t="s">
        <v>21</v>
      </c>
      <c r="D10" t="str">
        <f>_xlfn.CONCAT(B10,C10)</f>
        <v>CCTACCTCCAATCCCTACAT</v>
      </c>
      <c r="E10" t="s">
        <v>219</v>
      </c>
      <c r="F10" s="1" t="s">
        <v>23</v>
      </c>
      <c r="H10" t="str">
        <f>_xlfn.CONCAT(G10,F10)</f>
        <v>AACCTCACTACATCCTCACC</v>
      </c>
    </row>
    <row r="11" spans="1:8" x14ac:dyDescent="0.25">
      <c r="A11" t="s">
        <v>211</v>
      </c>
      <c r="B11" s="1" t="s">
        <v>21</v>
      </c>
      <c r="D11" t="str">
        <f>_xlfn.CONCAT(B11,C11)</f>
        <v>CCTACCTCCAATCCCTACAT</v>
      </c>
      <c r="E11" t="s">
        <v>220</v>
      </c>
      <c r="F11" s="1" t="s">
        <v>23</v>
      </c>
      <c r="H11" t="str">
        <f>_xlfn.CONCAT(G11,F11)</f>
        <v>AACCTCACTACATCCTCACC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7CCF-44D9-45B5-B48C-1DB6856449BE}">
  <dimension ref="A1:H13"/>
  <sheetViews>
    <sheetView workbookViewId="0">
      <selection activeCell="A2" sqref="A2:H11"/>
    </sheetView>
  </sheetViews>
  <sheetFormatPr defaultRowHeight="15" x14ac:dyDescent="0.25"/>
  <cols>
    <col min="1" max="1" width="21.42578125" customWidth="1"/>
    <col min="2" max="2" width="32.5703125" customWidth="1"/>
    <col min="3" max="3" width="30.7109375" customWidth="1"/>
    <col min="4" max="4" width="33.5703125" customWidth="1"/>
    <col min="5" max="5" width="24.42578125" customWidth="1"/>
    <col min="6" max="6" width="29.28515625" customWidth="1"/>
    <col min="7" max="7" width="33.1406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221</v>
      </c>
      <c r="B2" s="1" t="s">
        <v>25</v>
      </c>
      <c r="D2" t="str">
        <f>_xlfn.CONCAT(B2,C2)</f>
        <v>CCTTGATTATCTCGTCTCTT</v>
      </c>
      <c r="E2" t="s">
        <v>222</v>
      </c>
      <c r="F2" s="1" t="s">
        <v>27</v>
      </c>
      <c r="H2" t="str">
        <f>_xlfn.CONCAT(G2,F2)</f>
        <v>TTCATCACTCGCACTCTACC</v>
      </c>
    </row>
    <row r="3" spans="1:8" x14ac:dyDescent="0.25">
      <c r="A3" t="s">
        <v>223</v>
      </c>
      <c r="B3" s="1" t="s">
        <v>21</v>
      </c>
      <c r="D3" t="str">
        <f>_xlfn.CONCAT(B3,C3)</f>
        <v>CCTACCTCCAATCCCTACAT</v>
      </c>
      <c r="E3" t="s">
        <v>232</v>
      </c>
      <c r="F3" s="1" t="s">
        <v>23</v>
      </c>
      <c r="H3" t="str">
        <f>_xlfn.CONCAT(G3,F3)</f>
        <v>AACCTCACTACATCCTCACC</v>
      </c>
    </row>
    <row r="4" spans="1:8" x14ac:dyDescent="0.25">
      <c r="A4" t="s">
        <v>224</v>
      </c>
      <c r="B4" s="1" t="s">
        <v>21</v>
      </c>
      <c r="D4" t="str">
        <f>_xlfn.CONCAT(B4,C4)</f>
        <v>CCTACCTCCAATCCCTACAT</v>
      </c>
      <c r="E4" t="s">
        <v>233</v>
      </c>
      <c r="F4" s="1" t="s">
        <v>23</v>
      </c>
      <c r="H4" t="str">
        <f>_xlfn.CONCAT(G4,F4)</f>
        <v>AACCTCACTACATCCTCACC</v>
      </c>
    </row>
    <row r="5" spans="1:8" x14ac:dyDescent="0.25">
      <c r="A5" t="s">
        <v>225</v>
      </c>
      <c r="B5" s="1" t="s">
        <v>21</v>
      </c>
      <c r="D5" t="str">
        <f>_xlfn.CONCAT(B5,C5)</f>
        <v>CCTACCTCCAATCCCTACAT</v>
      </c>
      <c r="E5" t="s">
        <v>234</v>
      </c>
      <c r="F5" s="1" t="s">
        <v>23</v>
      </c>
      <c r="H5" t="str">
        <f>_xlfn.CONCAT(G5,F5)</f>
        <v>AACCTCACTACATCCTCACC</v>
      </c>
    </row>
    <row r="6" spans="1:8" x14ac:dyDescent="0.25">
      <c r="A6" t="s">
        <v>226</v>
      </c>
      <c r="B6" s="1" t="s">
        <v>21</v>
      </c>
      <c r="D6" t="str">
        <f>_xlfn.CONCAT(B6,C6)</f>
        <v>CCTACCTCCAATCCCTACAT</v>
      </c>
      <c r="E6" t="s">
        <v>235</v>
      </c>
      <c r="F6" s="1" t="s">
        <v>23</v>
      </c>
      <c r="H6" t="str">
        <f>_xlfn.CONCAT(G6,F6)</f>
        <v>AACCTCACTACATCCTCACC</v>
      </c>
    </row>
    <row r="7" spans="1:8" x14ac:dyDescent="0.25">
      <c r="A7" t="s">
        <v>227</v>
      </c>
      <c r="B7" s="1" t="s">
        <v>21</v>
      </c>
      <c r="D7" t="str">
        <f>_xlfn.CONCAT(B7,C7)</f>
        <v>CCTACCTCCAATCCCTACAT</v>
      </c>
      <c r="E7" t="s">
        <v>236</v>
      </c>
      <c r="F7" s="1" t="s">
        <v>23</v>
      </c>
      <c r="H7" t="str">
        <f>_xlfn.CONCAT(G7,F7)</f>
        <v>AACCTCACTACATCCTCACC</v>
      </c>
    </row>
    <row r="8" spans="1:8" x14ac:dyDescent="0.25">
      <c r="A8" t="s">
        <v>228</v>
      </c>
      <c r="B8" s="1" t="s">
        <v>21</v>
      </c>
      <c r="D8" t="str">
        <f>_xlfn.CONCAT(B8,C8)</f>
        <v>CCTACCTCCAATCCCTACAT</v>
      </c>
      <c r="E8" t="s">
        <v>237</v>
      </c>
      <c r="F8" s="1" t="s">
        <v>23</v>
      </c>
      <c r="H8" t="str">
        <f>_xlfn.CONCAT(G8,F8)</f>
        <v>AACCTCACTACATCCTCACC</v>
      </c>
    </row>
    <row r="9" spans="1:8" x14ac:dyDescent="0.25">
      <c r="A9" t="s">
        <v>229</v>
      </c>
      <c r="B9" s="1" t="s">
        <v>21</v>
      </c>
      <c r="D9" t="str">
        <f>_xlfn.CONCAT(B9,C9)</f>
        <v>CCTACCTCCAATCCCTACAT</v>
      </c>
      <c r="E9" t="s">
        <v>238</v>
      </c>
      <c r="F9" s="1" t="s">
        <v>23</v>
      </c>
      <c r="H9" t="str">
        <f>_xlfn.CONCAT(G9,F9)</f>
        <v>AACCTCACTACATCCTCACC</v>
      </c>
    </row>
    <row r="10" spans="1:8" x14ac:dyDescent="0.25">
      <c r="A10" t="s">
        <v>230</v>
      </c>
      <c r="B10" s="1" t="s">
        <v>21</v>
      </c>
      <c r="D10" t="str">
        <f>_xlfn.CONCAT(B10,C10)</f>
        <v>CCTACCTCCAATCCCTACAT</v>
      </c>
      <c r="E10" t="s">
        <v>239</v>
      </c>
      <c r="F10" s="1" t="s">
        <v>23</v>
      </c>
      <c r="H10" t="str">
        <f>_xlfn.CONCAT(G10,F10)</f>
        <v>AACCTCACTACATCCTCACC</v>
      </c>
    </row>
    <row r="11" spans="1:8" x14ac:dyDescent="0.25">
      <c r="A11" t="s">
        <v>231</v>
      </c>
      <c r="B11" s="1" t="s">
        <v>21</v>
      </c>
      <c r="D11" t="str">
        <f>_xlfn.CONCAT(B11,C11)</f>
        <v>CCTACCTCCAATCCCTACAT</v>
      </c>
      <c r="E11" t="s">
        <v>240</v>
      </c>
      <c r="F11" s="1" t="s">
        <v>23</v>
      </c>
      <c r="H11" t="str">
        <f>_xlfn.CONCAT(G11,F11)</f>
        <v>AACCTCACTACATCCTCACC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939E-45E4-43BB-9DD0-370632542A2F}">
  <dimension ref="A1:H13"/>
  <sheetViews>
    <sheetView workbookViewId="0">
      <selection activeCell="A2" sqref="A2:H11"/>
    </sheetView>
  </sheetViews>
  <sheetFormatPr defaultRowHeight="15" x14ac:dyDescent="0.25"/>
  <cols>
    <col min="1" max="1" width="21.7109375" customWidth="1"/>
    <col min="2" max="2" width="28.28515625" customWidth="1"/>
    <col min="3" max="3" width="21.7109375" customWidth="1"/>
    <col min="4" max="4" width="31.7109375" customWidth="1"/>
    <col min="5" max="5" width="53.42578125" customWidth="1"/>
    <col min="7" max="7" width="21.425781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241</v>
      </c>
      <c r="B2" s="1" t="s">
        <v>29</v>
      </c>
      <c r="D2" t="str">
        <f>_xlfn.CONCAT(B2,C2)</f>
        <v>CCACTCTCAGCACACTCCAA</v>
      </c>
      <c r="E2" t="s">
        <v>242</v>
      </c>
      <c r="F2" s="1" t="s">
        <v>31</v>
      </c>
      <c r="H2" t="str">
        <f>_xlfn.CONCAT(G2,F2)</f>
        <v>ATCAACCCTACTACAAGCTC</v>
      </c>
    </row>
    <row r="3" spans="1:8" x14ac:dyDescent="0.25">
      <c r="A3" t="s">
        <v>243</v>
      </c>
      <c r="B3" s="1" t="s">
        <v>29</v>
      </c>
      <c r="D3" t="str">
        <f t="shared" ref="D3:D11" si="0">_xlfn.CONCAT(B3,C3)</f>
        <v>CCACTCTCAGCACACTCCAA</v>
      </c>
      <c r="E3" t="s">
        <v>252</v>
      </c>
      <c r="F3" s="1" t="s">
        <v>31</v>
      </c>
      <c r="H3" t="str">
        <f>_xlfn.CONCAT(G3,F3)</f>
        <v>ATCAACCCTACTACAAGCTC</v>
      </c>
    </row>
    <row r="4" spans="1:8" x14ac:dyDescent="0.25">
      <c r="A4" t="s">
        <v>244</v>
      </c>
      <c r="B4" s="1" t="s">
        <v>29</v>
      </c>
      <c r="D4" t="str">
        <f t="shared" si="0"/>
        <v>CCACTCTCAGCACACTCCAA</v>
      </c>
      <c r="E4" t="s">
        <v>253</v>
      </c>
      <c r="F4" s="1" t="s">
        <v>31</v>
      </c>
      <c r="H4" t="str">
        <f>_xlfn.CONCAT(G4,F4)</f>
        <v>ATCAACCCTACTACAAGCTC</v>
      </c>
    </row>
    <row r="5" spans="1:8" x14ac:dyDescent="0.25">
      <c r="A5" t="s">
        <v>245</v>
      </c>
      <c r="B5" s="1" t="s">
        <v>29</v>
      </c>
      <c r="D5" t="str">
        <f t="shared" si="0"/>
        <v>CCACTCTCAGCACACTCCAA</v>
      </c>
      <c r="E5" t="s">
        <v>254</v>
      </c>
      <c r="F5" s="1" t="s">
        <v>31</v>
      </c>
      <c r="H5" t="str">
        <f>_xlfn.CONCAT(G5,F5)</f>
        <v>ATCAACCCTACTACAAGCTC</v>
      </c>
    </row>
    <row r="6" spans="1:8" x14ac:dyDescent="0.25">
      <c r="A6" t="s">
        <v>246</v>
      </c>
      <c r="B6" s="1" t="s">
        <v>29</v>
      </c>
      <c r="D6" t="str">
        <f t="shared" si="0"/>
        <v>CCACTCTCAGCACACTCCAA</v>
      </c>
      <c r="E6" t="s">
        <v>255</v>
      </c>
      <c r="F6" s="1" t="s">
        <v>31</v>
      </c>
      <c r="H6" t="str">
        <f>_xlfn.CONCAT(G6,F6)</f>
        <v>ATCAACCCTACTACAAGCTC</v>
      </c>
    </row>
    <row r="7" spans="1:8" x14ac:dyDescent="0.25">
      <c r="A7" t="s">
        <v>247</v>
      </c>
      <c r="B7" s="1" t="s">
        <v>29</v>
      </c>
      <c r="D7" t="str">
        <f t="shared" si="0"/>
        <v>CCACTCTCAGCACACTCCAA</v>
      </c>
      <c r="E7" t="s">
        <v>256</v>
      </c>
      <c r="F7" s="1" t="s">
        <v>31</v>
      </c>
      <c r="H7" t="str">
        <f>_xlfn.CONCAT(G7,F7)</f>
        <v>ATCAACCCTACTACAAGCTC</v>
      </c>
    </row>
    <row r="8" spans="1:8" x14ac:dyDescent="0.25">
      <c r="A8" t="s">
        <v>248</v>
      </c>
      <c r="B8" s="1" t="s">
        <v>29</v>
      </c>
      <c r="D8" t="str">
        <f t="shared" si="0"/>
        <v>CCACTCTCAGCACACTCCAA</v>
      </c>
      <c r="E8" t="s">
        <v>257</v>
      </c>
      <c r="F8" s="1" t="s">
        <v>31</v>
      </c>
      <c r="H8" t="str">
        <f>_xlfn.CONCAT(G8,F8)</f>
        <v>ATCAACCCTACTACAAGCTC</v>
      </c>
    </row>
    <row r="9" spans="1:8" x14ac:dyDescent="0.25">
      <c r="A9" t="s">
        <v>249</v>
      </c>
      <c r="B9" s="1" t="s">
        <v>29</v>
      </c>
      <c r="D9" t="str">
        <f t="shared" si="0"/>
        <v>CCACTCTCAGCACACTCCAA</v>
      </c>
      <c r="E9" t="s">
        <v>258</v>
      </c>
      <c r="F9" s="1" t="s">
        <v>31</v>
      </c>
      <c r="H9" t="str">
        <f>_xlfn.CONCAT(G9,F9)</f>
        <v>ATCAACCCTACTACAAGCTC</v>
      </c>
    </row>
    <row r="10" spans="1:8" x14ac:dyDescent="0.25">
      <c r="A10" t="s">
        <v>250</v>
      </c>
      <c r="B10" s="1" t="s">
        <v>29</v>
      </c>
      <c r="D10" t="str">
        <f t="shared" si="0"/>
        <v>CCACTCTCAGCACACTCCAA</v>
      </c>
      <c r="E10" t="s">
        <v>259</v>
      </c>
      <c r="F10" s="1" t="s">
        <v>31</v>
      </c>
      <c r="H10" t="str">
        <f>_xlfn.CONCAT(G10,F10)</f>
        <v>ATCAACCCTACTACAAGCTC</v>
      </c>
    </row>
    <row r="11" spans="1:8" x14ac:dyDescent="0.25">
      <c r="A11" t="s">
        <v>251</v>
      </c>
      <c r="B11" s="1" t="s">
        <v>29</v>
      </c>
      <c r="D11" t="str">
        <f t="shared" si="0"/>
        <v>CCACTCTCAGCACACTCCAA</v>
      </c>
      <c r="E11" t="s">
        <v>260</v>
      </c>
      <c r="F11" s="1" t="s">
        <v>31</v>
      </c>
      <c r="H11" t="str">
        <f>_xlfn.CONCAT(G11,F11)</f>
        <v>ATCAACCCTACTACAAGCTC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76F8-C6A9-4458-9486-1C87C34FE682}">
  <dimension ref="A1:H13"/>
  <sheetViews>
    <sheetView workbookViewId="0">
      <selection activeCell="A2" sqref="A2:H11"/>
    </sheetView>
  </sheetViews>
  <sheetFormatPr defaultRowHeight="15" x14ac:dyDescent="0.25"/>
  <cols>
    <col min="1" max="1" width="25.28515625" customWidth="1"/>
    <col min="2" max="2" width="26.140625" customWidth="1"/>
    <col min="3" max="3" width="28.7109375" customWidth="1"/>
    <col min="4" max="4" width="33" customWidth="1"/>
    <col min="5" max="5" width="22.42578125" customWidth="1"/>
    <col min="6" max="6" width="26.5703125" customWidth="1"/>
    <col min="7" max="7" width="36.425781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263</v>
      </c>
      <c r="B2" s="1" t="s">
        <v>33</v>
      </c>
      <c r="D2" t="str">
        <f>_xlfn.CONCAT(B2,C2)</f>
        <v>CCTCTACCTACTCGACTAAA</v>
      </c>
      <c r="E2" t="s">
        <v>262</v>
      </c>
      <c r="F2" s="1" t="s">
        <v>35</v>
      </c>
      <c r="H2" t="str">
        <f>_xlfn.CONCAT(G2,F2)</f>
        <v>AACCCTAGCCGTAACTTCAC</v>
      </c>
    </row>
    <row r="3" spans="1:8" x14ac:dyDescent="0.25">
      <c r="A3" t="s">
        <v>264</v>
      </c>
      <c r="B3" s="1" t="s">
        <v>33</v>
      </c>
      <c r="D3" t="str">
        <f t="shared" ref="D3:D11" si="0">_xlfn.CONCAT(B3,C3)</f>
        <v>CCTCTACCTACTCGACTAAA</v>
      </c>
      <c r="E3" t="s">
        <v>273</v>
      </c>
      <c r="F3" s="1" t="s">
        <v>35</v>
      </c>
      <c r="H3" t="str">
        <f>_xlfn.CONCAT(G3,F3)</f>
        <v>AACCCTAGCCGTAACTTCAC</v>
      </c>
    </row>
    <row r="4" spans="1:8" x14ac:dyDescent="0.25">
      <c r="A4" t="s">
        <v>265</v>
      </c>
      <c r="B4" s="1" t="s">
        <v>33</v>
      </c>
      <c r="D4" t="str">
        <f t="shared" si="0"/>
        <v>CCTCTACCTACTCGACTAAA</v>
      </c>
      <c r="E4" t="s">
        <v>274</v>
      </c>
      <c r="F4" s="1" t="s">
        <v>35</v>
      </c>
      <c r="H4" t="str">
        <f>_xlfn.CONCAT(G4,F4)</f>
        <v>AACCCTAGCCGTAACTTCAC</v>
      </c>
    </row>
    <row r="5" spans="1:8" x14ac:dyDescent="0.25">
      <c r="A5" t="s">
        <v>266</v>
      </c>
      <c r="B5" s="1" t="s">
        <v>33</v>
      </c>
      <c r="D5" t="str">
        <f t="shared" si="0"/>
        <v>CCTCTACCTACTCGACTAAA</v>
      </c>
      <c r="E5" t="s">
        <v>275</v>
      </c>
      <c r="F5" s="1" t="s">
        <v>35</v>
      </c>
      <c r="H5" t="str">
        <f>_xlfn.CONCAT(G5,F5)</f>
        <v>AACCCTAGCCGTAACTTCAC</v>
      </c>
    </row>
    <row r="6" spans="1:8" x14ac:dyDescent="0.25">
      <c r="A6" t="s">
        <v>267</v>
      </c>
      <c r="B6" s="1" t="s">
        <v>33</v>
      </c>
      <c r="D6" t="str">
        <f t="shared" si="0"/>
        <v>CCTCTACCTACTCGACTAAA</v>
      </c>
      <c r="E6" t="s">
        <v>276</v>
      </c>
      <c r="F6" s="1" t="s">
        <v>35</v>
      </c>
      <c r="H6" t="str">
        <f>_xlfn.CONCAT(G6,F6)</f>
        <v>AACCCTAGCCGTAACTTCAC</v>
      </c>
    </row>
    <row r="7" spans="1:8" x14ac:dyDescent="0.25">
      <c r="A7" t="s">
        <v>268</v>
      </c>
      <c r="B7" s="1" t="s">
        <v>33</v>
      </c>
      <c r="D7" t="str">
        <f t="shared" si="0"/>
        <v>CCTCTACCTACTCGACTAAA</v>
      </c>
      <c r="E7" t="s">
        <v>277</v>
      </c>
      <c r="F7" s="1" t="s">
        <v>35</v>
      </c>
      <c r="H7" t="str">
        <f>_xlfn.CONCAT(G7,F7)</f>
        <v>AACCCTAGCCGTAACTTCAC</v>
      </c>
    </row>
    <row r="8" spans="1:8" x14ac:dyDescent="0.25">
      <c r="A8" t="s">
        <v>269</v>
      </c>
      <c r="B8" s="1" t="s">
        <v>33</v>
      </c>
      <c r="D8" t="str">
        <f t="shared" si="0"/>
        <v>CCTCTACCTACTCGACTAAA</v>
      </c>
      <c r="E8" t="s">
        <v>278</v>
      </c>
      <c r="F8" s="1" t="s">
        <v>35</v>
      </c>
      <c r="H8" t="str">
        <f>_xlfn.CONCAT(G8,F8)</f>
        <v>AACCCTAGCCGTAACTTCAC</v>
      </c>
    </row>
    <row r="9" spans="1:8" x14ac:dyDescent="0.25">
      <c r="A9" t="s">
        <v>270</v>
      </c>
      <c r="B9" s="1" t="s">
        <v>33</v>
      </c>
      <c r="D9" t="str">
        <f t="shared" si="0"/>
        <v>CCTCTACCTACTCGACTAAA</v>
      </c>
      <c r="E9" t="s">
        <v>279</v>
      </c>
      <c r="F9" s="1" t="s">
        <v>35</v>
      </c>
      <c r="H9" t="str">
        <f>_xlfn.CONCAT(G9,F9)</f>
        <v>AACCCTAGCCGTAACTTCAC</v>
      </c>
    </row>
    <row r="10" spans="1:8" x14ac:dyDescent="0.25">
      <c r="A10" t="s">
        <v>271</v>
      </c>
      <c r="B10" s="1" t="s">
        <v>33</v>
      </c>
      <c r="D10" t="str">
        <f t="shared" si="0"/>
        <v>CCTCTACCTACTCGACTAAA</v>
      </c>
      <c r="E10" t="s">
        <v>280</v>
      </c>
      <c r="F10" s="1" t="s">
        <v>35</v>
      </c>
      <c r="H10" t="str">
        <f>_xlfn.CONCAT(G10,F10)</f>
        <v>AACCCTAGCCGTAACTTCAC</v>
      </c>
    </row>
    <row r="11" spans="1:8" x14ac:dyDescent="0.25">
      <c r="A11" t="s">
        <v>272</v>
      </c>
      <c r="B11" s="1" t="s">
        <v>33</v>
      </c>
      <c r="D11" t="str">
        <f t="shared" si="0"/>
        <v>CCTCTACCTACTCGACTAAA</v>
      </c>
      <c r="E11" t="s">
        <v>281</v>
      </c>
      <c r="F11" s="1" t="s">
        <v>35</v>
      </c>
      <c r="H11" t="str">
        <f>_xlfn.CONCAT(G11,F11)</f>
        <v>AACCCTAGCCGTAACTTCAC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F9A1-0371-45F1-84E0-05BD7AC90192}">
  <dimension ref="A1:H13"/>
  <sheetViews>
    <sheetView workbookViewId="0">
      <selection activeCell="F20" sqref="F20"/>
    </sheetView>
  </sheetViews>
  <sheetFormatPr defaultRowHeight="15" x14ac:dyDescent="0.25"/>
  <cols>
    <col min="1" max="1" width="26" customWidth="1"/>
    <col min="2" max="2" width="32.140625" customWidth="1"/>
    <col min="3" max="3" width="24.28515625" customWidth="1"/>
    <col min="4" max="4" width="34.28515625" customWidth="1"/>
    <col min="5" max="5" width="25.85546875" customWidth="1"/>
    <col min="6" max="6" width="25.425781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282</v>
      </c>
      <c r="B2" s="1" t="s">
        <v>37</v>
      </c>
      <c r="D2" t="str">
        <f>_xlfn.CONCAT(B2,C2)</f>
        <v>ACTCCTACGTCGACCACAAA</v>
      </c>
      <c r="E2" t="s">
        <v>283</v>
      </c>
      <c r="F2" s="1" t="s">
        <v>39</v>
      </c>
      <c r="H2" t="str">
        <f>_xlfn.CONCAT(G2,F2)</f>
        <v>TACTCATCCTGCATGTTCCC</v>
      </c>
    </row>
    <row r="3" spans="1:8" x14ac:dyDescent="0.25">
      <c r="A3" t="s">
        <v>284</v>
      </c>
      <c r="B3" s="1" t="s">
        <v>37</v>
      </c>
      <c r="D3" t="str">
        <f t="shared" ref="D3:D11" si="0">_xlfn.CONCAT(B3,C3)</f>
        <v>ACTCCTACGTCGACCACAAA</v>
      </c>
      <c r="E3" t="s">
        <v>293</v>
      </c>
      <c r="F3" s="1" t="s">
        <v>39</v>
      </c>
      <c r="H3" t="str">
        <f>_xlfn.CONCAT(G3,F3)</f>
        <v>TACTCATCCTGCATGTTCCC</v>
      </c>
    </row>
    <row r="4" spans="1:8" x14ac:dyDescent="0.25">
      <c r="A4" t="s">
        <v>285</v>
      </c>
      <c r="B4" s="1" t="s">
        <v>37</v>
      </c>
      <c r="D4" t="str">
        <f t="shared" si="0"/>
        <v>ACTCCTACGTCGACCACAAA</v>
      </c>
      <c r="E4" t="s">
        <v>294</v>
      </c>
      <c r="F4" s="1" t="s">
        <v>39</v>
      </c>
      <c r="H4" t="str">
        <f>_xlfn.CONCAT(G4,F4)</f>
        <v>TACTCATCCTGCATGTTCCC</v>
      </c>
    </row>
    <row r="5" spans="1:8" x14ac:dyDescent="0.25">
      <c r="A5" t="s">
        <v>286</v>
      </c>
      <c r="B5" s="1" t="s">
        <v>37</v>
      </c>
      <c r="D5" t="str">
        <f t="shared" si="0"/>
        <v>ACTCCTACGTCGACCACAAA</v>
      </c>
      <c r="E5" t="s">
        <v>295</v>
      </c>
      <c r="F5" s="1" t="s">
        <v>39</v>
      </c>
      <c r="H5" t="str">
        <f>_xlfn.CONCAT(G5,F5)</f>
        <v>TACTCATCCTGCATGTTCCC</v>
      </c>
    </row>
    <row r="6" spans="1:8" x14ac:dyDescent="0.25">
      <c r="A6" t="s">
        <v>287</v>
      </c>
      <c r="B6" s="1" t="s">
        <v>37</v>
      </c>
      <c r="D6" t="str">
        <f t="shared" si="0"/>
        <v>ACTCCTACGTCGACCACAAA</v>
      </c>
      <c r="E6" t="s">
        <v>296</v>
      </c>
      <c r="F6" s="1" t="s">
        <v>39</v>
      </c>
      <c r="H6" t="str">
        <f>_xlfn.CONCAT(G6,F6)</f>
        <v>TACTCATCCTGCATGTTCCC</v>
      </c>
    </row>
    <row r="7" spans="1:8" x14ac:dyDescent="0.25">
      <c r="A7" t="s">
        <v>288</v>
      </c>
      <c r="B7" s="1" t="s">
        <v>37</v>
      </c>
      <c r="D7" t="str">
        <f t="shared" si="0"/>
        <v>ACTCCTACGTCGACCACAAA</v>
      </c>
      <c r="E7" t="s">
        <v>297</v>
      </c>
      <c r="F7" s="1" t="s">
        <v>39</v>
      </c>
      <c r="H7" t="str">
        <f>_xlfn.CONCAT(G7,F7)</f>
        <v>TACTCATCCTGCATGTTCCC</v>
      </c>
    </row>
    <row r="8" spans="1:8" x14ac:dyDescent="0.25">
      <c r="A8" t="s">
        <v>289</v>
      </c>
      <c r="B8" s="1" t="s">
        <v>37</v>
      </c>
      <c r="D8" t="str">
        <f t="shared" si="0"/>
        <v>ACTCCTACGTCGACCACAAA</v>
      </c>
      <c r="E8" t="s">
        <v>298</v>
      </c>
      <c r="F8" s="1" t="s">
        <v>39</v>
      </c>
      <c r="H8" t="str">
        <f>_xlfn.CONCAT(G8,F8)</f>
        <v>TACTCATCCTGCATGTTCCC</v>
      </c>
    </row>
    <row r="9" spans="1:8" x14ac:dyDescent="0.25">
      <c r="A9" t="s">
        <v>290</v>
      </c>
      <c r="B9" s="1" t="s">
        <v>37</v>
      </c>
      <c r="D9" t="str">
        <f t="shared" si="0"/>
        <v>ACTCCTACGTCGACCACAAA</v>
      </c>
      <c r="E9" t="s">
        <v>299</v>
      </c>
      <c r="F9" s="1" t="s">
        <v>39</v>
      </c>
      <c r="H9" t="str">
        <f>_xlfn.CONCAT(G9,F9)</f>
        <v>TACTCATCCTGCATGTTCCC</v>
      </c>
    </row>
    <row r="10" spans="1:8" x14ac:dyDescent="0.25">
      <c r="A10" t="s">
        <v>291</v>
      </c>
      <c r="B10" s="1" t="s">
        <v>37</v>
      </c>
      <c r="D10" t="str">
        <f t="shared" si="0"/>
        <v>ACTCCTACGTCGACCACAAA</v>
      </c>
      <c r="E10" t="s">
        <v>300</v>
      </c>
      <c r="F10" s="1" t="s">
        <v>39</v>
      </c>
      <c r="H10" t="str">
        <f>_xlfn.CONCAT(G10,F10)</f>
        <v>TACTCATCCTGCATGTTCCC</v>
      </c>
    </row>
    <row r="11" spans="1:8" x14ac:dyDescent="0.25">
      <c r="A11" t="s">
        <v>292</v>
      </c>
      <c r="B11" s="1" t="s">
        <v>37</v>
      </c>
      <c r="D11" t="str">
        <f t="shared" si="0"/>
        <v>ACTCCTACGTCGACCACAAA</v>
      </c>
      <c r="E11" t="s">
        <v>301</v>
      </c>
      <c r="F11" s="1" t="s">
        <v>39</v>
      </c>
      <c r="H11" t="str">
        <f>_xlfn.CONCAT(G11,F11)</f>
        <v>TACTCATCCTGCATGTTCCC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3640-4FF1-4868-A70F-EC9499FF34AD}">
  <dimension ref="A1:H13"/>
  <sheetViews>
    <sheetView workbookViewId="0">
      <selection activeCell="A2" sqref="A2:H11"/>
    </sheetView>
  </sheetViews>
  <sheetFormatPr defaultRowHeight="15" x14ac:dyDescent="0.25"/>
  <cols>
    <col min="1" max="1" width="21.28515625" customWidth="1"/>
    <col min="2" max="2" width="27.140625" customWidth="1"/>
    <col min="3" max="3" width="31" customWidth="1"/>
    <col min="4" max="4" width="34.7109375" customWidth="1"/>
    <col min="5" max="5" width="23.85546875" customWidth="1"/>
    <col min="6" max="6" width="29.140625" customWidth="1"/>
    <col min="7" max="7" width="30.8554687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302</v>
      </c>
      <c r="B2" s="1" t="s">
        <v>41</v>
      </c>
      <c r="D2" t="str">
        <f>_xlfn.CONCAT(B2,C2)</f>
        <v>GCTCTCATGCCTCTCGTATT</v>
      </c>
      <c r="E2" t="s">
        <v>303</v>
      </c>
      <c r="F2" s="1" t="s">
        <v>43</v>
      </c>
      <c r="H2" t="str">
        <f>_xlfn.CONCAT(G2,F2)</f>
        <v>TTCTACCGTCACAAGTAAAC</v>
      </c>
    </row>
    <row r="3" spans="1:8" x14ac:dyDescent="0.25">
      <c r="A3" t="s">
        <v>304</v>
      </c>
      <c r="B3" s="1" t="s">
        <v>41</v>
      </c>
      <c r="D3" t="str">
        <f t="shared" ref="D3:D11" si="0">_xlfn.CONCAT(B3,C3)</f>
        <v>GCTCTCATGCCTCTCGTATT</v>
      </c>
      <c r="E3" t="s">
        <v>313</v>
      </c>
      <c r="F3" s="1" t="s">
        <v>43</v>
      </c>
      <c r="H3" t="str">
        <f>_xlfn.CONCAT(G3,F3)</f>
        <v>TTCTACCGTCACAAGTAAAC</v>
      </c>
    </row>
    <row r="4" spans="1:8" x14ac:dyDescent="0.25">
      <c r="A4" t="s">
        <v>305</v>
      </c>
      <c r="B4" s="1" t="s">
        <v>41</v>
      </c>
      <c r="D4" t="str">
        <f t="shared" si="0"/>
        <v>GCTCTCATGCCTCTCGTATT</v>
      </c>
      <c r="E4" t="s">
        <v>314</v>
      </c>
      <c r="F4" s="1" t="s">
        <v>43</v>
      </c>
      <c r="H4" t="str">
        <f>_xlfn.CONCAT(G4,F4)</f>
        <v>TTCTACCGTCACAAGTAAAC</v>
      </c>
    </row>
    <row r="5" spans="1:8" x14ac:dyDescent="0.25">
      <c r="A5" t="s">
        <v>306</v>
      </c>
      <c r="B5" s="1" t="s">
        <v>41</v>
      </c>
      <c r="D5" t="str">
        <f t="shared" si="0"/>
        <v>GCTCTCATGCCTCTCGTATT</v>
      </c>
      <c r="E5" t="s">
        <v>315</v>
      </c>
      <c r="F5" s="1" t="s">
        <v>43</v>
      </c>
      <c r="H5" t="str">
        <f>_xlfn.CONCAT(G5,F5)</f>
        <v>TTCTACCGTCACAAGTAAAC</v>
      </c>
    </row>
    <row r="6" spans="1:8" x14ac:dyDescent="0.25">
      <c r="A6" t="s">
        <v>307</v>
      </c>
      <c r="B6" s="1" t="s">
        <v>41</v>
      </c>
      <c r="D6" t="str">
        <f t="shared" si="0"/>
        <v>GCTCTCATGCCTCTCGTATT</v>
      </c>
      <c r="E6" t="s">
        <v>316</v>
      </c>
      <c r="F6" s="1" t="s">
        <v>43</v>
      </c>
      <c r="H6" t="str">
        <f>_xlfn.CONCAT(G6,F6)</f>
        <v>TTCTACCGTCACAAGTAAAC</v>
      </c>
    </row>
    <row r="7" spans="1:8" x14ac:dyDescent="0.25">
      <c r="A7" t="s">
        <v>308</v>
      </c>
      <c r="B7" s="1" t="s">
        <v>41</v>
      </c>
      <c r="D7" t="str">
        <f t="shared" si="0"/>
        <v>GCTCTCATGCCTCTCGTATT</v>
      </c>
      <c r="E7" t="s">
        <v>317</v>
      </c>
      <c r="F7" s="1" t="s">
        <v>43</v>
      </c>
      <c r="H7" t="str">
        <f>_xlfn.CONCAT(G7,F7)</f>
        <v>TTCTACCGTCACAAGTAAAC</v>
      </c>
    </row>
    <row r="8" spans="1:8" x14ac:dyDescent="0.25">
      <c r="A8" t="s">
        <v>309</v>
      </c>
      <c r="B8" s="1" t="s">
        <v>41</v>
      </c>
      <c r="D8" t="str">
        <f t="shared" si="0"/>
        <v>GCTCTCATGCCTCTCGTATT</v>
      </c>
      <c r="E8" t="s">
        <v>318</v>
      </c>
      <c r="F8" s="1" t="s">
        <v>43</v>
      </c>
      <c r="H8" t="str">
        <f>_xlfn.CONCAT(G8,F8)</f>
        <v>TTCTACCGTCACAAGTAAAC</v>
      </c>
    </row>
    <row r="9" spans="1:8" x14ac:dyDescent="0.25">
      <c r="A9" t="s">
        <v>310</v>
      </c>
      <c r="B9" s="1" t="s">
        <v>41</v>
      </c>
      <c r="D9" t="str">
        <f t="shared" si="0"/>
        <v>GCTCTCATGCCTCTCGTATT</v>
      </c>
      <c r="E9" t="s">
        <v>319</v>
      </c>
      <c r="F9" s="1" t="s">
        <v>43</v>
      </c>
      <c r="H9" t="str">
        <f>_xlfn.CONCAT(G9,F9)</f>
        <v>TTCTACCGTCACAAGTAAAC</v>
      </c>
    </row>
    <row r="10" spans="1:8" x14ac:dyDescent="0.25">
      <c r="A10" t="s">
        <v>311</v>
      </c>
      <c r="B10" s="1" t="s">
        <v>41</v>
      </c>
      <c r="D10" t="str">
        <f t="shared" si="0"/>
        <v>GCTCTCATGCCTCTCGTATT</v>
      </c>
      <c r="E10" t="s">
        <v>320</v>
      </c>
      <c r="F10" s="1" t="s">
        <v>43</v>
      </c>
      <c r="H10" t="str">
        <f>_xlfn.CONCAT(G10,F10)</f>
        <v>TTCTACCGTCACAAGTAAAC</v>
      </c>
    </row>
    <row r="11" spans="1:8" x14ac:dyDescent="0.25">
      <c r="A11" t="s">
        <v>312</v>
      </c>
      <c r="B11" s="1" t="s">
        <v>41</v>
      </c>
      <c r="D11" t="str">
        <f t="shared" si="0"/>
        <v>GCTCTCATGCCTCTCGTATT</v>
      </c>
      <c r="E11" t="s">
        <v>321</v>
      </c>
      <c r="F11" s="1" t="s">
        <v>43</v>
      </c>
      <c r="H11" t="str">
        <f>_xlfn.CONCAT(G11,F11)</f>
        <v>TTCTACCGTCACAAGTAAAC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62BE-E918-4486-9086-679CF497E1AB}">
  <dimension ref="A1:H13"/>
  <sheetViews>
    <sheetView workbookViewId="0">
      <selection activeCell="A2" sqref="A2:H11"/>
    </sheetView>
  </sheetViews>
  <sheetFormatPr defaultRowHeight="15" x14ac:dyDescent="0.25"/>
  <cols>
    <col min="1" max="1" width="23" customWidth="1"/>
    <col min="2" max="2" width="27.42578125" customWidth="1"/>
    <col min="3" max="3" width="21.42578125" customWidth="1"/>
    <col min="4" max="4" width="35.7109375" customWidth="1"/>
    <col min="5" max="5" width="23.28515625" customWidth="1"/>
    <col min="6" max="6" width="28.7109375" customWidth="1"/>
    <col min="7" max="7" width="32.710937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322</v>
      </c>
      <c r="B2" s="1" t="s">
        <v>45</v>
      </c>
      <c r="D2" t="str">
        <f>_xlfn.CONCAT(B2,C2)</f>
        <v>CCTGCTTTATGCTCAACAAT</v>
      </c>
      <c r="E2" t="s">
        <v>323</v>
      </c>
      <c r="F2" s="1" t="s">
        <v>47</v>
      </c>
      <c r="H2" t="str">
        <f>_xlfn.CONCAT(G2,F2)</f>
        <v>AATACAACCAGAAATGCGGC</v>
      </c>
    </row>
    <row r="3" spans="1:8" x14ac:dyDescent="0.25">
      <c r="A3" t="s">
        <v>324</v>
      </c>
      <c r="B3" s="1" t="s">
        <v>45</v>
      </c>
      <c r="D3" t="str">
        <f t="shared" ref="D3:D11" si="0">_xlfn.CONCAT(B3,C3)</f>
        <v>CCTGCTTTATGCTCAACAAT</v>
      </c>
      <c r="E3" t="s">
        <v>333</v>
      </c>
      <c r="F3" s="1" t="s">
        <v>47</v>
      </c>
      <c r="H3" t="str">
        <f>_xlfn.CONCAT(G3,F3)</f>
        <v>AATACAACCAGAAATGCGGC</v>
      </c>
    </row>
    <row r="4" spans="1:8" x14ac:dyDescent="0.25">
      <c r="A4" t="s">
        <v>325</v>
      </c>
      <c r="B4" s="1" t="s">
        <v>45</v>
      </c>
      <c r="D4" t="str">
        <f t="shared" si="0"/>
        <v>CCTGCTTTATGCTCAACAAT</v>
      </c>
      <c r="E4" t="s">
        <v>334</v>
      </c>
      <c r="F4" s="1" t="s">
        <v>47</v>
      </c>
      <c r="H4" t="str">
        <f>_xlfn.CONCAT(G4,F4)</f>
        <v>AATACAACCAGAAATGCGGC</v>
      </c>
    </row>
    <row r="5" spans="1:8" x14ac:dyDescent="0.25">
      <c r="A5" t="s">
        <v>326</v>
      </c>
      <c r="B5" s="1" t="s">
        <v>45</v>
      </c>
      <c r="D5" t="str">
        <f t="shared" si="0"/>
        <v>CCTGCTTTATGCTCAACAAT</v>
      </c>
      <c r="E5" t="s">
        <v>335</v>
      </c>
      <c r="F5" s="1" t="s">
        <v>47</v>
      </c>
      <c r="H5" t="str">
        <f>_xlfn.CONCAT(G5,F5)</f>
        <v>AATACAACCAGAAATGCGGC</v>
      </c>
    </row>
    <row r="6" spans="1:8" x14ac:dyDescent="0.25">
      <c r="A6" t="s">
        <v>327</v>
      </c>
      <c r="B6" s="1" t="s">
        <v>45</v>
      </c>
      <c r="D6" t="str">
        <f t="shared" si="0"/>
        <v>CCTGCTTTATGCTCAACAAT</v>
      </c>
      <c r="E6" t="s">
        <v>336</v>
      </c>
      <c r="F6" s="1" t="s">
        <v>47</v>
      </c>
      <c r="H6" t="str">
        <f>_xlfn.CONCAT(G6,F6)</f>
        <v>AATACAACCAGAAATGCGGC</v>
      </c>
    </row>
    <row r="7" spans="1:8" x14ac:dyDescent="0.25">
      <c r="A7" t="s">
        <v>328</v>
      </c>
      <c r="B7" s="1" t="s">
        <v>45</v>
      </c>
      <c r="D7" t="str">
        <f t="shared" si="0"/>
        <v>CCTGCTTTATGCTCAACAAT</v>
      </c>
      <c r="E7" t="s">
        <v>337</v>
      </c>
      <c r="F7" s="1" t="s">
        <v>47</v>
      </c>
      <c r="H7" t="str">
        <f>_xlfn.CONCAT(G7,F7)</f>
        <v>AATACAACCAGAAATGCGGC</v>
      </c>
    </row>
    <row r="8" spans="1:8" x14ac:dyDescent="0.25">
      <c r="A8" t="s">
        <v>329</v>
      </c>
      <c r="B8" s="1" t="s">
        <v>45</v>
      </c>
      <c r="D8" t="str">
        <f t="shared" si="0"/>
        <v>CCTGCTTTATGCTCAACAAT</v>
      </c>
      <c r="E8" t="s">
        <v>338</v>
      </c>
      <c r="F8" s="1" t="s">
        <v>47</v>
      </c>
      <c r="H8" t="str">
        <f>_xlfn.CONCAT(G8,F8)</f>
        <v>AATACAACCAGAAATGCGGC</v>
      </c>
    </row>
    <row r="9" spans="1:8" x14ac:dyDescent="0.25">
      <c r="A9" t="s">
        <v>330</v>
      </c>
      <c r="B9" s="1" t="s">
        <v>45</v>
      </c>
      <c r="D9" t="str">
        <f t="shared" si="0"/>
        <v>CCTGCTTTATGCTCAACAAT</v>
      </c>
      <c r="E9" t="s">
        <v>339</v>
      </c>
      <c r="F9" s="1" t="s">
        <v>47</v>
      </c>
      <c r="H9" t="str">
        <f>_xlfn.CONCAT(G9,F9)</f>
        <v>AATACAACCAGAAATGCGGC</v>
      </c>
    </row>
    <row r="10" spans="1:8" x14ac:dyDescent="0.25">
      <c r="A10" t="s">
        <v>331</v>
      </c>
      <c r="B10" s="1" t="s">
        <v>45</v>
      </c>
      <c r="D10" t="str">
        <f t="shared" si="0"/>
        <v>CCTGCTTTATGCTCAACAAT</v>
      </c>
      <c r="E10" t="s">
        <v>340</v>
      </c>
      <c r="F10" s="1" t="s">
        <v>47</v>
      </c>
      <c r="H10" t="str">
        <f>_xlfn.CONCAT(G10,F10)</f>
        <v>AATACAACCAGAAATGCGGC</v>
      </c>
    </row>
    <row r="11" spans="1:8" x14ac:dyDescent="0.25">
      <c r="A11" t="s">
        <v>332</v>
      </c>
      <c r="B11" s="1" t="s">
        <v>45</v>
      </c>
      <c r="D11" t="str">
        <f t="shared" si="0"/>
        <v>CCTGCTTTATGCTCAACAAT</v>
      </c>
      <c r="E11" t="s">
        <v>341</v>
      </c>
      <c r="F11" s="1" t="s">
        <v>47</v>
      </c>
      <c r="H11" t="str">
        <f>_xlfn.CONCAT(G11,F11)</f>
        <v>AATACAACCAGAAATGCGGC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0E03-5779-464C-9CF2-EEC537AE703C}">
  <dimension ref="A1:H13"/>
  <sheetViews>
    <sheetView workbookViewId="0">
      <selection activeCell="A2" sqref="A2:H11"/>
    </sheetView>
  </sheetViews>
  <sheetFormatPr defaultRowHeight="15" x14ac:dyDescent="0.25"/>
  <cols>
    <col min="1" max="1" width="15.5703125" customWidth="1"/>
    <col min="2" max="2" width="25.140625" customWidth="1"/>
    <col min="3" max="3" width="26.42578125" customWidth="1"/>
    <col min="4" max="4" width="31.28515625" customWidth="1"/>
    <col min="5" max="5" width="23.85546875" customWidth="1"/>
    <col min="7" max="7" width="38.425781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342</v>
      </c>
      <c r="B2" s="1" t="s">
        <v>49</v>
      </c>
      <c r="D2" t="str">
        <f>_xlfn.CONCAT(B2,C2)</f>
        <v>GAGCGACCCTATATTTCTAA</v>
      </c>
      <c r="E2" t="s">
        <v>343</v>
      </c>
      <c r="F2" s="1" t="s">
        <v>51</v>
      </c>
      <c r="H2" t="str">
        <f>_xlfn.CONCAT(G2,F2)</f>
        <v>AAGCACAGAAGTTATACCGG</v>
      </c>
    </row>
    <row r="3" spans="1:8" x14ac:dyDescent="0.25">
      <c r="A3" t="s">
        <v>344</v>
      </c>
      <c r="B3" s="1" t="s">
        <v>49</v>
      </c>
      <c r="D3" t="str">
        <f t="shared" ref="D3:D11" si="0">_xlfn.CONCAT(B3,C3)</f>
        <v>GAGCGACCCTATATTTCTAA</v>
      </c>
      <c r="E3" t="s">
        <v>353</v>
      </c>
      <c r="F3" s="1" t="s">
        <v>51</v>
      </c>
      <c r="H3" t="str">
        <f>_xlfn.CONCAT(G3,F3)</f>
        <v>AAGCACAGAAGTTATACCGG</v>
      </c>
    </row>
    <row r="4" spans="1:8" x14ac:dyDescent="0.25">
      <c r="A4" t="s">
        <v>345</v>
      </c>
      <c r="B4" s="1" t="s">
        <v>49</v>
      </c>
      <c r="D4" t="str">
        <f t="shared" si="0"/>
        <v>GAGCGACCCTATATTTCTAA</v>
      </c>
      <c r="E4" t="s">
        <v>354</v>
      </c>
      <c r="F4" s="1" t="s">
        <v>51</v>
      </c>
      <c r="H4" t="str">
        <f>_xlfn.CONCAT(G4,F4)</f>
        <v>AAGCACAGAAGTTATACCGG</v>
      </c>
    </row>
    <row r="5" spans="1:8" x14ac:dyDescent="0.25">
      <c r="A5" t="s">
        <v>346</v>
      </c>
      <c r="B5" s="1" t="s">
        <v>49</v>
      </c>
      <c r="D5" t="str">
        <f t="shared" si="0"/>
        <v>GAGCGACCCTATATTTCTAA</v>
      </c>
      <c r="E5" t="s">
        <v>355</v>
      </c>
      <c r="F5" s="1" t="s">
        <v>51</v>
      </c>
      <c r="H5" t="str">
        <f>_xlfn.CONCAT(G5,F5)</f>
        <v>AAGCACAGAAGTTATACCGG</v>
      </c>
    </row>
    <row r="6" spans="1:8" x14ac:dyDescent="0.25">
      <c r="A6" t="s">
        <v>347</v>
      </c>
      <c r="B6" s="1" t="s">
        <v>49</v>
      </c>
      <c r="D6" t="str">
        <f t="shared" si="0"/>
        <v>GAGCGACCCTATATTTCTAA</v>
      </c>
      <c r="E6" t="s">
        <v>356</v>
      </c>
      <c r="F6" s="1" t="s">
        <v>51</v>
      </c>
      <c r="H6" t="str">
        <f>_xlfn.CONCAT(G6,F6)</f>
        <v>AAGCACAGAAGTTATACCGG</v>
      </c>
    </row>
    <row r="7" spans="1:8" x14ac:dyDescent="0.25">
      <c r="A7" t="s">
        <v>348</v>
      </c>
      <c r="B7" s="1" t="s">
        <v>49</v>
      </c>
      <c r="D7" t="str">
        <f t="shared" si="0"/>
        <v>GAGCGACCCTATATTTCTAA</v>
      </c>
      <c r="E7" t="s">
        <v>357</v>
      </c>
      <c r="F7" s="1" t="s">
        <v>51</v>
      </c>
      <c r="H7" t="str">
        <f>_xlfn.CONCAT(G7,F7)</f>
        <v>AAGCACAGAAGTTATACCGG</v>
      </c>
    </row>
    <row r="8" spans="1:8" x14ac:dyDescent="0.25">
      <c r="A8" t="s">
        <v>349</v>
      </c>
      <c r="B8" s="1" t="s">
        <v>49</v>
      </c>
      <c r="D8" t="str">
        <f t="shared" si="0"/>
        <v>GAGCGACCCTATATTTCTAA</v>
      </c>
      <c r="E8" t="s">
        <v>358</v>
      </c>
      <c r="F8" s="1" t="s">
        <v>51</v>
      </c>
      <c r="H8" t="str">
        <f>_xlfn.CONCAT(G8,F8)</f>
        <v>AAGCACAGAAGTTATACCGG</v>
      </c>
    </row>
    <row r="9" spans="1:8" x14ac:dyDescent="0.25">
      <c r="A9" t="s">
        <v>350</v>
      </c>
      <c r="B9" s="1" t="s">
        <v>49</v>
      </c>
      <c r="D9" t="str">
        <f t="shared" si="0"/>
        <v>GAGCGACCCTATATTTCTAA</v>
      </c>
      <c r="E9" t="s">
        <v>359</v>
      </c>
      <c r="F9" s="1" t="s">
        <v>51</v>
      </c>
      <c r="H9" t="str">
        <f>_xlfn.CONCAT(G9,F9)</f>
        <v>AAGCACAGAAGTTATACCGG</v>
      </c>
    </row>
    <row r="10" spans="1:8" x14ac:dyDescent="0.25">
      <c r="A10" t="s">
        <v>351</v>
      </c>
      <c r="B10" s="1" t="s">
        <v>49</v>
      </c>
      <c r="D10" t="str">
        <f t="shared" si="0"/>
        <v>GAGCGACCCTATATTTCTAA</v>
      </c>
      <c r="E10" t="s">
        <v>360</v>
      </c>
      <c r="F10" s="1" t="s">
        <v>51</v>
      </c>
      <c r="H10" t="str">
        <f>_xlfn.CONCAT(G10,F10)</f>
        <v>AAGCACAGAAGTTATACCGG</v>
      </c>
    </row>
    <row r="11" spans="1:8" x14ac:dyDescent="0.25">
      <c r="A11" t="s">
        <v>352</v>
      </c>
      <c r="B11" s="1" t="s">
        <v>49</v>
      </c>
      <c r="D11" t="str">
        <f t="shared" si="0"/>
        <v>GAGCGACCCTATATTTCTAA</v>
      </c>
      <c r="E11" t="s">
        <v>361</v>
      </c>
      <c r="F11" s="1" t="s">
        <v>51</v>
      </c>
      <c r="H11" t="str">
        <f>_xlfn.CONCAT(G11,F11)</f>
        <v>AAGCACAGAAGTTATACCGG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78A3-208D-448C-88B4-F12B37C0E439}">
  <dimension ref="A1:H13"/>
  <sheetViews>
    <sheetView workbookViewId="0">
      <selection activeCell="A2" sqref="A2:H11"/>
    </sheetView>
  </sheetViews>
  <sheetFormatPr defaultRowHeight="15" x14ac:dyDescent="0.25"/>
  <cols>
    <col min="1" max="1" width="21.7109375" customWidth="1"/>
    <col min="2" max="2" width="24.28515625" customWidth="1"/>
    <col min="3" max="3" width="32.85546875" customWidth="1"/>
    <col min="4" max="4" width="31.140625" customWidth="1"/>
    <col min="5" max="5" width="23.28515625" customWidth="1"/>
    <col min="6" max="6" width="30.7109375" customWidth="1"/>
    <col min="7" max="7" width="23.57031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362</v>
      </c>
      <c r="B2" s="1" t="s">
        <v>53</v>
      </c>
      <c r="D2" t="str">
        <f>_xlfn.CONCAT(B2,C2)</f>
        <v>CCACAAGGTATCTCGAACTT</v>
      </c>
      <c r="E2" t="s">
        <v>363</v>
      </c>
      <c r="F2" s="1" t="s">
        <v>55</v>
      </c>
      <c r="H2" t="str">
        <f>_xlfn.CONCAT(G2,F2)</f>
        <v>TTACTCTCCAAATTGGCTAC</v>
      </c>
    </row>
    <row r="3" spans="1:8" x14ac:dyDescent="0.25">
      <c r="A3" t="s">
        <v>364</v>
      </c>
      <c r="B3" s="1" t="s">
        <v>53</v>
      </c>
      <c r="D3" t="str">
        <f t="shared" ref="D3:D11" si="0">_xlfn.CONCAT(B3,C3)</f>
        <v>CCACAAGGTATCTCGAACTT</v>
      </c>
      <c r="E3" t="s">
        <v>373</v>
      </c>
      <c r="F3" s="1" t="s">
        <v>55</v>
      </c>
      <c r="H3" t="str">
        <f>_xlfn.CONCAT(G3,F3)</f>
        <v>TTACTCTCCAAATTGGCTAC</v>
      </c>
    </row>
    <row r="4" spans="1:8" x14ac:dyDescent="0.25">
      <c r="A4" t="s">
        <v>365</v>
      </c>
      <c r="B4" s="1" t="s">
        <v>53</v>
      </c>
      <c r="D4" t="str">
        <f t="shared" si="0"/>
        <v>CCACAAGGTATCTCGAACTT</v>
      </c>
      <c r="E4" t="s">
        <v>374</v>
      </c>
      <c r="F4" s="1" t="s">
        <v>55</v>
      </c>
      <c r="H4" t="str">
        <f>_xlfn.CONCAT(G4,F4)</f>
        <v>TTACTCTCCAAATTGGCTAC</v>
      </c>
    </row>
    <row r="5" spans="1:8" x14ac:dyDescent="0.25">
      <c r="A5" t="s">
        <v>366</v>
      </c>
      <c r="B5" s="1" t="s">
        <v>53</v>
      </c>
      <c r="D5" t="str">
        <f t="shared" si="0"/>
        <v>CCACAAGGTATCTCGAACTT</v>
      </c>
      <c r="E5" t="s">
        <v>375</v>
      </c>
      <c r="F5" s="1" t="s">
        <v>55</v>
      </c>
      <c r="H5" t="str">
        <f>_xlfn.CONCAT(G5,F5)</f>
        <v>TTACTCTCCAAATTGGCTAC</v>
      </c>
    </row>
    <row r="6" spans="1:8" x14ac:dyDescent="0.25">
      <c r="A6" t="s">
        <v>367</v>
      </c>
      <c r="B6" s="1" t="s">
        <v>53</v>
      </c>
      <c r="D6" t="str">
        <f t="shared" si="0"/>
        <v>CCACAAGGTATCTCGAACTT</v>
      </c>
      <c r="E6" t="s">
        <v>376</v>
      </c>
      <c r="F6" s="1" t="s">
        <v>55</v>
      </c>
      <c r="H6" t="str">
        <f>_xlfn.CONCAT(G6,F6)</f>
        <v>TTACTCTCCAAATTGGCTAC</v>
      </c>
    </row>
    <row r="7" spans="1:8" x14ac:dyDescent="0.25">
      <c r="A7" t="s">
        <v>368</v>
      </c>
      <c r="B7" s="1" t="s">
        <v>53</v>
      </c>
      <c r="D7" t="str">
        <f t="shared" si="0"/>
        <v>CCACAAGGTATCTCGAACTT</v>
      </c>
      <c r="E7" t="s">
        <v>377</v>
      </c>
      <c r="F7" s="1" t="s">
        <v>55</v>
      </c>
      <c r="H7" t="str">
        <f>_xlfn.CONCAT(G7,F7)</f>
        <v>TTACTCTCCAAATTGGCTAC</v>
      </c>
    </row>
    <row r="8" spans="1:8" x14ac:dyDescent="0.25">
      <c r="A8" t="s">
        <v>369</v>
      </c>
      <c r="B8" s="1" t="s">
        <v>53</v>
      </c>
      <c r="D8" t="str">
        <f t="shared" si="0"/>
        <v>CCACAAGGTATCTCGAACTT</v>
      </c>
      <c r="E8" t="s">
        <v>378</v>
      </c>
      <c r="F8" s="1" t="s">
        <v>55</v>
      </c>
      <c r="H8" t="str">
        <f>_xlfn.CONCAT(G8,F8)</f>
        <v>TTACTCTCCAAATTGGCTAC</v>
      </c>
    </row>
    <row r="9" spans="1:8" x14ac:dyDescent="0.25">
      <c r="A9" t="s">
        <v>370</v>
      </c>
      <c r="B9" s="1" t="s">
        <v>53</v>
      </c>
      <c r="D9" t="str">
        <f t="shared" si="0"/>
        <v>CCACAAGGTATCTCGAACTT</v>
      </c>
      <c r="E9" t="s">
        <v>379</v>
      </c>
      <c r="F9" s="1" t="s">
        <v>55</v>
      </c>
      <c r="H9" t="str">
        <f>_xlfn.CONCAT(G9,F9)</f>
        <v>TTACTCTCCAAATTGGCTAC</v>
      </c>
    </row>
    <row r="10" spans="1:8" x14ac:dyDescent="0.25">
      <c r="A10" t="s">
        <v>371</v>
      </c>
      <c r="B10" s="1" t="s">
        <v>53</v>
      </c>
      <c r="D10" t="str">
        <f t="shared" si="0"/>
        <v>CCACAAGGTATCTCGAACTT</v>
      </c>
      <c r="E10" t="s">
        <v>380</v>
      </c>
      <c r="F10" s="1" t="s">
        <v>55</v>
      </c>
      <c r="H10" t="str">
        <f>_xlfn.CONCAT(G10,F10)</f>
        <v>TTACTCTCCAAATTGGCTAC</v>
      </c>
    </row>
    <row r="11" spans="1:8" x14ac:dyDescent="0.25">
      <c r="A11" t="s">
        <v>372</v>
      </c>
      <c r="B11" s="1" t="s">
        <v>53</v>
      </c>
      <c r="D11" t="str">
        <f t="shared" si="0"/>
        <v>CCACAAGGTATCTCGAACTT</v>
      </c>
      <c r="E11" t="s">
        <v>381</v>
      </c>
      <c r="F11" s="1" t="s">
        <v>55</v>
      </c>
      <c r="H11" t="str">
        <f>_xlfn.CONCAT(G11,F11)</f>
        <v>TTACTCTCCAAATTGGCTAC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633C-76A7-4705-B51B-3168BE02E729}">
  <dimension ref="A1:H13"/>
  <sheetViews>
    <sheetView workbookViewId="0">
      <selection activeCell="A2" sqref="A2:H11"/>
    </sheetView>
  </sheetViews>
  <sheetFormatPr defaultRowHeight="15" x14ac:dyDescent="0.25"/>
  <cols>
    <col min="1" max="1" width="19.85546875" customWidth="1"/>
    <col min="2" max="2" width="36" customWidth="1"/>
    <col min="3" max="3" width="21.7109375" customWidth="1"/>
    <col min="4" max="4" width="33" customWidth="1"/>
    <col min="5" max="5" width="24.140625" customWidth="1"/>
    <col min="6" max="6" width="28.85546875" customWidth="1"/>
    <col min="7" max="7" width="24.425781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382</v>
      </c>
      <c r="B2" s="1" t="s">
        <v>57</v>
      </c>
      <c r="D2" t="str">
        <f>_xlfn.CONCAT(B2,C2)</f>
        <v>GACGAGCGCACCAATCGGAA</v>
      </c>
      <c r="E2" t="s">
        <v>383</v>
      </c>
      <c r="F2" s="1" t="s">
        <v>59</v>
      </c>
      <c r="H2" t="str">
        <f>_xlfn.CONCAT(G2,F2)</f>
        <v>ATCAAGTGTCATGGATTAGG</v>
      </c>
    </row>
    <row r="3" spans="1:8" x14ac:dyDescent="0.25">
      <c r="A3" t="s">
        <v>264</v>
      </c>
      <c r="B3" s="1" t="s">
        <v>33</v>
      </c>
      <c r="D3" t="str">
        <f t="shared" ref="D3:D11" si="0">_xlfn.CONCAT(B3,C3)</f>
        <v>CCTCTACCTACTCGACTAAA</v>
      </c>
      <c r="E3" t="s">
        <v>273</v>
      </c>
      <c r="F3" s="1" t="s">
        <v>35</v>
      </c>
      <c r="H3" t="str">
        <f>_xlfn.CONCAT(G3,F3)</f>
        <v>AACCCTAGCCGTAACTTCAC</v>
      </c>
    </row>
    <row r="4" spans="1:8" x14ac:dyDescent="0.25">
      <c r="A4" t="s">
        <v>265</v>
      </c>
      <c r="B4" s="1" t="s">
        <v>33</v>
      </c>
      <c r="D4" t="str">
        <f t="shared" si="0"/>
        <v>CCTCTACCTACTCGACTAAA</v>
      </c>
      <c r="E4" t="s">
        <v>274</v>
      </c>
      <c r="F4" s="1" t="s">
        <v>35</v>
      </c>
      <c r="H4" t="str">
        <f>_xlfn.CONCAT(G4,F4)</f>
        <v>AACCCTAGCCGTAACTTCAC</v>
      </c>
    </row>
    <row r="5" spans="1:8" x14ac:dyDescent="0.25">
      <c r="A5" t="s">
        <v>266</v>
      </c>
      <c r="B5" s="1" t="s">
        <v>33</v>
      </c>
      <c r="D5" t="str">
        <f t="shared" si="0"/>
        <v>CCTCTACCTACTCGACTAAA</v>
      </c>
      <c r="E5" t="s">
        <v>275</v>
      </c>
      <c r="F5" s="1" t="s">
        <v>35</v>
      </c>
      <c r="H5" t="str">
        <f>_xlfn.CONCAT(G5,F5)</f>
        <v>AACCCTAGCCGTAACTTCAC</v>
      </c>
    </row>
    <row r="6" spans="1:8" x14ac:dyDescent="0.25">
      <c r="A6" t="s">
        <v>267</v>
      </c>
      <c r="B6" s="1" t="s">
        <v>33</v>
      </c>
      <c r="D6" t="str">
        <f t="shared" si="0"/>
        <v>CCTCTACCTACTCGACTAAA</v>
      </c>
      <c r="E6" t="s">
        <v>276</v>
      </c>
      <c r="F6" s="1" t="s">
        <v>35</v>
      </c>
      <c r="H6" t="str">
        <f>_xlfn.CONCAT(G6,F6)</f>
        <v>AACCCTAGCCGTAACTTCAC</v>
      </c>
    </row>
    <row r="7" spans="1:8" x14ac:dyDescent="0.25">
      <c r="A7" t="s">
        <v>268</v>
      </c>
      <c r="B7" s="1" t="s">
        <v>33</v>
      </c>
      <c r="D7" t="str">
        <f t="shared" si="0"/>
        <v>CCTCTACCTACTCGACTAAA</v>
      </c>
      <c r="E7" t="s">
        <v>277</v>
      </c>
      <c r="F7" s="1" t="s">
        <v>35</v>
      </c>
      <c r="H7" t="str">
        <f>_xlfn.CONCAT(G7,F7)</f>
        <v>AACCCTAGCCGTAACTTCAC</v>
      </c>
    </row>
    <row r="8" spans="1:8" x14ac:dyDescent="0.25">
      <c r="A8" t="s">
        <v>269</v>
      </c>
      <c r="B8" s="1" t="s">
        <v>33</v>
      </c>
      <c r="D8" t="str">
        <f t="shared" si="0"/>
        <v>CCTCTACCTACTCGACTAAA</v>
      </c>
      <c r="E8" t="s">
        <v>278</v>
      </c>
      <c r="F8" s="1" t="s">
        <v>35</v>
      </c>
      <c r="H8" t="str">
        <f>_xlfn.CONCAT(G8,F8)</f>
        <v>AACCCTAGCCGTAACTTCAC</v>
      </c>
    </row>
    <row r="9" spans="1:8" x14ac:dyDescent="0.25">
      <c r="A9" t="s">
        <v>270</v>
      </c>
      <c r="B9" s="1" t="s">
        <v>33</v>
      </c>
      <c r="D9" t="str">
        <f t="shared" si="0"/>
        <v>CCTCTACCTACTCGACTAAA</v>
      </c>
      <c r="E9" t="s">
        <v>279</v>
      </c>
      <c r="F9" s="1" t="s">
        <v>35</v>
      </c>
      <c r="H9" t="str">
        <f>_xlfn.CONCAT(G9,F9)</f>
        <v>AACCCTAGCCGTAACTTCAC</v>
      </c>
    </row>
    <row r="10" spans="1:8" x14ac:dyDescent="0.25">
      <c r="A10" t="s">
        <v>271</v>
      </c>
      <c r="B10" s="1" t="s">
        <v>33</v>
      </c>
      <c r="D10" t="str">
        <f t="shared" si="0"/>
        <v>CCTCTACCTACTCGACTAAA</v>
      </c>
      <c r="E10" t="s">
        <v>280</v>
      </c>
      <c r="F10" s="1" t="s">
        <v>35</v>
      </c>
      <c r="H10" t="str">
        <f>_xlfn.CONCAT(G10,F10)</f>
        <v>AACCCTAGCCGTAACTTCAC</v>
      </c>
    </row>
    <row r="11" spans="1:8" x14ac:dyDescent="0.25">
      <c r="A11" t="s">
        <v>272</v>
      </c>
      <c r="B11" s="1" t="s">
        <v>33</v>
      </c>
      <c r="D11" t="str">
        <f t="shared" si="0"/>
        <v>CCTCTACCTACTCGACTAAA</v>
      </c>
      <c r="E11" t="s">
        <v>281</v>
      </c>
      <c r="F11" s="1" t="s">
        <v>35</v>
      </c>
      <c r="H11" t="str">
        <f>_xlfn.CONCAT(G11,F11)</f>
        <v>AACCCTAGCCGTAACTTCAC</v>
      </c>
    </row>
    <row r="12" spans="1:8" x14ac:dyDescent="0.25">
      <c r="B12" s="1"/>
    </row>
    <row r="13" spans="1:8" x14ac:dyDescent="0.25">
      <c r="B13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C52A-ED34-4CE0-93CD-0B41051B0660}">
  <dimension ref="A1:H13"/>
  <sheetViews>
    <sheetView workbookViewId="0">
      <selection activeCell="E2" sqref="E2:E11"/>
    </sheetView>
  </sheetViews>
  <sheetFormatPr defaultRowHeight="15" x14ac:dyDescent="0.25"/>
  <cols>
    <col min="1" max="1" width="19.85546875" customWidth="1"/>
    <col min="2" max="2" width="25.28515625" customWidth="1"/>
    <col min="3" max="3" width="25.140625" customWidth="1"/>
    <col min="4" max="4" width="30.140625" customWidth="1"/>
    <col min="5" max="5" width="24.5703125" customWidth="1"/>
    <col min="6" max="6" width="25.140625" customWidth="1"/>
    <col min="7" max="7" width="27.710937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384</v>
      </c>
      <c r="B2" s="1" t="s">
        <v>61</v>
      </c>
      <c r="D2" t="str">
        <f>_xlfn.CONCAT(B2,C2)</f>
        <v>GTGGACGCATGCTAATCGAT</v>
      </c>
      <c r="E2" t="s">
        <v>385</v>
      </c>
      <c r="F2" s="1" t="s">
        <v>63</v>
      </c>
      <c r="H2" t="str">
        <f>_xlfn.CONCAT(G2,F2)</f>
        <v>AAGATGAGTGTTCGTTATCG</v>
      </c>
    </row>
    <row r="3" spans="1:8" x14ac:dyDescent="0.25">
      <c r="A3" t="s">
        <v>386</v>
      </c>
      <c r="B3" s="1" t="s">
        <v>33</v>
      </c>
      <c r="D3" t="str">
        <f t="shared" ref="D3:D11" si="0">_xlfn.CONCAT(B3,C3)</f>
        <v>CCTCTACCTACTCGACTAAA</v>
      </c>
      <c r="E3" t="s">
        <v>395</v>
      </c>
      <c r="F3" s="1" t="s">
        <v>35</v>
      </c>
      <c r="H3" t="str">
        <f>_xlfn.CONCAT(G3,F3)</f>
        <v>AACCCTAGCCGTAACTTCAC</v>
      </c>
    </row>
    <row r="4" spans="1:8" x14ac:dyDescent="0.25">
      <c r="A4" t="s">
        <v>387</v>
      </c>
      <c r="B4" s="1" t="s">
        <v>33</v>
      </c>
      <c r="D4" t="str">
        <f t="shared" si="0"/>
        <v>CCTCTACCTACTCGACTAAA</v>
      </c>
      <c r="E4" t="s">
        <v>396</v>
      </c>
      <c r="F4" s="1" t="s">
        <v>35</v>
      </c>
      <c r="H4" t="str">
        <f>_xlfn.CONCAT(G4,F4)</f>
        <v>AACCCTAGCCGTAACTTCAC</v>
      </c>
    </row>
    <row r="5" spans="1:8" x14ac:dyDescent="0.25">
      <c r="A5" t="s">
        <v>388</v>
      </c>
      <c r="B5" s="1" t="s">
        <v>33</v>
      </c>
      <c r="D5" t="str">
        <f t="shared" si="0"/>
        <v>CCTCTACCTACTCGACTAAA</v>
      </c>
      <c r="E5" t="s">
        <v>397</v>
      </c>
      <c r="F5" s="1" t="s">
        <v>35</v>
      </c>
      <c r="H5" t="str">
        <f>_xlfn.CONCAT(G5,F5)</f>
        <v>AACCCTAGCCGTAACTTCAC</v>
      </c>
    </row>
    <row r="6" spans="1:8" x14ac:dyDescent="0.25">
      <c r="A6" t="s">
        <v>389</v>
      </c>
      <c r="B6" s="1" t="s">
        <v>33</v>
      </c>
      <c r="D6" t="str">
        <f t="shared" si="0"/>
        <v>CCTCTACCTACTCGACTAAA</v>
      </c>
      <c r="E6" t="s">
        <v>398</v>
      </c>
      <c r="F6" s="1" t="s">
        <v>35</v>
      </c>
      <c r="H6" t="str">
        <f>_xlfn.CONCAT(G6,F6)</f>
        <v>AACCCTAGCCGTAACTTCAC</v>
      </c>
    </row>
    <row r="7" spans="1:8" x14ac:dyDescent="0.25">
      <c r="A7" t="s">
        <v>390</v>
      </c>
      <c r="B7" s="1" t="s">
        <v>33</v>
      </c>
      <c r="D7" t="str">
        <f t="shared" si="0"/>
        <v>CCTCTACCTACTCGACTAAA</v>
      </c>
      <c r="E7" t="s">
        <v>399</v>
      </c>
      <c r="F7" s="1" t="s">
        <v>35</v>
      </c>
      <c r="H7" t="str">
        <f>_xlfn.CONCAT(G7,F7)</f>
        <v>AACCCTAGCCGTAACTTCAC</v>
      </c>
    </row>
    <row r="8" spans="1:8" x14ac:dyDescent="0.25">
      <c r="A8" t="s">
        <v>391</v>
      </c>
      <c r="B8" s="1" t="s">
        <v>33</v>
      </c>
      <c r="D8" t="str">
        <f t="shared" si="0"/>
        <v>CCTCTACCTACTCGACTAAA</v>
      </c>
      <c r="E8" t="s">
        <v>400</v>
      </c>
      <c r="F8" s="1" t="s">
        <v>35</v>
      </c>
      <c r="H8" t="str">
        <f>_xlfn.CONCAT(G8,F8)</f>
        <v>AACCCTAGCCGTAACTTCAC</v>
      </c>
    </row>
    <row r="9" spans="1:8" x14ac:dyDescent="0.25">
      <c r="A9" t="s">
        <v>392</v>
      </c>
      <c r="B9" s="1" t="s">
        <v>33</v>
      </c>
      <c r="D9" t="str">
        <f t="shared" si="0"/>
        <v>CCTCTACCTACTCGACTAAA</v>
      </c>
      <c r="E9" t="s">
        <v>401</v>
      </c>
      <c r="F9" s="1" t="s">
        <v>35</v>
      </c>
      <c r="H9" t="str">
        <f>_xlfn.CONCAT(G9,F9)</f>
        <v>AACCCTAGCCGTAACTTCAC</v>
      </c>
    </row>
    <row r="10" spans="1:8" x14ac:dyDescent="0.25">
      <c r="A10" t="s">
        <v>393</v>
      </c>
      <c r="B10" s="1" t="s">
        <v>33</v>
      </c>
      <c r="D10" t="str">
        <f t="shared" si="0"/>
        <v>CCTCTACCTACTCGACTAAA</v>
      </c>
      <c r="E10" t="s">
        <v>402</v>
      </c>
      <c r="F10" s="1" t="s">
        <v>35</v>
      </c>
      <c r="H10" t="str">
        <f>_xlfn.CONCAT(G10,F10)</f>
        <v>AACCCTAGCCGTAACTTCAC</v>
      </c>
    </row>
    <row r="11" spans="1:8" x14ac:dyDescent="0.25">
      <c r="A11" t="s">
        <v>394</v>
      </c>
      <c r="B11" s="1" t="s">
        <v>33</v>
      </c>
      <c r="D11" t="str">
        <f t="shared" si="0"/>
        <v>CCTCTACCTACTCGACTAAA</v>
      </c>
      <c r="E11" t="s">
        <v>403</v>
      </c>
      <c r="F11" s="1" t="s">
        <v>35</v>
      </c>
      <c r="H11" t="str">
        <f>_xlfn.CONCAT(G11,F11)</f>
        <v>AACCCTAGCCGTAACTTCAC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FCA8-30CC-40F1-BAEE-B9547408AE60}">
  <dimension ref="A1:H13"/>
  <sheetViews>
    <sheetView workbookViewId="0">
      <selection activeCell="D22" sqref="D22"/>
    </sheetView>
  </sheetViews>
  <sheetFormatPr defaultRowHeight="15" x14ac:dyDescent="0.25"/>
  <cols>
    <col min="1" max="1" width="17.7109375" customWidth="1"/>
    <col min="2" max="2" width="31" customWidth="1"/>
    <col min="3" max="3" width="20.5703125" customWidth="1"/>
    <col min="4" max="4" width="41.7109375" customWidth="1"/>
    <col min="5" max="5" width="25.140625" customWidth="1"/>
    <col min="6" max="6" width="27.28515625" customWidth="1"/>
    <col min="7" max="7" width="32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404</v>
      </c>
      <c r="B2" s="1" t="s">
        <v>65</v>
      </c>
      <c r="D2" t="str">
        <f>_xlfn.CONCAT(B2,C2)</f>
        <v>GGACGATAAACCTGATCTAA</v>
      </c>
      <c r="E2" t="s">
        <v>405</v>
      </c>
      <c r="F2" s="1" t="s">
        <v>67</v>
      </c>
      <c r="H2" t="str">
        <f>_xlfn.CONCAT(G2,F2)</f>
        <v>AAATCTTCCTGTATAGGCTC</v>
      </c>
    </row>
    <row r="3" spans="1:8" x14ac:dyDescent="0.25">
      <c r="A3" t="s">
        <v>406</v>
      </c>
      <c r="B3" s="1" t="s">
        <v>65</v>
      </c>
      <c r="D3" t="str">
        <f t="shared" ref="D3:D11" si="0">_xlfn.CONCAT(B3,C3)</f>
        <v>GGACGATAAACCTGATCTAA</v>
      </c>
      <c r="E3" t="s">
        <v>415</v>
      </c>
      <c r="F3" s="1" t="s">
        <v>67</v>
      </c>
      <c r="H3" t="str">
        <f>_xlfn.CONCAT(G3,F3)</f>
        <v>AAATCTTCCTGTATAGGCTC</v>
      </c>
    </row>
    <row r="4" spans="1:8" x14ac:dyDescent="0.25">
      <c r="A4" t="s">
        <v>407</v>
      </c>
      <c r="B4" s="1" t="s">
        <v>65</v>
      </c>
      <c r="D4" t="str">
        <f t="shared" si="0"/>
        <v>GGACGATAAACCTGATCTAA</v>
      </c>
      <c r="E4" t="s">
        <v>416</v>
      </c>
      <c r="F4" s="1" t="s">
        <v>67</v>
      </c>
      <c r="H4" t="str">
        <f>_xlfn.CONCAT(G4,F4)</f>
        <v>AAATCTTCCTGTATAGGCTC</v>
      </c>
    </row>
    <row r="5" spans="1:8" x14ac:dyDescent="0.25">
      <c r="A5" t="s">
        <v>408</v>
      </c>
      <c r="B5" s="1" t="s">
        <v>65</v>
      </c>
      <c r="D5" t="str">
        <f t="shared" si="0"/>
        <v>GGACGATAAACCTGATCTAA</v>
      </c>
      <c r="E5" t="s">
        <v>417</v>
      </c>
      <c r="F5" s="1" t="s">
        <v>67</v>
      </c>
      <c r="H5" t="str">
        <f>_xlfn.CONCAT(G5,F5)</f>
        <v>AAATCTTCCTGTATAGGCTC</v>
      </c>
    </row>
    <row r="6" spans="1:8" x14ac:dyDescent="0.25">
      <c r="A6" t="s">
        <v>409</v>
      </c>
      <c r="B6" s="1" t="s">
        <v>65</v>
      </c>
      <c r="D6" t="str">
        <f t="shared" si="0"/>
        <v>GGACGATAAACCTGATCTAA</v>
      </c>
      <c r="E6" t="s">
        <v>418</v>
      </c>
      <c r="F6" s="1" t="s">
        <v>67</v>
      </c>
      <c r="H6" t="str">
        <f>_xlfn.CONCAT(G6,F6)</f>
        <v>AAATCTTCCTGTATAGGCTC</v>
      </c>
    </row>
    <row r="7" spans="1:8" x14ac:dyDescent="0.25">
      <c r="A7" t="s">
        <v>410</v>
      </c>
      <c r="B7" s="1" t="s">
        <v>65</v>
      </c>
      <c r="D7" t="str">
        <f t="shared" si="0"/>
        <v>GGACGATAAACCTGATCTAA</v>
      </c>
      <c r="E7" t="s">
        <v>419</v>
      </c>
      <c r="F7" s="1" t="s">
        <v>67</v>
      </c>
      <c r="H7" t="str">
        <f>_xlfn.CONCAT(G7,F7)</f>
        <v>AAATCTTCCTGTATAGGCTC</v>
      </c>
    </row>
    <row r="8" spans="1:8" x14ac:dyDescent="0.25">
      <c r="A8" t="s">
        <v>411</v>
      </c>
      <c r="B8" s="1" t="s">
        <v>65</v>
      </c>
      <c r="D8" t="str">
        <f t="shared" si="0"/>
        <v>GGACGATAAACCTGATCTAA</v>
      </c>
      <c r="E8" t="s">
        <v>420</v>
      </c>
      <c r="F8" s="1" t="s">
        <v>67</v>
      </c>
      <c r="H8" t="str">
        <f>_xlfn.CONCAT(G8,F8)</f>
        <v>AAATCTTCCTGTATAGGCTC</v>
      </c>
    </row>
    <row r="9" spans="1:8" x14ac:dyDescent="0.25">
      <c r="A9" t="s">
        <v>412</v>
      </c>
      <c r="B9" s="1" t="s">
        <v>65</v>
      </c>
      <c r="D9" t="str">
        <f t="shared" si="0"/>
        <v>GGACGATAAACCTGATCTAA</v>
      </c>
      <c r="E9" t="s">
        <v>421</v>
      </c>
      <c r="F9" s="1" t="s">
        <v>67</v>
      </c>
      <c r="H9" t="str">
        <f>_xlfn.CONCAT(G9,F9)</f>
        <v>AAATCTTCCTGTATAGGCTC</v>
      </c>
    </row>
    <row r="10" spans="1:8" x14ac:dyDescent="0.25">
      <c r="A10" t="s">
        <v>413</v>
      </c>
      <c r="B10" s="1" t="s">
        <v>65</v>
      </c>
      <c r="D10" t="str">
        <f t="shared" si="0"/>
        <v>GGACGATAAACCTGATCTAA</v>
      </c>
      <c r="E10" t="s">
        <v>422</v>
      </c>
      <c r="F10" s="1" t="s">
        <v>67</v>
      </c>
      <c r="H10" t="str">
        <f>_xlfn.CONCAT(G10,F10)</f>
        <v>AAATCTTCCTGTATAGGCTC</v>
      </c>
    </row>
    <row r="11" spans="1:8" x14ac:dyDescent="0.25">
      <c r="A11" t="s">
        <v>414</v>
      </c>
      <c r="B11" s="1" t="s">
        <v>65</v>
      </c>
      <c r="D11" t="str">
        <f t="shared" si="0"/>
        <v>GGACGATAAACCTGATCTAA</v>
      </c>
      <c r="E11" t="s">
        <v>423</v>
      </c>
      <c r="F11" s="1" t="s">
        <v>67</v>
      </c>
      <c r="H11" t="str">
        <f>_xlfn.CONCAT(G11,F11)</f>
        <v>AAATCTTCCTGTATAGGCTC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7D90-BB76-4B9D-A328-4858237F880B}">
  <dimension ref="A1:H13"/>
  <sheetViews>
    <sheetView workbookViewId="0">
      <selection activeCell="A2" sqref="A2:H11"/>
    </sheetView>
  </sheetViews>
  <sheetFormatPr defaultRowHeight="15" x14ac:dyDescent="0.25"/>
  <cols>
    <col min="1" max="1" width="17" customWidth="1"/>
    <col min="2" max="2" width="32" customWidth="1"/>
    <col min="3" max="3" width="29.28515625" customWidth="1"/>
    <col min="4" max="4" width="31.28515625" customWidth="1"/>
    <col min="5" max="5" width="25.42578125" customWidth="1"/>
    <col min="6" max="6" width="23.28515625" customWidth="1"/>
    <col min="7" max="7" width="24.5703125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424</v>
      </c>
      <c r="B2" s="1" t="s">
        <v>69</v>
      </c>
      <c r="D2" t="str">
        <f>_xlfn.CONCAT(B2,C2)</f>
        <v>GACCTACGGACTTAATCTTT</v>
      </c>
      <c r="E2" t="s">
        <v>425</v>
      </c>
      <c r="F2" s="1" t="s">
        <v>71</v>
      </c>
      <c r="H2" t="str">
        <f>_xlfn.CONCAT(G2,F2)</f>
        <v>TTGCTGTCATCTTAAAGCGG</v>
      </c>
    </row>
    <row r="3" spans="1:8" x14ac:dyDescent="0.25">
      <c r="A3" t="s">
        <v>426</v>
      </c>
      <c r="B3" s="1" t="s">
        <v>69</v>
      </c>
      <c r="D3" t="str">
        <f t="shared" ref="D3:D11" si="0">_xlfn.CONCAT(B3,C3)</f>
        <v>GACCTACGGACTTAATCTTT</v>
      </c>
      <c r="E3" t="s">
        <v>435</v>
      </c>
      <c r="F3" s="1" t="s">
        <v>71</v>
      </c>
      <c r="H3" t="str">
        <f>_xlfn.CONCAT(G3,F3)</f>
        <v>TTGCTGTCATCTTAAAGCGG</v>
      </c>
    </row>
    <row r="4" spans="1:8" x14ac:dyDescent="0.25">
      <c r="A4" t="s">
        <v>427</v>
      </c>
      <c r="B4" s="1" t="s">
        <v>69</v>
      </c>
      <c r="D4" t="str">
        <f t="shared" si="0"/>
        <v>GACCTACGGACTTAATCTTT</v>
      </c>
      <c r="E4" t="s">
        <v>436</v>
      </c>
      <c r="F4" s="1" t="s">
        <v>71</v>
      </c>
      <c r="H4" t="str">
        <f>_xlfn.CONCAT(G4,F4)</f>
        <v>TTGCTGTCATCTTAAAGCGG</v>
      </c>
    </row>
    <row r="5" spans="1:8" x14ac:dyDescent="0.25">
      <c r="A5" t="s">
        <v>428</v>
      </c>
      <c r="B5" s="1" t="s">
        <v>69</v>
      </c>
      <c r="D5" t="str">
        <f t="shared" si="0"/>
        <v>GACCTACGGACTTAATCTTT</v>
      </c>
      <c r="E5" t="s">
        <v>437</v>
      </c>
      <c r="F5" s="1" t="s">
        <v>71</v>
      </c>
      <c r="H5" t="str">
        <f>_xlfn.CONCAT(G5,F5)</f>
        <v>TTGCTGTCATCTTAAAGCGG</v>
      </c>
    </row>
    <row r="6" spans="1:8" x14ac:dyDescent="0.25">
      <c r="A6" t="s">
        <v>429</v>
      </c>
      <c r="B6" s="1" t="s">
        <v>69</v>
      </c>
      <c r="D6" t="str">
        <f t="shared" si="0"/>
        <v>GACCTACGGACTTAATCTTT</v>
      </c>
      <c r="E6" t="s">
        <v>438</v>
      </c>
      <c r="F6" s="1" t="s">
        <v>71</v>
      </c>
      <c r="H6" t="str">
        <f>_xlfn.CONCAT(G6,F6)</f>
        <v>TTGCTGTCATCTTAAAGCGG</v>
      </c>
    </row>
    <row r="7" spans="1:8" x14ac:dyDescent="0.25">
      <c r="A7" t="s">
        <v>430</v>
      </c>
      <c r="B7" s="1" t="s">
        <v>69</v>
      </c>
      <c r="D7" t="str">
        <f t="shared" si="0"/>
        <v>GACCTACGGACTTAATCTTT</v>
      </c>
      <c r="E7" t="s">
        <v>439</v>
      </c>
      <c r="F7" s="1" t="s">
        <v>71</v>
      </c>
      <c r="H7" t="str">
        <f>_xlfn.CONCAT(G7,F7)</f>
        <v>TTGCTGTCATCTTAAAGCGG</v>
      </c>
    </row>
    <row r="8" spans="1:8" x14ac:dyDescent="0.25">
      <c r="A8" t="s">
        <v>431</v>
      </c>
      <c r="B8" s="1" t="s">
        <v>69</v>
      </c>
      <c r="D8" t="str">
        <f t="shared" si="0"/>
        <v>GACCTACGGACTTAATCTTT</v>
      </c>
      <c r="E8" t="s">
        <v>440</v>
      </c>
      <c r="F8" s="1" t="s">
        <v>71</v>
      </c>
      <c r="H8" t="str">
        <f>_xlfn.CONCAT(G8,F8)</f>
        <v>TTGCTGTCATCTTAAAGCGG</v>
      </c>
    </row>
    <row r="9" spans="1:8" x14ac:dyDescent="0.25">
      <c r="A9" t="s">
        <v>432</v>
      </c>
      <c r="B9" s="1" t="s">
        <v>69</v>
      </c>
      <c r="D9" t="str">
        <f t="shared" si="0"/>
        <v>GACCTACGGACTTAATCTTT</v>
      </c>
      <c r="E9" t="s">
        <v>441</v>
      </c>
      <c r="F9" s="1" t="s">
        <v>71</v>
      </c>
      <c r="H9" t="str">
        <f>_xlfn.CONCAT(G9,F9)</f>
        <v>TTGCTGTCATCTTAAAGCGG</v>
      </c>
    </row>
    <row r="10" spans="1:8" x14ac:dyDescent="0.25">
      <c r="A10" t="s">
        <v>433</v>
      </c>
      <c r="B10" s="1" t="s">
        <v>69</v>
      </c>
      <c r="D10" t="str">
        <f t="shared" si="0"/>
        <v>GACCTACGGACTTAATCTTT</v>
      </c>
      <c r="E10" t="s">
        <v>442</v>
      </c>
      <c r="F10" s="1" t="s">
        <v>71</v>
      </c>
      <c r="H10" t="str">
        <f>_xlfn.CONCAT(G10,F10)</f>
        <v>TTGCTGTCATCTTAAAGCGG</v>
      </c>
    </row>
    <row r="11" spans="1:8" x14ac:dyDescent="0.25">
      <c r="A11" t="s">
        <v>434</v>
      </c>
      <c r="B11" s="1" t="s">
        <v>69</v>
      </c>
      <c r="D11" t="str">
        <f t="shared" si="0"/>
        <v>GACCTACGGACTTAATCTTT</v>
      </c>
      <c r="E11" t="s">
        <v>443</v>
      </c>
      <c r="F11" s="1" t="s">
        <v>71</v>
      </c>
      <c r="H11" t="str">
        <f>_xlfn.CONCAT(G11,F11)</f>
        <v>TTGCTGTCATCTTAAAGCGG</v>
      </c>
    </row>
    <row r="12" spans="1:8" x14ac:dyDescent="0.25">
      <c r="B12" s="1"/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495A-6581-4C6A-A0E6-2A37A5939A3C}">
  <dimension ref="A1:H13"/>
  <sheetViews>
    <sheetView tabSelected="1" workbookViewId="0">
      <selection activeCell="C16" sqref="C16"/>
    </sheetView>
  </sheetViews>
  <sheetFormatPr defaultRowHeight="15" x14ac:dyDescent="0.25"/>
  <cols>
    <col min="1" max="1" width="22.7109375" customWidth="1"/>
    <col min="2" max="2" width="28.42578125" customWidth="1"/>
    <col min="3" max="3" width="37" customWidth="1"/>
    <col min="4" max="4" width="37.7109375" customWidth="1"/>
    <col min="5" max="5" width="49.140625" customWidth="1"/>
    <col min="7" max="7" width="34" customWidth="1"/>
  </cols>
  <sheetData>
    <row r="1" spans="1:8" x14ac:dyDescent="0.25">
      <c r="A1" t="s">
        <v>142</v>
      </c>
      <c r="B1" t="s">
        <v>1</v>
      </c>
      <c r="C1" t="s">
        <v>82</v>
      </c>
      <c r="D1" t="s">
        <v>83</v>
      </c>
      <c r="E1" t="s">
        <v>142</v>
      </c>
      <c r="F1" t="s">
        <v>1</v>
      </c>
      <c r="G1" t="s">
        <v>82</v>
      </c>
      <c r="H1" t="s">
        <v>83</v>
      </c>
    </row>
    <row r="2" spans="1:8" x14ac:dyDescent="0.25">
      <c r="A2" t="s">
        <v>261</v>
      </c>
      <c r="B2" s="1" t="s">
        <v>73</v>
      </c>
      <c r="D2" t="str">
        <f>_xlfn.CONCAT(B2,C2)</f>
        <v>TCAGTACCTTGCTCGTTCAA</v>
      </c>
      <c r="E2" t="s">
        <v>444</v>
      </c>
      <c r="F2" s="1" t="s">
        <v>75</v>
      </c>
      <c r="H2" t="str">
        <f>_xlfn.CONCAT(G2,F2)</f>
        <v>AATAACATCTATTTGTCTAC</v>
      </c>
    </row>
    <row r="3" spans="1:8" x14ac:dyDescent="0.25">
      <c r="A3" t="s">
        <v>445</v>
      </c>
      <c r="B3" s="1" t="s">
        <v>73</v>
      </c>
      <c r="D3" t="str">
        <f t="shared" ref="D3:D11" si="0">_xlfn.CONCAT(B3,C3)</f>
        <v>TCAGTACCTTGCTCGTTCAA</v>
      </c>
      <c r="E3" t="s">
        <v>454</v>
      </c>
      <c r="F3" s="1" t="s">
        <v>75</v>
      </c>
      <c r="H3" t="str">
        <f>_xlfn.CONCAT(G3,F3)</f>
        <v>AATAACATCTATTTGTCTAC</v>
      </c>
    </row>
    <row r="4" spans="1:8" x14ac:dyDescent="0.25">
      <c r="A4" t="s">
        <v>446</v>
      </c>
      <c r="B4" s="1" t="s">
        <v>73</v>
      </c>
      <c r="D4" t="str">
        <f t="shared" si="0"/>
        <v>TCAGTACCTTGCTCGTTCAA</v>
      </c>
      <c r="E4" t="s">
        <v>455</v>
      </c>
      <c r="F4" s="1" t="s">
        <v>75</v>
      </c>
      <c r="H4" t="str">
        <f>_xlfn.CONCAT(G4,F4)</f>
        <v>AATAACATCTATTTGTCTAC</v>
      </c>
    </row>
    <row r="5" spans="1:8" x14ac:dyDescent="0.25">
      <c r="A5" t="s">
        <v>447</v>
      </c>
      <c r="B5" s="1" t="s">
        <v>73</v>
      </c>
      <c r="D5" t="str">
        <f t="shared" si="0"/>
        <v>TCAGTACCTTGCTCGTTCAA</v>
      </c>
      <c r="E5" t="s">
        <v>456</v>
      </c>
      <c r="F5" s="1" t="s">
        <v>75</v>
      </c>
      <c r="H5" t="str">
        <f>_xlfn.CONCAT(G5,F5)</f>
        <v>AATAACATCTATTTGTCTAC</v>
      </c>
    </row>
    <row r="6" spans="1:8" x14ac:dyDescent="0.25">
      <c r="A6" t="s">
        <v>448</v>
      </c>
      <c r="B6" s="1" t="s">
        <v>73</v>
      </c>
      <c r="D6" t="str">
        <f t="shared" si="0"/>
        <v>TCAGTACCTTGCTCGTTCAA</v>
      </c>
      <c r="E6" t="s">
        <v>457</v>
      </c>
      <c r="F6" s="1" t="s">
        <v>75</v>
      </c>
      <c r="H6" t="str">
        <f>_xlfn.CONCAT(G6,F6)</f>
        <v>AATAACATCTATTTGTCTAC</v>
      </c>
    </row>
    <row r="7" spans="1:8" x14ac:dyDescent="0.25">
      <c r="A7" t="s">
        <v>449</v>
      </c>
      <c r="B7" s="1" t="s">
        <v>73</v>
      </c>
      <c r="D7" t="str">
        <f t="shared" si="0"/>
        <v>TCAGTACCTTGCTCGTTCAA</v>
      </c>
      <c r="E7" t="s">
        <v>458</v>
      </c>
      <c r="F7" s="1" t="s">
        <v>75</v>
      </c>
      <c r="H7" t="str">
        <f>_xlfn.CONCAT(G7,F7)</f>
        <v>AATAACATCTATTTGTCTAC</v>
      </c>
    </row>
    <row r="8" spans="1:8" x14ac:dyDescent="0.25">
      <c r="A8" t="s">
        <v>450</v>
      </c>
      <c r="B8" s="1" t="s">
        <v>73</v>
      </c>
      <c r="D8" t="str">
        <f t="shared" si="0"/>
        <v>TCAGTACCTTGCTCGTTCAA</v>
      </c>
      <c r="E8" t="s">
        <v>459</v>
      </c>
      <c r="F8" s="1" t="s">
        <v>75</v>
      </c>
      <c r="H8" t="str">
        <f>_xlfn.CONCAT(G8,F8)</f>
        <v>AATAACATCTATTTGTCTAC</v>
      </c>
    </row>
    <row r="9" spans="1:8" x14ac:dyDescent="0.25">
      <c r="A9" t="s">
        <v>451</v>
      </c>
      <c r="B9" s="1" t="s">
        <v>73</v>
      </c>
      <c r="D9" t="str">
        <f t="shared" si="0"/>
        <v>TCAGTACCTTGCTCGTTCAA</v>
      </c>
      <c r="E9" t="s">
        <v>460</v>
      </c>
      <c r="F9" s="1" t="s">
        <v>75</v>
      </c>
      <c r="H9" t="str">
        <f>_xlfn.CONCAT(G9,F9)</f>
        <v>AATAACATCTATTTGTCTAC</v>
      </c>
    </row>
    <row r="10" spans="1:8" x14ac:dyDescent="0.25">
      <c r="A10" t="s">
        <v>452</v>
      </c>
      <c r="B10" s="1" t="s">
        <v>73</v>
      </c>
      <c r="D10" t="str">
        <f t="shared" si="0"/>
        <v>TCAGTACCTTGCTCGTTCAA</v>
      </c>
      <c r="E10" t="s">
        <v>461</v>
      </c>
      <c r="F10" s="1" t="s">
        <v>75</v>
      </c>
      <c r="H10" t="str">
        <f>_xlfn.CONCAT(G10,F10)</f>
        <v>AATAACATCTATTTGTCTAC</v>
      </c>
    </row>
    <row r="11" spans="1:8" x14ac:dyDescent="0.25">
      <c r="A11" t="s">
        <v>453</v>
      </c>
      <c r="B11" s="1" t="s">
        <v>73</v>
      </c>
      <c r="D11" t="str">
        <f t="shared" si="0"/>
        <v>TCAGTACCTTGCTCGTTCAA</v>
      </c>
      <c r="E11" t="s">
        <v>462</v>
      </c>
      <c r="F11" s="1" t="s">
        <v>75</v>
      </c>
      <c r="H11" t="str">
        <f>_xlfn.CONCAT(G11,F11)</f>
        <v>AATAACATCTATTTGTCTAC</v>
      </c>
    </row>
    <row r="13" spans="1:8" x14ac:dyDescent="0.25">
      <c r="B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Bx</vt:lpstr>
      <vt:lpstr>B1</vt:lpstr>
      <vt:lpstr>B2</vt:lpstr>
      <vt:lpstr>B3</vt:lpstr>
      <vt:lpstr>B4</vt:lpstr>
      <vt:lpstr>B5</vt:lpstr>
      <vt:lpstr>B6</vt:lpstr>
      <vt:lpstr>B7</vt:lpstr>
      <vt:lpstr>B8</vt:lpstr>
      <vt:lpstr>B9</vt:lpstr>
      <vt:lpstr>B10</vt:lpstr>
      <vt:lpstr>B11</vt:lpstr>
      <vt:lpstr>B12</vt:lpstr>
      <vt:lpstr>B13</vt:lpstr>
      <vt:lpstr>B14</vt:lpstr>
      <vt:lpstr>B15</vt:lpstr>
      <vt:lpstr>B16</vt:lpstr>
      <vt:lpstr>B17</vt:lpstr>
      <vt:lpstr>B18</vt:lpstr>
      <vt:lpstr>B19</vt:lpstr>
      <vt:lpstr>B20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Tirtha Das Banerjee</dc:creator>
  <cp:lastModifiedBy>Tirtha Das Banerjee</cp:lastModifiedBy>
  <dcterms:created xsi:type="dcterms:W3CDTF">2015-06-05T18:17:20Z</dcterms:created>
  <dcterms:modified xsi:type="dcterms:W3CDTF">2025-10-10T06:59:22Z</dcterms:modified>
</cp:coreProperties>
</file>