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_日本ご\Kanji look and learn\index\"/>
    </mc:Choice>
  </mc:AlternateContent>
  <bookViews>
    <workbookView xWindow="2370" yWindow="0" windowWidth="1930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2" i="1"/>
</calcChain>
</file>

<file path=xl/sharedStrings.xml><?xml version="1.0" encoding="utf-8"?>
<sst xmlns="http://schemas.openxmlformats.org/spreadsheetml/2006/main" count="1028" uniqueCount="1027">
  <si>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</si>
  <si>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</si>
  <si>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</si>
  <si>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</si>
  <si>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</si>
  <si>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</si>
  <si>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</si>
  <si>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</si>
  <si>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</si>
  <si>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</si>
  <si>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</si>
  <si>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</si>
  <si>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</si>
  <si>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</si>
  <si>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口</t>
  </si>
  <si>
    <t>目</t>
  </si>
  <si>
    <t>日</t>
  </si>
  <si>
    <t>月</t>
  </si>
  <si>
    <t>火</t>
  </si>
  <si>
    <t>水</t>
  </si>
  <si>
    <t>木</t>
  </si>
  <si>
    <t>金</t>
  </si>
  <si>
    <t>土</t>
  </si>
  <si>
    <t>曜</t>
  </si>
  <si>
    <t>本</t>
  </si>
  <si>
    <t>人</t>
  </si>
  <si>
    <t>今</t>
  </si>
  <si>
    <t>寺</t>
  </si>
  <si>
    <t>時</t>
  </si>
  <si>
    <t>半</t>
  </si>
  <si>
    <t>刀</t>
  </si>
  <si>
    <t>分</t>
  </si>
  <si>
    <t>上</t>
  </si>
  <si>
    <t>下</t>
  </si>
  <si>
    <t>中</t>
  </si>
  <si>
    <t>外</t>
  </si>
  <si>
    <t>右</t>
  </si>
  <si>
    <t>工</t>
  </si>
  <si>
    <t>左</t>
  </si>
  <si>
    <t>前</t>
  </si>
  <si>
    <t>後</t>
  </si>
  <si>
    <t>午</t>
  </si>
  <si>
    <t>門</t>
  </si>
  <si>
    <t>間</t>
  </si>
  <si>
    <t>東</t>
  </si>
  <si>
    <t>西</t>
  </si>
  <si>
    <t>南</t>
  </si>
  <si>
    <t>北</t>
  </si>
  <si>
    <t>田</t>
  </si>
  <si>
    <t>力</t>
  </si>
  <si>
    <t>男</t>
  </si>
  <si>
    <t>女</t>
  </si>
  <si>
    <t>子</t>
  </si>
  <si>
    <t>学</t>
  </si>
  <si>
    <t>生</t>
  </si>
  <si>
    <t>先</t>
  </si>
  <si>
    <t>何</t>
  </si>
  <si>
    <t>父</t>
  </si>
  <si>
    <t>母</t>
  </si>
  <si>
    <t>年</t>
  </si>
  <si>
    <t>去</t>
  </si>
  <si>
    <t>毎</t>
  </si>
  <si>
    <t>王</t>
  </si>
  <si>
    <t>国</t>
  </si>
  <si>
    <t>見</t>
  </si>
  <si>
    <t>行</t>
  </si>
  <si>
    <t>米</t>
  </si>
  <si>
    <t>来</t>
  </si>
  <si>
    <t>良</t>
  </si>
  <si>
    <t>食</t>
  </si>
  <si>
    <t>飲</t>
  </si>
  <si>
    <t>会</t>
  </si>
  <si>
    <t>耳</t>
  </si>
  <si>
    <t>聞</t>
  </si>
  <si>
    <t>言</t>
  </si>
  <si>
    <t>話</t>
  </si>
  <si>
    <t>立</t>
  </si>
  <si>
    <t>待</t>
  </si>
  <si>
    <t>周</t>
  </si>
  <si>
    <t>週</t>
  </si>
  <si>
    <t>大</t>
  </si>
  <si>
    <t>小</t>
  </si>
  <si>
    <t>高</t>
  </si>
  <si>
    <t>安</t>
  </si>
  <si>
    <t>新</t>
  </si>
  <si>
    <t>古</t>
  </si>
  <si>
    <t>元</t>
  </si>
  <si>
    <t>気</t>
  </si>
  <si>
    <t>多</t>
  </si>
  <si>
    <t>少</t>
  </si>
  <si>
    <t>広</t>
  </si>
  <si>
    <t>早</t>
  </si>
  <si>
    <t>長</t>
  </si>
  <si>
    <t>明</t>
  </si>
  <si>
    <t>好</t>
  </si>
  <si>
    <t>友</t>
  </si>
  <si>
    <t>入</t>
  </si>
  <si>
    <t>出</t>
  </si>
  <si>
    <t>市</t>
  </si>
  <si>
    <t>町</t>
  </si>
  <si>
    <t>村</t>
  </si>
  <si>
    <t>雨</t>
  </si>
  <si>
    <t>電</t>
  </si>
  <si>
    <t>車</t>
  </si>
  <si>
    <t>馬</t>
  </si>
  <si>
    <t>駅</t>
  </si>
  <si>
    <t>社</t>
  </si>
  <si>
    <t>校</t>
  </si>
  <si>
    <t>店</t>
  </si>
  <si>
    <t>銀</t>
  </si>
  <si>
    <t>病</t>
  </si>
  <si>
    <t>院</t>
  </si>
  <si>
    <t>休</t>
  </si>
  <si>
    <t>走</t>
  </si>
  <si>
    <t>起</t>
  </si>
  <si>
    <t>貝</t>
  </si>
  <si>
    <t>買</t>
  </si>
  <si>
    <t>売</t>
  </si>
  <si>
    <t>読</t>
  </si>
  <si>
    <t>書</t>
  </si>
  <si>
    <t>帰</t>
  </si>
  <si>
    <t>勉</t>
  </si>
  <si>
    <t>弓</t>
  </si>
  <si>
    <t>虫</t>
  </si>
  <si>
    <t>強</t>
  </si>
  <si>
    <t>持</t>
  </si>
  <si>
    <t>名</t>
  </si>
  <si>
    <t>語</t>
  </si>
  <si>
    <t>春</t>
  </si>
  <si>
    <t>夏</t>
  </si>
  <si>
    <t>秋</t>
  </si>
  <si>
    <t>冬</t>
  </si>
  <si>
    <t>朝</t>
  </si>
  <si>
    <t>昼</t>
  </si>
  <si>
    <t>夕</t>
  </si>
  <si>
    <t>方</t>
  </si>
  <si>
    <t>晩</t>
  </si>
  <si>
    <t>夜</t>
  </si>
  <si>
    <t>心</t>
  </si>
  <si>
    <t>手</t>
  </si>
  <si>
    <t>足</t>
  </si>
  <si>
    <t>体</t>
  </si>
  <si>
    <t>首</t>
  </si>
  <si>
    <t>道</t>
  </si>
  <si>
    <t>山</t>
  </si>
  <si>
    <t>川</t>
  </si>
  <si>
    <t>林</t>
  </si>
  <si>
    <t>森</t>
  </si>
  <si>
    <t>空</t>
  </si>
  <si>
    <t>海</t>
  </si>
  <si>
    <t>化</t>
  </si>
  <si>
    <t>花</t>
  </si>
  <si>
    <t>天</t>
  </si>
  <si>
    <t>赤</t>
  </si>
  <si>
    <t>青</t>
  </si>
  <si>
    <t>白</t>
  </si>
  <si>
    <t>黒</t>
  </si>
  <si>
    <t>色</t>
  </si>
  <si>
    <t>魚</t>
  </si>
  <si>
    <t>犬</t>
  </si>
  <si>
    <t>料</t>
  </si>
  <si>
    <t>理</t>
  </si>
  <si>
    <t>反</t>
  </si>
  <si>
    <t>飯</t>
  </si>
  <si>
    <t>牛</t>
  </si>
  <si>
    <t>豚</t>
  </si>
  <si>
    <t>鳥</t>
  </si>
  <si>
    <t>肉</t>
  </si>
  <si>
    <t>茶</t>
  </si>
  <si>
    <t>予</t>
  </si>
  <si>
    <t>野</t>
  </si>
  <si>
    <t>菜</t>
  </si>
  <si>
    <t>切</t>
  </si>
  <si>
    <t>作</t>
  </si>
  <si>
    <t>未</t>
  </si>
  <si>
    <t>味</t>
  </si>
  <si>
    <t>音</t>
  </si>
  <si>
    <t>楽</t>
  </si>
  <si>
    <t>歌</t>
  </si>
  <si>
    <t>自</t>
  </si>
  <si>
    <t>転</t>
  </si>
  <si>
    <t>乗</t>
  </si>
  <si>
    <t>写</t>
  </si>
  <si>
    <t>真</t>
  </si>
  <si>
    <t>台</t>
  </si>
  <si>
    <t>英</t>
  </si>
  <si>
    <t>映</t>
  </si>
  <si>
    <t>画</t>
  </si>
  <si>
    <t>羊</t>
  </si>
  <si>
    <t>洋</t>
  </si>
  <si>
    <t>服</t>
  </si>
  <si>
    <t>着</t>
  </si>
  <si>
    <t>家</t>
  </si>
  <si>
    <t>矢</t>
  </si>
  <si>
    <t>族</t>
  </si>
  <si>
    <t>親</t>
  </si>
  <si>
    <t>兄</t>
  </si>
  <si>
    <t>姉</t>
  </si>
  <si>
    <t>弟</t>
  </si>
  <si>
    <t>妹</t>
  </si>
  <si>
    <t>私</t>
  </si>
  <si>
    <t>夫</t>
  </si>
  <si>
    <t>妻</t>
  </si>
  <si>
    <t>主</t>
  </si>
  <si>
    <t>住</t>
  </si>
  <si>
    <t>糸</t>
  </si>
  <si>
    <t>氏</t>
  </si>
  <si>
    <t>紙</t>
  </si>
  <si>
    <t>教</t>
  </si>
  <si>
    <t>室</t>
  </si>
  <si>
    <t>羽</t>
  </si>
  <si>
    <t>習</t>
  </si>
  <si>
    <t>漢</t>
  </si>
  <si>
    <t>字</t>
  </si>
  <si>
    <t>式</t>
  </si>
  <si>
    <t>試</t>
  </si>
  <si>
    <t>験</t>
  </si>
  <si>
    <t>宿</t>
  </si>
  <si>
    <t>題</t>
  </si>
  <si>
    <t>文</t>
  </si>
  <si>
    <t>質</t>
  </si>
  <si>
    <t>問</t>
  </si>
  <si>
    <t>説</t>
  </si>
  <si>
    <t>遠</t>
  </si>
  <si>
    <t>近</t>
  </si>
  <si>
    <t>者</t>
  </si>
  <si>
    <t>暑</t>
  </si>
  <si>
    <t>寒</t>
  </si>
  <si>
    <t>重</t>
  </si>
  <si>
    <t>軽</t>
  </si>
  <si>
    <t>低</t>
  </si>
  <si>
    <t>弱</t>
  </si>
  <si>
    <t>悪</t>
  </si>
  <si>
    <t>暗</t>
  </si>
  <si>
    <t>太</t>
  </si>
  <si>
    <t>豆</t>
  </si>
  <si>
    <t>短</t>
  </si>
  <si>
    <t>光</t>
  </si>
  <si>
    <t>風</t>
  </si>
  <si>
    <t>運</t>
  </si>
  <si>
    <t>動</t>
  </si>
  <si>
    <t>止</t>
  </si>
  <si>
    <t>歩</t>
  </si>
  <si>
    <t>使</t>
  </si>
  <si>
    <t>送</t>
  </si>
  <si>
    <t>洗</t>
  </si>
  <si>
    <t>急</t>
  </si>
  <si>
    <t>開</t>
  </si>
  <si>
    <t>閉</t>
  </si>
  <si>
    <t>押</t>
  </si>
  <si>
    <t>引</t>
  </si>
  <si>
    <t>思</t>
  </si>
  <si>
    <t>知</t>
  </si>
  <si>
    <t>考</t>
  </si>
  <si>
    <t>死</t>
  </si>
  <si>
    <t>医</t>
  </si>
  <si>
    <t>始</t>
  </si>
  <si>
    <t>終</t>
  </si>
  <si>
    <t>石</t>
  </si>
  <si>
    <t>研</t>
  </si>
  <si>
    <t>究</t>
  </si>
  <si>
    <t>留</t>
  </si>
  <si>
    <t>有</t>
  </si>
  <si>
    <t>産</t>
  </si>
  <si>
    <t>業</t>
  </si>
  <si>
    <t>薬</t>
  </si>
  <si>
    <t>働</t>
  </si>
  <si>
    <t>員</t>
  </si>
  <si>
    <t>士</t>
  </si>
  <si>
    <t>仕</t>
  </si>
  <si>
    <t>事</t>
  </si>
  <si>
    <t>図</t>
  </si>
  <si>
    <t>官</t>
  </si>
  <si>
    <t>館</t>
  </si>
  <si>
    <t>昔</t>
  </si>
  <si>
    <t>借</t>
  </si>
  <si>
    <t>代</t>
  </si>
  <si>
    <t>貸</t>
  </si>
  <si>
    <t>地</t>
  </si>
  <si>
    <t>世</t>
  </si>
  <si>
    <t>界</t>
  </si>
  <si>
    <t>度</t>
  </si>
  <si>
    <t>回</t>
  </si>
  <si>
    <t>用</t>
  </si>
  <si>
    <t>民</t>
  </si>
  <si>
    <t>注</t>
  </si>
  <si>
    <t>意</t>
  </si>
  <si>
    <t>頭</t>
  </si>
  <si>
    <t>顔</t>
  </si>
  <si>
    <t>声</t>
  </si>
  <si>
    <t>特</t>
  </si>
  <si>
    <t>別</t>
  </si>
  <si>
    <t>竹</t>
  </si>
  <si>
    <t>合</t>
  </si>
  <si>
    <t>答</t>
  </si>
  <si>
    <t>正</t>
  </si>
  <si>
    <t>同</t>
  </si>
  <si>
    <t>計</t>
  </si>
  <si>
    <t>京</t>
  </si>
  <si>
    <t>集</t>
  </si>
  <si>
    <t>不</t>
  </si>
  <si>
    <t>便</t>
  </si>
  <si>
    <t>以</t>
  </si>
  <si>
    <t>場</t>
  </si>
  <si>
    <t>戸</t>
  </si>
  <si>
    <t>所</t>
  </si>
  <si>
    <t>屋</t>
  </si>
  <si>
    <t>堂</t>
  </si>
  <si>
    <t>都</t>
  </si>
  <si>
    <t>県</t>
  </si>
  <si>
    <t>区</t>
  </si>
  <si>
    <t>池</t>
  </si>
  <si>
    <t>発</t>
  </si>
  <si>
    <t>建</t>
  </si>
  <si>
    <t>物</t>
  </si>
  <si>
    <t>品</t>
  </si>
  <si>
    <t>旅</t>
  </si>
  <si>
    <t>通</t>
  </si>
  <si>
    <t>進</t>
  </si>
  <si>
    <t>笑</t>
  </si>
  <si>
    <t>泣</t>
  </si>
  <si>
    <t>怒</t>
  </si>
  <si>
    <t>幸</t>
  </si>
  <si>
    <t>悲</t>
  </si>
  <si>
    <t>苦</t>
  </si>
  <si>
    <t>痛</t>
  </si>
  <si>
    <t>恥</t>
  </si>
  <si>
    <t>配</t>
  </si>
  <si>
    <t>困</t>
  </si>
  <si>
    <t>辛</t>
  </si>
  <si>
    <t>眠</t>
  </si>
  <si>
    <t>残</t>
  </si>
  <si>
    <t>念</t>
  </si>
  <si>
    <t>感</t>
  </si>
  <si>
    <t>情</t>
  </si>
  <si>
    <t>覚</t>
  </si>
  <si>
    <t>忘</t>
  </si>
  <si>
    <t>決</t>
  </si>
  <si>
    <t>定</t>
  </si>
  <si>
    <t>比</t>
  </si>
  <si>
    <t>受</t>
  </si>
  <si>
    <t>授</t>
  </si>
  <si>
    <t>徒</t>
  </si>
  <si>
    <t>練</t>
  </si>
  <si>
    <t>復</t>
  </si>
  <si>
    <t>表</t>
  </si>
  <si>
    <t>卒</t>
  </si>
  <si>
    <t>違</t>
  </si>
  <si>
    <t>役</t>
  </si>
  <si>
    <t>皆</t>
  </si>
  <si>
    <t>彼</t>
  </si>
  <si>
    <t>全</t>
  </si>
  <si>
    <t>部</t>
  </si>
  <si>
    <t>必</t>
  </si>
  <si>
    <t>要</t>
  </si>
  <si>
    <t>荷</t>
  </si>
  <si>
    <t>由</t>
  </si>
  <si>
    <t>届</t>
  </si>
  <si>
    <t>利</t>
  </si>
  <si>
    <t>払</t>
  </si>
  <si>
    <t>濯</t>
  </si>
  <si>
    <t>寝</t>
  </si>
  <si>
    <t>踊</t>
  </si>
  <si>
    <t>活</t>
  </si>
  <si>
    <t>末</t>
  </si>
  <si>
    <t>宅</t>
  </si>
  <si>
    <t>祭</t>
  </si>
  <si>
    <t>平</t>
  </si>
  <si>
    <t>和</t>
  </si>
  <si>
    <t>戦</t>
  </si>
  <si>
    <t>争</t>
  </si>
  <si>
    <t>政</t>
  </si>
  <si>
    <t>治</t>
  </si>
  <si>
    <t>経</t>
  </si>
  <si>
    <t>済</t>
  </si>
  <si>
    <t>法</t>
  </si>
  <si>
    <t>律</t>
  </si>
  <si>
    <t>際</t>
  </si>
  <si>
    <t>関</t>
  </si>
  <si>
    <t>係</t>
  </si>
  <si>
    <t>義</t>
  </si>
  <si>
    <t>議</t>
  </si>
  <si>
    <t>党</t>
  </si>
  <si>
    <t>遊</t>
  </si>
  <si>
    <t>泳</t>
  </si>
  <si>
    <t>疲</t>
  </si>
  <si>
    <t>暖</t>
  </si>
  <si>
    <t>涼</t>
  </si>
  <si>
    <t>静</t>
  </si>
  <si>
    <t>公</t>
  </si>
  <si>
    <t>園</t>
  </si>
  <si>
    <t>込</t>
  </si>
  <si>
    <t>連</t>
  </si>
  <si>
    <t>窓</t>
  </si>
  <si>
    <t>側</t>
  </si>
  <si>
    <t>葉</t>
  </si>
  <si>
    <t>景</t>
  </si>
  <si>
    <t>記</t>
  </si>
  <si>
    <t>形</t>
  </si>
  <si>
    <t>吉</t>
  </si>
  <si>
    <t>結</t>
  </si>
  <si>
    <t>婚</t>
  </si>
  <si>
    <t>共</t>
  </si>
  <si>
    <t>供</t>
  </si>
  <si>
    <t>両</t>
  </si>
  <si>
    <t>若</t>
  </si>
  <si>
    <t>老</t>
  </si>
  <si>
    <t>息</t>
  </si>
  <si>
    <t>娘</t>
  </si>
  <si>
    <t>奥</t>
  </si>
  <si>
    <t>将</t>
  </si>
  <si>
    <t>祖</t>
  </si>
  <si>
    <t>育</t>
  </si>
  <si>
    <t>性</t>
  </si>
  <si>
    <t>招</t>
  </si>
  <si>
    <t>取</t>
  </si>
  <si>
    <t>最</t>
  </si>
  <si>
    <t>初</t>
  </si>
  <si>
    <t>番</t>
  </si>
  <si>
    <t>歳</t>
  </si>
  <si>
    <t>枚</t>
  </si>
  <si>
    <t>冊</t>
  </si>
  <si>
    <t>億</t>
  </si>
  <si>
    <t>点</t>
  </si>
  <si>
    <t>階</t>
  </si>
  <si>
    <t>段</t>
  </si>
  <si>
    <t>号</t>
  </si>
  <si>
    <t>倍</t>
  </si>
  <si>
    <t>次</t>
  </si>
  <si>
    <t>々</t>
  </si>
  <si>
    <t>他</t>
  </si>
  <si>
    <t>勝</t>
  </si>
  <si>
    <t>負</t>
  </si>
  <si>
    <t>賛</t>
  </si>
  <si>
    <t>成</t>
  </si>
  <si>
    <t>絶</t>
  </si>
  <si>
    <t>対</t>
  </si>
  <si>
    <t>続</t>
  </si>
  <si>
    <t>辞</t>
  </si>
  <si>
    <t>投</t>
  </si>
  <si>
    <t>選</t>
  </si>
  <si>
    <t>約</t>
  </si>
  <si>
    <t>速</t>
  </si>
  <si>
    <t>守</t>
  </si>
  <si>
    <t>過</t>
  </si>
  <si>
    <t>夢</t>
  </si>
  <si>
    <t>的</t>
  </si>
  <si>
    <t>飛</t>
  </si>
  <si>
    <t>機</t>
  </si>
  <si>
    <t>失</t>
  </si>
  <si>
    <t>鉄</t>
  </si>
  <si>
    <t>遅</t>
  </si>
  <si>
    <t>駐</t>
  </si>
  <si>
    <t>泊</t>
  </si>
  <si>
    <t>船</t>
  </si>
  <si>
    <t>座</t>
  </si>
  <si>
    <t>席</t>
  </si>
  <si>
    <t>島</t>
  </si>
  <si>
    <t>陸</t>
  </si>
  <si>
    <t>港</t>
  </si>
  <si>
    <t>橋</t>
  </si>
  <si>
    <t>交</t>
  </si>
  <si>
    <t>申</t>
  </si>
  <si>
    <t>神</t>
  </si>
  <si>
    <t>様</t>
  </si>
  <si>
    <t>信</t>
  </si>
  <si>
    <t>調</t>
  </si>
  <si>
    <t>査</t>
  </si>
  <si>
    <t>相</t>
  </si>
  <si>
    <t>談</t>
  </si>
  <si>
    <t>案</t>
  </si>
  <si>
    <t>内</t>
  </si>
  <si>
    <t>君</t>
  </si>
  <si>
    <t>達</t>
  </si>
  <si>
    <t>星</t>
  </si>
  <si>
    <t>雪</t>
  </si>
  <si>
    <t>降</t>
  </si>
  <si>
    <t>直</t>
  </si>
  <si>
    <t>危</t>
  </si>
  <si>
    <t>険</t>
  </si>
  <si>
    <t>拾</t>
  </si>
  <si>
    <t>捨</t>
  </si>
  <si>
    <t>戻</t>
  </si>
  <si>
    <t>吸</t>
  </si>
  <si>
    <t>放</t>
  </si>
  <si>
    <t>変</t>
  </si>
  <si>
    <t>歯</t>
  </si>
  <si>
    <t>髪</t>
  </si>
  <si>
    <t>絵</t>
  </si>
  <si>
    <t>横</t>
  </si>
  <si>
    <t>当</t>
  </si>
  <si>
    <t>伝</t>
  </si>
  <si>
    <t>細</t>
  </si>
  <si>
    <t>無</t>
  </si>
  <si>
    <t>Nghĩa</t>
  </si>
  <si>
    <t>Hiragana</t>
  </si>
  <si>
    <t>HÁN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</si>
  <si>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</si>
  <si>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</si>
  <si>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</si>
  <si>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</si>
  <si>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</si>
  <si>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</si>
  <si>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</si>
  <si>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</si>
  <si>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</si>
  <si>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</si>
  <si>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</si>
  <si>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</si>
  <si>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</si>
  <si>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</si>
  <si>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</si>
  <si>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</si>
  <si>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</si>
  <si>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</si>
  <si>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</si>
  <si>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</si>
  <si>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</si>
  <si>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</si>
  <si>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</si>
  <si>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</si>
  <si>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</si>
  <si>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</si>
  <si>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</si>
  <si>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</si>
  <si>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</si>
  <si>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</si>
  <si>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</si>
  <si>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</si>
  <si>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</si>
  <si>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</si>
  <si>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</si>
  <si>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</si>
  <si>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</si>
  <si>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</si>
  <si>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</si>
  <si>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</si>
  <si>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</si>
  <si>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</si>
  <si>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</si>
  <si>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</si>
  <si>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</si>
  <si>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</si>
  <si>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</si>
  <si>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</si>
  <si>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</si>
  <si>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</si>
  <si>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</si>
  <si>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</si>
  <si>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</si>
  <si>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</si>
  <si>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</si>
  <si>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</si>
  <si>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</si>
  <si>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</si>
  <si>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</si>
  <si>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</si>
  <si>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</si>
  <si>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</si>
  <si>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</si>
  <si>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</si>
  <si>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</si>
  <si>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</si>
  <si>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</si>
  <si>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</si>
  <si>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</si>
  <si>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</si>
  <si>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</si>
  <si>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</si>
  <si>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</si>
  <si>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</si>
  <si>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</si>
  <si>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</si>
  <si>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</si>
  <si>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</si>
  <si>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</si>
  <si>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</si>
  <si>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</si>
  <si>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</si>
  <si>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</si>
  <si>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</si>
  <si>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</si>
  <si>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</si>
  <si>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</si>
  <si>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</si>
  <si>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</si>
  <si>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</si>
  <si>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</si>
  <si>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</si>
  <si>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</si>
  <si>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</si>
  <si>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</si>
  <si>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</si>
  <si>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</si>
  <si>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</si>
  <si>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</si>
  <si>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</si>
  <si>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</si>
  <si>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</si>
  <si>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</si>
  <si>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</si>
  <si>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</si>
  <si>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</si>
  <si>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</si>
  <si>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</si>
  <si>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</si>
  <si>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</si>
  <si>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</si>
  <si>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</si>
  <si>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</si>
  <si>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</si>
  <si>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</si>
  <si>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</si>
  <si>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</si>
  <si>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</si>
  <si>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</si>
  <si>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</si>
  <si>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</si>
  <si>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</si>
  <si>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</si>
  <si>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</si>
  <si>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</si>
  <si>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</si>
  <si>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</si>
  <si>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</si>
  <si>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</si>
  <si>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</si>
  <si>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</si>
  <si>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</si>
  <si>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</si>
  <si>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</si>
  <si>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</si>
  <si>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</si>
  <si>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</si>
  <si>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</si>
  <si>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</si>
  <si>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</si>
  <si>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</si>
  <si>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</si>
  <si>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</si>
  <si>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</si>
  <si>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</si>
  <si>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</si>
  <si>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</si>
  <si>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</si>
  <si>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</si>
  <si>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</si>
  <si>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</si>
  <si>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</si>
  <si>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</si>
  <si>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</si>
  <si>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</si>
  <si>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</si>
  <si>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</si>
  <si>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</si>
  <si>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</si>
  <si>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</si>
  <si>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</si>
  <si>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</si>
  <si>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</si>
  <si>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</si>
  <si>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</si>
  <si>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</si>
  <si>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</si>
  <si>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</si>
  <si>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</si>
  <si>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</si>
  <si>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</si>
  <si>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</si>
  <si>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</si>
  <si>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</si>
  <si>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</si>
  <si>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</si>
  <si>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</si>
  <si>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</si>
  <si>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</si>
  <si>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</si>
  <si>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</si>
  <si>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</si>
  <si>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</si>
  <si>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</si>
  <si>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</si>
  <si>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</si>
  <si>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</si>
  <si>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</si>
  <si>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</si>
  <si>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</si>
  <si>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</si>
  <si>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</si>
  <si>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</si>
  <si>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</si>
  <si>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</si>
  <si>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</si>
  <si>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</si>
  <si>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</si>
  <si>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</si>
  <si>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</si>
  <si>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</si>
  <si>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</si>
  <si>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</si>
  <si>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</si>
  <si>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</si>
  <si>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</si>
  <si>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</si>
  <si>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</si>
  <si>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</si>
  <si>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</si>
  <si>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</si>
  <si>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</si>
  <si>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</si>
  <si>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</si>
  <si>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</si>
  <si>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</si>
  <si>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</si>
  <si>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</si>
  <si>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</si>
  <si>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</si>
  <si>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</si>
  <si>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</si>
  <si>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</si>
  <si>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</si>
  <si>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</si>
  <si>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</si>
  <si>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</si>
  <si>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</si>
  <si>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</si>
  <si>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</si>
  <si>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</si>
  <si>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</si>
  <si>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</si>
  <si>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</si>
  <si>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</si>
  <si>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</si>
  <si>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</si>
  <si>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</si>
  <si>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</si>
  <si>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</si>
  <si>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</si>
  <si>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</si>
  <si>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</si>
  <si>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</si>
  <si>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</si>
  <si>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</si>
  <si>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</si>
  <si>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</si>
  <si>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</si>
  <si>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</si>
  <si>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</si>
  <si>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</si>
  <si>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</si>
  <si>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</si>
  <si>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</si>
  <si>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</si>
  <si>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</si>
  <si>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</si>
  <si>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</si>
  <si>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</si>
  <si>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</si>
  <si>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</si>
  <si>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</si>
  <si>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</si>
  <si>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</si>
  <si>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</si>
  <si>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</si>
  <si>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</si>
  <si>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</si>
  <si>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</si>
  <si>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</si>
  <si>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</si>
  <si>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</si>
  <si>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</si>
  <si>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</si>
  <si>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</si>
  <si>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</si>
  <si>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</si>
  <si>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</si>
  <si>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</si>
  <si>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</si>
  <si>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</si>
  <si>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</si>
  <si>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</si>
  <si>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</si>
  <si>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</si>
  <si>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</si>
  <si>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</si>
  <si>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</si>
  <si>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</si>
  <si>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</si>
  <si>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</si>
  <si>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</si>
  <si>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</si>
  <si>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</si>
  <si>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</si>
  <si>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</si>
  <si>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</si>
  <si>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</si>
  <si>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</si>
  <si>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</si>
  <si>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</si>
  <si>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</si>
  <si>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</si>
  <si>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</si>
  <si>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</si>
  <si>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</si>
  <si>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</si>
  <si>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</si>
  <si>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</si>
  <si>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</si>
  <si>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</si>
  <si>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</si>
  <si>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</si>
  <si>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</si>
  <si>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</si>
  <si>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</si>
  <si>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</si>
  <si>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</si>
  <si>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</si>
  <si>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</si>
  <si>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</si>
  <si>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</si>
  <si>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</si>
  <si>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</si>
  <si>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</si>
  <si>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</si>
  <si>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</si>
  <si>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</si>
  <si>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</si>
  <si>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</si>
  <si>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</si>
  <si>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</si>
  <si>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</si>
  <si>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</si>
  <si>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</si>
  <si>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</si>
  <si>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</si>
  <si>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</si>
  <si>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</si>
  <si>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</si>
  <si>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</si>
  <si>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</si>
  <si>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</si>
  <si>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</si>
  <si>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</si>
  <si>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</si>
  <si>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</si>
  <si>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</si>
  <si>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</si>
  <si>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</si>
  <si>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</si>
  <si>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</si>
  <si>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</si>
  <si>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</si>
  <si>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</si>
  <si>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</si>
  <si>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</si>
  <si>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</si>
  <si>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</si>
  <si>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</si>
  <si>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</si>
  <si>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</si>
  <si>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</si>
  <si>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</si>
  <si>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</si>
  <si>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</si>
  <si>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</si>
  <si>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</si>
  <si>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</si>
  <si>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</si>
  <si>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</si>
  <si>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</si>
  <si>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</si>
  <si>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</si>
  <si>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</si>
  <si>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</si>
  <si>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</si>
  <si>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</si>
  <si>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</si>
  <si>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</si>
  <si>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</si>
  <si>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</si>
  <si>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</si>
  <si>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</si>
  <si>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</si>
  <si>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</si>
  <si>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</si>
  <si>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</si>
  <si>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</si>
  <si>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</si>
  <si>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</si>
  <si>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</si>
  <si>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</si>
  <si>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</si>
  <si>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</si>
  <si>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</si>
  <si>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</si>
  <si>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</si>
  <si>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</si>
  <si>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</si>
  <si>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</si>
  <si>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</si>
  <si>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</si>
  <si>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</si>
  <si>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</si>
  <si>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</si>
  <si>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</si>
  <si>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</si>
  <si>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</si>
  <si>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</si>
  <si>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</si>
  <si>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</si>
  <si>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</si>
  <si>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</si>
  <si>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</si>
  <si>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</si>
  <si>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</si>
  <si>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</si>
  <si>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</si>
  <si>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</si>
  <si>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</si>
  <si>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</si>
  <si>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</si>
  <si>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</si>
  <si>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</si>
  <si>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</si>
  <si>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</si>
  <si>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</si>
  <si>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</si>
  <si>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</si>
  <si>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</si>
  <si>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</si>
  <si>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</si>
  <si>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</si>
  <si>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</si>
  <si>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</si>
  <si>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</si>
  <si>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</si>
  <si>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</si>
  <si>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</si>
  <si>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</si>
  <si>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</si>
  <si>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</si>
  <si>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</si>
  <si>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</si>
  <si>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</si>
  <si>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</si>
  <si>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</si>
  <si>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</si>
  <si>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</si>
  <si>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</si>
  <si>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</si>
  <si>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</si>
  <si>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</si>
  <si>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</si>
  <si>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</si>
  <si>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</si>
  <si>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</si>
  <si>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</si>
  <si>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</si>
  <si>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</si>
  <si>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</si>
  <si>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</si>
  <si>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</si>
  <si>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</si>
  <si>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</si>
  <si>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</si>
  <si>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</si>
  <si>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</si>
  <si>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</si>
  <si>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</si>
  <si>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</si>
  <si>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</si>
  <si>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</si>
  <si>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</si>
  <si>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</si>
  <si>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</si>
  <si>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</si>
  <si>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</si>
  <si>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</si>
  <si>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</si>
  <si>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</si>
  <si>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</si>
  <si>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</si>
  <si>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</si>
  <si>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</si>
  <si>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</si>
  <si>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</si>
  <si>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</si>
  <si>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</si>
  <si>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</si>
  <si>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</si>
  <si>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</si>
  <si>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</si>
  <si>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</si>
  <si>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</si>
  <si>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</si>
  <si>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</si>
  <si>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</si>
  <si>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</si>
  <si>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</si>
  <si>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</si>
  <si>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</si>
  <si>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</si>
  <si>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</si>
  <si>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</si>
  <si>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</si>
  <si>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</si>
  <si>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</si>
  <si>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</si>
  <si>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</si>
  <si>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丸</t>
  </si>
  <si>
    <t>熱</t>
  </si>
  <si>
    <t>冷</t>
  </si>
  <si>
    <t>甘</t>
  </si>
  <si>
    <t>汚</t>
  </si>
  <si>
    <t>果</t>
  </si>
  <si>
    <t>卵</t>
  </si>
  <si>
    <t>皿</t>
  </si>
  <si>
    <t>酒</t>
  </si>
  <si>
    <t>塩</t>
  </si>
  <si>
    <t>付</t>
  </si>
  <si>
    <t>片</t>
  </si>
  <si>
    <t>焼</t>
  </si>
  <si>
    <t>消</t>
  </si>
  <si>
    <t>固</t>
  </si>
  <si>
    <t>個</t>
  </si>
  <si>
    <t>束</t>
  </si>
  <si>
    <t>kanji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</si>
</sst>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3"/>
  <sheetViews>
    <sheetView tabSelected="1" workbookViewId="0">
      <selection activeCell="H2" sqref="H2:H513"/>
    </sheetView>
  </sheetViews>
  <sheetFormatPr defaultRowHeight="15" x14ac:dyDescent="0.25"/>
  <cols>
    <col min="1" max="1" width="9.140625" style="1"/>
  </cols>
  <sheetData>
    <row r="1" spans="1:8" x14ac:dyDescent="0.25">
      <c r="B1" t="s">
        <v>494</v>
      </c>
      <c r="C1" t="s">
        <v>496</v>
      </c>
      <c r="D1" t="s">
        <v>495</v>
      </c>
      <c r="E1" t="s">
        <v>1026</v>
      </c>
    </row>
    <row r="2" spans="1:8" x14ac:dyDescent="0.25">
      <c r="A2" s="1" t="s">
        <v>497</v>
      </c>
      <c r="E2" t="s">
        <v>0</v>
      </c>
      <c r="F2" t="str">
        <f>A2&amp;"-"&amp;E2</f>
        <v>001-一</v>
      </c>
      <c r="H2" t="str">
        <f>"{""id"":"""&amp;A2&amp;""",""kanji"":"""&amp;E2&amp;""",},"</f>
        <v>{"id":"001","kanji":"一",},</v>
      </c>
    </row>
    <row r="3" spans="1:8" x14ac:dyDescent="0.25">
      <c r="A3" s="1" t="s">
        <v>498</v>
      </c>
      <c r="E3" t="s">
        <v>1</v>
      </c>
      <c r="F3" t="str">
        <f t="shared" ref="F3:F66" si="0">A3&amp;"-"&amp;E3</f>
        <v>002-二</v>
      </c>
      <c r="H3" t="str">
        <f t="shared" ref="H3:H66" si="1">"{""id"":"""&amp;A3&amp;""",""kanji"":"""&amp;E3&amp;""",},"</f>
        <v>{"id":"002","kanji":"二",},</v>
      </c>
    </row>
    <row r="4" spans="1:8" x14ac:dyDescent="0.25">
      <c r="A4" s="1" t="s">
        <v>499</v>
      </c>
      <c r="E4" t="s">
        <v>2</v>
      </c>
      <c r="F4" t="str">
        <f t="shared" si="0"/>
        <v>003-三</v>
      </c>
      <c r="H4" t="str">
        <f t="shared" si="1"/>
        <v>{"id":"003","kanji":"三",},</v>
      </c>
    </row>
    <row r="5" spans="1:8" x14ac:dyDescent="0.25">
      <c r="A5" s="1" t="s">
        <v>500</v>
      </c>
      <c r="E5" t="s">
        <v>3</v>
      </c>
      <c r="F5" t="str">
        <f t="shared" si="0"/>
        <v>004-四</v>
      </c>
      <c r="H5" t="str">
        <f t="shared" si="1"/>
        <v>{"id":"004","kanji":"四",},</v>
      </c>
    </row>
    <row r="6" spans="1:8" x14ac:dyDescent="0.25">
      <c r="A6" s="1" t="s">
        <v>501</v>
      </c>
      <c r="E6" t="s">
        <v>4</v>
      </c>
      <c r="F6" t="str">
        <f t="shared" si="0"/>
        <v>005-五</v>
      </c>
      <c r="H6" t="str">
        <f t="shared" si="1"/>
        <v>{"id":"005","kanji":"五",},</v>
      </c>
    </row>
    <row r="7" spans="1:8" x14ac:dyDescent="0.25">
      <c r="A7" s="1" t="s">
        <v>502</v>
      </c>
      <c r="E7" t="s">
        <v>5</v>
      </c>
      <c r="F7" t="str">
        <f t="shared" si="0"/>
        <v>006-六</v>
      </c>
      <c r="H7" t="str">
        <f t="shared" si="1"/>
        <v>{"id":"006","kanji":"六",},</v>
      </c>
    </row>
    <row r="8" spans="1:8" x14ac:dyDescent="0.25">
      <c r="A8" s="1" t="s">
        <v>503</v>
      </c>
      <c r="E8" t="s">
        <v>6</v>
      </c>
      <c r="F8" t="str">
        <f t="shared" si="0"/>
        <v>007-七</v>
      </c>
      <c r="H8" t="str">
        <f t="shared" si="1"/>
        <v>{"id":"007","kanji":"七",},</v>
      </c>
    </row>
    <row r="9" spans="1:8" x14ac:dyDescent="0.25">
      <c r="A9" s="1" t="s">
        <v>504</v>
      </c>
      <c r="E9" t="s">
        <v>7</v>
      </c>
      <c r="F9" t="str">
        <f t="shared" si="0"/>
        <v>008-八</v>
      </c>
      <c r="H9" t="str">
        <f t="shared" si="1"/>
        <v>{"id":"008","kanji":"八",},</v>
      </c>
    </row>
    <row r="10" spans="1:8" x14ac:dyDescent="0.25">
      <c r="A10" s="1" t="s">
        <v>505</v>
      </c>
      <c r="E10" t="s">
        <v>8</v>
      </c>
      <c r="F10" t="str">
        <f t="shared" si="0"/>
        <v>009-九</v>
      </c>
      <c r="H10" t="str">
        <f t="shared" si="1"/>
        <v>{"id":"009","kanji":"九",},</v>
      </c>
    </row>
    <row r="11" spans="1:8" x14ac:dyDescent="0.25">
      <c r="A11" s="1" t="s">
        <v>506</v>
      </c>
      <c r="E11" t="s">
        <v>9</v>
      </c>
      <c r="F11" t="str">
        <f t="shared" si="0"/>
        <v>010-十</v>
      </c>
      <c r="H11" t="str">
        <f t="shared" si="1"/>
        <v>{"id":"010","kanji":"十",},</v>
      </c>
    </row>
    <row r="12" spans="1:8" x14ac:dyDescent="0.25">
      <c r="A12" s="1" t="s">
        <v>507</v>
      </c>
      <c r="E12" t="s">
        <v>10</v>
      </c>
      <c r="F12" t="str">
        <f t="shared" si="0"/>
        <v>011-百</v>
      </c>
      <c r="H12" t="str">
        <f t="shared" si="1"/>
        <v>{"id":"011","kanji":"百",},</v>
      </c>
    </row>
    <row r="13" spans="1:8" x14ac:dyDescent="0.25">
      <c r="A13" s="1" t="s">
        <v>508</v>
      </c>
      <c r="E13" t="s">
        <v>11</v>
      </c>
      <c r="F13" t="str">
        <f t="shared" si="0"/>
        <v>012-千</v>
      </c>
      <c r="H13" t="str">
        <f t="shared" si="1"/>
        <v>{"id":"012","kanji":"千",},</v>
      </c>
    </row>
    <row r="14" spans="1:8" x14ac:dyDescent="0.25">
      <c r="A14" s="1" t="s">
        <v>509</v>
      </c>
      <c r="E14" t="s">
        <v>12</v>
      </c>
      <c r="F14" t="str">
        <f t="shared" si="0"/>
        <v>013-万</v>
      </c>
      <c r="H14" t="str">
        <f t="shared" si="1"/>
        <v>{"id":"013","kanji":"万",},</v>
      </c>
    </row>
    <row r="15" spans="1:8" x14ac:dyDescent="0.25">
      <c r="A15" s="1" t="s">
        <v>510</v>
      </c>
      <c r="E15" t="s">
        <v>13</v>
      </c>
      <c r="F15" t="str">
        <f t="shared" si="0"/>
        <v>014-円</v>
      </c>
      <c r="H15" t="str">
        <f t="shared" si="1"/>
        <v>{"id":"014","kanji":"円",},</v>
      </c>
    </row>
    <row r="16" spans="1:8" x14ac:dyDescent="0.25">
      <c r="A16" s="1" t="s">
        <v>511</v>
      </c>
      <c r="E16" t="s">
        <v>14</v>
      </c>
      <c r="F16" t="str">
        <f t="shared" si="0"/>
        <v>015-口</v>
      </c>
      <c r="H16" t="str">
        <f t="shared" si="1"/>
        <v>{"id":"015","kanji":"口",},</v>
      </c>
    </row>
    <row r="17" spans="1:8" x14ac:dyDescent="0.25">
      <c r="A17" s="1" t="s">
        <v>512</v>
      </c>
      <c r="E17" t="s">
        <v>15</v>
      </c>
      <c r="F17" t="str">
        <f t="shared" si="0"/>
        <v>016-目</v>
      </c>
      <c r="H17" t="str">
        <f t="shared" si="1"/>
        <v>{"id":"016","kanji":"目",},</v>
      </c>
    </row>
    <row r="18" spans="1:8" x14ac:dyDescent="0.25">
      <c r="A18" s="1" t="s">
        <v>513</v>
      </c>
      <c r="E18" t="s">
        <v>16</v>
      </c>
      <c r="F18" t="str">
        <f t="shared" si="0"/>
        <v>017-日</v>
      </c>
      <c r="H18" t="str">
        <f t="shared" si="1"/>
        <v>{"id":"017","kanji":"日",},</v>
      </c>
    </row>
    <row r="19" spans="1:8" x14ac:dyDescent="0.25">
      <c r="A19" s="1" t="s">
        <v>514</v>
      </c>
      <c r="E19" t="s">
        <v>17</v>
      </c>
      <c r="F19" t="str">
        <f t="shared" si="0"/>
        <v>018-月</v>
      </c>
      <c r="H19" t="str">
        <f t="shared" si="1"/>
        <v>{"id":"018","kanji":"月",},</v>
      </c>
    </row>
    <row r="20" spans="1:8" x14ac:dyDescent="0.25">
      <c r="A20" s="1" t="s">
        <v>515</v>
      </c>
      <c r="E20" t="s">
        <v>18</v>
      </c>
      <c r="F20" t="str">
        <f t="shared" si="0"/>
        <v>019-火</v>
      </c>
      <c r="H20" t="str">
        <f t="shared" si="1"/>
        <v>{"id":"019","kanji":"火",},</v>
      </c>
    </row>
    <row r="21" spans="1:8" x14ac:dyDescent="0.25">
      <c r="A21" s="1" t="s">
        <v>516</v>
      </c>
      <c r="E21" t="s">
        <v>19</v>
      </c>
      <c r="F21" t="str">
        <f t="shared" si="0"/>
        <v>020-水</v>
      </c>
      <c r="H21" t="str">
        <f t="shared" si="1"/>
        <v>{"id":"020","kanji":"水",},</v>
      </c>
    </row>
    <row r="22" spans="1:8" x14ac:dyDescent="0.25">
      <c r="A22" s="1" t="s">
        <v>517</v>
      </c>
      <c r="E22" t="s">
        <v>20</v>
      </c>
      <c r="F22" t="str">
        <f t="shared" si="0"/>
        <v>021-木</v>
      </c>
      <c r="H22" t="str">
        <f t="shared" si="1"/>
        <v>{"id":"021","kanji":"木",},</v>
      </c>
    </row>
    <row r="23" spans="1:8" x14ac:dyDescent="0.25">
      <c r="A23" s="1" t="s">
        <v>518</v>
      </c>
      <c r="E23" t="s">
        <v>21</v>
      </c>
      <c r="F23" t="str">
        <f t="shared" si="0"/>
        <v>022-金</v>
      </c>
      <c r="H23" t="str">
        <f t="shared" si="1"/>
        <v>{"id":"022","kanji":"金",},</v>
      </c>
    </row>
    <row r="24" spans="1:8" x14ac:dyDescent="0.25">
      <c r="A24" s="1" t="s">
        <v>519</v>
      </c>
      <c r="E24" t="s">
        <v>22</v>
      </c>
      <c r="F24" t="str">
        <f t="shared" si="0"/>
        <v>023-土</v>
      </c>
      <c r="H24" t="str">
        <f t="shared" si="1"/>
        <v>{"id":"023","kanji":"土",},</v>
      </c>
    </row>
    <row r="25" spans="1:8" x14ac:dyDescent="0.25">
      <c r="A25" s="1" t="s">
        <v>520</v>
      </c>
      <c r="E25" t="s">
        <v>23</v>
      </c>
      <c r="F25" t="str">
        <f t="shared" si="0"/>
        <v>024-曜</v>
      </c>
      <c r="H25" t="str">
        <f t="shared" si="1"/>
        <v>{"id":"024","kanji":"曜",},</v>
      </c>
    </row>
    <row r="26" spans="1:8" x14ac:dyDescent="0.25">
      <c r="A26" s="1" t="s">
        <v>521</v>
      </c>
      <c r="E26" t="s">
        <v>24</v>
      </c>
      <c r="F26" t="str">
        <f t="shared" si="0"/>
        <v>025-本</v>
      </c>
      <c r="H26" t="str">
        <f t="shared" si="1"/>
        <v>{"id":"025","kanji":"本",},</v>
      </c>
    </row>
    <row r="27" spans="1:8" x14ac:dyDescent="0.25">
      <c r="A27" s="1" t="s">
        <v>522</v>
      </c>
      <c r="E27" t="s">
        <v>25</v>
      </c>
      <c r="F27" t="str">
        <f t="shared" si="0"/>
        <v>026-人</v>
      </c>
      <c r="H27" t="str">
        <f t="shared" si="1"/>
        <v>{"id":"026","kanji":"人",},</v>
      </c>
    </row>
    <row r="28" spans="1:8" x14ac:dyDescent="0.25">
      <c r="A28" s="1" t="s">
        <v>523</v>
      </c>
      <c r="E28" t="s">
        <v>26</v>
      </c>
      <c r="F28" t="str">
        <f t="shared" si="0"/>
        <v>027-今</v>
      </c>
      <c r="H28" t="str">
        <f t="shared" si="1"/>
        <v>{"id":"027","kanji":"今",},</v>
      </c>
    </row>
    <row r="29" spans="1:8" x14ac:dyDescent="0.25">
      <c r="A29" s="1" t="s">
        <v>524</v>
      </c>
      <c r="E29" t="s">
        <v>27</v>
      </c>
      <c r="F29" t="str">
        <f t="shared" si="0"/>
        <v>028-寺</v>
      </c>
      <c r="H29" t="str">
        <f t="shared" si="1"/>
        <v>{"id":"028","kanji":"寺",},</v>
      </c>
    </row>
    <row r="30" spans="1:8" x14ac:dyDescent="0.25">
      <c r="A30" s="1" t="s">
        <v>525</v>
      </c>
      <c r="E30" t="s">
        <v>28</v>
      </c>
      <c r="F30" t="str">
        <f t="shared" si="0"/>
        <v>029-時</v>
      </c>
      <c r="H30" t="str">
        <f t="shared" si="1"/>
        <v>{"id":"029","kanji":"時",},</v>
      </c>
    </row>
    <row r="31" spans="1:8" x14ac:dyDescent="0.25">
      <c r="A31" s="1" t="s">
        <v>526</v>
      </c>
      <c r="E31" t="s">
        <v>29</v>
      </c>
      <c r="F31" t="str">
        <f t="shared" si="0"/>
        <v>030-半</v>
      </c>
      <c r="H31" t="str">
        <f t="shared" si="1"/>
        <v>{"id":"030","kanji":"半",},</v>
      </c>
    </row>
    <row r="32" spans="1:8" x14ac:dyDescent="0.25">
      <c r="A32" s="1" t="s">
        <v>527</v>
      </c>
      <c r="E32" t="s">
        <v>30</v>
      </c>
      <c r="F32" t="str">
        <f t="shared" si="0"/>
        <v>031-刀</v>
      </c>
      <c r="H32" t="str">
        <f t="shared" si="1"/>
        <v>{"id":"031","kanji":"刀",},</v>
      </c>
    </row>
    <row r="33" spans="1:8" x14ac:dyDescent="0.25">
      <c r="A33" s="1" t="s">
        <v>528</v>
      </c>
      <c r="E33" t="s">
        <v>31</v>
      </c>
      <c r="F33" t="str">
        <f t="shared" si="0"/>
        <v>032-分</v>
      </c>
      <c r="H33" t="str">
        <f t="shared" si="1"/>
        <v>{"id":"032","kanji":"分",},</v>
      </c>
    </row>
    <row r="34" spans="1:8" x14ac:dyDescent="0.25">
      <c r="A34" s="1" t="s">
        <v>529</v>
      </c>
      <c r="E34" t="s">
        <v>32</v>
      </c>
      <c r="F34" t="str">
        <f t="shared" si="0"/>
        <v>033-上</v>
      </c>
      <c r="H34" t="str">
        <f t="shared" si="1"/>
        <v>{"id":"033","kanji":"上",},</v>
      </c>
    </row>
    <row r="35" spans="1:8" x14ac:dyDescent="0.25">
      <c r="A35" s="1" t="s">
        <v>530</v>
      </c>
      <c r="E35" t="s">
        <v>33</v>
      </c>
      <c r="F35" t="str">
        <f t="shared" si="0"/>
        <v>034-下</v>
      </c>
      <c r="H35" t="str">
        <f t="shared" si="1"/>
        <v>{"id":"034","kanji":"下",},</v>
      </c>
    </row>
    <row r="36" spans="1:8" x14ac:dyDescent="0.25">
      <c r="A36" s="1" t="s">
        <v>531</v>
      </c>
      <c r="E36" t="s">
        <v>34</v>
      </c>
      <c r="F36" t="str">
        <f t="shared" si="0"/>
        <v>035-中</v>
      </c>
      <c r="H36" t="str">
        <f t="shared" si="1"/>
        <v>{"id":"035","kanji":"中",},</v>
      </c>
    </row>
    <row r="37" spans="1:8" x14ac:dyDescent="0.25">
      <c r="A37" s="1" t="s">
        <v>532</v>
      </c>
      <c r="E37" t="s">
        <v>35</v>
      </c>
      <c r="F37" t="str">
        <f t="shared" si="0"/>
        <v>036-外</v>
      </c>
      <c r="H37" t="str">
        <f t="shared" si="1"/>
        <v>{"id":"036","kanji":"外",},</v>
      </c>
    </row>
    <row r="38" spans="1:8" x14ac:dyDescent="0.25">
      <c r="A38" s="1" t="s">
        <v>533</v>
      </c>
      <c r="E38" t="s">
        <v>36</v>
      </c>
      <c r="F38" t="str">
        <f t="shared" si="0"/>
        <v>037-右</v>
      </c>
      <c r="H38" t="str">
        <f t="shared" si="1"/>
        <v>{"id":"037","kanji":"右",},</v>
      </c>
    </row>
    <row r="39" spans="1:8" x14ac:dyDescent="0.25">
      <c r="A39" s="1" t="s">
        <v>534</v>
      </c>
      <c r="E39" t="s">
        <v>37</v>
      </c>
      <c r="F39" t="str">
        <f t="shared" si="0"/>
        <v>038-工</v>
      </c>
      <c r="H39" t="str">
        <f t="shared" si="1"/>
        <v>{"id":"038","kanji":"工",},</v>
      </c>
    </row>
    <row r="40" spans="1:8" x14ac:dyDescent="0.25">
      <c r="A40" s="1" t="s">
        <v>535</v>
      </c>
      <c r="E40" t="s">
        <v>38</v>
      </c>
      <c r="F40" t="str">
        <f t="shared" si="0"/>
        <v>039-左</v>
      </c>
      <c r="H40" t="str">
        <f t="shared" si="1"/>
        <v>{"id":"039","kanji":"左",},</v>
      </c>
    </row>
    <row r="41" spans="1:8" x14ac:dyDescent="0.25">
      <c r="A41" s="1" t="s">
        <v>536</v>
      </c>
      <c r="E41" t="s">
        <v>39</v>
      </c>
      <c r="F41" t="str">
        <f t="shared" si="0"/>
        <v>040-前</v>
      </c>
      <c r="H41" t="str">
        <f t="shared" si="1"/>
        <v>{"id":"040","kanji":"前",},</v>
      </c>
    </row>
    <row r="42" spans="1:8" x14ac:dyDescent="0.25">
      <c r="A42" s="1" t="s">
        <v>537</v>
      </c>
      <c r="E42" t="s">
        <v>40</v>
      </c>
      <c r="F42" t="str">
        <f t="shared" si="0"/>
        <v>041-後</v>
      </c>
      <c r="H42" t="str">
        <f t="shared" si="1"/>
        <v>{"id":"041","kanji":"後",},</v>
      </c>
    </row>
    <row r="43" spans="1:8" x14ac:dyDescent="0.25">
      <c r="A43" s="1" t="s">
        <v>538</v>
      </c>
      <c r="E43" t="s">
        <v>41</v>
      </c>
      <c r="F43" t="str">
        <f t="shared" si="0"/>
        <v>042-午</v>
      </c>
      <c r="H43" t="str">
        <f t="shared" si="1"/>
        <v>{"id":"042","kanji":"午",},</v>
      </c>
    </row>
    <row r="44" spans="1:8" x14ac:dyDescent="0.25">
      <c r="A44" s="1" t="s">
        <v>539</v>
      </c>
      <c r="E44" t="s">
        <v>42</v>
      </c>
      <c r="F44" t="str">
        <f t="shared" si="0"/>
        <v>043-門</v>
      </c>
      <c r="H44" t="str">
        <f t="shared" si="1"/>
        <v>{"id":"043","kanji":"門",},</v>
      </c>
    </row>
    <row r="45" spans="1:8" x14ac:dyDescent="0.25">
      <c r="A45" s="1" t="s">
        <v>540</v>
      </c>
      <c r="E45" t="s">
        <v>43</v>
      </c>
      <c r="F45" t="str">
        <f t="shared" si="0"/>
        <v>044-間</v>
      </c>
      <c r="H45" t="str">
        <f t="shared" si="1"/>
        <v>{"id":"044","kanji":"間",},</v>
      </c>
    </row>
    <row r="46" spans="1:8" x14ac:dyDescent="0.25">
      <c r="A46" s="1" t="s">
        <v>541</v>
      </c>
      <c r="E46" t="s">
        <v>44</v>
      </c>
      <c r="F46" t="str">
        <f t="shared" si="0"/>
        <v>045-東</v>
      </c>
      <c r="H46" t="str">
        <f t="shared" si="1"/>
        <v>{"id":"045","kanji":"東",},</v>
      </c>
    </row>
    <row r="47" spans="1:8" x14ac:dyDescent="0.25">
      <c r="A47" s="1" t="s">
        <v>542</v>
      </c>
      <c r="E47" t="s">
        <v>45</v>
      </c>
      <c r="F47" t="str">
        <f t="shared" si="0"/>
        <v>046-西</v>
      </c>
      <c r="H47" t="str">
        <f t="shared" si="1"/>
        <v>{"id":"046","kanji":"西",},</v>
      </c>
    </row>
    <row r="48" spans="1:8" x14ac:dyDescent="0.25">
      <c r="A48" s="1" t="s">
        <v>543</v>
      </c>
      <c r="E48" t="s">
        <v>46</v>
      </c>
      <c r="F48" t="str">
        <f t="shared" si="0"/>
        <v>047-南</v>
      </c>
      <c r="H48" t="str">
        <f t="shared" si="1"/>
        <v>{"id":"047","kanji":"南",},</v>
      </c>
    </row>
    <row r="49" spans="1:8" x14ac:dyDescent="0.25">
      <c r="A49" s="1" t="s">
        <v>544</v>
      </c>
      <c r="E49" t="s">
        <v>47</v>
      </c>
      <c r="F49" t="str">
        <f t="shared" si="0"/>
        <v>048-北</v>
      </c>
      <c r="H49" t="str">
        <f t="shared" si="1"/>
        <v>{"id":"048","kanji":"北",},</v>
      </c>
    </row>
    <row r="50" spans="1:8" x14ac:dyDescent="0.25">
      <c r="A50" s="1" t="s">
        <v>545</v>
      </c>
      <c r="E50" t="s">
        <v>48</v>
      </c>
      <c r="F50" t="str">
        <f t="shared" si="0"/>
        <v>049-田</v>
      </c>
      <c r="H50" t="str">
        <f t="shared" si="1"/>
        <v>{"id":"049","kanji":"田",},</v>
      </c>
    </row>
    <row r="51" spans="1:8" x14ac:dyDescent="0.25">
      <c r="A51" s="1" t="s">
        <v>546</v>
      </c>
      <c r="E51" t="s">
        <v>49</v>
      </c>
      <c r="F51" t="str">
        <f t="shared" si="0"/>
        <v>050-力</v>
      </c>
      <c r="H51" t="str">
        <f t="shared" si="1"/>
        <v>{"id":"050","kanji":"力",},</v>
      </c>
    </row>
    <row r="52" spans="1:8" x14ac:dyDescent="0.25">
      <c r="A52" s="1" t="s">
        <v>547</v>
      </c>
      <c r="E52" t="s">
        <v>50</v>
      </c>
      <c r="F52" t="str">
        <f t="shared" si="0"/>
        <v>051-男</v>
      </c>
      <c r="H52" t="str">
        <f t="shared" si="1"/>
        <v>{"id":"051","kanji":"男",},</v>
      </c>
    </row>
    <row r="53" spans="1:8" x14ac:dyDescent="0.25">
      <c r="A53" s="1" t="s">
        <v>548</v>
      </c>
      <c r="E53" t="s">
        <v>51</v>
      </c>
      <c r="F53" t="str">
        <f t="shared" si="0"/>
        <v>052-女</v>
      </c>
      <c r="H53" t="str">
        <f t="shared" si="1"/>
        <v>{"id":"052","kanji":"女",},</v>
      </c>
    </row>
    <row r="54" spans="1:8" x14ac:dyDescent="0.25">
      <c r="A54" s="1" t="s">
        <v>549</v>
      </c>
      <c r="E54" t="s">
        <v>52</v>
      </c>
      <c r="F54" t="str">
        <f t="shared" si="0"/>
        <v>053-子</v>
      </c>
      <c r="H54" t="str">
        <f t="shared" si="1"/>
        <v>{"id":"053","kanji":"子",},</v>
      </c>
    </row>
    <row r="55" spans="1:8" x14ac:dyDescent="0.25">
      <c r="A55" s="1" t="s">
        <v>550</v>
      </c>
      <c r="E55" t="s">
        <v>53</v>
      </c>
      <c r="F55" t="str">
        <f t="shared" si="0"/>
        <v>054-学</v>
      </c>
      <c r="H55" t="str">
        <f t="shared" si="1"/>
        <v>{"id":"054","kanji":"学",},</v>
      </c>
    </row>
    <row r="56" spans="1:8" x14ac:dyDescent="0.25">
      <c r="A56" s="1" t="s">
        <v>551</v>
      </c>
      <c r="E56" t="s">
        <v>54</v>
      </c>
      <c r="F56" t="str">
        <f t="shared" si="0"/>
        <v>055-生</v>
      </c>
      <c r="H56" t="str">
        <f t="shared" si="1"/>
        <v>{"id":"055","kanji":"生",},</v>
      </c>
    </row>
    <row r="57" spans="1:8" x14ac:dyDescent="0.25">
      <c r="A57" s="1" t="s">
        <v>552</v>
      </c>
      <c r="E57" t="s">
        <v>55</v>
      </c>
      <c r="F57" t="str">
        <f t="shared" si="0"/>
        <v>056-先</v>
      </c>
      <c r="H57" t="str">
        <f t="shared" si="1"/>
        <v>{"id":"056","kanji":"先",},</v>
      </c>
    </row>
    <row r="58" spans="1:8" x14ac:dyDescent="0.25">
      <c r="A58" s="1" t="s">
        <v>553</v>
      </c>
      <c r="E58" t="s">
        <v>56</v>
      </c>
      <c r="F58" t="str">
        <f t="shared" si="0"/>
        <v>057-何</v>
      </c>
      <c r="H58" t="str">
        <f t="shared" si="1"/>
        <v>{"id":"057","kanji":"何",},</v>
      </c>
    </row>
    <row r="59" spans="1:8" x14ac:dyDescent="0.25">
      <c r="A59" s="1" t="s">
        <v>554</v>
      </c>
      <c r="E59" t="s">
        <v>57</v>
      </c>
      <c r="F59" t="str">
        <f t="shared" si="0"/>
        <v>058-父</v>
      </c>
      <c r="H59" t="str">
        <f t="shared" si="1"/>
        <v>{"id":"058","kanji":"父",},</v>
      </c>
    </row>
    <row r="60" spans="1:8" x14ac:dyDescent="0.25">
      <c r="A60" s="1" t="s">
        <v>555</v>
      </c>
      <c r="E60" t="s">
        <v>58</v>
      </c>
      <c r="F60" t="str">
        <f t="shared" si="0"/>
        <v>059-母</v>
      </c>
      <c r="H60" t="str">
        <f t="shared" si="1"/>
        <v>{"id":"059","kanji":"母",},</v>
      </c>
    </row>
    <row r="61" spans="1:8" x14ac:dyDescent="0.25">
      <c r="A61" s="1" t="s">
        <v>556</v>
      </c>
      <c r="E61" t="s">
        <v>59</v>
      </c>
      <c r="F61" t="str">
        <f t="shared" si="0"/>
        <v>060-年</v>
      </c>
      <c r="H61" t="str">
        <f t="shared" si="1"/>
        <v>{"id":"060","kanji":"年",},</v>
      </c>
    </row>
    <row r="62" spans="1:8" x14ac:dyDescent="0.25">
      <c r="A62" s="1" t="s">
        <v>557</v>
      </c>
      <c r="E62" t="s">
        <v>60</v>
      </c>
      <c r="F62" t="str">
        <f t="shared" si="0"/>
        <v>061-去</v>
      </c>
      <c r="H62" t="str">
        <f t="shared" si="1"/>
        <v>{"id":"061","kanji":"去",},</v>
      </c>
    </row>
    <row r="63" spans="1:8" x14ac:dyDescent="0.25">
      <c r="A63" s="1" t="s">
        <v>558</v>
      </c>
      <c r="E63" t="s">
        <v>61</v>
      </c>
      <c r="F63" t="str">
        <f t="shared" si="0"/>
        <v>062-毎</v>
      </c>
      <c r="H63" t="str">
        <f t="shared" si="1"/>
        <v>{"id":"062","kanji":"毎",},</v>
      </c>
    </row>
    <row r="64" spans="1:8" x14ac:dyDescent="0.25">
      <c r="A64" s="1" t="s">
        <v>559</v>
      </c>
      <c r="E64" t="s">
        <v>62</v>
      </c>
      <c r="F64" t="str">
        <f t="shared" si="0"/>
        <v>063-王</v>
      </c>
      <c r="H64" t="str">
        <f t="shared" si="1"/>
        <v>{"id":"063","kanji":"王",},</v>
      </c>
    </row>
    <row r="65" spans="1:8" x14ac:dyDescent="0.25">
      <c r="A65" s="1" t="s">
        <v>560</v>
      </c>
      <c r="E65" t="s">
        <v>63</v>
      </c>
      <c r="F65" t="str">
        <f t="shared" si="0"/>
        <v>064-国</v>
      </c>
      <c r="H65" t="str">
        <f t="shared" si="1"/>
        <v>{"id":"064","kanji":"国",},</v>
      </c>
    </row>
    <row r="66" spans="1:8" x14ac:dyDescent="0.25">
      <c r="A66" s="1" t="s">
        <v>561</v>
      </c>
      <c r="E66" t="s">
        <v>64</v>
      </c>
      <c r="F66" t="str">
        <f t="shared" si="0"/>
        <v>065-見</v>
      </c>
      <c r="H66" t="str">
        <f t="shared" si="1"/>
        <v>{"id":"065","kanji":"見",},</v>
      </c>
    </row>
    <row r="67" spans="1:8" x14ac:dyDescent="0.25">
      <c r="A67" s="1" t="s">
        <v>562</v>
      </c>
      <c r="E67" t="s">
        <v>65</v>
      </c>
      <c r="F67" t="str">
        <f t="shared" ref="F67:F130" si="2">A67&amp;"-"&amp;E67</f>
        <v>066-行</v>
      </c>
      <c r="H67" t="str">
        <f t="shared" ref="H67:H130" si="3">"{""id"":"""&amp;A67&amp;""",""kanji"":"""&amp;E67&amp;""",},"</f>
        <v>{"id":"066","kanji":"行",},</v>
      </c>
    </row>
    <row r="68" spans="1:8" x14ac:dyDescent="0.25">
      <c r="A68" s="1" t="s">
        <v>563</v>
      </c>
      <c r="E68" t="s">
        <v>66</v>
      </c>
      <c r="F68" t="str">
        <f t="shared" si="2"/>
        <v>067-米</v>
      </c>
      <c r="H68" t="str">
        <f t="shared" si="3"/>
        <v>{"id":"067","kanji":"米",},</v>
      </c>
    </row>
    <row r="69" spans="1:8" x14ac:dyDescent="0.25">
      <c r="A69" s="1" t="s">
        <v>564</v>
      </c>
      <c r="E69" t="s">
        <v>67</v>
      </c>
      <c r="F69" t="str">
        <f t="shared" si="2"/>
        <v>068-来</v>
      </c>
      <c r="H69" t="str">
        <f t="shared" si="3"/>
        <v>{"id":"068","kanji":"来",},</v>
      </c>
    </row>
    <row r="70" spans="1:8" x14ac:dyDescent="0.25">
      <c r="A70" s="1" t="s">
        <v>565</v>
      </c>
      <c r="E70" t="s">
        <v>68</v>
      </c>
      <c r="F70" t="str">
        <f t="shared" si="2"/>
        <v>069-良</v>
      </c>
      <c r="H70" t="str">
        <f t="shared" si="3"/>
        <v>{"id":"069","kanji":"良",},</v>
      </c>
    </row>
    <row r="71" spans="1:8" x14ac:dyDescent="0.25">
      <c r="A71" s="1" t="s">
        <v>566</v>
      </c>
      <c r="E71" t="s">
        <v>69</v>
      </c>
      <c r="F71" t="str">
        <f t="shared" si="2"/>
        <v>070-食</v>
      </c>
      <c r="H71" t="str">
        <f t="shared" si="3"/>
        <v>{"id":"070","kanji":"食",},</v>
      </c>
    </row>
    <row r="72" spans="1:8" x14ac:dyDescent="0.25">
      <c r="A72" s="1" t="s">
        <v>567</v>
      </c>
      <c r="E72" t="s">
        <v>70</v>
      </c>
      <c r="F72" t="str">
        <f t="shared" si="2"/>
        <v>071-飲</v>
      </c>
      <c r="H72" t="str">
        <f t="shared" si="3"/>
        <v>{"id":"071","kanji":"飲",},</v>
      </c>
    </row>
    <row r="73" spans="1:8" x14ac:dyDescent="0.25">
      <c r="A73" s="1" t="s">
        <v>568</v>
      </c>
      <c r="E73" t="s">
        <v>71</v>
      </c>
      <c r="F73" t="str">
        <f t="shared" si="2"/>
        <v>072-会</v>
      </c>
      <c r="H73" t="str">
        <f t="shared" si="3"/>
        <v>{"id":"072","kanji":"会",},</v>
      </c>
    </row>
    <row r="74" spans="1:8" x14ac:dyDescent="0.25">
      <c r="A74" s="1" t="s">
        <v>569</v>
      </c>
      <c r="E74" t="s">
        <v>72</v>
      </c>
      <c r="F74" t="str">
        <f t="shared" si="2"/>
        <v>073-耳</v>
      </c>
      <c r="H74" t="str">
        <f t="shared" si="3"/>
        <v>{"id":"073","kanji":"耳",},</v>
      </c>
    </row>
    <row r="75" spans="1:8" x14ac:dyDescent="0.25">
      <c r="A75" s="1" t="s">
        <v>570</v>
      </c>
      <c r="E75" t="s">
        <v>73</v>
      </c>
      <c r="F75" t="str">
        <f t="shared" si="2"/>
        <v>074-聞</v>
      </c>
      <c r="H75" t="str">
        <f t="shared" si="3"/>
        <v>{"id":"074","kanji":"聞",},</v>
      </c>
    </row>
    <row r="76" spans="1:8" x14ac:dyDescent="0.25">
      <c r="A76" s="1" t="s">
        <v>571</v>
      </c>
      <c r="E76" t="s">
        <v>74</v>
      </c>
      <c r="F76" t="str">
        <f t="shared" si="2"/>
        <v>075-言</v>
      </c>
      <c r="H76" t="str">
        <f t="shared" si="3"/>
        <v>{"id":"075","kanji":"言",},</v>
      </c>
    </row>
    <row r="77" spans="1:8" x14ac:dyDescent="0.25">
      <c r="A77" s="1" t="s">
        <v>572</v>
      </c>
      <c r="E77" t="s">
        <v>75</v>
      </c>
      <c r="F77" t="str">
        <f t="shared" si="2"/>
        <v>076-話</v>
      </c>
      <c r="H77" t="str">
        <f t="shared" si="3"/>
        <v>{"id":"076","kanji":"話",},</v>
      </c>
    </row>
    <row r="78" spans="1:8" x14ac:dyDescent="0.25">
      <c r="A78" s="1" t="s">
        <v>573</v>
      </c>
      <c r="E78" t="s">
        <v>76</v>
      </c>
      <c r="F78" t="str">
        <f t="shared" si="2"/>
        <v>077-立</v>
      </c>
      <c r="H78" t="str">
        <f t="shared" si="3"/>
        <v>{"id":"077","kanji":"立",},</v>
      </c>
    </row>
    <row r="79" spans="1:8" x14ac:dyDescent="0.25">
      <c r="A79" s="1" t="s">
        <v>574</v>
      </c>
      <c r="E79" t="s">
        <v>77</v>
      </c>
      <c r="F79" t="str">
        <f t="shared" si="2"/>
        <v>078-待</v>
      </c>
      <c r="H79" t="str">
        <f t="shared" si="3"/>
        <v>{"id":"078","kanji":"待",},</v>
      </c>
    </row>
    <row r="80" spans="1:8" x14ac:dyDescent="0.25">
      <c r="A80" s="1" t="s">
        <v>575</v>
      </c>
      <c r="E80" t="s">
        <v>78</v>
      </c>
      <c r="F80" t="str">
        <f t="shared" si="2"/>
        <v>079-周</v>
      </c>
      <c r="H80" t="str">
        <f t="shared" si="3"/>
        <v>{"id":"079","kanji":"周",},</v>
      </c>
    </row>
    <row r="81" spans="1:8" x14ac:dyDescent="0.25">
      <c r="A81" s="1" t="s">
        <v>576</v>
      </c>
      <c r="E81" t="s">
        <v>79</v>
      </c>
      <c r="F81" t="str">
        <f t="shared" si="2"/>
        <v>080-週</v>
      </c>
      <c r="H81" t="str">
        <f t="shared" si="3"/>
        <v>{"id":"080","kanji":"週",},</v>
      </c>
    </row>
    <row r="82" spans="1:8" x14ac:dyDescent="0.25">
      <c r="A82" s="1" t="s">
        <v>577</v>
      </c>
      <c r="E82" t="s">
        <v>80</v>
      </c>
      <c r="F82" t="str">
        <f t="shared" si="2"/>
        <v>081-大</v>
      </c>
      <c r="H82" t="str">
        <f t="shared" si="3"/>
        <v>{"id":"081","kanji":"大",},</v>
      </c>
    </row>
    <row r="83" spans="1:8" x14ac:dyDescent="0.25">
      <c r="A83" s="1" t="s">
        <v>578</v>
      </c>
      <c r="E83" t="s">
        <v>81</v>
      </c>
      <c r="F83" t="str">
        <f t="shared" si="2"/>
        <v>082-小</v>
      </c>
      <c r="H83" t="str">
        <f t="shared" si="3"/>
        <v>{"id":"082","kanji":"小",},</v>
      </c>
    </row>
    <row r="84" spans="1:8" x14ac:dyDescent="0.25">
      <c r="A84" s="1" t="s">
        <v>579</v>
      </c>
      <c r="E84" t="s">
        <v>82</v>
      </c>
      <c r="F84" t="str">
        <f t="shared" si="2"/>
        <v>083-高</v>
      </c>
      <c r="H84" t="str">
        <f t="shared" si="3"/>
        <v>{"id":"083","kanji":"高",},</v>
      </c>
    </row>
    <row r="85" spans="1:8" x14ac:dyDescent="0.25">
      <c r="A85" s="1" t="s">
        <v>580</v>
      </c>
      <c r="E85" t="s">
        <v>83</v>
      </c>
      <c r="F85" t="str">
        <f t="shared" si="2"/>
        <v>084-安</v>
      </c>
      <c r="H85" t="str">
        <f t="shared" si="3"/>
        <v>{"id":"084","kanji":"安",},</v>
      </c>
    </row>
    <row r="86" spans="1:8" x14ac:dyDescent="0.25">
      <c r="A86" s="1" t="s">
        <v>581</v>
      </c>
      <c r="E86" t="s">
        <v>84</v>
      </c>
      <c r="F86" t="str">
        <f t="shared" si="2"/>
        <v>085-新</v>
      </c>
      <c r="H86" t="str">
        <f t="shared" si="3"/>
        <v>{"id":"085","kanji":"新",},</v>
      </c>
    </row>
    <row r="87" spans="1:8" x14ac:dyDescent="0.25">
      <c r="A87" s="1" t="s">
        <v>582</v>
      </c>
      <c r="E87" t="s">
        <v>85</v>
      </c>
      <c r="F87" t="str">
        <f t="shared" si="2"/>
        <v>086-古</v>
      </c>
      <c r="H87" t="str">
        <f t="shared" si="3"/>
        <v>{"id":"086","kanji":"古",},</v>
      </c>
    </row>
    <row r="88" spans="1:8" x14ac:dyDescent="0.25">
      <c r="A88" s="1" t="s">
        <v>583</v>
      </c>
      <c r="E88" t="s">
        <v>86</v>
      </c>
      <c r="F88" t="str">
        <f t="shared" si="2"/>
        <v>087-元</v>
      </c>
      <c r="H88" t="str">
        <f t="shared" si="3"/>
        <v>{"id":"087","kanji":"元",},</v>
      </c>
    </row>
    <row r="89" spans="1:8" x14ac:dyDescent="0.25">
      <c r="A89" s="1" t="s">
        <v>584</v>
      </c>
      <c r="E89" t="s">
        <v>87</v>
      </c>
      <c r="F89" t="str">
        <f t="shared" si="2"/>
        <v>088-気</v>
      </c>
      <c r="H89" t="str">
        <f t="shared" si="3"/>
        <v>{"id":"088","kanji":"気",},</v>
      </c>
    </row>
    <row r="90" spans="1:8" x14ac:dyDescent="0.25">
      <c r="A90" s="1" t="s">
        <v>585</v>
      </c>
      <c r="E90" t="s">
        <v>88</v>
      </c>
      <c r="F90" t="str">
        <f t="shared" si="2"/>
        <v>089-多</v>
      </c>
      <c r="H90" t="str">
        <f t="shared" si="3"/>
        <v>{"id":"089","kanji":"多",},</v>
      </c>
    </row>
    <row r="91" spans="1:8" x14ac:dyDescent="0.25">
      <c r="A91" s="1" t="s">
        <v>586</v>
      </c>
      <c r="E91" t="s">
        <v>89</v>
      </c>
      <c r="F91" t="str">
        <f t="shared" si="2"/>
        <v>090-少</v>
      </c>
      <c r="H91" t="str">
        <f t="shared" si="3"/>
        <v>{"id":"090","kanji":"少",},</v>
      </c>
    </row>
    <row r="92" spans="1:8" x14ac:dyDescent="0.25">
      <c r="A92" s="1" t="s">
        <v>587</v>
      </c>
      <c r="E92" t="s">
        <v>90</v>
      </c>
      <c r="F92" t="str">
        <f t="shared" si="2"/>
        <v>091-広</v>
      </c>
      <c r="H92" t="str">
        <f t="shared" si="3"/>
        <v>{"id":"091","kanji":"広",},</v>
      </c>
    </row>
    <row r="93" spans="1:8" x14ac:dyDescent="0.25">
      <c r="A93" s="1" t="s">
        <v>588</v>
      </c>
      <c r="E93" t="s">
        <v>91</v>
      </c>
      <c r="F93" t="str">
        <f t="shared" si="2"/>
        <v>092-早</v>
      </c>
      <c r="H93" t="str">
        <f t="shared" si="3"/>
        <v>{"id":"092","kanji":"早",},</v>
      </c>
    </row>
    <row r="94" spans="1:8" x14ac:dyDescent="0.25">
      <c r="A94" s="1" t="s">
        <v>589</v>
      </c>
      <c r="E94" t="s">
        <v>92</v>
      </c>
      <c r="F94" t="str">
        <f t="shared" si="2"/>
        <v>093-長</v>
      </c>
      <c r="H94" t="str">
        <f t="shared" si="3"/>
        <v>{"id":"093","kanji":"長",},</v>
      </c>
    </row>
    <row r="95" spans="1:8" x14ac:dyDescent="0.25">
      <c r="A95" s="1" t="s">
        <v>590</v>
      </c>
      <c r="E95" t="s">
        <v>93</v>
      </c>
      <c r="F95" t="str">
        <f t="shared" si="2"/>
        <v>094-明</v>
      </c>
      <c r="H95" t="str">
        <f t="shared" si="3"/>
        <v>{"id":"094","kanji":"明",},</v>
      </c>
    </row>
    <row r="96" spans="1:8" x14ac:dyDescent="0.25">
      <c r="A96" s="1" t="s">
        <v>591</v>
      </c>
      <c r="E96" t="s">
        <v>94</v>
      </c>
      <c r="F96" t="str">
        <f t="shared" si="2"/>
        <v>095-好</v>
      </c>
      <c r="H96" t="str">
        <f t="shared" si="3"/>
        <v>{"id":"095","kanji":"好",},</v>
      </c>
    </row>
    <row r="97" spans="1:8" x14ac:dyDescent="0.25">
      <c r="A97" s="1" t="s">
        <v>592</v>
      </c>
      <c r="E97" t="s">
        <v>95</v>
      </c>
      <c r="F97" t="str">
        <f t="shared" si="2"/>
        <v>096-友</v>
      </c>
      <c r="H97" t="str">
        <f t="shared" si="3"/>
        <v>{"id":"096","kanji":"友",},</v>
      </c>
    </row>
    <row r="98" spans="1:8" x14ac:dyDescent="0.25">
      <c r="A98" s="1" t="s">
        <v>593</v>
      </c>
      <c r="E98" t="s">
        <v>96</v>
      </c>
      <c r="F98" t="str">
        <f t="shared" si="2"/>
        <v>097-入</v>
      </c>
      <c r="H98" t="str">
        <f t="shared" si="3"/>
        <v>{"id":"097","kanji":"入",},</v>
      </c>
    </row>
    <row r="99" spans="1:8" x14ac:dyDescent="0.25">
      <c r="A99" s="1" t="s">
        <v>594</v>
      </c>
      <c r="E99" t="s">
        <v>97</v>
      </c>
      <c r="F99" t="str">
        <f t="shared" si="2"/>
        <v>098-出</v>
      </c>
      <c r="H99" t="str">
        <f t="shared" si="3"/>
        <v>{"id":"098","kanji":"出",},</v>
      </c>
    </row>
    <row r="100" spans="1:8" x14ac:dyDescent="0.25">
      <c r="A100" s="1" t="s">
        <v>595</v>
      </c>
      <c r="E100" t="s">
        <v>98</v>
      </c>
      <c r="F100" t="str">
        <f t="shared" si="2"/>
        <v>099-市</v>
      </c>
      <c r="H100" t="str">
        <f t="shared" si="3"/>
        <v>{"id":"099","kanji":"市",},</v>
      </c>
    </row>
    <row r="101" spans="1:8" x14ac:dyDescent="0.25">
      <c r="A101" s="1" t="s">
        <v>596</v>
      </c>
      <c r="E101" t="s">
        <v>99</v>
      </c>
      <c r="F101" t="str">
        <f t="shared" si="2"/>
        <v>100-町</v>
      </c>
      <c r="H101" t="str">
        <f t="shared" si="3"/>
        <v>{"id":"100","kanji":"町",},</v>
      </c>
    </row>
    <row r="102" spans="1:8" x14ac:dyDescent="0.25">
      <c r="A102" s="1" t="s">
        <v>597</v>
      </c>
      <c r="E102" t="s">
        <v>100</v>
      </c>
      <c r="F102" t="str">
        <f t="shared" si="2"/>
        <v>101-村</v>
      </c>
      <c r="H102" t="str">
        <f t="shared" si="3"/>
        <v>{"id":"101","kanji":"村",},</v>
      </c>
    </row>
    <row r="103" spans="1:8" x14ac:dyDescent="0.25">
      <c r="A103" s="1" t="s">
        <v>598</v>
      </c>
      <c r="E103" t="s">
        <v>101</v>
      </c>
      <c r="F103" t="str">
        <f t="shared" si="2"/>
        <v>102-雨</v>
      </c>
      <c r="H103" t="str">
        <f t="shared" si="3"/>
        <v>{"id":"102","kanji":"雨",},</v>
      </c>
    </row>
    <row r="104" spans="1:8" x14ac:dyDescent="0.25">
      <c r="A104" s="1" t="s">
        <v>599</v>
      </c>
      <c r="E104" t="s">
        <v>102</v>
      </c>
      <c r="F104" t="str">
        <f t="shared" si="2"/>
        <v>103-電</v>
      </c>
      <c r="H104" t="str">
        <f t="shared" si="3"/>
        <v>{"id":"103","kanji":"電",},</v>
      </c>
    </row>
    <row r="105" spans="1:8" x14ac:dyDescent="0.25">
      <c r="A105" s="1" t="s">
        <v>600</v>
      </c>
      <c r="E105" t="s">
        <v>103</v>
      </c>
      <c r="F105" t="str">
        <f t="shared" si="2"/>
        <v>104-車</v>
      </c>
      <c r="H105" t="str">
        <f t="shared" si="3"/>
        <v>{"id":"104","kanji":"車",},</v>
      </c>
    </row>
    <row r="106" spans="1:8" x14ac:dyDescent="0.25">
      <c r="A106" s="1" t="s">
        <v>601</v>
      </c>
      <c r="E106" t="s">
        <v>104</v>
      </c>
      <c r="F106" t="str">
        <f t="shared" si="2"/>
        <v>105-馬</v>
      </c>
      <c r="H106" t="str">
        <f t="shared" si="3"/>
        <v>{"id":"105","kanji":"馬",},</v>
      </c>
    </row>
    <row r="107" spans="1:8" x14ac:dyDescent="0.25">
      <c r="A107" s="1" t="s">
        <v>602</v>
      </c>
      <c r="E107" t="s">
        <v>105</v>
      </c>
      <c r="F107" t="str">
        <f t="shared" si="2"/>
        <v>106-駅</v>
      </c>
      <c r="H107" t="str">
        <f t="shared" si="3"/>
        <v>{"id":"106","kanji":"駅",},</v>
      </c>
    </row>
    <row r="108" spans="1:8" x14ac:dyDescent="0.25">
      <c r="A108" s="1" t="s">
        <v>603</v>
      </c>
      <c r="E108" t="s">
        <v>106</v>
      </c>
      <c r="F108" t="str">
        <f t="shared" si="2"/>
        <v>107-社</v>
      </c>
      <c r="H108" t="str">
        <f t="shared" si="3"/>
        <v>{"id":"107","kanji":"社",},</v>
      </c>
    </row>
    <row r="109" spans="1:8" x14ac:dyDescent="0.25">
      <c r="A109" s="1" t="s">
        <v>604</v>
      </c>
      <c r="E109" t="s">
        <v>107</v>
      </c>
      <c r="F109" t="str">
        <f t="shared" si="2"/>
        <v>108-校</v>
      </c>
      <c r="H109" t="str">
        <f t="shared" si="3"/>
        <v>{"id":"108","kanji":"校",},</v>
      </c>
    </row>
    <row r="110" spans="1:8" x14ac:dyDescent="0.25">
      <c r="A110" s="1" t="s">
        <v>605</v>
      </c>
      <c r="E110" t="s">
        <v>108</v>
      </c>
      <c r="F110" t="str">
        <f t="shared" si="2"/>
        <v>109-店</v>
      </c>
      <c r="H110" t="str">
        <f t="shared" si="3"/>
        <v>{"id":"109","kanji":"店",},</v>
      </c>
    </row>
    <row r="111" spans="1:8" x14ac:dyDescent="0.25">
      <c r="A111" s="1" t="s">
        <v>606</v>
      </c>
      <c r="E111" t="s">
        <v>109</v>
      </c>
      <c r="F111" t="str">
        <f t="shared" si="2"/>
        <v>110-銀</v>
      </c>
      <c r="H111" t="str">
        <f t="shared" si="3"/>
        <v>{"id":"110","kanji":"銀",},</v>
      </c>
    </row>
    <row r="112" spans="1:8" x14ac:dyDescent="0.25">
      <c r="A112" s="1" t="s">
        <v>607</v>
      </c>
      <c r="E112" t="s">
        <v>110</v>
      </c>
      <c r="F112" t="str">
        <f t="shared" si="2"/>
        <v>111-病</v>
      </c>
      <c r="H112" t="str">
        <f t="shared" si="3"/>
        <v>{"id":"111","kanji":"病",},</v>
      </c>
    </row>
    <row r="113" spans="1:8" x14ac:dyDescent="0.25">
      <c r="A113" s="1" t="s">
        <v>608</v>
      </c>
      <c r="E113" t="s">
        <v>111</v>
      </c>
      <c r="F113" t="str">
        <f t="shared" si="2"/>
        <v>112-院</v>
      </c>
      <c r="H113" t="str">
        <f t="shared" si="3"/>
        <v>{"id":"112","kanji":"院",},</v>
      </c>
    </row>
    <row r="114" spans="1:8" x14ac:dyDescent="0.25">
      <c r="A114" s="1" t="s">
        <v>609</v>
      </c>
      <c r="E114" t="s">
        <v>112</v>
      </c>
      <c r="F114" t="str">
        <f t="shared" si="2"/>
        <v>113-休</v>
      </c>
      <c r="H114" t="str">
        <f t="shared" si="3"/>
        <v>{"id":"113","kanji":"休",},</v>
      </c>
    </row>
    <row r="115" spans="1:8" x14ac:dyDescent="0.25">
      <c r="A115" s="1" t="s">
        <v>610</v>
      </c>
      <c r="E115" t="s">
        <v>113</v>
      </c>
      <c r="F115" t="str">
        <f t="shared" si="2"/>
        <v>114-走</v>
      </c>
      <c r="H115" t="str">
        <f t="shared" si="3"/>
        <v>{"id":"114","kanji":"走",},</v>
      </c>
    </row>
    <row r="116" spans="1:8" x14ac:dyDescent="0.25">
      <c r="A116" s="1" t="s">
        <v>611</v>
      </c>
      <c r="E116" t="s">
        <v>114</v>
      </c>
      <c r="F116" t="str">
        <f t="shared" si="2"/>
        <v>115-起</v>
      </c>
      <c r="H116" t="str">
        <f t="shared" si="3"/>
        <v>{"id":"115","kanji":"起",},</v>
      </c>
    </row>
    <row r="117" spans="1:8" x14ac:dyDescent="0.25">
      <c r="A117" s="1" t="s">
        <v>612</v>
      </c>
      <c r="E117" t="s">
        <v>115</v>
      </c>
      <c r="F117" t="str">
        <f t="shared" si="2"/>
        <v>116-貝</v>
      </c>
      <c r="H117" t="str">
        <f t="shared" si="3"/>
        <v>{"id":"116","kanji":"貝",},</v>
      </c>
    </row>
    <row r="118" spans="1:8" x14ac:dyDescent="0.25">
      <c r="A118" s="1" t="s">
        <v>613</v>
      </c>
      <c r="E118" t="s">
        <v>116</v>
      </c>
      <c r="F118" t="str">
        <f t="shared" si="2"/>
        <v>117-買</v>
      </c>
      <c r="H118" t="str">
        <f t="shared" si="3"/>
        <v>{"id":"117","kanji":"買",},</v>
      </c>
    </row>
    <row r="119" spans="1:8" x14ac:dyDescent="0.25">
      <c r="A119" s="1" t="s">
        <v>614</v>
      </c>
      <c r="E119" t="s">
        <v>117</v>
      </c>
      <c r="F119" t="str">
        <f t="shared" si="2"/>
        <v>118-売</v>
      </c>
      <c r="H119" t="str">
        <f t="shared" si="3"/>
        <v>{"id":"118","kanji":"売",},</v>
      </c>
    </row>
    <row r="120" spans="1:8" x14ac:dyDescent="0.25">
      <c r="A120" s="1" t="s">
        <v>615</v>
      </c>
      <c r="E120" t="s">
        <v>118</v>
      </c>
      <c r="F120" t="str">
        <f t="shared" si="2"/>
        <v>119-読</v>
      </c>
      <c r="H120" t="str">
        <f t="shared" si="3"/>
        <v>{"id":"119","kanji":"読",},</v>
      </c>
    </row>
    <row r="121" spans="1:8" x14ac:dyDescent="0.25">
      <c r="A121" s="1" t="s">
        <v>616</v>
      </c>
      <c r="E121" t="s">
        <v>119</v>
      </c>
      <c r="F121" t="str">
        <f t="shared" si="2"/>
        <v>120-書</v>
      </c>
      <c r="H121" t="str">
        <f t="shared" si="3"/>
        <v>{"id":"120","kanji":"書",},</v>
      </c>
    </row>
    <row r="122" spans="1:8" x14ac:dyDescent="0.25">
      <c r="A122" s="1" t="s">
        <v>617</v>
      </c>
      <c r="E122" t="s">
        <v>120</v>
      </c>
      <c r="F122" t="str">
        <f t="shared" si="2"/>
        <v>121-帰</v>
      </c>
      <c r="H122" t="str">
        <f t="shared" si="3"/>
        <v>{"id":"121","kanji":"帰",},</v>
      </c>
    </row>
    <row r="123" spans="1:8" x14ac:dyDescent="0.25">
      <c r="A123" s="1" t="s">
        <v>618</v>
      </c>
      <c r="E123" t="s">
        <v>121</v>
      </c>
      <c r="F123" t="str">
        <f t="shared" si="2"/>
        <v>122-勉</v>
      </c>
      <c r="H123" t="str">
        <f t="shared" si="3"/>
        <v>{"id":"122","kanji":"勉",},</v>
      </c>
    </row>
    <row r="124" spans="1:8" x14ac:dyDescent="0.25">
      <c r="A124" s="1" t="s">
        <v>619</v>
      </c>
      <c r="E124" t="s">
        <v>122</v>
      </c>
      <c r="F124" t="str">
        <f t="shared" si="2"/>
        <v>123-弓</v>
      </c>
      <c r="H124" t="str">
        <f t="shared" si="3"/>
        <v>{"id":"123","kanji":"弓",},</v>
      </c>
    </row>
    <row r="125" spans="1:8" x14ac:dyDescent="0.25">
      <c r="A125" s="1" t="s">
        <v>620</v>
      </c>
      <c r="E125" t="s">
        <v>123</v>
      </c>
      <c r="F125" t="str">
        <f t="shared" si="2"/>
        <v>124-虫</v>
      </c>
      <c r="H125" t="str">
        <f t="shared" si="3"/>
        <v>{"id":"124","kanji":"虫",},</v>
      </c>
    </row>
    <row r="126" spans="1:8" x14ac:dyDescent="0.25">
      <c r="A126" s="1" t="s">
        <v>621</v>
      </c>
      <c r="E126" t="s">
        <v>124</v>
      </c>
      <c r="F126" t="str">
        <f t="shared" si="2"/>
        <v>125-強</v>
      </c>
      <c r="H126" t="str">
        <f t="shared" si="3"/>
        <v>{"id":"125","kanji":"強",},</v>
      </c>
    </row>
    <row r="127" spans="1:8" x14ac:dyDescent="0.25">
      <c r="A127" s="1" t="s">
        <v>622</v>
      </c>
      <c r="E127" t="s">
        <v>125</v>
      </c>
      <c r="F127" t="str">
        <f t="shared" si="2"/>
        <v>126-持</v>
      </c>
      <c r="H127" t="str">
        <f t="shared" si="3"/>
        <v>{"id":"126","kanji":"持",},</v>
      </c>
    </row>
    <row r="128" spans="1:8" x14ac:dyDescent="0.25">
      <c r="A128" s="1" t="s">
        <v>623</v>
      </c>
      <c r="E128" t="s">
        <v>126</v>
      </c>
      <c r="F128" t="str">
        <f t="shared" si="2"/>
        <v>127-名</v>
      </c>
      <c r="H128" t="str">
        <f t="shared" si="3"/>
        <v>{"id":"127","kanji":"名",},</v>
      </c>
    </row>
    <row r="129" spans="1:8" x14ac:dyDescent="0.25">
      <c r="A129" s="1" t="s">
        <v>624</v>
      </c>
      <c r="E129" t="s">
        <v>127</v>
      </c>
      <c r="F129" t="str">
        <f t="shared" si="2"/>
        <v>128-語</v>
      </c>
      <c r="H129" t="str">
        <f t="shared" si="3"/>
        <v>{"id":"128","kanji":"語",},</v>
      </c>
    </row>
    <row r="130" spans="1:8" x14ac:dyDescent="0.25">
      <c r="A130" s="1" t="s">
        <v>625</v>
      </c>
      <c r="E130" t="s">
        <v>128</v>
      </c>
      <c r="F130" t="str">
        <f t="shared" si="2"/>
        <v>129-春</v>
      </c>
      <c r="H130" t="str">
        <f t="shared" si="3"/>
        <v>{"id":"129","kanji":"春",},</v>
      </c>
    </row>
    <row r="131" spans="1:8" x14ac:dyDescent="0.25">
      <c r="A131" s="1" t="s">
        <v>626</v>
      </c>
      <c r="E131" t="s">
        <v>129</v>
      </c>
      <c r="F131" t="str">
        <f t="shared" ref="F131:F194" si="4">A131&amp;"-"&amp;E131</f>
        <v>130-夏</v>
      </c>
      <c r="H131" t="str">
        <f t="shared" ref="H131:H194" si="5">"{""id"":"""&amp;A131&amp;""",""kanji"":"""&amp;E131&amp;""",},"</f>
        <v>{"id":"130","kanji":"夏",},</v>
      </c>
    </row>
    <row r="132" spans="1:8" x14ac:dyDescent="0.25">
      <c r="A132" s="1" t="s">
        <v>627</v>
      </c>
      <c r="E132" t="s">
        <v>130</v>
      </c>
      <c r="F132" t="str">
        <f t="shared" si="4"/>
        <v>131-秋</v>
      </c>
      <c r="H132" t="str">
        <f t="shared" si="5"/>
        <v>{"id":"131","kanji":"秋",},</v>
      </c>
    </row>
    <row r="133" spans="1:8" x14ac:dyDescent="0.25">
      <c r="A133" s="1" t="s">
        <v>628</v>
      </c>
      <c r="E133" t="s">
        <v>131</v>
      </c>
      <c r="F133" t="str">
        <f t="shared" si="4"/>
        <v>132-冬</v>
      </c>
      <c r="H133" t="str">
        <f t="shared" si="5"/>
        <v>{"id":"132","kanji":"冬",},</v>
      </c>
    </row>
    <row r="134" spans="1:8" x14ac:dyDescent="0.25">
      <c r="A134" s="1" t="s">
        <v>629</v>
      </c>
      <c r="E134" t="s">
        <v>132</v>
      </c>
      <c r="F134" t="str">
        <f t="shared" si="4"/>
        <v>133-朝</v>
      </c>
      <c r="H134" t="str">
        <f t="shared" si="5"/>
        <v>{"id":"133","kanji":"朝",},</v>
      </c>
    </row>
    <row r="135" spans="1:8" x14ac:dyDescent="0.25">
      <c r="A135" s="1" t="s">
        <v>630</v>
      </c>
      <c r="E135" t="s">
        <v>133</v>
      </c>
      <c r="F135" t="str">
        <f t="shared" si="4"/>
        <v>134-昼</v>
      </c>
      <c r="H135" t="str">
        <f t="shared" si="5"/>
        <v>{"id":"134","kanji":"昼",},</v>
      </c>
    </row>
    <row r="136" spans="1:8" x14ac:dyDescent="0.25">
      <c r="A136" s="1" t="s">
        <v>631</v>
      </c>
      <c r="E136" t="s">
        <v>134</v>
      </c>
      <c r="F136" t="str">
        <f t="shared" si="4"/>
        <v>135-夕</v>
      </c>
      <c r="H136" t="str">
        <f t="shared" si="5"/>
        <v>{"id":"135","kanji":"夕",},</v>
      </c>
    </row>
    <row r="137" spans="1:8" x14ac:dyDescent="0.25">
      <c r="A137" s="1" t="s">
        <v>632</v>
      </c>
      <c r="E137" t="s">
        <v>135</v>
      </c>
      <c r="F137" t="str">
        <f t="shared" si="4"/>
        <v>136-方</v>
      </c>
      <c r="H137" t="str">
        <f t="shared" si="5"/>
        <v>{"id":"136","kanji":"方",},</v>
      </c>
    </row>
    <row r="138" spans="1:8" x14ac:dyDescent="0.25">
      <c r="A138" s="1" t="s">
        <v>633</v>
      </c>
      <c r="E138" t="s">
        <v>136</v>
      </c>
      <c r="F138" t="str">
        <f t="shared" si="4"/>
        <v>137-晩</v>
      </c>
      <c r="H138" t="str">
        <f t="shared" si="5"/>
        <v>{"id":"137","kanji":"晩",},</v>
      </c>
    </row>
    <row r="139" spans="1:8" x14ac:dyDescent="0.25">
      <c r="A139" s="1" t="s">
        <v>634</v>
      </c>
      <c r="E139" t="s">
        <v>137</v>
      </c>
      <c r="F139" t="str">
        <f t="shared" si="4"/>
        <v>138-夜</v>
      </c>
      <c r="H139" t="str">
        <f t="shared" si="5"/>
        <v>{"id":"138","kanji":"夜",},</v>
      </c>
    </row>
    <row r="140" spans="1:8" x14ac:dyDescent="0.25">
      <c r="A140" s="1" t="s">
        <v>635</v>
      </c>
      <c r="E140" t="s">
        <v>138</v>
      </c>
      <c r="F140" t="str">
        <f t="shared" si="4"/>
        <v>139-心</v>
      </c>
      <c r="H140" t="str">
        <f t="shared" si="5"/>
        <v>{"id":"139","kanji":"心",},</v>
      </c>
    </row>
    <row r="141" spans="1:8" x14ac:dyDescent="0.25">
      <c r="A141" s="1" t="s">
        <v>636</v>
      </c>
      <c r="E141" t="s">
        <v>139</v>
      </c>
      <c r="F141" t="str">
        <f t="shared" si="4"/>
        <v>140-手</v>
      </c>
      <c r="H141" t="str">
        <f t="shared" si="5"/>
        <v>{"id":"140","kanji":"手",},</v>
      </c>
    </row>
    <row r="142" spans="1:8" x14ac:dyDescent="0.25">
      <c r="A142" s="1" t="s">
        <v>637</v>
      </c>
      <c r="E142" t="s">
        <v>140</v>
      </c>
      <c r="F142" t="str">
        <f t="shared" si="4"/>
        <v>141-足</v>
      </c>
      <c r="H142" t="str">
        <f t="shared" si="5"/>
        <v>{"id":"141","kanji":"足",},</v>
      </c>
    </row>
    <row r="143" spans="1:8" x14ac:dyDescent="0.25">
      <c r="A143" s="1" t="s">
        <v>638</v>
      </c>
      <c r="E143" t="s">
        <v>141</v>
      </c>
      <c r="F143" t="str">
        <f t="shared" si="4"/>
        <v>142-体</v>
      </c>
      <c r="H143" t="str">
        <f t="shared" si="5"/>
        <v>{"id":"142","kanji":"体",},</v>
      </c>
    </row>
    <row r="144" spans="1:8" x14ac:dyDescent="0.25">
      <c r="A144" s="1" t="s">
        <v>639</v>
      </c>
      <c r="E144" t="s">
        <v>142</v>
      </c>
      <c r="F144" t="str">
        <f t="shared" si="4"/>
        <v>143-首</v>
      </c>
      <c r="H144" t="str">
        <f t="shared" si="5"/>
        <v>{"id":"143","kanji":"首",},</v>
      </c>
    </row>
    <row r="145" spans="1:8" x14ac:dyDescent="0.25">
      <c r="A145" s="1" t="s">
        <v>640</v>
      </c>
      <c r="E145" t="s">
        <v>143</v>
      </c>
      <c r="F145" t="str">
        <f t="shared" si="4"/>
        <v>144-道</v>
      </c>
      <c r="H145" t="str">
        <f t="shared" si="5"/>
        <v>{"id":"144","kanji":"道",},</v>
      </c>
    </row>
    <row r="146" spans="1:8" x14ac:dyDescent="0.25">
      <c r="A146" s="1" t="s">
        <v>641</v>
      </c>
      <c r="E146" t="s">
        <v>144</v>
      </c>
      <c r="F146" t="str">
        <f t="shared" si="4"/>
        <v>145-山</v>
      </c>
      <c r="H146" t="str">
        <f t="shared" si="5"/>
        <v>{"id":"145","kanji":"山",},</v>
      </c>
    </row>
    <row r="147" spans="1:8" x14ac:dyDescent="0.25">
      <c r="A147" s="1" t="s">
        <v>642</v>
      </c>
      <c r="E147" t="s">
        <v>145</v>
      </c>
      <c r="F147" t="str">
        <f t="shared" si="4"/>
        <v>146-川</v>
      </c>
      <c r="H147" t="str">
        <f t="shared" si="5"/>
        <v>{"id":"146","kanji":"川",},</v>
      </c>
    </row>
    <row r="148" spans="1:8" x14ac:dyDescent="0.25">
      <c r="A148" s="1" t="s">
        <v>643</v>
      </c>
      <c r="E148" t="s">
        <v>146</v>
      </c>
      <c r="F148" t="str">
        <f t="shared" si="4"/>
        <v>147-林</v>
      </c>
      <c r="H148" t="str">
        <f t="shared" si="5"/>
        <v>{"id":"147","kanji":"林",},</v>
      </c>
    </row>
    <row r="149" spans="1:8" x14ac:dyDescent="0.25">
      <c r="A149" s="1" t="s">
        <v>644</v>
      </c>
      <c r="E149" t="s">
        <v>147</v>
      </c>
      <c r="F149" t="str">
        <f t="shared" si="4"/>
        <v>148-森</v>
      </c>
      <c r="H149" t="str">
        <f t="shared" si="5"/>
        <v>{"id":"148","kanji":"森",},</v>
      </c>
    </row>
    <row r="150" spans="1:8" x14ac:dyDescent="0.25">
      <c r="A150" s="1" t="s">
        <v>645</v>
      </c>
      <c r="E150" t="s">
        <v>148</v>
      </c>
      <c r="F150" t="str">
        <f t="shared" si="4"/>
        <v>149-空</v>
      </c>
      <c r="H150" t="str">
        <f t="shared" si="5"/>
        <v>{"id":"149","kanji":"空",},</v>
      </c>
    </row>
    <row r="151" spans="1:8" x14ac:dyDescent="0.25">
      <c r="A151" s="1" t="s">
        <v>646</v>
      </c>
      <c r="E151" t="s">
        <v>149</v>
      </c>
      <c r="F151" t="str">
        <f t="shared" si="4"/>
        <v>150-海</v>
      </c>
      <c r="H151" t="str">
        <f t="shared" si="5"/>
        <v>{"id":"150","kanji":"海",},</v>
      </c>
    </row>
    <row r="152" spans="1:8" x14ac:dyDescent="0.25">
      <c r="A152" s="1" t="s">
        <v>647</v>
      </c>
      <c r="E152" t="s">
        <v>150</v>
      </c>
      <c r="F152" t="str">
        <f t="shared" si="4"/>
        <v>151-化</v>
      </c>
      <c r="H152" t="str">
        <f t="shared" si="5"/>
        <v>{"id":"151","kanji":"化",},</v>
      </c>
    </row>
    <row r="153" spans="1:8" x14ac:dyDescent="0.25">
      <c r="A153" s="1" t="s">
        <v>648</v>
      </c>
      <c r="E153" t="s">
        <v>151</v>
      </c>
      <c r="F153" t="str">
        <f t="shared" si="4"/>
        <v>152-花</v>
      </c>
      <c r="H153" t="str">
        <f t="shared" si="5"/>
        <v>{"id":"152","kanji":"花",},</v>
      </c>
    </row>
    <row r="154" spans="1:8" x14ac:dyDescent="0.25">
      <c r="A154" s="1" t="s">
        <v>649</v>
      </c>
      <c r="E154" t="s">
        <v>152</v>
      </c>
      <c r="F154" t="str">
        <f t="shared" si="4"/>
        <v>153-天</v>
      </c>
      <c r="H154" t="str">
        <f t="shared" si="5"/>
        <v>{"id":"153","kanji":"天",},</v>
      </c>
    </row>
    <row r="155" spans="1:8" x14ac:dyDescent="0.25">
      <c r="A155" s="1" t="s">
        <v>650</v>
      </c>
      <c r="E155" t="s">
        <v>153</v>
      </c>
      <c r="F155" t="str">
        <f t="shared" si="4"/>
        <v>154-赤</v>
      </c>
      <c r="H155" t="str">
        <f t="shared" si="5"/>
        <v>{"id":"154","kanji":"赤",},</v>
      </c>
    </row>
    <row r="156" spans="1:8" x14ac:dyDescent="0.25">
      <c r="A156" s="1" t="s">
        <v>651</v>
      </c>
      <c r="E156" t="s">
        <v>154</v>
      </c>
      <c r="F156" t="str">
        <f t="shared" si="4"/>
        <v>155-青</v>
      </c>
      <c r="H156" t="str">
        <f t="shared" si="5"/>
        <v>{"id":"155","kanji":"青",},</v>
      </c>
    </row>
    <row r="157" spans="1:8" x14ac:dyDescent="0.25">
      <c r="A157" s="1" t="s">
        <v>652</v>
      </c>
      <c r="E157" t="s">
        <v>155</v>
      </c>
      <c r="F157" t="str">
        <f t="shared" si="4"/>
        <v>156-白</v>
      </c>
      <c r="H157" t="str">
        <f t="shared" si="5"/>
        <v>{"id":"156","kanji":"白",},</v>
      </c>
    </row>
    <row r="158" spans="1:8" x14ac:dyDescent="0.25">
      <c r="A158" s="1" t="s">
        <v>653</v>
      </c>
      <c r="E158" t="s">
        <v>156</v>
      </c>
      <c r="F158" t="str">
        <f t="shared" si="4"/>
        <v>157-黒</v>
      </c>
      <c r="H158" t="str">
        <f t="shared" si="5"/>
        <v>{"id":"157","kanji":"黒",},</v>
      </c>
    </row>
    <row r="159" spans="1:8" x14ac:dyDescent="0.25">
      <c r="A159" s="1" t="s">
        <v>654</v>
      </c>
      <c r="E159" t="s">
        <v>157</v>
      </c>
      <c r="F159" t="str">
        <f t="shared" si="4"/>
        <v>158-色</v>
      </c>
      <c r="H159" t="str">
        <f t="shared" si="5"/>
        <v>{"id":"158","kanji":"色",},</v>
      </c>
    </row>
    <row r="160" spans="1:8" x14ac:dyDescent="0.25">
      <c r="A160" s="1" t="s">
        <v>655</v>
      </c>
      <c r="E160" t="s">
        <v>158</v>
      </c>
      <c r="F160" t="str">
        <f t="shared" si="4"/>
        <v>159-魚</v>
      </c>
      <c r="H160" t="str">
        <f t="shared" si="5"/>
        <v>{"id":"159","kanji":"魚",},</v>
      </c>
    </row>
    <row r="161" spans="1:8" x14ac:dyDescent="0.25">
      <c r="A161" s="1" t="s">
        <v>656</v>
      </c>
      <c r="E161" t="s">
        <v>159</v>
      </c>
      <c r="F161" t="str">
        <f t="shared" si="4"/>
        <v>160-犬</v>
      </c>
      <c r="H161" t="str">
        <f t="shared" si="5"/>
        <v>{"id":"160","kanji":"犬",},</v>
      </c>
    </row>
    <row r="162" spans="1:8" x14ac:dyDescent="0.25">
      <c r="A162" s="1" t="s">
        <v>657</v>
      </c>
      <c r="E162" t="s">
        <v>160</v>
      </c>
      <c r="F162" t="str">
        <f t="shared" si="4"/>
        <v>161-料</v>
      </c>
      <c r="H162" t="str">
        <f t="shared" si="5"/>
        <v>{"id":"161","kanji":"料",},</v>
      </c>
    </row>
    <row r="163" spans="1:8" x14ac:dyDescent="0.25">
      <c r="A163" s="1" t="s">
        <v>658</v>
      </c>
      <c r="E163" t="s">
        <v>161</v>
      </c>
      <c r="F163" t="str">
        <f t="shared" si="4"/>
        <v>162-理</v>
      </c>
      <c r="H163" t="str">
        <f t="shared" si="5"/>
        <v>{"id":"162","kanji":"理",},</v>
      </c>
    </row>
    <row r="164" spans="1:8" x14ac:dyDescent="0.25">
      <c r="A164" s="1" t="s">
        <v>659</v>
      </c>
      <c r="E164" t="s">
        <v>162</v>
      </c>
      <c r="F164" t="str">
        <f t="shared" si="4"/>
        <v>163-反</v>
      </c>
      <c r="H164" t="str">
        <f t="shared" si="5"/>
        <v>{"id":"163","kanji":"反",},</v>
      </c>
    </row>
    <row r="165" spans="1:8" x14ac:dyDescent="0.25">
      <c r="A165" s="1" t="s">
        <v>660</v>
      </c>
      <c r="E165" t="s">
        <v>163</v>
      </c>
      <c r="F165" t="str">
        <f t="shared" si="4"/>
        <v>164-飯</v>
      </c>
      <c r="H165" t="str">
        <f t="shared" si="5"/>
        <v>{"id":"164","kanji":"飯",},</v>
      </c>
    </row>
    <row r="166" spans="1:8" x14ac:dyDescent="0.25">
      <c r="A166" s="1" t="s">
        <v>661</v>
      </c>
      <c r="E166" t="s">
        <v>164</v>
      </c>
      <c r="F166" t="str">
        <f t="shared" si="4"/>
        <v>165-牛</v>
      </c>
      <c r="H166" t="str">
        <f t="shared" si="5"/>
        <v>{"id":"165","kanji":"牛",},</v>
      </c>
    </row>
    <row r="167" spans="1:8" x14ac:dyDescent="0.25">
      <c r="A167" s="1" t="s">
        <v>662</v>
      </c>
      <c r="E167" t="s">
        <v>165</v>
      </c>
      <c r="F167" t="str">
        <f t="shared" si="4"/>
        <v>166-豚</v>
      </c>
      <c r="H167" t="str">
        <f t="shared" si="5"/>
        <v>{"id":"166","kanji":"豚",},</v>
      </c>
    </row>
    <row r="168" spans="1:8" x14ac:dyDescent="0.25">
      <c r="A168" s="1" t="s">
        <v>663</v>
      </c>
      <c r="E168" t="s">
        <v>166</v>
      </c>
      <c r="F168" t="str">
        <f t="shared" si="4"/>
        <v>167-鳥</v>
      </c>
      <c r="H168" t="str">
        <f t="shared" si="5"/>
        <v>{"id":"167","kanji":"鳥",},</v>
      </c>
    </row>
    <row r="169" spans="1:8" x14ac:dyDescent="0.25">
      <c r="A169" s="1" t="s">
        <v>664</v>
      </c>
      <c r="E169" t="s">
        <v>167</v>
      </c>
      <c r="F169" t="str">
        <f t="shared" si="4"/>
        <v>168-肉</v>
      </c>
      <c r="H169" t="str">
        <f t="shared" si="5"/>
        <v>{"id":"168","kanji":"肉",},</v>
      </c>
    </row>
    <row r="170" spans="1:8" x14ac:dyDescent="0.25">
      <c r="A170" s="1" t="s">
        <v>665</v>
      </c>
      <c r="E170" t="s">
        <v>168</v>
      </c>
      <c r="F170" t="str">
        <f t="shared" si="4"/>
        <v>169-茶</v>
      </c>
      <c r="H170" t="str">
        <f t="shared" si="5"/>
        <v>{"id":"169","kanji":"茶",},</v>
      </c>
    </row>
    <row r="171" spans="1:8" x14ac:dyDescent="0.25">
      <c r="A171" s="1" t="s">
        <v>666</v>
      </c>
      <c r="E171" t="s">
        <v>169</v>
      </c>
      <c r="F171" t="str">
        <f t="shared" si="4"/>
        <v>170-予</v>
      </c>
      <c r="H171" t="str">
        <f t="shared" si="5"/>
        <v>{"id":"170","kanji":"予",},</v>
      </c>
    </row>
    <row r="172" spans="1:8" x14ac:dyDescent="0.25">
      <c r="A172" s="1" t="s">
        <v>667</v>
      </c>
      <c r="E172" t="s">
        <v>170</v>
      </c>
      <c r="F172" t="str">
        <f t="shared" si="4"/>
        <v>171-野</v>
      </c>
      <c r="H172" t="str">
        <f t="shared" si="5"/>
        <v>{"id":"171","kanji":"野",},</v>
      </c>
    </row>
    <row r="173" spans="1:8" x14ac:dyDescent="0.25">
      <c r="A173" s="1" t="s">
        <v>668</v>
      </c>
      <c r="E173" t="s">
        <v>171</v>
      </c>
      <c r="F173" t="str">
        <f t="shared" si="4"/>
        <v>172-菜</v>
      </c>
      <c r="H173" t="str">
        <f t="shared" si="5"/>
        <v>{"id":"172","kanji":"菜",},</v>
      </c>
    </row>
    <row r="174" spans="1:8" x14ac:dyDescent="0.25">
      <c r="A174" s="1" t="s">
        <v>669</v>
      </c>
      <c r="E174" t="s">
        <v>172</v>
      </c>
      <c r="F174" t="str">
        <f t="shared" si="4"/>
        <v>173-切</v>
      </c>
      <c r="H174" t="str">
        <f t="shared" si="5"/>
        <v>{"id":"173","kanji":"切",},</v>
      </c>
    </row>
    <row r="175" spans="1:8" x14ac:dyDescent="0.25">
      <c r="A175" s="1" t="s">
        <v>670</v>
      </c>
      <c r="E175" t="s">
        <v>173</v>
      </c>
      <c r="F175" t="str">
        <f t="shared" si="4"/>
        <v>174-作</v>
      </c>
      <c r="H175" t="str">
        <f t="shared" si="5"/>
        <v>{"id":"174","kanji":"作",},</v>
      </c>
    </row>
    <row r="176" spans="1:8" x14ac:dyDescent="0.25">
      <c r="A176" s="1" t="s">
        <v>671</v>
      </c>
      <c r="E176" t="s">
        <v>174</v>
      </c>
      <c r="F176" t="str">
        <f t="shared" si="4"/>
        <v>175-未</v>
      </c>
      <c r="H176" t="str">
        <f t="shared" si="5"/>
        <v>{"id":"175","kanji":"未",},</v>
      </c>
    </row>
    <row r="177" spans="1:8" x14ac:dyDescent="0.25">
      <c r="A177" s="1" t="s">
        <v>672</v>
      </c>
      <c r="E177" t="s">
        <v>175</v>
      </c>
      <c r="F177" t="str">
        <f t="shared" si="4"/>
        <v>176-味</v>
      </c>
      <c r="H177" t="str">
        <f t="shared" si="5"/>
        <v>{"id":"176","kanji":"味",},</v>
      </c>
    </row>
    <row r="178" spans="1:8" x14ac:dyDescent="0.25">
      <c r="A178" s="1" t="s">
        <v>673</v>
      </c>
      <c r="E178" t="s">
        <v>176</v>
      </c>
      <c r="F178" t="str">
        <f t="shared" si="4"/>
        <v>177-音</v>
      </c>
      <c r="H178" t="str">
        <f t="shared" si="5"/>
        <v>{"id":"177","kanji":"音",},</v>
      </c>
    </row>
    <row r="179" spans="1:8" x14ac:dyDescent="0.25">
      <c r="A179" s="1" t="s">
        <v>674</v>
      </c>
      <c r="E179" t="s">
        <v>177</v>
      </c>
      <c r="F179" t="str">
        <f t="shared" si="4"/>
        <v>178-楽</v>
      </c>
      <c r="H179" t="str">
        <f t="shared" si="5"/>
        <v>{"id":"178","kanji":"楽",},</v>
      </c>
    </row>
    <row r="180" spans="1:8" x14ac:dyDescent="0.25">
      <c r="A180" s="1" t="s">
        <v>675</v>
      </c>
      <c r="E180" t="s">
        <v>178</v>
      </c>
      <c r="F180" t="str">
        <f t="shared" si="4"/>
        <v>179-歌</v>
      </c>
      <c r="H180" t="str">
        <f t="shared" si="5"/>
        <v>{"id":"179","kanji":"歌",},</v>
      </c>
    </row>
    <row r="181" spans="1:8" x14ac:dyDescent="0.25">
      <c r="A181" s="1" t="s">
        <v>676</v>
      </c>
      <c r="E181" t="s">
        <v>179</v>
      </c>
      <c r="F181" t="str">
        <f t="shared" si="4"/>
        <v>180-自</v>
      </c>
      <c r="H181" t="str">
        <f t="shared" si="5"/>
        <v>{"id":"180","kanji":"自",},</v>
      </c>
    </row>
    <row r="182" spans="1:8" x14ac:dyDescent="0.25">
      <c r="A182" s="1" t="s">
        <v>677</v>
      </c>
      <c r="E182" t="s">
        <v>180</v>
      </c>
      <c r="F182" t="str">
        <f t="shared" si="4"/>
        <v>181-転</v>
      </c>
      <c r="H182" t="str">
        <f t="shared" si="5"/>
        <v>{"id":"181","kanji":"転",},</v>
      </c>
    </row>
    <row r="183" spans="1:8" x14ac:dyDescent="0.25">
      <c r="A183" s="1" t="s">
        <v>678</v>
      </c>
      <c r="E183" t="s">
        <v>181</v>
      </c>
      <c r="F183" t="str">
        <f t="shared" si="4"/>
        <v>182-乗</v>
      </c>
      <c r="H183" t="str">
        <f t="shared" si="5"/>
        <v>{"id":"182","kanji":"乗",},</v>
      </c>
    </row>
    <row r="184" spans="1:8" x14ac:dyDescent="0.25">
      <c r="A184" s="1" t="s">
        <v>679</v>
      </c>
      <c r="E184" t="s">
        <v>182</v>
      </c>
      <c r="F184" t="str">
        <f t="shared" si="4"/>
        <v>183-写</v>
      </c>
      <c r="H184" t="str">
        <f t="shared" si="5"/>
        <v>{"id":"183","kanji":"写",},</v>
      </c>
    </row>
    <row r="185" spans="1:8" x14ac:dyDescent="0.25">
      <c r="A185" s="1" t="s">
        <v>680</v>
      </c>
      <c r="E185" t="s">
        <v>183</v>
      </c>
      <c r="F185" t="str">
        <f t="shared" si="4"/>
        <v>184-真</v>
      </c>
      <c r="H185" t="str">
        <f t="shared" si="5"/>
        <v>{"id":"184","kanji":"真",},</v>
      </c>
    </row>
    <row r="186" spans="1:8" x14ac:dyDescent="0.25">
      <c r="A186" s="1" t="s">
        <v>681</v>
      </c>
      <c r="E186" t="s">
        <v>184</v>
      </c>
      <c r="F186" t="str">
        <f t="shared" si="4"/>
        <v>185-台</v>
      </c>
      <c r="H186" t="str">
        <f t="shared" si="5"/>
        <v>{"id":"185","kanji":"台",},</v>
      </c>
    </row>
    <row r="187" spans="1:8" x14ac:dyDescent="0.25">
      <c r="A187" s="1" t="s">
        <v>682</v>
      </c>
      <c r="E187" t="s">
        <v>185</v>
      </c>
      <c r="F187" t="str">
        <f t="shared" si="4"/>
        <v>186-英</v>
      </c>
      <c r="H187" t="str">
        <f t="shared" si="5"/>
        <v>{"id":"186","kanji":"英",},</v>
      </c>
    </row>
    <row r="188" spans="1:8" x14ac:dyDescent="0.25">
      <c r="A188" s="1" t="s">
        <v>683</v>
      </c>
      <c r="E188" t="s">
        <v>186</v>
      </c>
      <c r="F188" t="str">
        <f t="shared" si="4"/>
        <v>187-映</v>
      </c>
      <c r="H188" t="str">
        <f t="shared" si="5"/>
        <v>{"id":"187","kanji":"映",},</v>
      </c>
    </row>
    <row r="189" spans="1:8" x14ac:dyDescent="0.25">
      <c r="A189" s="1" t="s">
        <v>684</v>
      </c>
      <c r="E189" t="s">
        <v>187</v>
      </c>
      <c r="F189" t="str">
        <f t="shared" si="4"/>
        <v>188-画</v>
      </c>
      <c r="H189" t="str">
        <f t="shared" si="5"/>
        <v>{"id":"188","kanji":"画",},</v>
      </c>
    </row>
    <row r="190" spans="1:8" x14ac:dyDescent="0.25">
      <c r="A190" s="1" t="s">
        <v>685</v>
      </c>
      <c r="E190" t="s">
        <v>188</v>
      </c>
      <c r="F190" t="str">
        <f t="shared" si="4"/>
        <v>189-羊</v>
      </c>
      <c r="H190" t="str">
        <f t="shared" si="5"/>
        <v>{"id":"189","kanji":"羊",},</v>
      </c>
    </row>
    <row r="191" spans="1:8" x14ac:dyDescent="0.25">
      <c r="A191" s="1" t="s">
        <v>686</v>
      </c>
      <c r="E191" t="s">
        <v>189</v>
      </c>
      <c r="F191" t="str">
        <f t="shared" si="4"/>
        <v>190-洋</v>
      </c>
      <c r="H191" t="str">
        <f t="shared" si="5"/>
        <v>{"id":"190","kanji":"洋",},</v>
      </c>
    </row>
    <row r="192" spans="1:8" x14ac:dyDescent="0.25">
      <c r="A192" s="1" t="s">
        <v>687</v>
      </c>
      <c r="E192" t="s">
        <v>190</v>
      </c>
      <c r="F192" t="str">
        <f t="shared" si="4"/>
        <v>191-服</v>
      </c>
      <c r="H192" t="str">
        <f t="shared" si="5"/>
        <v>{"id":"191","kanji":"服",},</v>
      </c>
    </row>
    <row r="193" spans="1:8" x14ac:dyDescent="0.25">
      <c r="A193" s="1" t="s">
        <v>688</v>
      </c>
      <c r="E193" t="s">
        <v>191</v>
      </c>
      <c r="F193" t="str">
        <f t="shared" si="4"/>
        <v>192-着</v>
      </c>
      <c r="H193" t="str">
        <f t="shared" si="5"/>
        <v>{"id":"192","kanji":"着",},</v>
      </c>
    </row>
    <row r="194" spans="1:8" x14ac:dyDescent="0.25">
      <c r="A194" s="1" t="s">
        <v>689</v>
      </c>
      <c r="E194" t="s">
        <v>192</v>
      </c>
      <c r="F194" t="str">
        <f t="shared" si="4"/>
        <v>193-家</v>
      </c>
      <c r="H194" t="str">
        <f t="shared" si="5"/>
        <v>{"id":"193","kanji":"家",},</v>
      </c>
    </row>
    <row r="195" spans="1:8" x14ac:dyDescent="0.25">
      <c r="A195" s="1" t="s">
        <v>690</v>
      </c>
      <c r="E195" t="s">
        <v>193</v>
      </c>
      <c r="F195" t="str">
        <f t="shared" ref="F195:F258" si="6">A195&amp;"-"&amp;E195</f>
        <v>194-矢</v>
      </c>
      <c r="H195" t="str">
        <f t="shared" ref="H195:H258" si="7">"{""id"":"""&amp;A195&amp;""",""kanji"":"""&amp;E195&amp;""",},"</f>
        <v>{"id":"194","kanji":"矢",},</v>
      </c>
    </row>
    <row r="196" spans="1:8" x14ac:dyDescent="0.25">
      <c r="A196" s="1" t="s">
        <v>691</v>
      </c>
      <c r="E196" t="s">
        <v>194</v>
      </c>
      <c r="F196" t="str">
        <f t="shared" si="6"/>
        <v>195-族</v>
      </c>
      <c r="H196" t="str">
        <f t="shared" si="7"/>
        <v>{"id":"195","kanji":"族",},</v>
      </c>
    </row>
    <row r="197" spans="1:8" x14ac:dyDescent="0.25">
      <c r="A197" s="1" t="s">
        <v>692</v>
      </c>
      <c r="E197" t="s">
        <v>195</v>
      </c>
      <c r="F197" t="str">
        <f t="shared" si="6"/>
        <v>196-親</v>
      </c>
      <c r="H197" t="str">
        <f t="shared" si="7"/>
        <v>{"id":"196","kanji":"親",},</v>
      </c>
    </row>
    <row r="198" spans="1:8" x14ac:dyDescent="0.25">
      <c r="A198" s="1" t="s">
        <v>693</v>
      </c>
      <c r="E198" t="s">
        <v>196</v>
      </c>
      <c r="F198" t="str">
        <f t="shared" si="6"/>
        <v>197-兄</v>
      </c>
      <c r="H198" t="str">
        <f t="shared" si="7"/>
        <v>{"id":"197","kanji":"兄",},</v>
      </c>
    </row>
    <row r="199" spans="1:8" x14ac:dyDescent="0.25">
      <c r="A199" s="1" t="s">
        <v>694</v>
      </c>
      <c r="E199" t="s">
        <v>197</v>
      </c>
      <c r="F199" t="str">
        <f t="shared" si="6"/>
        <v>198-姉</v>
      </c>
      <c r="H199" t="str">
        <f t="shared" si="7"/>
        <v>{"id":"198","kanji":"姉",},</v>
      </c>
    </row>
    <row r="200" spans="1:8" x14ac:dyDescent="0.25">
      <c r="A200" s="1" t="s">
        <v>695</v>
      </c>
      <c r="E200" t="s">
        <v>198</v>
      </c>
      <c r="F200" t="str">
        <f t="shared" si="6"/>
        <v>199-弟</v>
      </c>
      <c r="H200" t="str">
        <f t="shared" si="7"/>
        <v>{"id":"199","kanji":"弟",},</v>
      </c>
    </row>
    <row r="201" spans="1:8" x14ac:dyDescent="0.25">
      <c r="A201" s="1" t="s">
        <v>696</v>
      </c>
      <c r="E201" t="s">
        <v>199</v>
      </c>
      <c r="F201" t="str">
        <f t="shared" si="6"/>
        <v>200-妹</v>
      </c>
      <c r="H201" t="str">
        <f t="shared" si="7"/>
        <v>{"id":"200","kanji":"妹",},</v>
      </c>
    </row>
    <row r="202" spans="1:8" x14ac:dyDescent="0.25">
      <c r="A202" s="1" t="s">
        <v>697</v>
      </c>
      <c r="E202" t="s">
        <v>200</v>
      </c>
      <c r="F202" t="str">
        <f t="shared" si="6"/>
        <v>201-私</v>
      </c>
      <c r="H202" t="str">
        <f t="shared" si="7"/>
        <v>{"id":"201","kanji":"私",},</v>
      </c>
    </row>
    <row r="203" spans="1:8" x14ac:dyDescent="0.25">
      <c r="A203" s="1" t="s">
        <v>698</v>
      </c>
      <c r="E203" t="s">
        <v>201</v>
      </c>
      <c r="F203" t="str">
        <f t="shared" si="6"/>
        <v>202-夫</v>
      </c>
      <c r="H203" t="str">
        <f t="shared" si="7"/>
        <v>{"id":"202","kanji":"夫",},</v>
      </c>
    </row>
    <row r="204" spans="1:8" x14ac:dyDescent="0.25">
      <c r="A204" s="1" t="s">
        <v>699</v>
      </c>
      <c r="E204" t="s">
        <v>202</v>
      </c>
      <c r="F204" t="str">
        <f t="shared" si="6"/>
        <v>203-妻</v>
      </c>
      <c r="H204" t="str">
        <f t="shared" si="7"/>
        <v>{"id":"203","kanji":"妻",},</v>
      </c>
    </row>
    <row r="205" spans="1:8" x14ac:dyDescent="0.25">
      <c r="A205" s="1" t="s">
        <v>700</v>
      </c>
      <c r="E205" t="s">
        <v>203</v>
      </c>
      <c r="F205" t="str">
        <f t="shared" si="6"/>
        <v>204-主</v>
      </c>
      <c r="H205" t="str">
        <f t="shared" si="7"/>
        <v>{"id":"204","kanji":"主",},</v>
      </c>
    </row>
    <row r="206" spans="1:8" x14ac:dyDescent="0.25">
      <c r="A206" s="1" t="s">
        <v>701</v>
      </c>
      <c r="E206" t="s">
        <v>204</v>
      </c>
      <c r="F206" t="str">
        <f t="shared" si="6"/>
        <v>205-住</v>
      </c>
      <c r="H206" t="str">
        <f t="shared" si="7"/>
        <v>{"id":"205","kanji":"住",},</v>
      </c>
    </row>
    <row r="207" spans="1:8" x14ac:dyDescent="0.25">
      <c r="A207" s="1" t="s">
        <v>702</v>
      </c>
      <c r="E207" t="s">
        <v>205</v>
      </c>
      <c r="F207" t="str">
        <f t="shared" si="6"/>
        <v>206-糸</v>
      </c>
      <c r="H207" t="str">
        <f t="shared" si="7"/>
        <v>{"id":"206","kanji":"糸",},</v>
      </c>
    </row>
    <row r="208" spans="1:8" x14ac:dyDescent="0.25">
      <c r="A208" s="1" t="s">
        <v>703</v>
      </c>
      <c r="E208" t="s">
        <v>206</v>
      </c>
      <c r="F208" t="str">
        <f t="shared" si="6"/>
        <v>207-氏</v>
      </c>
      <c r="H208" t="str">
        <f t="shared" si="7"/>
        <v>{"id":"207","kanji":"氏",},</v>
      </c>
    </row>
    <row r="209" spans="1:8" x14ac:dyDescent="0.25">
      <c r="A209" s="1" t="s">
        <v>704</v>
      </c>
      <c r="E209" t="s">
        <v>207</v>
      </c>
      <c r="F209" t="str">
        <f t="shared" si="6"/>
        <v>208-紙</v>
      </c>
      <c r="H209" t="str">
        <f t="shared" si="7"/>
        <v>{"id":"208","kanji":"紙",},</v>
      </c>
    </row>
    <row r="210" spans="1:8" x14ac:dyDescent="0.25">
      <c r="A210" s="1" t="s">
        <v>705</v>
      </c>
      <c r="E210" t="s">
        <v>208</v>
      </c>
      <c r="F210" t="str">
        <f t="shared" si="6"/>
        <v>209-教</v>
      </c>
      <c r="H210" t="str">
        <f t="shared" si="7"/>
        <v>{"id":"209","kanji":"教",},</v>
      </c>
    </row>
    <row r="211" spans="1:8" x14ac:dyDescent="0.25">
      <c r="A211" s="1" t="s">
        <v>706</v>
      </c>
      <c r="E211" t="s">
        <v>209</v>
      </c>
      <c r="F211" t="str">
        <f t="shared" si="6"/>
        <v>210-室</v>
      </c>
      <c r="H211" t="str">
        <f t="shared" si="7"/>
        <v>{"id":"210","kanji":"室",},</v>
      </c>
    </row>
    <row r="212" spans="1:8" x14ac:dyDescent="0.25">
      <c r="A212" s="1" t="s">
        <v>707</v>
      </c>
      <c r="E212" t="s">
        <v>210</v>
      </c>
      <c r="F212" t="str">
        <f t="shared" si="6"/>
        <v>211-羽</v>
      </c>
      <c r="H212" t="str">
        <f t="shared" si="7"/>
        <v>{"id":"211","kanji":"羽",},</v>
      </c>
    </row>
    <row r="213" spans="1:8" x14ac:dyDescent="0.25">
      <c r="A213" s="1" t="s">
        <v>708</v>
      </c>
      <c r="E213" t="s">
        <v>211</v>
      </c>
      <c r="F213" t="str">
        <f t="shared" si="6"/>
        <v>212-習</v>
      </c>
      <c r="H213" t="str">
        <f t="shared" si="7"/>
        <v>{"id":"212","kanji":"習",},</v>
      </c>
    </row>
    <row r="214" spans="1:8" x14ac:dyDescent="0.25">
      <c r="A214" s="1" t="s">
        <v>709</v>
      </c>
      <c r="E214" t="s">
        <v>212</v>
      </c>
      <c r="F214" t="str">
        <f t="shared" si="6"/>
        <v>213-漢</v>
      </c>
      <c r="H214" t="str">
        <f t="shared" si="7"/>
        <v>{"id":"213","kanji":"漢",},</v>
      </c>
    </row>
    <row r="215" spans="1:8" x14ac:dyDescent="0.25">
      <c r="A215" s="1" t="s">
        <v>710</v>
      </c>
      <c r="E215" t="s">
        <v>213</v>
      </c>
      <c r="F215" t="str">
        <f t="shared" si="6"/>
        <v>214-字</v>
      </c>
      <c r="H215" t="str">
        <f t="shared" si="7"/>
        <v>{"id":"214","kanji":"字",},</v>
      </c>
    </row>
    <row r="216" spans="1:8" x14ac:dyDescent="0.25">
      <c r="A216" s="1" t="s">
        <v>711</v>
      </c>
      <c r="E216" t="s">
        <v>214</v>
      </c>
      <c r="F216" t="str">
        <f t="shared" si="6"/>
        <v>215-式</v>
      </c>
      <c r="H216" t="str">
        <f t="shared" si="7"/>
        <v>{"id":"215","kanji":"式",},</v>
      </c>
    </row>
    <row r="217" spans="1:8" x14ac:dyDescent="0.25">
      <c r="A217" s="1" t="s">
        <v>712</v>
      </c>
      <c r="E217" t="s">
        <v>215</v>
      </c>
      <c r="F217" t="str">
        <f t="shared" si="6"/>
        <v>216-試</v>
      </c>
      <c r="H217" t="str">
        <f t="shared" si="7"/>
        <v>{"id":"216","kanji":"試",},</v>
      </c>
    </row>
    <row r="218" spans="1:8" x14ac:dyDescent="0.25">
      <c r="A218" s="1" t="s">
        <v>713</v>
      </c>
      <c r="E218" t="s">
        <v>216</v>
      </c>
      <c r="F218" t="str">
        <f t="shared" si="6"/>
        <v>217-験</v>
      </c>
      <c r="H218" t="str">
        <f t="shared" si="7"/>
        <v>{"id":"217","kanji":"験",},</v>
      </c>
    </row>
    <row r="219" spans="1:8" x14ac:dyDescent="0.25">
      <c r="A219" s="1" t="s">
        <v>714</v>
      </c>
      <c r="E219" t="s">
        <v>217</v>
      </c>
      <c r="F219" t="str">
        <f t="shared" si="6"/>
        <v>218-宿</v>
      </c>
      <c r="H219" t="str">
        <f t="shared" si="7"/>
        <v>{"id":"218","kanji":"宿",},</v>
      </c>
    </row>
    <row r="220" spans="1:8" x14ac:dyDescent="0.25">
      <c r="A220" s="1" t="s">
        <v>715</v>
      </c>
      <c r="E220" t="s">
        <v>218</v>
      </c>
      <c r="F220" t="str">
        <f t="shared" si="6"/>
        <v>219-題</v>
      </c>
      <c r="H220" t="str">
        <f t="shared" si="7"/>
        <v>{"id":"219","kanji":"題",},</v>
      </c>
    </row>
    <row r="221" spans="1:8" x14ac:dyDescent="0.25">
      <c r="A221" s="1" t="s">
        <v>716</v>
      </c>
      <c r="E221" t="s">
        <v>219</v>
      </c>
      <c r="F221" t="str">
        <f t="shared" si="6"/>
        <v>220-文</v>
      </c>
      <c r="H221" t="str">
        <f t="shared" si="7"/>
        <v>{"id":"220","kanji":"文",},</v>
      </c>
    </row>
    <row r="222" spans="1:8" x14ac:dyDescent="0.25">
      <c r="A222" s="1" t="s">
        <v>717</v>
      </c>
      <c r="E222" t="s">
        <v>185</v>
      </c>
      <c r="F222" t="str">
        <f t="shared" si="6"/>
        <v>221-英</v>
      </c>
      <c r="H222" t="str">
        <f t="shared" si="7"/>
        <v>{"id":"221","kanji":"英",},</v>
      </c>
    </row>
    <row r="223" spans="1:8" x14ac:dyDescent="0.25">
      <c r="A223" s="1" t="s">
        <v>718</v>
      </c>
      <c r="E223" t="s">
        <v>220</v>
      </c>
      <c r="F223" t="str">
        <f t="shared" si="6"/>
        <v>222-質</v>
      </c>
      <c r="H223" t="str">
        <f t="shared" si="7"/>
        <v>{"id":"222","kanji":"質",},</v>
      </c>
    </row>
    <row r="224" spans="1:8" x14ac:dyDescent="0.25">
      <c r="A224" s="1" t="s">
        <v>719</v>
      </c>
      <c r="E224" t="s">
        <v>221</v>
      </c>
      <c r="F224" t="str">
        <f t="shared" si="6"/>
        <v>223-問</v>
      </c>
      <c r="H224" t="str">
        <f t="shared" si="7"/>
        <v>{"id":"223","kanji":"問",},</v>
      </c>
    </row>
    <row r="225" spans="1:8" x14ac:dyDescent="0.25">
      <c r="A225" s="1" t="s">
        <v>720</v>
      </c>
      <c r="E225" t="s">
        <v>222</v>
      </c>
      <c r="F225" t="str">
        <f t="shared" si="6"/>
        <v>224-説</v>
      </c>
      <c r="H225" t="str">
        <f t="shared" si="7"/>
        <v>{"id":"224","kanji":"説",},</v>
      </c>
    </row>
    <row r="226" spans="1:8" x14ac:dyDescent="0.25">
      <c r="A226" s="1" t="s">
        <v>721</v>
      </c>
      <c r="E226" t="s">
        <v>223</v>
      </c>
      <c r="F226" t="str">
        <f t="shared" si="6"/>
        <v>225-遠</v>
      </c>
      <c r="H226" t="str">
        <f t="shared" si="7"/>
        <v>{"id":"225","kanji":"遠",},</v>
      </c>
    </row>
    <row r="227" spans="1:8" x14ac:dyDescent="0.25">
      <c r="A227" s="1" t="s">
        <v>722</v>
      </c>
      <c r="E227" t="s">
        <v>224</v>
      </c>
      <c r="F227" t="str">
        <f t="shared" si="6"/>
        <v>226-近</v>
      </c>
      <c r="H227" t="str">
        <f t="shared" si="7"/>
        <v>{"id":"226","kanji":"近",},</v>
      </c>
    </row>
    <row r="228" spans="1:8" x14ac:dyDescent="0.25">
      <c r="A228" s="1" t="s">
        <v>723</v>
      </c>
      <c r="E228" t="s">
        <v>225</v>
      </c>
      <c r="F228" t="str">
        <f t="shared" si="6"/>
        <v>227-者</v>
      </c>
      <c r="H228" t="str">
        <f t="shared" si="7"/>
        <v>{"id":"227","kanji":"者",},</v>
      </c>
    </row>
    <row r="229" spans="1:8" x14ac:dyDescent="0.25">
      <c r="A229" s="1" t="s">
        <v>724</v>
      </c>
      <c r="E229" t="s">
        <v>226</v>
      </c>
      <c r="F229" t="str">
        <f t="shared" si="6"/>
        <v>228-暑</v>
      </c>
      <c r="H229" t="str">
        <f t="shared" si="7"/>
        <v>{"id":"228","kanji":"暑",},</v>
      </c>
    </row>
    <row r="230" spans="1:8" x14ac:dyDescent="0.25">
      <c r="A230" s="1" t="s">
        <v>725</v>
      </c>
      <c r="E230" t="s">
        <v>227</v>
      </c>
      <c r="F230" t="str">
        <f t="shared" si="6"/>
        <v>229-寒</v>
      </c>
      <c r="H230" t="str">
        <f t="shared" si="7"/>
        <v>{"id":"229","kanji":"寒",},</v>
      </c>
    </row>
    <row r="231" spans="1:8" x14ac:dyDescent="0.25">
      <c r="A231" s="1" t="s">
        <v>726</v>
      </c>
      <c r="E231" t="s">
        <v>228</v>
      </c>
      <c r="F231" t="str">
        <f t="shared" si="6"/>
        <v>230-重</v>
      </c>
      <c r="H231" t="str">
        <f t="shared" si="7"/>
        <v>{"id":"230","kanji":"重",},</v>
      </c>
    </row>
    <row r="232" spans="1:8" x14ac:dyDescent="0.25">
      <c r="A232" s="1" t="s">
        <v>727</v>
      </c>
      <c r="E232" t="s">
        <v>229</v>
      </c>
      <c r="F232" t="str">
        <f t="shared" si="6"/>
        <v>231-軽</v>
      </c>
      <c r="H232" t="str">
        <f t="shared" si="7"/>
        <v>{"id":"231","kanji":"軽",},</v>
      </c>
    </row>
    <row r="233" spans="1:8" x14ac:dyDescent="0.25">
      <c r="A233" s="1" t="s">
        <v>728</v>
      </c>
      <c r="E233" t="s">
        <v>230</v>
      </c>
      <c r="F233" t="str">
        <f t="shared" si="6"/>
        <v>232-低</v>
      </c>
      <c r="H233" t="str">
        <f t="shared" si="7"/>
        <v>{"id":"232","kanji":"低",},</v>
      </c>
    </row>
    <row r="234" spans="1:8" x14ac:dyDescent="0.25">
      <c r="A234" s="1" t="s">
        <v>729</v>
      </c>
      <c r="E234" t="s">
        <v>231</v>
      </c>
      <c r="F234" t="str">
        <f t="shared" si="6"/>
        <v>233-弱</v>
      </c>
      <c r="H234" t="str">
        <f t="shared" si="7"/>
        <v>{"id":"233","kanji":"弱",},</v>
      </c>
    </row>
    <row r="235" spans="1:8" x14ac:dyDescent="0.25">
      <c r="A235" s="1" t="s">
        <v>730</v>
      </c>
      <c r="E235" t="s">
        <v>232</v>
      </c>
      <c r="F235" t="str">
        <f t="shared" si="6"/>
        <v>234-悪</v>
      </c>
      <c r="H235" t="str">
        <f t="shared" si="7"/>
        <v>{"id":"234","kanji":"悪",},</v>
      </c>
    </row>
    <row r="236" spans="1:8" x14ac:dyDescent="0.25">
      <c r="A236" s="1" t="s">
        <v>731</v>
      </c>
      <c r="E236" t="s">
        <v>233</v>
      </c>
      <c r="F236" t="str">
        <f t="shared" si="6"/>
        <v>235-暗</v>
      </c>
      <c r="H236" t="str">
        <f t="shared" si="7"/>
        <v>{"id":"235","kanji":"暗",},</v>
      </c>
    </row>
    <row r="237" spans="1:8" x14ac:dyDescent="0.25">
      <c r="A237" s="1" t="s">
        <v>732</v>
      </c>
      <c r="E237" t="s">
        <v>234</v>
      </c>
      <c r="F237" t="str">
        <f t="shared" si="6"/>
        <v>236-太</v>
      </c>
      <c r="H237" t="str">
        <f t="shared" si="7"/>
        <v>{"id":"236","kanji":"太",},</v>
      </c>
    </row>
    <row r="238" spans="1:8" x14ac:dyDescent="0.25">
      <c r="A238" s="1" t="s">
        <v>733</v>
      </c>
      <c r="E238" t="s">
        <v>235</v>
      </c>
      <c r="F238" t="str">
        <f t="shared" si="6"/>
        <v>237-豆</v>
      </c>
      <c r="H238" t="str">
        <f t="shared" si="7"/>
        <v>{"id":"237","kanji":"豆",},</v>
      </c>
    </row>
    <row r="239" spans="1:8" x14ac:dyDescent="0.25">
      <c r="A239" s="1" t="s">
        <v>734</v>
      </c>
      <c r="E239" t="s">
        <v>236</v>
      </c>
      <c r="F239" t="str">
        <f t="shared" si="6"/>
        <v>238-短</v>
      </c>
      <c r="H239" t="str">
        <f t="shared" si="7"/>
        <v>{"id":"238","kanji":"短",},</v>
      </c>
    </row>
    <row r="240" spans="1:8" x14ac:dyDescent="0.25">
      <c r="A240" s="1" t="s">
        <v>735</v>
      </c>
      <c r="E240" t="s">
        <v>237</v>
      </c>
      <c r="F240" t="str">
        <f t="shared" si="6"/>
        <v>239-光</v>
      </c>
      <c r="H240" t="str">
        <f t="shared" si="7"/>
        <v>{"id":"239","kanji":"光",},</v>
      </c>
    </row>
    <row r="241" spans="1:8" x14ac:dyDescent="0.25">
      <c r="A241" s="1" t="s">
        <v>736</v>
      </c>
      <c r="E241" t="s">
        <v>238</v>
      </c>
      <c r="F241" t="str">
        <f t="shared" si="6"/>
        <v>240-風</v>
      </c>
      <c r="H241" t="str">
        <f t="shared" si="7"/>
        <v>{"id":"240","kanji":"風",},</v>
      </c>
    </row>
    <row r="242" spans="1:8" x14ac:dyDescent="0.25">
      <c r="A242" s="1" t="s">
        <v>737</v>
      </c>
      <c r="E242" t="s">
        <v>239</v>
      </c>
      <c r="F242" t="str">
        <f t="shared" si="6"/>
        <v>241-運</v>
      </c>
      <c r="H242" t="str">
        <f t="shared" si="7"/>
        <v>{"id":"241","kanji":"運",},</v>
      </c>
    </row>
    <row r="243" spans="1:8" x14ac:dyDescent="0.25">
      <c r="A243" s="1" t="s">
        <v>738</v>
      </c>
      <c r="E243" t="s">
        <v>240</v>
      </c>
      <c r="F243" t="str">
        <f t="shared" si="6"/>
        <v>242-動</v>
      </c>
      <c r="H243" t="str">
        <f t="shared" si="7"/>
        <v>{"id":"242","kanji":"動",},</v>
      </c>
    </row>
    <row r="244" spans="1:8" x14ac:dyDescent="0.25">
      <c r="A244" s="1" t="s">
        <v>739</v>
      </c>
      <c r="E244" t="s">
        <v>241</v>
      </c>
      <c r="F244" t="str">
        <f t="shared" si="6"/>
        <v>243-止</v>
      </c>
      <c r="H244" t="str">
        <f t="shared" si="7"/>
        <v>{"id":"243","kanji":"止",},</v>
      </c>
    </row>
    <row r="245" spans="1:8" x14ac:dyDescent="0.25">
      <c r="A245" s="1" t="s">
        <v>740</v>
      </c>
      <c r="E245" t="s">
        <v>242</v>
      </c>
      <c r="F245" t="str">
        <f t="shared" si="6"/>
        <v>244-歩</v>
      </c>
      <c r="H245" t="str">
        <f t="shared" si="7"/>
        <v>{"id":"244","kanji":"歩",},</v>
      </c>
    </row>
    <row r="246" spans="1:8" x14ac:dyDescent="0.25">
      <c r="A246" s="1" t="s">
        <v>741</v>
      </c>
      <c r="E246" t="s">
        <v>243</v>
      </c>
      <c r="F246" t="str">
        <f t="shared" si="6"/>
        <v>245-使</v>
      </c>
      <c r="H246" t="str">
        <f t="shared" si="7"/>
        <v>{"id":"245","kanji":"使",},</v>
      </c>
    </row>
    <row r="247" spans="1:8" x14ac:dyDescent="0.25">
      <c r="A247" s="1" t="s">
        <v>742</v>
      </c>
      <c r="E247" t="s">
        <v>244</v>
      </c>
      <c r="F247" t="str">
        <f t="shared" si="6"/>
        <v>246-送</v>
      </c>
      <c r="H247" t="str">
        <f t="shared" si="7"/>
        <v>{"id":"246","kanji":"送",},</v>
      </c>
    </row>
    <row r="248" spans="1:8" x14ac:dyDescent="0.25">
      <c r="A248" s="1" t="s">
        <v>743</v>
      </c>
      <c r="E248" t="s">
        <v>245</v>
      </c>
      <c r="F248" t="str">
        <f t="shared" si="6"/>
        <v>247-洗</v>
      </c>
      <c r="H248" t="str">
        <f t="shared" si="7"/>
        <v>{"id":"247","kanji":"洗",},</v>
      </c>
    </row>
    <row r="249" spans="1:8" x14ac:dyDescent="0.25">
      <c r="A249" s="1" t="s">
        <v>744</v>
      </c>
      <c r="E249" t="s">
        <v>246</v>
      </c>
      <c r="F249" t="str">
        <f t="shared" si="6"/>
        <v>248-急</v>
      </c>
      <c r="H249" t="str">
        <f t="shared" si="7"/>
        <v>{"id":"248","kanji":"急",},</v>
      </c>
    </row>
    <row r="250" spans="1:8" x14ac:dyDescent="0.25">
      <c r="A250" s="1" t="s">
        <v>745</v>
      </c>
      <c r="E250" t="s">
        <v>247</v>
      </c>
      <c r="F250" t="str">
        <f t="shared" si="6"/>
        <v>249-開</v>
      </c>
      <c r="H250" t="str">
        <f t="shared" si="7"/>
        <v>{"id":"249","kanji":"開",},</v>
      </c>
    </row>
    <row r="251" spans="1:8" x14ac:dyDescent="0.25">
      <c r="A251" s="1" t="s">
        <v>746</v>
      </c>
      <c r="E251" t="s">
        <v>248</v>
      </c>
      <c r="F251" t="str">
        <f t="shared" si="6"/>
        <v>250-閉</v>
      </c>
      <c r="H251" t="str">
        <f t="shared" si="7"/>
        <v>{"id":"250","kanji":"閉",},</v>
      </c>
    </row>
    <row r="252" spans="1:8" x14ac:dyDescent="0.25">
      <c r="A252" s="1" t="s">
        <v>747</v>
      </c>
      <c r="E252" t="s">
        <v>249</v>
      </c>
      <c r="F252" t="str">
        <f t="shared" si="6"/>
        <v>251-押</v>
      </c>
      <c r="H252" t="str">
        <f t="shared" si="7"/>
        <v>{"id":"251","kanji":"押",},</v>
      </c>
    </row>
    <row r="253" spans="1:8" x14ac:dyDescent="0.25">
      <c r="A253" s="1" t="s">
        <v>748</v>
      </c>
      <c r="E253" t="s">
        <v>250</v>
      </c>
      <c r="F253" t="str">
        <f t="shared" si="6"/>
        <v>252-引</v>
      </c>
      <c r="H253" t="str">
        <f t="shared" si="7"/>
        <v>{"id":"252","kanji":"引",},</v>
      </c>
    </row>
    <row r="254" spans="1:8" x14ac:dyDescent="0.25">
      <c r="A254" s="1" t="s">
        <v>749</v>
      </c>
      <c r="E254" t="s">
        <v>251</v>
      </c>
      <c r="F254" t="str">
        <f t="shared" si="6"/>
        <v>253-思</v>
      </c>
      <c r="H254" t="str">
        <f t="shared" si="7"/>
        <v>{"id":"253","kanji":"思",},</v>
      </c>
    </row>
    <row r="255" spans="1:8" x14ac:dyDescent="0.25">
      <c r="A255" s="1" t="s">
        <v>750</v>
      </c>
      <c r="E255" t="s">
        <v>252</v>
      </c>
      <c r="F255" t="str">
        <f t="shared" si="6"/>
        <v>254-知</v>
      </c>
      <c r="H255" t="str">
        <f t="shared" si="7"/>
        <v>{"id":"254","kanji":"知",},</v>
      </c>
    </row>
    <row r="256" spans="1:8" x14ac:dyDescent="0.25">
      <c r="A256" s="1" t="s">
        <v>751</v>
      </c>
      <c r="E256" t="s">
        <v>253</v>
      </c>
      <c r="F256" t="str">
        <f t="shared" si="6"/>
        <v>255-考</v>
      </c>
      <c r="H256" t="str">
        <f t="shared" si="7"/>
        <v>{"id":"255","kanji":"考",},</v>
      </c>
    </row>
    <row r="257" spans="1:8" x14ac:dyDescent="0.25">
      <c r="A257" s="1" t="s">
        <v>752</v>
      </c>
      <c r="E257" t="s">
        <v>254</v>
      </c>
      <c r="F257" t="str">
        <f t="shared" si="6"/>
        <v>256-死</v>
      </c>
      <c r="H257" t="str">
        <f t="shared" si="7"/>
        <v>{"id":"256","kanji":"死",},</v>
      </c>
    </row>
    <row r="258" spans="1:8" x14ac:dyDescent="0.25">
      <c r="A258" s="1" t="s">
        <v>753</v>
      </c>
      <c r="E258" t="s">
        <v>255</v>
      </c>
      <c r="F258" t="str">
        <f t="shared" si="6"/>
        <v>257-医</v>
      </c>
      <c r="H258" t="str">
        <f t="shared" si="7"/>
        <v>{"id":"257","kanji":"医",},</v>
      </c>
    </row>
    <row r="259" spans="1:8" x14ac:dyDescent="0.25">
      <c r="A259" s="1" t="s">
        <v>754</v>
      </c>
      <c r="E259" t="s">
        <v>256</v>
      </c>
      <c r="F259" t="str">
        <f t="shared" ref="F259:F322" si="8">A259&amp;"-"&amp;E259</f>
        <v>258-始</v>
      </c>
      <c r="H259" t="str">
        <f t="shared" ref="H259:H322" si="9">"{""id"":"""&amp;A259&amp;""",""kanji"":"""&amp;E259&amp;""",},"</f>
        <v>{"id":"258","kanji":"始",},</v>
      </c>
    </row>
    <row r="260" spans="1:8" x14ac:dyDescent="0.25">
      <c r="A260" s="1" t="s">
        <v>755</v>
      </c>
      <c r="E260" t="s">
        <v>257</v>
      </c>
      <c r="F260" t="str">
        <f t="shared" si="8"/>
        <v>259-終</v>
      </c>
      <c r="H260" t="str">
        <f t="shared" si="9"/>
        <v>{"id":"259","kanji":"終",},</v>
      </c>
    </row>
    <row r="261" spans="1:8" x14ac:dyDescent="0.25">
      <c r="A261" s="1" t="s">
        <v>756</v>
      </c>
      <c r="E261" t="s">
        <v>258</v>
      </c>
      <c r="F261" t="str">
        <f t="shared" si="8"/>
        <v>260-石</v>
      </c>
      <c r="H261" t="str">
        <f t="shared" si="9"/>
        <v>{"id":"260","kanji":"石",},</v>
      </c>
    </row>
    <row r="262" spans="1:8" x14ac:dyDescent="0.25">
      <c r="A262" s="1" t="s">
        <v>757</v>
      </c>
      <c r="E262" t="s">
        <v>259</v>
      </c>
      <c r="F262" t="str">
        <f t="shared" si="8"/>
        <v>261-研</v>
      </c>
      <c r="H262" t="str">
        <f t="shared" si="9"/>
        <v>{"id":"261","kanji":"研",},</v>
      </c>
    </row>
    <row r="263" spans="1:8" x14ac:dyDescent="0.25">
      <c r="A263" s="1" t="s">
        <v>758</v>
      </c>
      <c r="E263" t="s">
        <v>260</v>
      </c>
      <c r="F263" t="str">
        <f t="shared" si="8"/>
        <v>262-究</v>
      </c>
      <c r="H263" t="str">
        <f t="shared" si="9"/>
        <v>{"id":"262","kanji":"究",},</v>
      </c>
    </row>
    <row r="264" spans="1:8" x14ac:dyDescent="0.25">
      <c r="A264" s="1" t="s">
        <v>759</v>
      </c>
      <c r="E264" t="s">
        <v>261</v>
      </c>
      <c r="F264" t="str">
        <f t="shared" si="8"/>
        <v>263-留</v>
      </c>
      <c r="H264" t="str">
        <f t="shared" si="9"/>
        <v>{"id":"263","kanji":"留",},</v>
      </c>
    </row>
    <row r="265" spans="1:8" x14ac:dyDescent="0.25">
      <c r="A265" s="1" t="s">
        <v>760</v>
      </c>
      <c r="E265" t="s">
        <v>262</v>
      </c>
      <c r="F265" t="str">
        <f t="shared" si="8"/>
        <v>264-有</v>
      </c>
      <c r="H265" t="str">
        <f t="shared" si="9"/>
        <v>{"id":"264","kanji":"有",},</v>
      </c>
    </row>
    <row r="266" spans="1:8" x14ac:dyDescent="0.25">
      <c r="A266" s="1" t="s">
        <v>761</v>
      </c>
      <c r="E266" t="s">
        <v>263</v>
      </c>
      <c r="F266" t="str">
        <f t="shared" si="8"/>
        <v>265-産</v>
      </c>
      <c r="H266" t="str">
        <f t="shared" si="9"/>
        <v>{"id":"265","kanji":"産",},</v>
      </c>
    </row>
    <row r="267" spans="1:8" x14ac:dyDescent="0.25">
      <c r="A267" s="1" t="s">
        <v>762</v>
      </c>
      <c r="E267" t="s">
        <v>264</v>
      </c>
      <c r="F267" t="str">
        <f t="shared" si="8"/>
        <v>266-業</v>
      </c>
      <c r="H267" t="str">
        <f t="shared" si="9"/>
        <v>{"id":"266","kanji":"業",},</v>
      </c>
    </row>
    <row r="268" spans="1:8" x14ac:dyDescent="0.25">
      <c r="A268" s="1" t="s">
        <v>763</v>
      </c>
      <c r="E268" t="s">
        <v>265</v>
      </c>
      <c r="F268" t="str">
        <f t="shared" si="8"/>
        <v>267-薬</v>
      </c>
      <c r="H268" t="str">
        <f t="shared" si="9"/>
        <v>{"id":"267","kanji":"薬",},</v>
      </c>
    </row>
    <row r="269" spans="1:8" x14ac:dyDescent="0.25">
      <c r="A269" s="1" t="s">
        <v>764</v>
      </c>
      <c r="E269" t="s">
        <v>266</v>
      </c>
      <c r="F269" t="str">
        <f t="shared" si="8"/>
        <v>268-働</v>
      </c>
      <c r="H269" t="str">
        <f t="shared" si="9"/>
        <v>{"id":"268","kanji":"働",},</v>
      </c>
    </row>
    <row r="270" spans="1:8" x14ac:dyDescent="0.25">
      <c r="A270" s="1" t="s">
        <v>765</v>
      </c>
      <c r="E270" t="s">
        <v>267</v>
      </c>
      <c r="F270" t="str">
        <f t="shared" si="8"/>
        <v>269-員</v>
      </c>
      <c r="H270" t="str">
        <f t="shared" si="9"/>
        <v>{"id":"269","kanji":"員",},</v>
      </c>
    </row>
    <row r="271" spans="1:8" x14ac:dyDescent="0.25">
      <c r="A271" s="1" t="s">
        <v>766</v>
      </c>
      <c r="E271" t="s">
        <v>268</v>
      </c>
      <c r="F271" t="str">
        <f t="shared" si="8"/>
        <v>270-士</v>
      </c>
      <c r="H271" t="str">
        <f t="shared" si="9"/>
        <v>{"id":"270","kanji":"士",},</v>
      </c>
    </row>
    <row r="272" spans="1:8" x14ac:dyDescent="0.25">
      <c r="A272" s="1" t="s">
        <v>767</v>
      </c>
      <c r="E272" t="s">
        <v>269</v>
      </c>
      <c r="F272" t="str">
        <f t="shared" si="8"/>
        <v>271-仕</v>
      </c>
      <c r="H272" t="str">
        <f t="shared" si="9"/>
        <v>{"id":"271","kanji":"仕",},</v>
      </c>
    </row>
    <row r="273" spans="1:8" x14ac:dyDescent="0.25">
      <c r="A273" s="1" t="s">
        <v>768</v>
      </c>
      <c r="E273" t="s">
        <v>270</v>
      </c>
      <c r="F273" t="str">
        <f t="shared" si="8"/>
        <v>272-事</v>
      </c>
      <c r="H273" t="str">
        <f t="shared" si="9"/>
        <v>{"id":"272","kanji":"事",},</v>
      </c>
    </row>
    <row r="274" spans="1:8" x14ac:dyDescent="0.25">
      <c r="A274" s="1" t="s">
        <v>769</v>
      </c>
      <c r="E274" t="s">
        <v>271</v>
      </c>
      <c r="F274" t="str">
        <f t="shared" si="8"/>
        <v>273-図</v>
      </c>
      <c r="H274" t="str">
        <f t="shared" si="9"/>
        <v>{"id":"273","kanji":"図",},</v>
      </c>
    </row>
    <row r="275" spans="1:8" x14ac:dyDescent="0.25">
      <c r="A275" s="1" t="s">
        <v>770</v>
      </c>
      <c r="E275" t="s">
        <v>272</v>
      </c>
      <c r="F275" t="str">
        <f t="shared" si="8"/>
        <v>274-官</v>
      </c>
      <c r="H275" t="str">
        <f t="shared" si="9"/>
        <v>{"id":"274","kanji":"官",},</v>
      </c>
    </row>
    <row r="276" spans="1:8" x14ac:dyDescent="0.25">
      <c r="A276" s="1" t="s">
        <v>771</v>
      </c>
      <c r="E276" t="s">
        <v>273</v>
      </c>
      <c r="F276" t="str">
        <f t="shared" si="8"/>
        <v>275-館</v>
      </c>
      <c r="H276" t="str">
        <f t="shared" si="9"/>
        <v>{"id":"275","kanji":"館",},</v>
      </c>
    </row>
    <row r="277" spans="1:8" x14ac:dyDescent="0.25">
      <c r="A277" s="1" t="s">
        <v>772</v>
      </c>
      <c r="E277" t="s">
        <v>274</v>
      </c>
      <c r="F277" t="str">
        <f t="shared" si="8"/>
        <v>276-昔</v>
      </c>
      <c r="H277" t="str">
        <f t="shared" si="9"/>
        <v>{"id":"276","kanji":"昔",},</v>
      </c>
    </row>
    <row r="278" spans="1:8" x14ac:dyDescent="0.25">
      <c r="A278" s="1" t="s">
        <v>773</v>
      </c>
      <c r="E278" t="s">
        <v>275</v>
      </c>
      <c r="F278" t="str">
        <f t="shared" si="8"/>
        <v>277-借</v>
      </c>
      <c r="H278" t="str">
        <f t="shared" si="9"/>
        <v>{"id":"277","kanji":"借",},</v>
      </c>
    </row>
    <row r="279" spans="1:8" x14ac:dyDescent="0.25">
      <c r="A279" s="1" t="s">
        <v>774</v>
      </c>
      <c r="E279" t="s">
        <v>276</v>
      </c>
      <c r="F279" t="str">
        <f t="shared" si="8"/>
        <v>278-代</v>
      </c>
      <c r="H279" t="str">
        <f t="shared" si="9"/>
        <v>{"id":"278","kanji":"代",},</v>
      </c>
    </row>
    <row r="280" spans="1:8" x14ac:dyDescent="0.25">
      <c r="A280" s="1" t="s">
        <v>775</v>
      </c>
      <c r="E280" t="s">
        <v>277</v>
      </c>
      <c r="F280" t="str">
        <f t="shared" si="8"/>
        <v>279-貸</v>
      </c>
      <c r="H280" t="str">
        <f t="shared" si="9"/>
        <v>{"id":"279","kanji":"貸",},</v>
      </c>
    </row>
    <row r="281" spans="1:8" x14ac:dyDescent="0.25">
      <c r="A281" s="1" t="s">
        <v>776</v>
      </c>
      <c r="E281" t="s">
        <v>278</v>
      </c>
      <c r="F281" t="str">
        <f t="shared" si="8"/>
        <v>280-地</v>
      </c>
      <c r="H281" t="str">
        <f t="shared" si="9"/>
        <v>{"id":"280","kanji":"地",},</v>
      </c>
    </row>
    <row r="282" spans="1:8" x14ac:dyDescent="0.25">
      <c r="A282" s="1" t="s">
        <v>777</v>
      </c>
      <c r="E282" t="s">
        <v>279</v>
      </c>
      <c r="F282" t="str">
        <f t="shared" si="8"/>
        <v>281-世</v>
      </c>
      <c r="H282" t="str">
        <f t="shared" si="9"/>
        <v>{"id":"281","kanji":"世",},</v>
      </c>
    </row>
    <row r="283" spans="1:8" x14ac:dyDescent="0.25">
      <c r="A283" s="1" t="s">
        <v>778</v>
      </c>
      <c r="E283" t="s">
        <v>280</v>
      </c>
      <c r="F283" t="str">
        <f t="shared" si="8"/>
        <v>282-界</v>
      </c>
      <c r="H283" t="str">
        <f t="shared" si="9"/>
        <v>{"id":"282","kanji":"界",},</v>
      </c>
    </row>
    <row r="284" spans="1:8" x14ac:dyDescent="0.25">
      <c r="A284" s="1" t="s">
        <v>779</v>
      </c>
      <c r="E284" t="s">
        <v>281</v>
      </c>
      <c r="F284" t="str">
        <f t="shared" si="8"/>
        <v>283-度</v>
      </c>
      <c r="H284" t="str">
        <f t="shared" si="9"/>
        <v>{"id":"283","kanji":"度",},</v>
      </c>
    </row>
    <row r="285" spans="1:8" x14ac:dyDescent="0.25">
      <c r="A285" s="1" t="s">
        <v>780</v>
      </c>
      <c r="E285" t="s">
        <v>282</v>
      </c>
      <c r="F285" t="str">
        <f t="shared" si="8"/>
        <v>284-回</v>
      </c>
      <c r="H285" t="str">
        <f t="shared" si="9"/>
        <v>{"id":"284","kanji":"回",},</v>
      </c>
    </row>
    <row r="286" spans="1:8" x14ac:dyDescent="0.25">
      <c r="A286" s="1" t="s">
        <v>781</v>
      </c>
      <c r="E286" t="s">
        <v>283</v>
      </c>
      <c r="F286" t="str">
        <f t="shared" si="8"/>
        <v>285-用</v>
      </c>
      <c r="H286" t="str">
        <f t="shared" si="9"/>
        <v>{"id":"285","kanji":"用",},</v>
      </c>
    </row>
    <row r="287" spans="1:8" x14ac:dyDescent="0.25">
      <c r="A287" s="1" t="s">
        <v>782</v>
      </c>
      <c r="E287" t="s">
        <v>284</v>
      </c>
      <c r="F287" t="str">
        <f t="shared" si="8"/>
        <v>286-民</v>
      </c>
      <c r="H287" t="str">
        <f t="shared" si="9"/>
        <v>{"id":"286","kanji":"民",},</v>
      </c>
    </row>
    <row r="288" spans="1:8" x14ac:dyDescent="0.25">
      <c r="A288" s="1" t="s">
        <v>783</v>
      </c>
      <c r="E288" t="s">
        <v>285</v>
      </c>
      <c r="F288" t="str">
        <f t="shared" si="8"/>
        <v>287-注</v>
      </c>
      <c r="H288" t="str">
        <f t="shared" si="9"/>
        <v>{"id":"287","kanji":"注",},</v>
      </c>
    </row>
    <row r="289" spans="1:8" x14ac:dyDescent="0.25">
      <c r="A289" s="1" t="s">
        <v>784</v>
      </c>
      <c r="E289" t="s">
        <v>286</v>
      </c>
      <c r="F289" t="str">
        <f t="shared" si="8"/>
        <v>288-意</v>
      </c>
      <c r="H289" t="str">
        <f t="shared" si="9"/>
        <v>{"id":"288","kanji":"意",},</v>
      </c>
    </row>
    <row r="290" spans="1:8" x14ac:dyDescent="0.25">
      <c r="A290" s="1" t="s">
        <v>785</v>
      </c>
      <c r="E290" t="s">
        <v>287</v>
      </c>
      <c r="F290" t="str">
        <f t="shared" si="8"/>
        <v>289-頭</v>
      </c>
      <c r="H290" t="str">
        <f t="shared" si="9"/>
        <v>{"id":"289","kanji":"頭",},</v>
      </c>
    </row>
    <row r="291" spans="1:8" x14ac:dyDescent="0.25">
      <c r="A291" s="1" t="s">
        <v>786</v>
      </c>
      <c r="E291" t="s">
        <v>288</v>
      </c>
      <c r="F291" t="str">
        <f t="shared" si="8"/>
        <v>290-顔</v>
      </c>
      <c r="H291" t="str">
        <f t="shared" si="9"/>
        <v>{"id":"290","kanji":"顔",},</v>
      </c>
    </row>
    <row r="292" spans="1:8" x14ac:dyDescent="0.25">
      <c r="A292" s="1" t="s">
        <v>787</v>
      </c>
      <c r="E292" t="s">
        <v>289</v>
      </c>
      <c r="F292" t="str">
        <f t="shared" si="8"/>
        <v>291-声</v>
      </c>
      <c r="H292" t="str">
        <f t="shared" si="9"/>
        <v>{"id":"291","kanji":"声",},</v>
      </c>
    </row>
    <row r="293" spans="1:8" x14ac:dyDescent="0.25">
      <c r="A293" s="1" t="s">
        <v>788</v>
      </c>
      <c r="E293" t="s">
        <v>290</v>
      </c>
      <c r="F293" t="str">
        <f t="shared" si="8"/>
        <v>292-特</v>
      </c>
      <c r="H293" t="str">
        <f t="shared" si="9"/>
        <v>{"id":"292","kanji":"特",},</v>
      </c>
    </row>
    <row r="294" spans="1:8" x14ac:dyDescent="0.25">
      <c r="A294" s="1" t="s">
        <v>789</v>
      </c>
      <c r="E294" t="s">
        <v>291</v>
      </c>
      <c r="F294" t="str">
        <f t="shared" si="8"/>
        <v>293-別</v>
      </c>
      <c r="H294" t="str">
        <f t="shared" si="9"/>
        <v>{"id":"293","kanji":"別",},</v>
      </c>
    </row>
    <row r="295" spans="1:8" x14ac:dyDescent="0.25">
      <c r="A295" s="1" t="s">
        <v>790</v>
      </c>
      <c r="E295" t="s">
        <v>292</v>
      </c>
      <c r="F295" t="str">
        <f t="shared" si="8"/>
        <v>294-竹</v>
      </c>
      <c r="H295" t="str">
        <f t="shared" si="9"/>
        <v>{"id":"294","kanji":"竹",},</v>
      </c>
    </row>
    <row r="296" spans="1:8" x14ac:dyDescent="0.25">
      <c r="A296" s="1" t="s">
        <v>791</v>
      </c>
      <c r="E296" t="s">
        <v>293</v>
      </c>
      <c r="F296" t="str">
        <f t="shared" si="8"/>
        <v>295-合</v>
      </c>
      <c r="H296" t="str">
        <f t="shared" si="9"/>
        <v>{"id":"295","kanji":"合",},</v>
      </c>
    </row>
    <row r="297" spans="1:8" x14ac:dyDescent="0.25">
      <c r="A297" s="1" t="s">
        <v>792</v>
      </c>
      <c r="E297" t="s">
        <v>294</v>
      </c>
      <c r="F297" t="str">
        <f t="shared" si="8"/>
        <v>296-答</v>
      </c>
      <c r="H297" t="str">
        <f t="shared" si="9"/>
        <v>{"id":"296","kanji":"答",},</v>
      </c>
    </row>
    <row r="298" spans="1:8" x14ac:dyDescent="0.25">
      <c r="A298" s="1" t="s">
        <v>793</v>
      </c>
      <c r="E298" t="s">
        <v>295</v>
      </c>
      <c r="F298" t="str">
        <f t="shared" si="8"/>
        <v>297-正</v>
      </c>
      <c r="H298" t="str">
        <f t="shared" si="9"/>
        <v>{"id":"297","kanji":"正",},</v>
      </c>
    </row>
    <row r="299" spans="1:8" x14ac:dyDescent="0.25">
      <c r="A299" s="1" t="s">
        <v>794</v>
      </c>
      <c r="E299" t="s">
        <v>296</v>
      </c>
      <c r="F299" t="str">
        <f t="shared" si="8"/>
        <v>298-同</v>
      </c>
      <c r="H299" t="str">
        <f t="shared" si="9"/>
        <v>{"id":"298","kanji":"同",},</v>
      </c>
    </row>
    <row r="300" spans="1:8" x14ac:dyDescent="0.25">
      <c r="A300" s="1" t="s">
        <v>795</v>
      </c>
      <c r="E300" t="s">
        <v>297</v>
      </c>
      <c r="F300" t="str">
        <f t="shared" si="8"/>
        <v>299-計</v>
      </c>
      <c r="H300" t="str">
        <f t="shared" si="9"/>
        <v>{"id":"299","kanji":"計",},</v>
      </c>
    </row>
    <row r="301" spans="1:8" x14ac:dyDescent="0.25">
      <c r="A301" s="1" t="s">
        <v>796</v>
      </c>
      <c r="E301" t="s">
        <v>298</v>
      </c>
      <c r="F301" t="str">
        <f t="shared" si="8"/>
        <v>300-京</v>
      </c>
      <c r="H301" t="str">
        <f t="shared" si="9"/>
        <v>{"id":"300","kanji":"京",},</v>
      </c>
    </row>
    <row r="302" spans="1:8" x14ac:dyDescent="0.25">
      <c r="A302" s="1" t="s">
        <v>797</v>
      </c>
      <c r="E302" t="s">
        <v>299</v>
      </c>
      <c r="F302" t="str">
        <f t="shared" si="8"/>
        <v>301-集</v>
      </c>
      <c r="H302" t="str">
        <f t="shared" si="9"/>
        <v>{"id":"301","kanji":"集",},</v>
      </c>
    </row>
    <row r="303" spans="1:8" x14ac:dyDescent="0.25">
      <c r="A303" s="1" t="s">
        <v>798</v>
      </c>
      <c r="E303" t="s">
        <v>300</v>
      </c>
      <c r="F303" t="str">
        <f t="shared" si="8"/>
        <v>302-不</v>
      </c>
      <c r="H303" t="str">
        <f t="shared" si="9"/>
        <v>{"id":"302","kanji":"不",},</v>
      </c>
    </row>
    <row r="304" spans="1:8" x14ac:dyDescent="0.25">
      <c r="A304" s="1" t="s">
        <v>799</v>
      </c>
      <c r="E304" t="s">
        <v>301</v>
      </c>
      <c r="F304" t="str">
        <f t="shared" si="8"/>
        <v>303-便</v>
      </c>
      <c r="H304" t="str">
        <f t="shared" si="9"/>
        <v>{"id":"303","kanji":"便",},</v>
      </c>
    </row>
    <row r="305" spans="1:8" x14ac:dyDescent="0.25">
      <c r="A305" s="1" t="s">
        <v>800</v>
      </c>
      <c r="E305" t="s">
        <v>302</v>
      </c>
      <c r="F305" t="str">
        <f t="shared" si="8"/>
        <v>304-以</v>
      </c>
      <c r="H305" t="str">
        <f t="shared" si="9"/>
        <v>{"id":"304","kanji":"以",},</v>
      </c>
    </row>
    <row r="306" spans="1:8" x14ac:dyDescent="0.25">
      <c r="A306" s="1" t="s">
        <v>801</v>
      </c>
      <c r="E306" t="s">
        <v>303</v>
      </c>
      <c r="F306" t="str">
        <f t="shared" si="8"/>
        <v>305-場</v>
      </c>
      <c r="H306" t="str">
        <f t="shared" si="9"/>
        <v>{"id":"305","kanji":"場",},</v>
      </c>
    </row>
    <row r="307" spans="1:8" x14ac:dyDescent="0.25">
      <c r="A307" s="1" t="s">
        <v>802</v>
      </c>
      <c r="E307" t="s">
        <v>304</v>
      </c>
      <c r="F307" t="str">
        <f t="shared" si="8"/>
        <v>306-戸</v>
      </c>
      <c r="H307" t="str">
        <f t="shared" si="9"/>
        <v>{"id":"306","kanji":"戸",},</v>
      </c>
    </row>
    <row r="308" spans="1:8" x14ac:dyDescent="0.25">
      <c r="A308" s="1" t="s">
        <v>803</v>
      </c>
      <c r="E308" t="s">
        <v>305</v>
      </c>
      <c r="F308" t="str">
        <f t="shared" si="8"/>
        <v>307-所</v>
      </c>
      <c r="H308" t="str">
        <f t="shared" si="9"/>
        <v>{"id":"307","kanji":"所",},</v>
      </c>
    </row>
    <row r="309" spans="1:8" x14ac:dyDescent="0.25">
      <c r="A309" s="1" t="s">
        <v>804</v>
      </c>
      <c r="E309" t="s">
        <v>306</v>
      </c>
      <c r="F309" t="str">
        <f t="shared" si="8"/>
        <v>308-屋</v>
      </c>
      <c r="H309" t="str">
        <f t="shared" si="9"/>
        <v>{"id":"308","kanji":"屋",},</v>
      </c>
    </row>
    <row r="310" spans="1:8" x14ac:dyDescent="0.25">
      <c r="A310" s="1" t="s">
        <v>805</v>
      </c>
      <c r="E310" t="s">
        <v>307</v>
      </c>
      <c r="F310" t="str">
        <f t="shared" si="8"/>
        <v>309-堂</v>
      </c>
      <c r="H310" t="str">
        <f t="shared" si="9"/>
        <v>{"id":"309","kanji":"堂",},</v>
      </c>
    </row>
    <row r="311" spans="1:8" x14ac:dyDescent="0.25">
      <c r="A311" s="1" t="s">
        <v>806</v>
      </c>
      <c r="E311" t="s">
        <v>308</v>
      </c>
      <c r="F311" t="str">
        <f t="shared" si="8"/>
        <v>310-都</v>
      </c>
      <c r="H311" t="str">
        <f t="shared" si="9"/>
        <v>{"id":"310","kanji":"都",},</v>
      </c>
    </row>
    <row r="312" spans="1:8" x14ac:dyDescent="0.25">
      <c r="A312" s="1" t="s">
        <v>807</v>
      </c>
      <c r="E312" t="s">
        <v>309</v>
      </c>
      <c r="F312" t="str">
        <f t="shared" si="8"/>
        <v>311-県</v>
      </c>
      <c r="H312" t="str">
        <f t="shared" si="9"/>
        <v>{"id":"311","kanji":"県",},</v>
      </c>
    </row>
    <row r="313" spans="1:8" x14ac:dyDescent="0.25">
      <c r="A313" s="1" t="s">
        <v>808</v>
      </c>
      <c r="E313" t="s">
        <v>310</v>
      </c>
      <c r="F313" t="str">
        <f t="shared" si="8"/>
        <v>312-区</v>
      </c>
      <c r="H313" t="str">
        <f t="shared" si="9"/>
        <v>{"id":"312","kanji":"区",},</v>
      </c>
    </row>
    <row r="314" spans="1:8" x14ac:dyDescent="0.25">
      <c r="A314" s="1" t="s">
        <v>809</v>
      </c>
      <c r="E314" t="s">
        <v>311</v>
      </c>
      <c r="F314" t="str">
        <f t="shared" si="8"/>
        <v>313-池</v>
      </c>
      <c r="H314" t="str">
        <f t="shared" si="9"/>
        <v>{"id":"313","kanji":"池",},</v>
      </c>
    </row>
    <row r="315" spans="1:8" x14ac:dyDescent="0.25">
      <c r="A315" s="1" t="s">
        <v>810</v>
      </c>
      <c r="E315" t="s">
        <v>312</v>
      </c>
      <c r="F315" t="str">
        <f t="shared" si="8"/>
        <v>314-発</v>
      </c>
      <c r="H315" t="str">
        <f t="shared" si="9"/>
        <v>{"id":"314","kanji":"発",},</v>
      </c>
    </row>
    <row r="316" spans="1:8" x14ac:dyDescent="0.25">
      <c r="A316" s="1" t="s">
        <v>811</v>
      </c>
      <c r="E316" t="s">
        <v>313</v>
      </c>
      <c r="F316" t="str">
        <f t="shared" si="8"/>
        <v>315-建</v>
      </c>
      <c r="H316" t="str">
        <f t="shared" si="9"/>
        <v>{"id":"315","kanji":"建",},</v>
      </c>
    </row>
    <row r="317" spans="1:8" x14ac:dyDescent="0.25">
      <c r="A317" s="1" t="s">
        <v>812</v>
      </c>
      <c r="E317" t="s">
        <v>314</v>
      </c>
      <c r="F317" t="str">
        <f t="shared" si="8"/>
        <v>316-物</v>
      </c>
      <c r="H317" t="str">
        <f t="shared" si="9"/>
        <v>{"id":"316","kanji":"物",},</v>
      </c>
    </row>
    <row r="318" spans="1:8" x14ac:dyDescent="0.25">
      <c r="A318" s="1" t="s">
        <v>813</v>
      </c>
      <c r="E318" t="s">
        <v>315</v>
      </c>
      <c r="F318" t="str">
        <f t="shared" si="8"/>
        <v>317-品</v>
      </c>
      <c r="H318" t="str">
        <f t="shared" si="9"/>
        <v>{"id":"317","kanji":"品",},</v>
      </c>
    </row>
    <row r="319" spans="1:8" x14ac:dyDescent="0.25">
      <c r="A319" s="1" t="s">
        <v>814</v>
      </c>
      <c r="E319" t="s">
        <v>316</v>
      </c>
      <c r="F319" t="str">
        <f t="shared" si="8"/>
        <v>318-旅</v>
      </c>
      <c r="H319" t="str">
        <f t="shared" si="9"/>
        <v>{"id":"318","kanji":"旅",},</v>
      </c>
    </row>
    <row r="320" spans="1:8" x14ac:dyDescent="0.25">
      <c r="A320" s="1" t="s">
        <v>815</v>
      </c>
      <c r="E320" t="s">
        <v>317</v>
      </c>
      <c r="F320" t="str">
        <f t="shared" si="8"/>
        <v>319-通</v>
      </c>
      <c r="H320" t="str">
        <f t="shared" si="9"/>
        <v>{"id":"319","kanji":"通",},</v>
      </c>
    </row>
    <row r="321" spans="1:8" x14ac:dyDescent="0.25">
      <c r="A321" s="1" t="s">
        <v>816</v>
      </c>
      <c r="E321" t="s">
        <v>318</v>
      </c>
      <c r="F321" t="str">
        <f t="shared" si="8"/>
        <v>320-進</v>
      </c>
      <c r="H321" t="str">
        <f t="shared" si="9"/>
        <v>{"id":"320","kanji":"進",},</v>
      </c>
    </row>
    <row r="322" spans="1:8" x14ac:dyDescent="0.25">
      <c r="A322" s="1" t="s">
        <v>817</v>
      </c>
      <c r="E322" t="s">
        <v>1009</v>
      </c>
      <c r="F322" t="str">
        <f t="shared" si="8"/>
        <v>321-丸</v>
      </c>
      <c r="H322" t="str">
        <f t="shared" si="9"/>
        <v>{"id":"321","kanji":"丸",},</v>
      </c>
    </row>
    <row r="323" spans="1:8" x14ac:dyDescent="0.25">
      <c r="A323" s="1" t="s">
        <v>818</v>
      </c>
      <c r="E323" t="s">
        <v>1010</v>
      </c>
      <c r="F323" t="str">
        <f t="shared" ref="F323:F386" si="10">A323&amp;"-"&amp;E323</f>
        <v>322-熱</v>
      </c>
      <c r="H323" t="str">
        <f t="shared" ref="H323:H386" si="11">"{""id"":"""&amp;A323&amp;""",""kanji"":"""&amp;E323&amp;""",},"</f>
        <v>{"id":"322","kanji":"熱",},</v>
      </c>
    </row>
    <row r="324" spans="1:8" x14ac:dyDescent="0.25">
      <c r="A324" s="1" t="s">
        <v>819</v>
      </c>
      <c r="E324" t="s">
        <v>1011</v>
      </c>
      <c r="F324" t="str">
        <f t="shared" si="10"/>
        <v>323-冷</v>
      </c>
      <c r="H324" t="str">
        <f t="shared" si="11"/>
        <v>{"id":"323","kanji":"冷",},</v>
      </c>
    </row>
    <row r="325" spans="1:8" x14ac:dyDescent="0.25">
      <c r="A325" s="1" t="s">
        <v>820</v>
      </c>
      <c r="E325" t="s">
        <v>1012</v>
      </c>
      <c r="F325" t="str">
        <f t="shared" si="10"/>
        <v>324-甘</v>
      </c>
      <c r="H325" t="str">
        <f t="shared" si="11"/>
        <v>{"id":"324","kanji":"甘",},</v>
      </c>
    </row>
    <row r="326" spans="1:8" x14ac:dyDescent="0.25">
      <c r="A326" s="1" t="s">
        <v>821</v>
      </c>
      <c r="E326" t="s">
        <v>1013</v>
      </c>
      <c r="F326" t="str">
        <f t="shared" si="10"/>
        <v>325-汚</v>
      </c>
      <c r="H326" t="str">
        <f t="shared" si="11"/>
        <v>{"id":"325","kanji":"汚",},</v>
      </c>
    </row>
    <row r="327" spans="1:8" x14ac:dyDescent="0.25">
      <c r="A327" s="1" t="s">
        <v>822</v>
      </c>
      <c r="E327" t="s">
        <v>1014</v>
      </c>
      <c r="F327" t="str">
        <f t="shared" si="10"/>
        <v>326-果</v>
      </c>
      <c r="H327" t="str">
        <f t="shared" si="11"/>
        <v>{"id":"326","kanji":"果",},</v>
      </c>
    </row>
    <row r="328" spans="1:8" x14ac:dyDescent="0.25">
      <c r="A328" s="1" t="s">
        <v>823</v>
      </c>
      <c r="E328" t="s">
        <v>1015</v>
      </c>
      <c r="F328" t="str">
        <f t="shared" si="10"/>
        <v>327-卵</v>
      </c>
      <c r="H328" t="str">
        <f t="shared" si="11"/>
        <v>{"id":"327","kanji":"卵",},</v>
      </c>
    </row>
    <row r="329" spans="1:8" x14ac:dyDescent="0.25">
      <c r="A329" s="1" t="s">
        <v>824</v>
      </c>
      <c r="E329" t="s">
        <v>1016</v>
      </c>
      <c r="F329" t="str">
        <f t="shared" si="10"/>
        <v>328-皿</v>
      </c>
      <c r="H329" t="str">
        <f t="shared" si="11"/>
        <v>{"id":"328","kanji":"皿",},</v>
      </c>
    </row>
    <row r="330" spans="1:8" x14ac:dyDescent="0.25">
      <c r="A330" s="1" t="s">
        <v>825</v>
      </c>
      <c r="E330" t="s">
        <v>1017</v>
      </c>
      <c r="F330" t="str">
        <f t="shared" si="10"/>
        <v>329-酒</v>
      </c>
      <c r="H330" t="str">
        <f t="shared" si="11"/>
        <v>{"id":"329","kanji":"酒",},</v>
      </c>
    </row>
    <row r="331" spans="1:8" x14ac:dyDescent="0.25">
      <c r="A331" s="1" t="s">
        <v>826</v>
      </c>
      <c r="E331" t="s">
        <v>1018</v>
      </c>
      <c r="F331" t="str">
        <f t="shared" si="10"/>
        <v>330-塩</v>
      </c>
      <c r="H331" t="str">
        <f t="shared" si="11"/>
        <v>{"id":"330","kanji":"塩",},</v>
      </c>
    </row>
    <row r="332" spans="1:8" x14ac:dyDescent="0.25">
      <c r="A332" s="1" t="s">
        <v>827</v>
      </c>
      <c r="E332" t="s">
        <v>1019</v>
      </c>
      <c r="F332" t="str">
        <f t="shared" si="10"/>
        <v>331-付</v>
      </c>
      <c r="H332" t="str">
        <f t="shared" si="11"/>
        <v>{"id":"331","kanji":"付",},</v>
      </c>
    </row>
    <row r="333" spans="1:8" x14ac:dyDescent="0.25">
      <c r="A333" s="1" t="s">
        <v>828</v>
      </c>
      <c r="E333" t="s">
        <v>1020</v>
      </c>
      <c r="F333" t="str">
        <f t="shared" si="10"/>
        <v>332-片</v>
      </c>
      <c r="H333" t="str">
        <f t="shared" si="11"/>
        <v>{"id":"332","kanji":"片",},</v>
      </c>
    </row>
    <row r="334" spans="1:8" x14ac:dyDescent="0.25">
      <c r="A334" s="1" t="s">
        <v>829</v>
      </c>
      <c r="E334" t="s">
        <v>1021</v>
      </c>
      <c r="F334" t="str">
        <f t="shared" si="10"/>
        <v>333-焼</v>
      </c>
      <c r="H334" t="str">
        <f t="shared" si="11"/>
        <v>{"id":"333","kanji":"焼",},</v>
      </c>
    </row>
    <row r="335" spans="1:8" x14ac:dyDescent="0.25">
      <c r="A335" s="1" t="s">
        <v>830</v>
      </c>
      <c r="E335" t="s">
        <v>1022</v>
      </c>
      <c r="F335" t="str">
        <f t="shared" si="10"/>
        <v>334-消</v>
      </c>
      <c r="H335" t="str">
        <f t="shared" si="11"/>
        <v>{"id":"334","kanji":"消",},</v>
      </c>
    </row>
    <row r="336" spans="1:8" x14ac:dyDescent="0.25">
      <c r="A336" s="1" t="s">
        <v>831</v>
      </c>
      <c r="E336" t="s">
        <v>1023</v>
      </c>
      <c r="F336" t="str">
        <f t="shared" si="10"/>
        <v>335-固</v>
      </c>
      <c r="H336" t="str">
        <f t="shared" si="11"/>
        <v>{"id":"335","kanji":"固",},</v>
      </c>
    </row>
    <row r="337" spans="1:8" x14ac:dyDescent="0.25">
      <c r="A337" s="1" t="s">
        <v>832</v>
      </c>
      <c r="E337" t="s">
        <v>1024</v>
      </c>
      <c r="F337" t="str">
        <f t="shared" si="10"/>
        <v>336-個</v>
      </c>
      <c r="H337" t="str">
        <f t="shared" si="11"/>
        <v>{"id":"336","kanji":"個",},</v>
      </c>
    </row>
    <row r="338" spans="1:8" x14ac:dyDescent="0.25">
      <c r="A338" s="1" t="s">
        <v>833</v>
      </c>
      <c r="E338" t="s">
        <v>319</v>
      </c>
      <c r="F338" t="str">
        <f t="shared" si="10"/>
        <v>337-笑</v>
      </c>
      <c r="H338" t="str">
        <f t="shared" si="11"/>
        <v>{"id":"337","kanji":"笑",},</v>
      </c>
    </row>
    <row r="339" spans="1:8" x14ac:dyDescent="0.25">
      <c r="A339" s="1" t="s">
        <v>834</v>
      </c>
      <c r="E339" t="s">
        <v>320</v>
      </c>
      <c r="F339" t="str">
        <f t="shared" si="10"/>
        <v>338-泣</v>
      </c>
      <c r="H339" t="str">
        <f t="shared" si="11"/>
        <v>{"id":"338","kanji":"泣",},</v>
      </c>
    </row>
    <row r="340" spans="1:8" x14ac:dyDescent="0.25">
      <c r="A340" s="1" t="s">
        <v>835</v>
      </c>
      <c r="E340" t="s">
        <v>321</v>
      </c>
      <c r="F340" t="str">
        <f t="shared" si="10"/>
        <v>339-怒</v>
      </c>
      <c r="H340" t="str">
        <f t="shared" si="11"/>
        <v>{"id":"339","kanji":"怒",},</v>
      </c>
    </row>
    <row r="341" spans="1:8" x14ac:dyDescent="0.25">
      <c r="A341" s="1" t="s">
        <v>836</v>
      </c>
      <c r="E341" t="s">
        <v>322</v>
      </c>
      <c r="F341" t="str">
        <f t="shared" si="10"/>
        <v>340-幸</v>
      </c>
      <c r="H341" t="str">
        <f t="shared" si="11"/>
        <v>{"id":"340","kanji":"幸",},</v>
      </c>
    </row>
    <row r="342" spans="1:8" x14ac:dyDescent="0.25">
      <c r="A342" s="1" t="s">
        <v>837</v>
      </c>
      <c r="E342" t="s">
        <v>323</v>
      </c>
      <c r="F342" t="str">
        <f t="shared" si="10"/>
        <v>341-悲</v>
      </c>
      <c r="H342" t="str">
        <f t="shared" si="11"/>
        <v>{"id":"341","kanji":"悲",},</v>
      </c>
    </row>
    <row r="343" spans="1:8" x14ac:dyDescent="0.25">
      <c r="A343" s="1" t="s">
        <v>838</v>
      </c>
      <c r="E343" t="s">
        <v>324</v>
      </c>
      <c r="F343" t="str">
        <f t="shared" si="10"/>
        <v>342-苦</v>
      </c>
      <c r="H343" t="str">
        <f t="shared" si="11"/>
        <v>{"id":"342","kanji":"苦",},</v>
      </c>
    </row>
    <row r="344" spans="1:8" x14ac:dyDescent="0.25">
      <c r="A344" s="1" t="s">
        <v>839</v>
      </c>
      <c r="E344" t="s">
        <v>325</v>
      </c>
      <c r="F344" t="str">
        <f t="shared" si="10"/>
        <v>343-痛</v>
      </c>
      <c r="H344" t="str">
        <f t="shared" si="11"/>
        <v>{"id":"343","kanji":"痛",},</v>
      </c>
    </row>
    <row r="345" spans="1:8" x14ac:dyDescent="0.25">
      <c r="A345" s="1" t="s">
        <v>840</v>
      </c>
      <c r="E345" t="s">
        <v>326</v>
      </c>
      <c r="F345" t="str">
        <f t="shared" si="10"/>
        <v>344-恥</v>
      </c>
      <c r="H345" t="str">
        <f t="shared" si="11"/>
        <v>{"id":"344","kanji":"恥",},</v>
      </c>
    </row>
    <row r="346" spans="1:8" x14ac:dyDescent="0.25">
      <c r="A346" s="1" t="s">
        <v>841</v>
      </c>
      <c r="E346" t="s">
        <v>327</v>
      </c>
      <c r="F346" t="str">
        <f t="shared" si="10"/>
        <v>345-配</v>
      </c>
      <c r="H346" t="str">
        <f t="shared" si="11"/>
        <v>{"id":"345","kanji":"配",},</v>
      </c>
    </row>
    <row r="347" spans="1:8" x14ac:dyDescent="0.25">
      <c r="A347" s="1" t="s">
        <v>842</v>
      </c>
      <c r="E347" t="s">
        <v>328</v>
      </c>
      <c r="F347" t="str">
        <f t="shared" si="10"/>
        <v>346-困</v>
      </c>
      <c r="H347" t="str">
        <f t="shared" si="11"/>
        <v>{"id":"346","kanji":"困",},</v>
      </c>
    </row>
    <row r="348" spans="1:8" x14ac:dyDescent="0.25">
      <c r="A348" s="1" t="s">
        <v>843</v>
      </c>
      <c r="E348" t="s">
        <v>329</v>
      </c>
      <c r="F348" t="str">
        <f t="shared" si="10"/>
        <v>347-辛</v>
      </c>
      <c r="H348" t="str">
        <f t="shared" si="11"/>
        <v>{"id":"347","kanji":"辛",},</v>
      </c>
    </row>
    <row r="349" spans="1:8" x14ac:dyDescent="0.25">
      <c r="A349" s="1" t="s">
        <v>844</v>
      </c>
      <c r="E349" t="s">
        <v>330</v>
      </c>
      <c r="F349" t="str">
        <f t="shared" si="10"/>
        <v>348-眠</v>
      </c>
      <c r="H349" t="str">
        <f t="shared" si="11"/>
        <v>{"id":"348","kanji":"眠",},</v>
      </c>
    </row>
    <row r="350" spans="1:8" x14ac:dyDescent="0.25">
      <c r="A350" s="1" t="s">
        <v>845</v>
      </c>
      <c r="E350" t="s">
        <v>331</v>
      </c>
      <c r="F350" t="str">
        <f t="shared" si="10"/>
        <v>349-残</v>
      </c>
      <c r="H350" t="str">
        <f t="shared" si="11"/>
        <v>{"id":"349","kanji":"残",},</v>
      </c>
    </row>
    <row r="351" spans="1:8" x14ac:dyDescent="0.25">
      <c r="A351" s="1" t="s">
        <v>846</v>
      </c>
      <c r="E351" t="s">
        <v>332</v>
      </c>
      <c r="F351" t="str">
        <f t="shared" si="10"/>
        <v>350-念</v>
      </c>
      <c r="H351" t="str">
        <f t="shared" si="11"/>
        <v>{"id":"350","kanji":"念",},</v>
      </c>
    </row>
    <row r="352" spans="1:8" x14ac:dyDescent="0.25">
      <c r="A352" s="1" t="s">
        <v>847</v>
      </c>
      <c r="E352" t="s">
        <v>333</v>
      </c>
      <c r="F352" t="str">
        <f t="shared" si="10"/>
        <v>351-感</v>
      </c>
      <c r="H352" t="str">
        <f t="shared" si="11"/>
        <v>{"id":"351","kanji":"感",},</v>
      </c>
    </row>
    <row r="353" spans="1:8" x14ac:dyDescent="0.25">
      <c r="A353" s="1" t="s">
        <v>848</v>
      </c>
      <c r="E353" t="s">
        <v>334</v>
      </c>
      <c r="F353" t="str">
        <f t="shared" si="10"/>
        <v>352-情</v>
      </c>
      <c r="H353" t="str">
        <f t="shared" si="11"/>
        <v>{"id":"352","kanji":"情",},</v>
      </c>
    </row>
    <row r="354" spans="1:8" x14ac:dyDescent="0.25">
      <c r="A354" s="1" t="s">
        <v>849</v>
      </c>
      <c r="E354" t="s">
        <v>335</v>
      </c>
      <c r="F354" t="str">
        <f t="shared" si="10"/>
        <v>353-覚</v>
      </c>
      <c r="H354" t="str">
        <f t="shared" si="11"/>
        <v>{"id":"353","kanji":"覚",},</v>
      </c>
    </row>
    <row r="355" spans="1:8" x14ac:dyDescent="0.25">
      <c r="A355" s="1" t="s">
        <v>850</v>
      </c>
      <c r="E355" t="s">
        <v>336</v>
      </c>
      <c r="F355" t="str">
        <f t="shared" si="10"/>
        <v>354-忘</v>
      </c>
      <c r="H355" t="str">
        <f t="shared" si="11"/>
        <v>{"id":"354","kanji":"忘",},</v>
      </c>
    </row>
    <row r="356" spans="1:8" x14ac:dyDescent="0.25">
      <c r="A356" s="1" t="s">
        <v>851</v>
      </c>
      <c r="E356" t="s">
        <v>337</v>
      </c>
      <c r="F356" t="str">
        <f t="shared" si="10"/>
        <v>355-決</v>
      </c>
      <c r="H356" t="str">
        <f t="shared" si="11"/>
        <v>{"id":"355","kanji":"決",},</v>
      </c>
    </row>
    <row r="357" spans="1:8" x14ac:dyDescent="0.25">
      <c r="A357" s="1" t="s">
        <v>852</v>
      </c>
      <c r="E357" t="s">
        <v>338</v>
      </c>
      <c r="F357" t="str">
        <f t="shared" si="10"/>
        <v>356-定</v>
      </c>
      <c r="H357" t="str">
        <f t="shared" si="11"/>
        <v>{"id":"356","kanji":"定",},</v>
      </c>
    </row>
    <row r="358" spans="1:8" x14ac:dyDescent="0.25">
      <c r="A358" s="1" t="s">
        <v>853</v>
      </c>
      <c r="E358" t="s">
        <v>339</v>
      </c>
      <c r="F358" t="str">
        <f t="shared" si="10"/>
        <v>357-比</v>
      </c>
      <c r="H358" t="str">
        <f t="shared" si="11"/>
        <v>{"id":"357","kanji":"比",},</v>
      </c>
    </row>
    <row r="359" spans="1:8" x14ac:dyDescent="0.25">
      <c r="A359" s="1" t="s">
        <v>854</v>
      </c>
      <c r="E359" t="s">
        <v>340</v>
      </c>
      <c r="F359" t="str">
        <f t="shared" si="10"/>
        <v>358-受</v>
      </c>
      <c r="H359" t="str">
        <f t="shared" si="11"/>
        <v>{"id":"358","kanji":"受",},</v>
      </c>
    </row>
    <row r="360" spans="1:8" x14ac:dyDescent="0.25">
      <c r="A360" s="1" t="s">
        <v>855</v>
      </c>
      <c r="E360" t="s">
        <v>341</v>
      </c>
      <c r="F360" t="str">
        <f t="shared" si="10"/>
        <v>359-授</v>
      </c>
      <c r="H360" t="str">
        <f t="shared" si="11"/>
        <v>{"id":"359","kanji":"授",},</v>
      </c>
    </row>
    <row r="361" spans="1:8" x14ac:dyDescent="0.25">
      <c r="A361" s="1" t="s">
        <v>856</v>
      </c>
      <c r="E361" t="s">
        <v>342</v>
      </c>
      <c r="F361" t="str">
        <f t="shared" si="10"/>
        <v>360-徒</v>
      </c>
      <c r="H361" t="str">
        <f t="shared" si="11"/>
        <v>{"id":"360","kanji":"徒",},</v>
      </c>
    </row>
    <row r="362" spans="1:8" x14ac:dyDescent="0.25">
      <c r="A362" s="1" t="s">
        <v>857</v>
      </c>
      <c r="E362" t="s">
        <v>343</v>
      </c>
      <c r="F362" t="str">
        <f t="shared" si="10"/>
        <v>361-練</v>
      </c>
      <c r="H362" t="str">
        <f t="shared" si="11"/>
        <v>{"id":"361","kanji":"練",},</v>
      </c>
    </row>
    <row r="363" spans="1:8" x14ac:dyDescent="0.25">
      <c r="A363" s="1" t="s">
        <v>858</v>
      </c>
      <c r="E363" t="s">
        <v>344</v>
      </c>
      <c r="F363" t="str">
        <f t="shared" si="10"/>
        <v>362-復</v>
      </c>
      <c r="H363" t="str">
        <f t="shared" si="11"/>
        <v>{"id":"362","kanji":"復",},</v>
      </c>
    </row>
    <row r="364" spans="1:8" x14ac:dyDescent="0.25">
      <c r="A364" s="1" t="s">
        <v>859</v>
      </c>
      <c r="E364" t="s">
        <v>345</v>
      </c>
      <c r="F364" t="str">
        <f t="shared" si="10"/>
        <v>363-表</v>
      </c>
      <c r="H364" t="str">
        <f t="shared" si="11"/>
        <v>{"id":"363","kanji":"表",},</v>
      </c>
    </row>
    <row r="365" spans="1:8" x14ac:dyDescent="0.25">
      <c r="A365" s="1" t="s">
        <v>860</v>
      </c>
      <c r="E365" t="s">
        <v>346</v>
      </c>
      <c r="F365" t="str">
        <f t="shared" si="10"/>
        <v>364-卒</v>
      </c>
      <c r="H365" t="str">
        <f t="shared" si="11"/>
        <v>{"id":"364","kanji":"卒",},</v>
      </c>
    </row>
    <row r="366" spans="1:8" x14ac:dyDescent="0.25">
      <c r="A366" s="1" t="s">
        <v>861</v>
      </c>
      <c r="E366" t="s">
        <v>347</v>
      </c>
      <c r="F366" t="str">
        <f t="shared" si="10"/>
        <v>365-違</v>
      </c>
      <c r="H366" t="str">
        <f t="shared" si="11"/>
        <v>{"id":"365","kanji":"違",},</v>
      </c>
    </row>
    <row r="367" spans="1:8" x14ac:dyDescent="0.25">
      <c r="A367" s="1" t="s">
        <v>862</v>
      </c>
      <c r="E367" t="s">
        <v>348</v>
      </c>
      <c r="F367" t="str">
        <f t="shared" si="10"/>
        <v>366-役</v>
      </c>
      <c r="H367" t="str">
        <f t="shared" si="11"/>
        <v>{"id":"366","kanji":"役",},</v>
      </c>
    </row>
    <row r="368" spans="1:8" x14ac:dyDescent="0.25">
      <c r="A368" s="1" t="s">
        <v>863</v>
      </c>
      <c r="E368" t="s">
        <v>349</v>
      </c>
      <c r="F368" t="str">
        <f t="shared" si="10"/>
        <v>367-皆</v>
      </c>
      <c r="H368" t="str">
        <f t="shared" si="11"/>
        <v>{"id":"367","kanji":"皆",},</v>
      </c>
    </row>
    <row r="369" spans="1:8" x14ac:dyDescent="0.25">
      <c r="A369" s="1" t="s">
        <v>864</v>
      </c>
      <c r="E369" t="s">
        <v>350</v>
      </c>
      <c r="F369" t="str">
        <f t="shared" si="10"/>
        <v>368-彼</v>
      </c>
      <c r="H369" t="str">
        <f t="shared" si="11"/>
        <v>{"id":"368","kanji":"彼",},</v>
      </c>
    </row>
    <row r="370" spans="1:8" x14ac:dyDescent="0.25">
      <c r="A370" s="1" t="s">
        <v>865</v>
      </c>
      <c r="E370" t="s">
        <v>351</v>
      </c>
      <c r="F370" t="str">
        <f t="shared" si="10"/>
        <v>369-全</v>
      </c>
      <c r="H370" t="str">
        <f t="shared" si="11"/>
        <v>{"id":"369","kanji":"全",},</v>
      </c>
    </row>
    <row r="371" spans="1:8" x14ac:dyDescent="0.25">
      <c r="A371" s="1" t="s">
        <v>866</v>
      </c>
      <c r="E371" t="s">
        <v>352</v>
      </c>
      <c r="F371" t="str">
        <f t="shared" si="10"/>
        <v>370-部</v>
      </c>
      <c r="H371" t="str">
        <f t="shared" si="11"/>
        <v>{"id":"370","kanji":"部",},</v>
      </c>
    </row>
    <row r="372" spans="1:8" x14ac:dyDescent="0.25">
      <c r="A372" s="1" t="s">
        <v>867</v>
      </c>
      <c r="E372" t="s">
        <v>353</v>
      </c>
      <c r="F372" t="str">
        <f t="shared" si="10"/>
        <v>371-必</v>
      </c>
      <c r="H372" t="str">
        <f t="shared" si="11"/>
        <v>{"id":"371","kanji":"必",},</v>
      </c>
    </row>
    <row r="373" spans="1:8" x14ac:dyDescent="0.25">
      <c r="A373" s="1" t="s">
        <v>868</v>
      </c>
      <c r="E373" t="s">
        <v>354</v>
      </c>
      <c r="F373" t="str">
        <f t="shared" si="10"/>
        <v>372-要</v>
      </c>
      <c r="H373" t="str">
        <f t="shared" si="11"/>
        <v>{"id":"372","kanji":"要",},</v>
      </c>
    </row>
    <row r="374" spans="1:8" x14ac:dyDescent="0.25">
      <c r="A374" s="1" t="s">
        <v>869</v>
      </c>
      <c r="E374" t="s">
        <v>355</v>
      </c>
      <c r="F374" t="str">
        <f t="shared" si="10"/>
        <v>373-荷</v>
      </c>
      <c r="H374" t="str">
        <f t="shared" si="11"/>
        <v>{"id":"373","kanji":"荷",},</v>
      </c>
    </row>
    <row r="375" spans="1:8" x14ac:dyDescent="0.25">
      <c r="A375" s="1" t="s">
        <v>870</v>
      </c>
      <c r="E375" t="s">
        <v>356</v>
      </c>
      <c r="F375" t="str">
        <f t="shared" si="10"/>
        <v>374-由</v>
      </c>
      <c r="H375" t="str">
        <f t="shared" si="11"/>
        <v>{"id":"374","kanji":"由",},</v>
      </c>
    </row>
    <row r="376" spans="1:8" x14ac:dyDescent="0.25">
      <c r="A376" s="1" t="s">
        <v>871</v>
      </c>
      <c r="E376" t="s">
        <v>357</v>
      </c>
      <c r="F376" t="str">
        <f t="shared" si="10"/>
        <v>375-届</v>
      </c>
      <c r="H376" t="str">
        <f t="shared" si="11"/>
        <v>{"id":"375","kanji":"届",},</v>
      </c>
    </row>
    <row r="377" spans="1:8" x14ac:dyDescent="0.25">
      <c r="A377" s="1" t="s">
        <v>872</v>
      </c>
      <c r="E377" t="s">
        <v>358</v>
      </c>
      <c r="F377" t="str">
        <f t="shared" si="10"/>
        <v>376-利</v>
      </c>
      <c r="H377" t="str">
        <f t="shared" si="11"/>
        <v>{"id":"376","kanji":"利",},</v>
      </c>
    </row>
    <row r="378" spans="1:8" x14ac:dyDescent="0.25">
      <c r="A378" s="1" t="s">
        <v>873</v>
      </c>
      <c r="E378" t="s">
        <v>359</v>
      </c>
      <c r="F378" t="str">
        <f t="shared" si="10"/>
        <v>377-払</v>
      </c>
      <c r="H378" t="str">
        <f t="shared" si="11"/>
        <v>{"id":"377","kanji":"払",},</v>
      </c>
    </row>
    <row r="379" spans="1:8" x14ac:dyDescent="0.25">
      <c r="A379" s="1" t="s">
        <v>874</v>
      </c>
      <c r="E379" t="s">
        <v>360</v>
      </c>
      <c r="F379" t="str">
        <f t="shared" si="10"/>
        <v>378-濯</v>
      </c>
      <c r="H379" t="str">
        <f t="shared" si="11"/>
        <v>{"id":"378","kanji":"濯",},</v>
      </c>
    </row>
    <row r="380" spans="1:8" x14ac:dyDescent="0.25">
      <c r="A380" s="1" t="s">
        <v>875</v>
      </c>
      <c r="E380" t="s">
        <v>361</v>
      </c>
      <c r="F380" t="str">
        <f t="shared" si="10"/>
        <v>379-寝</v>
      </c>
      <c r="H380" t="str">
        <f t="shared" si="11"/>
        <v>{"id":"379","kanji":"寝",},</v>
      </c>
    </row>
    <row r="381" spans="1:8" x14ac:dyDescent="0.25">
      <c r="A381" s="1" t="s">
        <v>876</v>
      </c>
      <c r="E381" t="s">
        <v>362</v>
      </c>
      <c r="F381" t="str">
        <f t="shared" si="10"/>
        <v>380-踊</v>
      </c>
      <c r="H381" t="str">
        <f t="shared" si="11"/>
        <v>{"id":"380","kanji":"踊",},</v>
      </c>
    </row>
    <row r="382" spans="1:8" x14ac:dyDescent="0.25">
      <c r="A382" s="1" t="s">
        <v>877</v>
      </c>
      <c r="E382" t="s">
        <v>363</v>
      </c>
      <c r="F382" t="str">
        <f t="shared" si="10"/>
        <v>381-活</v>
      </c>
      <c r="H382" t="str">
        <f t="shared" si="11"/>
        <v>{"id":"381","kanji":"活",},</v>
      </c>
    </row>
    <row r="383" spans="1:8" x14ac:dyDescent="0.25">
      <c r="A383" s="1" t="s">
        <v>878</v>
      </c>
      <c r="E383" t="s">
        <v>364</v>
      </c>
      <c r="F383" t="str">
        <f t="shared" si="10"/>
        <v>382-末</v>
      </c>
      <c r="H383" t="str">
        <f t="shared" si="11"/>
        <v>{"id":"382","kanji":"末",},</v>
      </c>
    </row>
    <row r="384" spans="1:8" x14ac:dyDescent="0.25">
      <c r="A384" s="1" t="s">
        <v>879</v>
      </c>
      <c r="E384" t="s">
        <v>365</v>
      </c>
      <c r="F384" t="str">
        <f t="shared" si="10"/>
        <v>383-宅</v>
      </c>
      <c r="H384" t="str">
        <f t="shared" si="11"/>
        <v>{"id":"383","kanji":"宅",},</v>
      </c>
    </row>
    <row r="385" spans="1:8" x14ac:dyDescent="0.25">
      <c r="A385" s="1" t="s">
        <v>880</v>
      </c>
      <c r="E385" t="s">
        <v>366</v>
      </c>
      <c r="F385" t="str">
        <f t="shared" si="10"/>
        <v>384-祭</v>
      </c>
      <c r="H385" t="str">
        <f t="shared" si="11"/>
        <v>{"id":"384","kanji":"祭",},</v>
      </c>
    </row>
    <row r="386" spans="1:8" x14ac:dyDescent="0.25">
      <c r="A386" s="1" t="s">
        <v>881</v>
      </c>
      <c r="E386" t="s">
        <v>367</v>
      </c>
      <c r="F386" t="str">
        <f t="shared" si="10"/>
        <v>385-平</v>
      </c>
      <c r="H386" t="str">
        <f t="shared" si="11"/>
        <v>{"id":"385","kanji":"平",},</v>
      </c>
    </row>
    <row r="387" spans="1:8" x14ac:dyDescent="0.25">
      <c r="A387" s="1" t="s">
        <v>882</v>
      </c>
      <c r="E387" t="s">
        <v>368</v>
      </c>
      <c r="F387" t="str">
        <f t="shared" ref="F387:F450" si="12">A387&amp;"-"&amp;E387</f>
        <v>386-和</v>
      </c>
      <c r="H387" t="str">
        <f t="shared" ref="H387:H450" si="13">"{""id"":"""&amp;A387&amp;""",""kanji"":"""&amp;E387&amp;""",},"</f>
        <v>{"id":"386","kanji":"和",},</v>
      </c>
    </row>
    <row r="388" spans="1:8" x14ac:dyDescent="0.25">
      <c r="A388" s="1" t="s">
        <v>883</v>
      </c>
      <c r="E388" t="s">
        <v>369</v>
      </c>
      <c r="F388" t="str">
        <f t="shared" si="12"/>
        <v>387-戦</v>
      </c>
      <c r="H388" t="str">
        <f t="shared" si="13"/>
        <v>{"id":"387","kanji":"戦",},</v>
      </c>
    </row>
    <row r="389" spans="1:8" x14ac:dyDescent="0.25">
      <c r="A389" s="1" t="s">
        <v>884</v>
      </c>
      <c r="E389" t="s">
        <v>370</v>
      </c>
      <c r="F389" t="str">
        <f t="shared" si="12"/>
        <v>388-争</v>
      </c>
      <c r="H389" t="str">
        <f t="shared" si="13"/>
        <v>{"id":"388","kanji":"争",},</v>
      </c>
    </row>
    <row r="390" spans="1:8" x14ac:dyDescent="0.25">
      <c r="A390" s="1" t="s">
        <v>885</v>
      </c>
      <c r="E390" t="s">
        <v>371</v>
      </c>
      <c r="F390" t="str">
        <f t="shared" si="12"/>
        <v>389-政</v>
      </c>
      <c r="H390" t="str">
        <f t="shared" si="13"/>
        <v>{"id":"389","kanji":"政",},</v>
      </c>
    </row>
    <row r="391" spans="1:8" x14ac:dyDescent="0.25">
      <c r="A391" s="1" t="s">
        <v>886</v>
      </c>
      <c r="E391" t="s">
        <v>372</v>
      </c>
      <c r="F391" t="str">
        <f t="shared" si="12"/>
        <v>390-治</v>
      </c>
      <c r="H391" t="str">
        <f t="shared" si="13"/>
        <v>{"id":"390","kanji":"治",},</v>
      </c>
    </row>
    <row r="392" spans="1:8" x14ac:dyDescent="0.25">
      <c r="A392" s="1" t="s">
        <v>887</v>
      </c>
      <c r="E392" t="s">
        <v>373</v>
      </c>
      <c r="F392" t="str">
        <f t="shared" si="12"/>
        <v>391-経</v>
      </c>
      <c r="H392" t="str">
        <f t="shared" si="13"/>
        <v>{"id":"391","kanji":"経",},</v>
      </c>
    </row>
    <row r="393" spans="1:8" x14ac:dyDescent="0.25">
      <c r="A393" s="1" t="s">
        <v>888</v>
      </c>
      <c r="E393" t="s">
        <v>374</v>
      </c>
      <c r="F393" t="str">
        <f t="shared" si="12"/>
        <v>392-済</v>
      </c>
      <c r="H393" t="str">
        <f t="shared" si="13"/>
        <v>{"id":"392","kanji":"済",},</v>
      </c>
    </row>
    <row r="394" spans="1:8" x14ac:dyDescent="0.25">
      <c r="A394" s="1" t="s">
        <v>889</v>
      </c>
      <c r="E394" t="s">
        <v>375</v>
      </c>
      <c r="F394" t="str">
        <f t="shared" si="12"/>
        <v>393-法</v>
      </c>
      <c r="H394" t="str">
        <f t="shared" si="13"/>
        <v>{"id":"393","kanji":"法",},</v>
      </c>
    </row>
    <row r="395" spans="1:8" x14ac:dyDescent="0.25">
      <c r="A395" s="1" t="s">
        <v>890</v>
      </c>
      <c r="E395" t="s">
        <v>376</v>
      </c>
      <c r="F395" t="str">
        <f t="shared" si="12"/>
        <v>394-律</v>
      </c>
      <c r="H395" t="str">
        <f t="shared" si="13"/>
        <v>{"id":"394","kanji":"律",},</v>
      </c>
    </row>
    <row r="396" spans="1:8" x14ac:dyDescent="0.25">
      <c r="A396" s="1" t="s">
        <v>891</v>
      </c>
      <c r="E396" t="s">
        <v>377</v>
      </c>
      <c r="F396" t="str">
        <f t="shared" si="12"/>
        <v>395-際</v>
      </c>
      <c r="H396" t="str">
        <f t="shared" si="13"/>
        <v>{"id":"395","kanji":"際",},</v>
      </c>
    </row>
    <row r="397" spans="1:8" x14ac:dyDescent="0.25">
      <c r="A397" s="1" t="s">
        <v>892</v>
      </c>
      <c r="E397" t="s">
        <v>378</v>
      </c>
      <c r="F397" t="str">
        <f t="shared" si="12"/>
        <v>396-関</v>
      </c>
      <c r="H397" t="str">
        <f t="shared" si="13"/>
        <v>{"id":"396","kanji":"関",},</v>
      </c>
    </row>
    <row r="398" spans="1:8" x14ac:dyDescent="0.25">
      <c r="A398" s="1" t="s">
        <v>893</v>
      </c>
      <c r="E398" t="s">
        <v>379</v>
      </c>
      <c r="F398" t="str">
        <f t="shared" si="12"/>
        <v>397-係</v>
      </c>
      <c r="H398" t="str">
        <f t="shared" si="13"/>
        <v>{"id":"397","kanji":"係",},</v>
      </c>
    </row>
    <row r="399" spans="1:8" x14ac:dyDescent="0.25">
      <c r="A399" s="1" t="s">
        <v>894</v>
      </c>
      <c r="E399" t="s">
        <v>380</v>
      </c>
      <c r="F399" t="str">
        <f t="shared" si="12"/>
        <v>398-義</v>
      </c>
      <c r="H399" t="str">
        <f t="shared" si="13"/>
        <v>{"id":"398","kanji":"義",},</v>
      </c>
    </row>
    <row r="400" spans="1:8" x14ac:dyDescent="0.25">
      <c r="A400" s="1" t="s">
        <v>895</v>
      </c>
      <c r="E400" t="s">
        <v>381</v>
      </c>
      <c r="F400" t="str">
        <f t="shared" si="12"/>
        <v>399-議</v>
      </c>
      <c r="H400" t="str">
        <f t="shared" si="13"/>
        <v>{"id":"399","kanji":"議",},</v>
      </c>
    </row>
    <row r="401" spans="1:8" x14ac:dyDescent="0.25">
      <c r="A401" s="1" t="s">
        <v>896</v>
      </c>
      <c r="E401" t="s">
        <v>382</v>
      </c>
      <c r="F401" t="str">
        <f t="shared" si="12"/>
        <v>400-党</v>
      </c>
      <c r="H401" t="str">
        <f t="shared" si="13"/>
        <v>{"id":"400","kanji":"党",},</v>
      </c>
    </row>
    <row r="402" spans="1:8" x14ac:dyDescent="0.25">
      <c r="A402" s="1" t="s">
        <v>897</v>
      </c>
      <c r="E402" t="s">
        <v>383</v>
      </c>
      <c r="F402" t="str">
        <f t="shared" si="12"/>
        <v>401-遊</v>
      </c>
      <c r="H402" t="str">
        <f t="shared" si="13"/>
        <v>{"id":"401","kanji":"遊",},</v>
      </c>
    </row>
    <row r="403" spans="1:8" x14ac:dyDescent="0.25">
      <c r="A403" s="1" t="s">
        <v>898</v>
      </c>
      <c r="E403" t="s">
        <v>384</v>
      </c>
      <c r="F403" t="str">
        <f t="shared" si="12"/>
        <v>402-泳</v>
      </c>
      <c r="H403" t="str">
        <f t="shared" si="13"/>
        <v>{"id":"402","kanji":"泳",},</v>
      </c>
    </row>
    <row r="404" spans="1:8" x14ac:dyDescent="0.25">
      <c r="A404" s="1" t="s">
        <v>899</v>
      </c>
      <c r="E404" t="s">
        <v>385</v>
      </c>
      <c r="F404" t="str">
        <f t="shared" si="12"/>
        <v>403-疲</v>
      </c>
      <c r="H404" t="str">
        <f t="shared" si="13"/>
        <v>{"id":"403","kanji":"疲",},</v>
      </c>
    </row>
    <row r="405" spans="1:8" x14ac:dyDescent="0.25">
      <c r="A405" s="1" t="s">
        <v>900</v>
      </c>
      <c r="E405" t="s">
        <v>386</v>
      </c>
      <c r="F405" t="str">
        <f t="shared" si="12"/>
        <v>404-暖</v>
      </c>
      <c r="H405" t="str">
        <f t="shared" si="13"/>
        <v>{"id":"404","kanji":"暖",},</v>
      </c>
    </row>
    <row r="406" spans="1:8" x14ac:dyDescent="0.25">
      <c r="A406" s="1" t="s">
        <v>901</v>
      </c>
      <c r="E406" t="s">
        <v>387</v>
      </c>
      <c r="F406" t="str">
        <f t="shared" si="12"/>
        <v>405-涼</v>
      </c>
      <c r="H406" t="str">
        <f t="shared" si="13"/>
        <v>{"id":"405","kanji":"涼",},</v>
      </c>
    </row>
    <row r="407" spans="1:8" x14ac:dyDescent="0.25">
      <c r="A407" s="1" t="s">
        <v>902</v>
      </c>
      <c r="E407" t="s">
        <v>388</v>
      </c>
      <c r="F407" t="str">
        <f t="shared" si="12"/>
        <v>406-静</v>
      </c>
      <c r="H407" t="str">
        <f t="shared" si="13"/>
        <v>{"id":"406","kanji":"静",},</v>
      </c>
    </row>
    <row r="408" spans="1:8" x14ac:dyDescent="0.25">
      <c r="A408" s="1" t="s">
        <v>903</v>
      </c>
      <c r="E408" t="s">
        <v>389</v>
      </c>
      <c r="F408" t="str">
        <f t="shared" si="12"/>
        <v>407-公</v>
      </c>
      <c r="H408" t="str">
        <f t="shared" si="13"/>
        <v>{"id":"407","kanji":"公",},</v>
      </c>
    </row>
    <row r="409" spans="1:8" x14ac:dyDescent="0.25">
      <c r="A409" s="1" t="s">
        <v>904</v>
      </c>
      <c r="E409" t="s">
        <v>390</v>
      </c>
      <c r="F409" t="str">
        <f t="shared" si="12"/>
        <v>408-園</v>
      </c>
      <c r="H409" t="str">
        <f t="shared" si="13"/>
        <v>{"id":"408","kanji":"園",},</v>
      </c>
    </row>
    <row r="410" spans="1:8" x14ac:dyDescent="0.25">
      <c r="A410" s="1" t="s">
        <v>905</v>
      </c>
      <c r="E410" t="s">
        <v>391</v>
      </c>
      <c r="F410" t="str">
        <f t="shared" si="12"/>
        <v>409-込</v>
      </c>
      <c r="H410" t="str">
        <f t="shared" si="13"/>
        <v>{"id":"409","kanji":"込",},</v>
      </c>
    </row>
    <row r="411" spans="1:8" x14ac:dyDescent="0.25">
      <c r="A411" s="1" t="s">
        <v>906</v>
      </c>
      <c r="E411" t="s">
        <v>392</v>
      </c>
      <c r="F411" t="str">
        <f t="shared" si="12"/>
        <v>410-連</v>
      </c>
      <c r="H411" t="str">
        <f t="shared" si="13"/>
        <v>{"id":"410","kanji":"連",},</v>
      </c>
    </row>
    <row r="412" spans="1:8" x14ac:dyDescent="0.25">
      <c r="A412" s="1" t="s">
        <v>907</v>
      </c>
      <c r="E412" t="s">
        <v>393</v>
      </c>
      <c r="F412" t="str">
        <f t="shared" si="12"/>
        <v>411-窓</v>
      </c>
      <c r="H412" t="str">
        <f t="shared" si="13"/>
        <v>{"id":"411","kanji":"窓",},</v>
      </c>
    </row>
    <row r="413" spans="1:8" x14ac:dyDescent="0.25">
      <c r="A413" s="1" t="s">
        <v>908</v>
      </c>
      <c r="E413" t="s">
        <v>394</v>
      </c>
      <c r="F413" t="str">
        <f t="shared" si="12"/>
        <v>412-側</v>
      </c>
      <c r="H413" t="str">
        <f t="shared" si="13"/>
        <v>{"id":"412","kanji":"側",},</v>
      </c>
    </row>
    <row r="414" spans="1:8" x14ac:dyDescent="0.25">
      <c r="A414" s="1" t="s">
        <v>909</v>
      </c>
      <c r="E414" t="s">
        <v>395</v>
      </c>
      <c r="F414" t="str">
        <f t="shared" si="12"/>
        <v>413-葉</v>
      </c>
      <c r="H414" t="str">
        <f t="shared" si="13"/>
        <v>{"id":"413","kanji":"葉",},</v>
      </c>
    </row>
    <row r="415" spans="1:8" x14ac:dyDescent="0.25">
      <c r="A415" s="1" t="s">
        <v>910</v>
      </c>
      <c r="E415" t="s">
        <v>396</v>
      </c>
      <c r="F415" t="str">
        <f t="shared" si="12"/>
        <v>414-景</v>
      </c>
      <c r="H415" t="str">
        <f t="shared" si="13"/>
        <v>{"id":"414","kanji":"景",},</v>
      </c>
    </row>
    <row r="416" spans="1:8" x14ac:dyDescent="0.25">
      <c r="A416" s="1" t="s">
        <v>911</v>
      </c>
      <c r="E416" t="s">
        <v>397</v>
      </c>
      <c r="F416" t="str">
        <f t="shared" si="12"/>
        <v>415-記</v>
      </c>
      <c r="H416" t="str">
        <f t="shared" si="13"/>
        <v>{"id":"415","kanji":"記",},</v>
      </c>
    </row>
    <row r="417" spans="1:8" x14ac:dyDescent="0.25">
      <c r="A417" s="1" t="s">
        <v>912</v>
      </c>
      <c r="E417" t="s">
        <v>398</v>
      </c>
      <c r="F417" t="str">
        <f t="shared" si="12"/>
        <v>416-形</v>
      </c>
      <c r="H417" t="str">
        <f t="shared" si="13"/>
        <v>{"id":"416","kanji":"形",},</v>
      </c>
    </row>
    <row r="418" spans="1:8" x14ac:dyDescent="0.25">
      <c r="A418" s="1" t="s">
        <v>913</v>
      </c>
      <c r="E418" t="s">
        <v>399</v>
      </c>
      <c r="F418" t="str">
        <f t="shared" si="12"/>
        <v>417-吉</v>
      </c>
      <c r="H418" t="str">
        <f t="shared" si="13"/>
        <v>{"id":"417","kanji":"吉",},</v>
      </c>
    </row>
    <row r="419" spans="1:8" x14ac:dyDescent="0.25">
      <c r="A419" s="1" t="s">
        <v>914</v>
      </c>
      <c r="E419" t="s">
        <v>400</v>
      </c>
      <c r="F419" t="str">
        <f t="shared" si="12"/>
        <v>418-結</v>
      </c>
      <c r="H419" t="str">
        <f t="shared" si="13"/>
        <v>{"id":"418","kanji":"結",},</v>
      </c>
    </row>
    <row r="420" spans="1:8" x14ac:dyDescent="0.25">
      <c r="A420" s="1" t="s">
        <v>915</v>
      </c>
      <c r="E420" t="s">
        <v>401</v>
      </c>
      <c r="F420" t="str">
        <f t="shared" si="12"/>
        <v>419-婚</v>
      </c>
      <c r="H420" t="str">
        <f t="shared" si="13"/>
        <v>{"id":"419","kanji":"婚",},</v>
      </c>
    </row>
    <row r="421" spans="1:8" x14ac:dyDescent="0.25">
      <c r="A421" s="1" t="s">
        <v>916</v>
      </c>
      <c r="E421" t="s">
        <v>402</v>
      </c>
      <c r="F421" t="str">
        <f t="shared" si="12"/>
        <v>420-共</v>
      </c>
      <c r="H421" t="str">
        <f t="shared" si="13"/>
        <v>{"id":"420","kanji":"共",},</v>
      </c>
    </row>
    <row r="422" spans="1:8" x14ac:dyDescent="0.25">
      <c r="A422" s="1" t="s">
        <v>917</v>
      </c>
      <c r="E422" t="s">
        <v>403</v>
      </c>
      <c r="F422" t="str">
        <f t="shared" si="12"/>
        <v>421-供</v>
      </c>
      <c r="H422" t="str">
        <f t="shared" si="13"/>
        <v>{"id":"421","kanji":"供",},</v>
      </c>
    </row>
    <row r="423" spans="1:8" x14ac:dyDescent="0.25">
      <c r="A423" s="1" t="s">
        <v>918</v>
      </c>
      <c r="E423" t="s">
        <v>404</v>
      </c>
      <c r="F423" t="str">
        <f t="shared" si="12"/>
        <v>422-両</v>
      </c>
      <c r="H423" t="str">
        <f t="shared" si="13"/>
        <v>{"id":"422","kanji":"両",},</v>
      </c>
    </row>
    <row r="424" spans="1:8" x14ac:dyDescent="0.25">
      <c r="A424" s="1" t="s">
        <v>919</v>
      </c>
      <c r="E424" t="s">
        <v>405</v>
      </c>
      <c r="F424" t="str">
        <f t="shared" si="12"/>
        <v>423-若</v>
      </c>
      <c r="H424" t="str">
        <f t="shared" si="13"/>
        <v>{"id":"423","kanji":"若",},</v>
      </c>
    </row>
    <row r="425" spans="1:8" x14ac:dyDescent="0.25">
      <c r="A425" s="1" t="s">
        <v>920</v>
      </c>
      <c r="E425" t="s">
        <v>406</v>
      </c>
      <c r="F425" t="str">
        <f t="shared" si="12"/>
        <v>424-老</v>
      </c>
      <c r="H425" t="str">
        <f t="shared" si="13"/>
        <v>{"id":"424","kanji":"老",},</v>
      </c>
    </row>
    <row r="426" spans="1:8" x14ac:dyDescent="0.25">
      <c r="A426" s="1" t="s">
        <v>921</v>
      </c>
      <c r="E426" t="s">
        <v>407</v>
      </c>
      <c r="F426" t="str">
        <f t="shared" si="12"/>
        <v>425-息</v>
      </c>
      <c r="H426" t="str">
        <f t="shared" si="13"/>
        <v>{"id":"425","kanji":"息",},</v>
      </c>
    </row>
    <row r="427" spans="1:8" x14ac:dyDescent="0.25">
      <c r="A427" s="1" t="s">
        <v>922</v>
      </c>
      <c r="E427" t="s">
        <v>408</v>
      </c>
      <c r="F427" t="str">
        <f t="shared" si="12"/>
        <v>426-娘</v>
      </c>
      <c r="H427" t="str">
        <f t="shared" si="13"/>
        <v>{"id":"426","kanji":"娘",},</v>
      </c>
    </row>
    <row r="428" spans="1:8" x14ac:dyDescent="0.25">
      <c r="A428" s="1" t="s">
        <v>923</v>
      </c>
      <c r="E428" t="s">
        <v>409</v>
      </c>
      <c r="F428" t="str">
        <f t="shared" si="12"/>
        <v>427-奥</v>
      </c>
      <c r="H428" t="str">
        <f t="shared" si="13"/>
        <v>{"id":"427","kanji":"奥",},</v>
      </c>
    </row>
    <row r="429" spans="1:8" x14ac:dyDescent="0.25">
      <c r="A429" s="1" t="s">
        <v>924</v>
      </c>
      <c r="E429" t="s">
        <v>410</v>
      </c>
      <c r="F429" t="str">
        <f t="shared" si="12"/>
        <v>428-将</v>
      </c>
      <c r="H429" t="str">
        <f t="shared" si="13"/>
        <v>{"id":"428","kanji":"将",},</v>
      </c>
    </row>
    <row r="430" spans="1:8" x14ac:dyDescent="0.25">
      <c r="A430" s="1" t="s">
        <v>925</v>
      </c>
      <c r="E430" t="s">
        <v>411</v>
      </c>
      <c r="F430" t="str">
        <f t="shared" si="12"/>
        <v>429-祖</v>
      </c>
      <c r="H430" t="str">
        <f t="shared" si="13"/>
        <v>{"id":"429","kanji":"祖",},</v>
      </c>
    </row>
    <row r="431" spans="1:8" x14ac:dyDescent="0.25">
      <c r="A431" s="1" t="s">
        <v>926</v>
      </c>
      <c r="E431" t="s">
        <v>412</v>
      </c>
      <c r="F431" t="str">
        <f t="shared" si="12"/>
        <v>430-育</v>
      </c>
      <c r="H431" t="str">
        <f t="shared" si="13"/>
        <v>{"id":"430","kanji":"育",},</v>
      </c>
    </row>
    <row r="432" spans="1:8" x14ac:dyDescent="0.25">
      <c r="A432" s="1" t="s">
        <v>927</v>
      </c>
      <c r="E432" t="s">
        <v>413</v>
      </c>
      <c r="F432" t="str">
        <f t="shared" si="12"/>
        <v>431-性</v>
      </c>
      <c r="H432" t="str">
        <f t="shared" si="13"/>
        <v>{"id":"431","kanji":"性",},</v>
      </c>
    </row>
    <row r="433" spans="1:8" x14ac:dyDescent="0.25">
      <c r="A433" s="1" t="s">
        <v>928</v>
      </c>
      <c r="E433" t="s">
        <v>414</v>
      </c>
      <c r="F433" t="str">
        <f t="shared" si="12"/>
        <v>432-招</v>
      </c>
      <c r="H433" t="str">
        <f t="shared" si="13"/>
        <v>{"id":"432","kanji":"招",},</v>
      </c>
    </row>
    <row r="434" spans="1:8" x14ac:dyDescent="0.25">
      <c r="A434" s="1" t="s">
        <v>929</v>
      </c>
      <c r="E434" t="s">
        <v>415</v>
      </c>
      <c r="F434" t="str">
        <f t="shared" si="12"/>
        <v>433-取</v>
      </c>
      <c r="H434" t="str">
        <f t="shared" si="13"/>
        <v>{"id":"433","kanji":"取",},</v>
      </c>
    </row>
    <row r="435" spans="1:8" x14ac:dyDescent="0.25">
      <c r="A435" s="1" t="s">
        <v>930</v>
      </c>
      <c r="E435" t="s">
        <v>416</v>
      </c>
      <c r="F435" t="str">
        <f t="shared" si="12"/>
        <v>434-最</v>
      </c>
      <c r="H435" t="str">
        <f t="shared" si="13"/>
        <v>{"id":"434","kanji":"最",},</v>
      </c>
    </row>
    <row r="436" spans="1:8" x14ac:dyDescent="0.25">
      <c r="A436" s="1" t="s">
        <v>931</v>
      </c>
      <c r="E436" t="s">
        <v>417</v>
      </c>
      <c r="F436" t="str">
        <f t="shared" si="12"/>
        <v>435-初</v>
      </c>
      <c r="H436" t="str">
        <f t="shared" si="13"/>
        <v>{"id":"435","kanji":"初",},</v>
      </c>
    </row>
    <row r="437" spans="1:8" x14ac:dyDescent="0.25">
      <c r="A437" s="1" t="s">
        <v>932</v>
      </c>
      <c r="E437" t="s">
        <v>418</v>
      </c>
      <c r="F437" t="str">
        <f t="shared" si="12"/>
        <v>436-番</v>
      </c>
      <c r="H437" t="str">
        <f t="shared" si="13"/>
        <v>{"id":"436","kanji":"番",},</v>
      </c>
    </row>
    <row r="438" spans="1:8" x14ac:dyDescent="0.25">
      <c r="A438" s="1" t="s">
        <v>933</v>
      </c>
      <c r="E438" t="s">
        <v>419</v>
      </c>
      <c r="F438" t="str">
        <f t="shared" si="12"/>
        <v>437-歳</v>
      </c>
      <c r="H438" t="str">
        <f t="shared" si="13"/>
        <v>{"id":"437","kanji":"歳",},</v>
      </c>
    </row>
    <row r="439" spans="1:8" x14ac:dyDescent="0.25">
      <c r="A439" s="1" t="s">
        <v>934</v>
      </c>
      <c r="E439" t="s">
        <v>420</v>
      </c>
      <c r="F439" t="str">
        <f t="shared" si="12"/>
        <v>438-枚</v>
      </c>
      <c r="H439" t="str">
        <f t="shared" si="13"/>
        <v>{"id":"438","kanji":"枚",},</v>
      </c>
    </row>
    <row r="440" spans="1:8" x14ac:dyDescent="0.25">
      <c r="A440" s="1" t="s">
        <v>935</v>
      </c>
      <c r="E440" t="s">
        <v>421</v>
      </c>
      <c r="F440" t="str">
        <f t="shared" si="12"/>
        <v>439-冊</v>
      </c>
      <c r="H440" t="str">
        <f t="shared" si="13"/>
        <v>{"id":"439","kanji":"冊",},</v>
      </c>
    </row>
    <row r="441" spans="1:8" x14ac:dyDescent="0.25">
      <c r="A441" s="1" t="s">
        <v>936</v>
      </c>
      <c r="E441" t="s">
        <v>422</v>
      </c>
      <c r="F441" t="str">
        <f t="shared" si="12"/>
        <v>440-億</v>
      </c>
      <c r="H441" t="str">
        <f t="shared" si="13"/>
        <v>{"id":"440","kanji":"億",},</v>
      </c>
    </row>
    <row r="442" spans="1:8" x14ac:dyDescent="0.25">
      <c r="A442" s="1" t="s">
        <v>937</v>
      </c>
      <c r="E442" t="s">
        <v>423</v>
      </c>
      <c r="F442" t="str">
        <f t="shared" si="12"/>
        <v>441-点</v>
      </c>
      <c r="H442" t="str">
        <f t="shared" si="13"/>
        <v>{"id":"441","kanji":"点",},</v>
      </c>
    </row>
    <row r="443" spans="1:8" x14ac:dyDescent="0.25">
      <c r="A443" s="1" t="s">
        <v>938</v>
      </c>
      <c r="E443" t="s">
        <v>424</v>
      </c>
      <c r="F443" t="str">
        <f t="shared" si="12"/>
        <v>442-階</v>
      </c>
      <c r="H443" t="str">
        <f t="shared" si="13"/>
        <v>{"id":"442","kanji":"階",},</v>
      </c>
    </row>
    <row r="444" spans="1:8" x14ac:dyDescent="0.25">
      <c r="A444" s="1" t="s">
        <v>939</v>
      </c>
      <c r="E444" t="s">
        <v>425</v>
      </c>
      <c r="F444" t="str">
        <f t="shared" si="12"/>
        <v>443-段</v>
      </c>
      <c r="H444" t="str">
        <f t="shared" si="13"/>
        <v>{"id":"443","kanji":"段",},</v>
      </c>
    </row>
    <row r="445" spans="1:8" x14ac:dyDescent="0.25">
      <c r="A445" s="1" t="s">
        <v>940</v>
      </c>
      <c r="E445" t="s">
        <v>426</v>
      </c>
      <c r="F445" t="str">
        <f t="shared" si="12"/>
        <v>444-号</v>
      </c>
      <c r="H445" t="str">
        <f t="shared" si="13"/>
        <v>{"id":"444","kanji":"号",},</v>
      </c>
    </row>
    <row r="446" spans="1:8" x14ac:dyDescent="0.25">
      <c r="A446" s="1" t="s">
        <v>941</v>
      </c>
      <c r="E446" t="s">
        <v>427</v>
      </c>
      <c r="F446" t="str">
        <f t="shared" si="12"/>
        <v>445-倍</v>
      </c>
      <c r="H446" t="str">
        <f t="shared" si="13"/>
        <v>{"id":"445","kanji":"倍",},</v>
      </c>
    </row>
    <row r="447" spans="1:8" x14ac:dyDescent="0.25">
      <c r="A447" s="1" t="s">
        <v>942</v>
      </c>
      <c r="E447" t="s">
        <v>428</v>
      </c>
      <c r="F447" t="str">
        <f t="shared" si="12"/>
        <v>446-次</v>
      </c>
      <c r="H447" t="str">
        <f t="shared" si="13"/>
        <v>{"id":"446","kanji":"次",},</v>
      </c>
    </row>
    <row r="448" spans="1:8" x14ac:dyDescent="0.25">
      <c r="A448" s="1" t="s">
        <v>943</v>
      </c>
      <c r="E448" t="s">
        <v>429</v>
      </c>
      <c r="F448" t="str">
        <f t="shared" si="12"/>
        <v>447-々</v>
      </c>
      <c r="H448" t="str">
        <f t="shared" si="13"/>
        <v>{"id":"447","kanji":"々",},</v>
      </c>
    </row>
    <row r="449" spans="1:8" x14ac:dyDescent="0.25">
      <c r="A449" s="1" t="s">
        <v>944</v>
      </c>
      <c r="E449" t="s">
        <v>430</v>
      </c>
      <c r="F449" t="str">
        <f t="shared" si="12"/>
        <v>448-他</v>
      </c>
      <c r="H449" t="str">
        <f t="shared" si="13"/>
        <v>{"id":"448","kanji":"他",},</v>
      </c>
    </row>
    <row r="450" spans="1:8" x14ac:dyDescent="0.25">
      <c r="A450" s="1" t="s">
        <v>945</v>
      </c>
      <c r="E450" t="s">
        <v>431</v>
      </c>
      <c r="F450" t="str">
        <f t="shared" si="12"/>
        <v>449-勝</v>
      </c>
      <c r="H450" t="str">
        <f t="shared" si="13"/>
        <v>{"id":"449","kanji":"勝",},</v>
      </c>
    </row>
    <row r="451" spans="1:8" x14ac:dyDescent="0.25">
      <c r="A451" s="1" t="s">
        <v>946</v>
      </c>
      <c r="E451" t="s">
        <v>432</v>
      </c>
      <c r="F451" t="str">
        <f t="shared" ref="F451:F513" si="14">A451&amp;"-"&amp;E451</f>
        <v>450-負</v>
      </c>
      <c r="H451" t="str">
        <f t="shared" ref="H451:H513" si="15">"{""id"":"""&amp;A451&amp;""",""kanji"":"""&amp;E451&amp;""",},"</f>
        <v>{"id":"450","kanji":"負",},</v>
      </c>
    </row>
    <row r="452" spans="1:8" x14ac:dyDescent="0.25">
      <c r="A452" s="1" t="s">
        <v>947</v>
      </c>
      <c r="E452" t="s">
        <v>433</v>
      </c>
      <c r="F452" t="str">
        <f t="shared" si="14"/>
        <v>451-賛</v>
      </c>
      <c r="H452" t="str">
        <f t="shared" si="15"/>
        <v>{"id":"451","kanji":"賛",},</v>
      </c>
    </row>
    <row r="453" spans="1:8" x14ac:dyDescent="0.25">
      <c r="A453" s="1" t="s">
        <v>948</v>
      </c>
      <c r="E453" t="s">
        <v>434</v>
      </c>
      <c r="F453" t="str">
        <f t="shared" si="14"/>
        <v>452-成</v>
      </c>
      <c r="H453" t="str">
        <f t="shared" si="15"/>
        <v>{"id":"452","kanji":"成",},</v>
      </c>
    </row>
    <row r="454" spans="1:8" x14ac:dyDescent="0.25">
      <c r="A454" s="1" t="s">
        <v>949</v>
      </c>
      <c r="E454" t="s">
        <v>435</v>
      </c>
      <c r="F454" t="str">
        <f t="shared" si="14"/>
        <v>453-絶</v>
      </c>
      <c r="H454" t="str">
        <f t="shared" si="15"/>
        <v>{"id":"453","kanji":"絶",},</v>
      </c>
    </row>
    <row r="455" spans="1:8" x14ac:dyDescent="0.25">
      <c r="A455" s="1" t="s">
        <v>950</v>
      </c>
      <c r="E455" t="s">
        <v>436</v>
      </c>
      <c r="F455" t="str">
        <f t="shared" si="14"/>
        <v>454-対</v>
      </c>
      <c r="H455" t="str">
        <f t="shared" si="15"/>
        <v>{"id":"454","kanji":"対",},</v>
      </c>
    </row>
    <row r="456" spans="1:8" x14ac:dyDescent="0.25">
      <c r="A456" s="1" t="s">
        <v>951</v>
      </c>
      <c r="E456" t="s">
        <v>437</v>
      </c>
      <c r="F456" t="str">
        <f t="shared" si="14"/>
        <v>455-続</v>
      </c>
      <c r="H456" t="str">
        <f t="shared" si="15"/>
        <v>{"id":"455","kanji":"続",},</v>
      </c>
    </row>
    <row r="457" spans="1:8" x14ac:dyDescent="0.25">
      <c r="A457" s="1" t="s">
        <v>952</v>
      </c>
      <c r="E457" t="s">
        <v>438</v>
      </c>
      <c r="F457" t="str">
        <f t="shared" si="14"/>
        <v>456-辞</v>
      </c>
      <c r="H457" t="str">
        <f t="shared" si="15"/>
        <v>{"id":"456","kanji":"辞",},</v>
      </c>
    </row>
    <row r="458" spans="1:8" x14ac:dyDescent="0.25">
      <c r="A458" s="1" t="s">
        <v>953</v>
      </c>
      <c r="E458" t="s">
        <v>439</v>
      </c>
      <c r="F458" t="str">
        <f t="shared" si="14"/>
        <v>457-投</v>
      </c>
      <c r="H458" t="str">
        <f t="shared" si="15"/>
        <v>{"id":"457","kanji":"投",},</v>
      </c>
    </row>
    <row r="459" spans="1:8" x14ac:dyDescent="0.25">
      <c r="A459" s="1" t="s">
        <v>954</v>
      </c>
      <c r="E459" t="s">
        <v>440</v>
      </c>
      <c r="F459" t="str">
        <f t="shared" si="14"/>
        <v>458-選</v>
      </c>
      <c r="H459" t="str">
        <f t="shared" si="15"/>
        <v>{"id":"458","kanji":"選",},</v>
      </c>
    </row>
    <row r="460" spans="1:8" x14ac:dyDescent="0.25">
      <c r="A460" s="1" t="s">
        <v>955</v>
      </c>
      <c r="E460" t="s">
        <v>441</v>
      </c>
      <c r="F460" t="str">
        <f t="shared" si="14"/>
        <v>459-約</v>
      </c>
      <c r="H460" t="str">
        <f t="shared" si="15"/>
        <v>{"id":"459","kanji":"約",},</v>
      </c>
    </row>
    <row r="461" spans="1:8" x14ac:dyDescent="0.25">
      <c r="A461" s="1" t="s">
        <v>956</v>
      </c>
      <c r="E461" t="s">
        <v>1025</v>
      </c>
      <c r="F461" t="str">
        <f t="shared" si="14"/>
        <v>460-束</v>
      </c>
      <c r="H461" t="str">
        <f t="shared" si="15"/>
        <v>{"id":"460","kanji":"束",},</v>
      </c>
    </row>
    <row r="462" spans="1:8" x14ac:dyDescent="0.25">
      <c r="A462" s="1" t="s">
        <v>957</v>
      </c>
      <c r="E462" t="s">
        <v>443</v>
      </c>
      <c r="F462" t="str">
        <f t="shared" si="14"/>
        <v>461-守</v>
      </c>
      <c r="H462" t="str">
        <f t="shared" si="15"/>
        <v>{"id":"461","kanji":"守",},</v>
      </c>
    </row>
    <row r="463" spans="1:8" x14ac:dyDescent="0.25">
      <c r="A463" s="1" t="s">
        <v>958</v>
      </c>
      <c r="E463" t="s">
        <v>444</v>
      </c>
      <c r="F463" t="str">
        <f t="shared" si="14"/>
        <v>462-過</v>
      </c>
      <c r="H463" t="str">
        <f t="shared" si="15"/>
        <v>{"id":"462","kanji":"過",},</v>
      </c>
    </row>
    <row r="464" spans="1:8" x14ac:dyDescent="0.25">
      <c r="A464" s="1" t="s">
        <v>959</v>
      </c>
      <c r="E464" t="s">
        <v>445</v>
      </c>
      <c r="F464" t="str">
        <f t="shared" si="14"/>
        <v>463-夢</v>
      </c>
      <c r="H464" t="str">
        <f t="shared" si="15"/>
        <v>{"id":"463","kanji":"夢",},</v>
      </c>
    </row>
    <row r="465" spans="1:8" x14ac:dyDescent="0.25">
      <c r="A465" s="1" t="s">
        <v>960</v>
      </c>
      <c r="E465" t="s">
        <v>446</v>
      </c>
      <c r="F465" t="str">
        <f t="shared" si="14"/>
        <v>464-的</v>
      </c>
      <c r="H465" t="str">
        <f t="shared" si="15"/>
        <v>{"id":"464","kanji":"的",},</v>
      </c>
    </row>
    <row r="466" spans="1:8" x14ac:dyDescent="0.25">
      <c r="A466" s="1" t="s">
        <v>961</v>
      </c>
      <c r="E466" t="s">
        <v>447</v>
      </c>
      <c r="F466" t="str">
        <f t="shared" si="14"/>
        <v>465-飛</v>
      </c>
      <c r="H466" t="str">
        <f t="shared" si="15"/>
        <v>{"id":"465","kanji":"飛",},</v>
      </c>
    </row>
    <row r="467" spans="1:8" x14ac:dyDescent="0.25">
      <c r="A467" s="1" t="s">
        <v>962</v>
      </c>
      <c r="E467" t="s">
        <v>448</v>
      </c>
      <c r="F467" t="str">
        <f t="shared" si="14"/>
        <v>466-機</v>
      </c>
      <c r="H467" t="str">
        <f t="shared" si="15"/>
        <v>{"id":"466","kanji":"機",},</v>
      </c>
    </row>
    <row r="468" spans="1:8" x14ac:dyDescent="0.25">
      <c r="A468" s="1" t="s">
        <v>963</v>
      </c>
      <c r="E468" t="s">
        <v>449</v>
      </c>
      <c r="F468" t="str">
        <f t="shared" si="14"/>
        <v>467-失</v>
      </c>
      <c r="H468" t="str">
        <f t="shared" si="15"/>
        <v>{"id":"467","kanji":"失",},</v>
      </c>
    </row>
    <row r="469" spans="1:8" x14ac:dyDescent="0.25">
      <c r="A469" s="1" t="s">
        <v>964</v>
      </c>
      <c r="E469" t="s">
        <v>450</v>
      </c>
      <c r="F469" t="str">
        <f t="shared" si="14"/>
        <v>468-鉄</v>
      </c>
      <c r="H469" t="str">
        <f t="shared" si="15"/>
        <v>{"id":"468","kanji":"鉄",},</v>
      </c>
    </row>
    <row r="470" spans="1:8" x14ac:dyDescent="0.25">
      <c r="A470" s="1" t="s">
        <v>965</v>
      </c>
      <c r="E470" t="s">
        <v>442</v>
      </c>
      <c r="F470" t="str">
        <f t="shared" si="14"/>
        <v>469-速</v>
      </c>
      <c r="H470" t="str">
        <f t="shared" si="15"/>
        <v>{"id":"469","kanji":"速",},</v>
      </c>
    </row>
    <row r="471" spans="1:8" x14ac:dyDescent="0.25">
      <c r="A471" s="1" t="s">
        <v>966</v>
      </c>
      <c r="E471" t="s">
        <v>451</v>
      </c>
      <c r="F471" t="str">
        <f t="shared" si="14"/>
        <v>470-遅</v>
      </c>
      <c r="H471" t="str">
        <f t="shared" si="15"/>
        <v>{"id":"470","kanji":"遅",},</v>
      </c>
    </row>
    <row r="472" spans="1:8" x14ac:dyDescent="0.25">
      <c r="A472" s="1" t="s">
        <v>967</v>
      </c>
      <c r="E472" t="s">
        <v>452</v>
      </c>
      <c r="F472" t="str">
        <f t="shared" si="14"/>
        <v>471-駐</v>
      </c>
      <c r="H472" t="str">
        <f t="shared" si="15"/>
        <v>{"id":"471","kanji":"駐",},</v>
      </c>
    </row>
    <row r="473" spans="1:8" x14ac:dyDescent="0.25">
      <c r="A473" s="1" t="s">
        <v>968</v>
      </c>
      <c r="E473" t="s">
        <v>453</v>
      </c>
      <c r="F473" t="str">
        <f t="shared" si="14"/>
        <v>472-泊</v>
      </c>
      <c r="H473" t="str">
        <f t="shared" si="15"/>
        <v>{"id":"472","kanji":"泊",},</v>
      </c>
    </row>
    <row r="474" spans="1:8" x14ac:dyDescent="0.25">
      <c r="A474" s="1" t="s">
        <v>969</v>
      </c>
      <c r="E474" t="s">
        <v>454</v>
      </c>
      <c r="F474" t="str">
        <f t="shared" si="14"/>
        <v>473-船</v>
      </c>
      <c r="H474" t="str">
        <f t="shared" si="15"/>
        <v>{"id":"473","kanji":"船",},</v>
      </c>
    </row>
    <row r="475" spans="1:8" x14ac:dyDescent="0.25">
      <c r="A475" s="1" t="s">
        <v>970</v>
      </c>
      <c r="E475" t="s">
        <v>455</v>
      </c>
      <c r="F475" t="str">
        <f t="shared" si="14"/>
        <v>474-座</v>
      </c>
      <c r="H475" t="str">
        <f t="shared" si="15"/>
        <v>{"id":"474","kanji":"座",},</v>
      </c>
    </row>
    <row r="476" spans="1:8" x14ac:dyDescent="0.25">
      <c r="A476" s="1" t="s">
        <v>971</v>
      </c>
      <c r="E476" t="s">
        <v>456</v>
      </c>
      <c r="F476" t="str">
        <f t="shared" si="14"/>
        <v>475-席</v>
      </c>
      <c r="H476" t="str">
        <f t="shared" si="15"/>
        <v>{"id":"475","kanji":"席",},</v>
      </c>
    </row>
    <row r="477" spans="1:8" x14ac:dyDescent="0.25">
      <c r="A477" s="1" t="s">
        <v>972</v>
      </c>
      <c r="E477" t="s">
        <v>457</v>
      </c>
      <c r="F477" t="str">
        <f t="shared" si="14"/>
        <v>476-島</v>
      </c>
      <c r="H477" t="str">
        <f t="shared" si="15"/>
        <v>{"id":"476","kanji":"島",},</v>
      </c>
    </row>
    <row r="478" spans="1:8" x14ac:dyDescent="0.25">
      <c r="A478" s="1" t="s">
        <v>973</v>
      </c>
      <c r="E478" t="s">
        <v>458</v>
      </c>
      <c r="F478" t="str">
        <f t="shared" si="14"/>
        <v>477-陸</v>
      </c>
      <c r="H478" t="str">
        <f t="shared" si="15"/>
        <v>{"id":"477","kanji":"陸",},</v>
      </c>
    </row>
    <row r="479" spans="1:8" x14ac:dyDescent="0.25">
      <c r="A479" s="1" t="s">
        <v>974</v>
      </c>
      <c r="E479" t="s">
        <v>459</v>
      </c>
      <c r="F479" t="str">
        <f t="shared" si="14"/>
        <v>478-港</v>
      </c>
      <c r="H479" t="str">
        <f t="shared" si="15"/>
        <v>{"id":"478","kanji":"港",},</v>
      </c>
    </row>
    <row r="480" spans="1:8" x14ac:dyDescent="0.25">
      <c r="A480" s="1" t="s">
        <v>975</v>
      </c>
      <c r="E480" t="s">
        <v>460</v>
      </c>
      <c r="F480" t="str">
        <f t="shared" si="14"/>
        <v>479-橋</v>
      </c>
      <c r="H480" t="str">
        <f t="shared" si="15"/>
        <v>{"id":"479","kanji":"橋",},</v>
      </c>
    </row>
    <row r="481" spans="1:8" x14ac:dyDescent="0.25">
      <c r="A481" s="1" t="s">
        <v>976</v>
      </c>
      <c r="E481" t="s">
        <v>461</v>
      </c>
      <c r="F481" t="str">
        <f t="shared" si="14"/>
        <v>480-交</v>
      </c>
      <c r="H481" t="str">
        <f t="shared" si="15"/>
        <v>{"id":"480","kanji":"交",},</v>
      </c>
    </row>
    <row r="482" spans="1:8" x14ac:dyDescent="0.25">
      <c r="A482" s="1" t="s">
        <v>977</v>
      </c>
      <c r="E482" t="s">
        <v>462</v>
      </c>
      <c r="F482" t="str">
        <f t="shared" si="14"/>
        <v>481-申</v>
      </c>
      <c r="H482" t="str">
        <f t="shared" si="15"/>
        <v>{"id":"481","kanji":"申",},</v>
      </c>
    </row>
    <row r="483" spans="1:8" x14ac:dyDescent="0.25">
      <c r="A483" s="1" t="s">
        <v>978</v>
      </c>
      <c r="E483" t="s">
        <v>463</v>
      </c>
      <c r="F483" t="str">
        <f t="shared" si="14"/>
        <v>482-神</v>
      </c>
      <c r="H483" t="str">
        <f t="shared" si="15"/>
        <v>{"id":"482","kanji":"神",},</v>
      </c>
    </row>
    <row r="484" spans="1:8" x14ac:dyDescent="0.25">
      <c r="A484" s="1" t="s">
        <v>979</v>
      </c>
      <c r="E484" t="s">
        <v>464</v>
      </c>
      <c r="F484" t="str">
        <f t="shared" si="14"/>
        <v>483-様</v>
      </c>
      <c r="H484" t="str">
        <f t="shared" si="15"/>
        <v>{"id":"483","kanji":"様",},</v>
      </c>
    </row>
    <row r="485" spans="1:8" x14ac:dyDescent="0.25">
      <c r="A485" s="1" t="s">
        <v>980</v>
      </c>
      <c r="E485" t="s">
        <v>465</v>
      </c>
      <c r="F485" t="str">
        <f t="shared" si="14"/>
        <v>484-信</v>
      </c>
      <c r="H485" t="str">
        <f t="shared" si="15"/>
        <v>{"id":"484","kanji":"信",},</v>
      </c>
    </row>
    <row r="486" spans="1:8" x14ac:dyDescent="0.25">
      <c r="A486" s="1" t="s">
        <v>981</v>
      </c>
      <c r="E486" t="s">
        <v>466</v>
      </c>
      <c r="F486" t="str">
        <f t="shared" si="14"/>
        <v>485-調</v>
      </c>
      <c r="H486" t="str">
        <f t="shared" si="15"/>
        <v>{"id":"485","kanji":"調",},</v>
      </c>
    </row>
    <row r="487" spans="1:8" x14ac:dyDescent="0.25">
      <c r="A487" s="1" t="s">
        <v>982</v>
      </c>
      <c r="E487" t="s">
        <v>467</v>
      </c>
      <c r="F487" t="str">
        <f t="shared" si="14"/>
        <v>486-査</v>
      </c>
      <c r="H487" t="str">
        <f t="shared" si="15"/>
        <v>{"id":"486","kanji":"査",},</v>
      </c>
    </row>
    <row r="488" spans="1:8" x14ac:dyDescent="0.25">
      <c r="A488" s="1" t="s">
        <v>983</v>
      </c>
      <c r="E488" t="s">
        <v>468</v>
      </c>
      <c r="F488" t="str">
        <f t="shared" si="14"/>
        <v>487-相</v>
      </c>
      <c r="H488" t="str">
        <f t="shared" si="15"/>
        <v>{"id":"487","kanji":"相",},</v>
      </c>
    </row>
    <row r="489" spans="1:8" x14ac:dyDescent="0.25">
      <c r="A489" s="1" t="s">
        <v>984</v>
      </c>
      <c r="E489" t="s">
        <v>469</v>
      </c>
      <c r="F489" t="str">
        <f t="shared" si="14"/>
        <v>488-談</v>
      </c>
      <c r="H489" t="str">
        <f t="shared" si="15"/>
        <v>{"id":"488","kanji":"談",},</v>
      </c>
    </row>
    <row r="490" spans="1:8" x14ac:dyDescent="0.25">
      <c r="A490" s="1" t="s">
        <v>985</v>
      </c>
      <c r="E490" t="s">
        <v>470</v>
      </c>
      <c r="F490" t="str">
        <f t="shared" si="14"/>
        <v>489-案</v>
      </c>
      <c r="H490" t="str">
        <f t="shared" si="15"/>
        <v>{"id":"489","kanji":"案",},</v>
      </c>
    </row>
    <row r="491" spans="1:8" x14ac:dyDescent="0.25">
      <c r="A491" s="1" t="s">
        <v>986</v>
      </c>
      <c r="E491" t="s">
        <v>471</v>
      </c>
      <c r="F491" t="str">
        <f t="shared" si="14"/>
        <v>490-内</v>
      </c>
      <c r="H491" t="str">
        <f t="shared" si="15"/>
        <v>{"id":"490","kanji":"内",},</v>
      </c>
    </row>
    <row r="492" spans="1:8" x14ac:dyDescent="0.25">
      <c r="A492" s="1" t="s">
        <v>987</v>
      </c>
      <c r="E492" t="s">
        <v>472</v>
      </c>
      <c r="F492" t="str">
        <f t="shared" si="14"/>
        <v>491-君</v>
      </c>
      <c r="H492" t="str">
        <f t="shared" si="15"/>
        <v>{"id":"491","kanji":"君",},</v>
      </c>
    </row>
    <row r="493" spans="1:8" x14ac:dyDescent="0.25">
      <c r="A493" s="1" t="s">
        <v>988</v>
      </c>
      <c r="E493" t="s">
        <v>473</v>
      </c>
      <c r="F493" t="str">
        <f t="shared" si="14"/>
        <v>492-達</v>
      </c>
      <c r="H493" t="str">
        <f t="shared" si="15"/>
        <v>{"id":"492","kanji":"達",},</v>
      </c>
    </row>
    <row r="494" spans="1:8" x14ac:dyDescent="0.25">
      <c r="A494" s="1" t="s">
        <v>989</v>
      </c>
      <c r="E494" t="s">
        <v>474</v>
      </c>
      <c r="F494" t="str">
        <f t="shared" si="14"/>
        <v>493-星</v>
      </c>
      <c r="H494" t="str">
        <f t="shared" si="15"/>
        <v>{"id":"493","kanji":"星",},</v>
      </c>
    </row>
    <row r="495" spans="1:8" x14ac:dyDescent="0.25">
      <c r="A495" s="1" t="s">
        <v>990</v>
      </c>
      <c r="E495" t="s">
        <v>475</v>
      </c>
      <c r="F495" t="str">
        <f t="shared" si="14"/>
        <v>494-雪</v>
      </c>
      <c r="H495" t="str">
        <f t="shared" si="15"/>
        <v>{"id":"494","kanji":"雪",},</v>
      </c>
    </row>
    <row r="496" spans="1:8" x14ac:dyDescent="0.25">
      <c r="A496" s="1" t="s">
        <v>991</v>
      </c>
      <c r="E496" t="s">
        <v>476</v>
      </c>
      <c r="F496" t="str">
        <f t="shared" si="14"/>
        <v>495-降</v>
      </c>
      <c r="H496" t="str">
        <f t="shared" si="15"/>
        <v>{"id":"495","kanji":"降",},</v>
      </c>
    </row>
    <row r="497" spans="1:8" x14ac:dyDescent="0.25">
      <c r="A497" s="1" t="s">
        <v>992</v>
      </c>
      <c r="E497" t="s">
        <v>477</v>
      </c>
      <c r="F497" t="str">
        <f t="shared" si="14"/>
        <v>496-直</v>
      </c>
      <c r="H497" t="str">
        <f t="shared" si="15"/>
        <v>{"id":"496","kanji":"直",},</v>
      </c>
    </row>
    <row r="498" spans="1:8" x14ac:dyDescent="0.25">
      <c r="A498" s="1" t="s">
        <v>993</v>
      </c>
      <c r="E498" t="s">
        <v>478</v>
      </c>
      <c r="F498" t="str">
        <f t="shared" si="14"/>
        <v>497-危</v>
      </c>
      <c r="H498" t="str">
        <f t="shared" si="15"/>
        <v>{"id":"497","kanji":"危",},</v>
      </c>
    </row>
    <row r="499" spans="1:8" x14ac:dyDescent="0.25">
      <c r="A499" s="1" t="s">
        <v>994</v>
      </c>
      <c r="E499" t="s">
        <v>479</v>
      </c>
      <c r="F499" t="str">
        <f t="shared" si="14"/>
        <v>498-険</v>
      </c>
      <c r="H499" t="str">
        <f t="shared" si="15"/>
        <v>{"id":"498","kanji":"険",},</v>
      </c>
    </row>
    <row r="500" spans="1:8" x14ac:dyDescent="0.25">
      <c r="A500" s="1" t="s">
        <v>995</v>
      </c>
      <c r="E500" t="s">
        <v>480</v>
      </c>
      <c r="F500" t="str">
        <f t="shared" si="14"/>
        <v>499-拾</v>
      </c>
      <c r="H500" t="str">
        <f t="shared" si="15"/>
        <v>{"id":"499","kanji":"拾",},</v>
      </c>
    </row>
    <row r="501" spans="1:8" x14ac:dyDescent="0.25">
      <c r="A501" s="1" t="s">
        <v>996</v>
      </c>
      <c r="E501" t="s">
        <v>481</v>
      </c>
      <c r="F501" t="str">
        <f t="shared" si="14"/>
        <v>500-捨</v>
      </c>
      <c r="H501" t="str">
        <f t="shared" si="15"/>
        <v>{"id":"500","kanji":"捨",},</v>
      </c>
    </row>
    <row r="502" spans="1:8" x14ac:dyDescent="0.25">
      <c r="A502" s="1" t="s">
        <v>997</v>
      </c>
      <c r="E502" t="s">
        <v>482</v>
      </c>
      <c r="F502" t="str">
        <f t="shared" si="14"/>
        <v>501-戻</v>
      </c>
      <c r="H502" t="str">
        <f t="shared" si="15"/>
        <v>{"id":"501","kanji":"戻",},</v>
      </c>
    </row>
    <row r="503" spans="1:8" x14ac:dyDescent="0.25">
      <c r="A503" s="1" t="s">
        <v>998</v>
      </c>
      <c r="E503" t="s">
        <v>483</v>
      </c>
      <c r="F503" t="str">
        <f t="shared" si="14"/>
        <v>502-吸</v>
      </c>
      <c r="H503" t="str">
        <f t="shared" si="15"/>
        <v>{"id":"502","kanji":"吸",},</v>
      </c>
    </row>
    <row r="504" spans="1:8" x14ac:dyDescent="0.25">
      <c r="A504" s="1" t="s">
        <v>999</v>
      </c>
      <c r="E504" t="s">
        <v>484</v>
      </c>
      <c r="F504" t="str">
        <f t="shared" si="14"/>
        <v>503-放</v>
      </c>
      <c r="H504" t="str">
        <f t="shared" si="15"/>
        <v>{"id":"503","kanji":"放",},</v>
      </c>
    </row>
    <row r="505" spans="1:8" x14ac:dyDescent="0.25">
      <c r="A505" s="1" t="s">
        <v>1000</v>
      </c>
      <c r="E505" t="s">
        <v>485</v>
      </c>
      <c r="F505" t="str">
        <f t="shared" si="14"/>
        <v>504-変</v>
      </c>
      <c r="H505" t="str">
        <f t="shared" si="15"/>
        <v>{"id":"504","kanji":"変",},</v>
      </c>
    </row>
    <row r="506" spans="1:8" x14ac:dyDescent="0.25">
      <c r="A506" s="1" t="s">
        <v>1001</v>
      </c>
      <c r="E506" t="s">
        <v>486</v>
      </c>
      <c r="F506" t="str">
        <f t="shared" si="14"/>
        <v>505-歯</v>
      </c>
      <c r="H506" t="str">
        <f t="shared" si="15"/>
        <v>{"id":"505","kanji":"歯",},</v>
      </c>
    </row>
    <row r="507" spans="1:8" x14ac:dyDescent="0.25">
      <c r="A507" s="1" t="s">
        <v>1002</v>
      </c>
      <c r="E507" t="s">
        <v>487</v>
      </c>
      <c r="F507" t="str">
        <f t="shared" si="14"/>
        <v>506-髪</v>
      </c>
      <c r="H507" t="str">
        <f t="shared" si="15"/>
        <v>{"id":"506","kanji":"髪",},</v>
      </c>
    </row>
    <row r="508" spans="1:8" x14ac:dyDescent="0.25">
      <c r="A508" s="1" t="s">
        <v>1003</v>
      </c>
      <c r="E508" t="s">
        <v>488</v>
      </c>
      <c r="F508" t="str">
        <f t="shared" si="14"/>
        <v>507-絵</v>
      </c>
      <c r="H508" t="str">
        <f t="shared" si="15"/>
        <v>{"id":"507","kanji":"絵",},</v>
      </c>
    </row>
    <row r="509" spans="1:8" x14ac:dyDescent="0.25">
      <c r="A509" s="1" t="s">
        <v>1004</v>
      </c>
      <c r="E509" t="s">
        <v>489</v>
      </c>
      <c r="F509" t="str">
        <f t="shared" si="14"/>
        <v>508-横</v>
      </c>
      <c r="H509" t="str">
        <f t="shared" si="15"/>
        <v>{"id":"508","kanji":"横",},</v>
      </c>
    </row>
    <row r="510" spans="1:8" x14ac:dyDescent="0.25">
      <c r="A510" s="1" t="s">
        <v>1005</v>
      </c>
      <c r="E510" t="s">
        <v>490</v>
      </c>
      <c r="F510" t="str">
        <f t="shared" si="14"/>
        <v>509-当</v>
      </c>
      <c r="H510" t="str">
        <f t="shared" si="15"/>
        <v>{"id":"509","kanji":"当",},</v>
      </c>
    </row>
    <row r="511" spans="1:8" x14ac:dyDescent="0.25">
      <c r="A511" s="1" t="s">
        <v>1006</v>
      </c>
      <c r="E511" t="s">
        <v>491</v>
      </c>
      <c r="F511" t="str">
        <f t="shared" si="14"/>
        <v>510-伝</v>
      </c>
      <c r="H511" t="str">
        <f t="shared" si="15"/>
        <v>{"id":"510","kanji":"伝",},</v>
      </c>
    </row>
    <row r="512" spans="1:8" x14ac:dyDescent="0.25">
      <c r="A512" s="1" t="s">
        <v>1007</v>
      </c>
      <c r="E512" t="s">
        <v>492</v>
      </c>
      <c r="F512" t="str">
        <f t="shared" si="14"/>
        <v>511-細</v>
      </c>
      <c r="H512" t="str">
        <f t="shared" si="15"/>
        <v>{"id":"511","kanji":"細",},</v>
      </c>
    </row>
    <row r="513" spans="1:8" x14ac:dyDescent="0.25">
      <c r="A513" s="1" t="s">
        <v>1008</v>
      </c>
      <c r="E513" t="s">
        <v>493</v>
      </c>
      <c r="F513" t="str">
        <f t="shared" si="14"/>
        <v>512-無</v>
      </c>
      <c r="H513" t="str">
        <f t="shared" si="15"/>
        <v>{"id":"512","kanji":"無",},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Tran</dc:creator>
  <cp:lastModifiedBy>Chien Tran</cp:lastModifiedBy>
  <dcterms:created xsi:type="dcterms:W3CDTF">2017-01-07T01:40:26Z</dcterms:created>
  <dcterms:modified xsi:type="dcterms:W3CDTF">2017-01-08T08:58:02Z</dcterms:modified>
</cp:coreProperties>
</file>