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5605" windowHeight="15480" tabRatio="500" activeTab="6"/>
  </bookViews>
  <sheets>
    <sheet name="Codes" sheetId="9" r:id="rId1"/>
    <sheet name="Day-1" sheetId="3" r:id="rId2"/>
    <sheet name="Day-2" sheetId="4" r:id="rId3"/>
    <sheet name="Day-3" sheetId="6" r:id="rId4"/>
    <sheet name="Day-4" sheetId="7" r:id="rId5"/>
    <sheet name="Day-5" sheetId="8" r:id="rId6"/>
    <sheet name="Average" sheetId="5" r:id="rId7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3" i="5" l="1"/>
  <c r="V4" i="5"/>
  <c r="V5" i="5"/>
  <c r="V6" i="5"/>
  <c r="V7" i="5"/>
  <c r="V8" i="5"/>
  <c r="V9" i="5"/>
  <c r="V10" i="5"/>
  <c r="V11" i="5"/>
  <c r="V12" i="5"/>
  <c r="V2" i="5"/>
  <c r="T10" i="5"/>
  <c r="T11" i="5"/>
  <c r="T12" i="5"/>
  <c r="R3" i="5"/>
  <c r="R4" i="5"/>
  <c r="R5" i="5"/>
  <c r="R6" i="5"/>
  <c r="R7" i="5"/>
  <c r="R8" i="5"/>
  <c r="R9" i="5"/>
  <c r="R10" i="5"/>
  <c r="R11" i="5"/>
  <c r="R12" i="5"/>
  <c r="R2" i="5"/>
  <c r="P9" i="5"/>
  <c r="P10" i="5"/>
  <c r="P11" i="5"/>
  <c r="P12" i="5"/>
  <c r="N10" i="5"/>
  <c r="N11" i="5"/>
  <c r="N12" i="5"/>
  <c r="L10" i="5"/>
  <c r="L11" i="5"/>
  <c r="L12" i="5"/>
  <c r="J10" i="5"/>
  <c r="J11" i="5"/>
  <c r="J12" i="5"/>
  <c r="H10" i="5"/>
  <c r="H11" i="5"/>
  <c r="H12" i="5"/>
  <c r="F10" i="5"/>
  <c r="F11" i="5"/>
  <c r="F12" i="5"/>
  <c r="D11" i="5"/>
  <c r="D12" i="5"/>
  <c r="D10" i="5"/>
  <c r="B10" i="5"/>
  <c r="B12" i="5"/>
  <c r="T3" i="5"/>
  <c r="T4" i="5"/>
  <c r="T5" i="5"/>
  <c r="T6" i="5"/>
  <c r="T7" i="5"/>
  <c r="T8" i="5"/>
  <c r="T9" i="5"/>
  <c r="P3" i="5"/>
  <c r="P4" i="5"/>
  <c r="P5" i="5"/>
  <c r="P6" i="5"/>
  <c r="P7" i="5"/>
  <c r="P8" i="5"/>
  <c r="N3" i="5"/>
  <c r="N4" i="5"/>
  <c r="N5" i="5"/>
  <c r="N6" i="5"/>
  <c r="N7" i="5"/>
  <c r="N8" i="5"/>
  <c r="N9" i="5"/>
  <c r="L3" i="5"/>
  <c r="L4" i="5"/>
  <c r="L5" i="5"/>
  <c r="L6" i="5"/>
  <c r="L7" i="5"/>
  <c r="L8" i="5"/>
  <c r="L9" i="5"/>
  <c r="J3" i="5"/>
  <c r="J4" i="5"/>
  <c r="J5" i="5"/>
  <c r="J6" i="5"/>
  <c r="J7" i="5"/>
  <c r="J8" i="5"/>
  <c r="J9" i="5"/>
  <c r="H3" i="5"/>
  <c r="H4" i="5"/>
  <c r="H5" i="5"/>
  <c r="H6" i="5"/>
  <c r="H7" i="5"/>
  <c r="H8" i="5"/>
  <c r="H9" i="5"/>
  <c r="F3" i="5"/>
  <c r="F4" i="5"/>
  <c r="F5" i="5"/>
  <c r="F6" i="5"/>
  <c r="F7" i="5"/>
  <c r="F8" i="5"/>
  <c r="F9" i="5"/>
  <c r="D3" i="5"/>
  <c r="D4" i="5"/>
  <c r="D5" i="5"/>
  <c r="D6" i="5"/>
  <c r="D7" i="5"/>
  <c r="D8" i="5"/>
  <c r="D9" i="5"/>
  <c r="D2" i="5"/>
  <c r="F2" i="5"/>
  <c r="H2" i="5"/>
  <c r="J2" i="5"/>
  <c r="L2" i="5"/>
  <c r="N2" i="5"/>
  <c r="P2" i="5"/>
  <c r="T2" i="5"/>
  <c r="B3" i="5"/>
  <c r="B4" i="5"/>
  <c r="B5" i="5"/>
  <c r="B6" i="5"/>
  <c r="B7" i="5"/>
  <c r="B8" i="5"/>
  <c r="B9" i="5"/>
  <c r="B11" i="5"/>
  <c r="B2" i="5"/>
</calcChain>
</file>

<file path=xl/sharedStrings.xml><?xml version="1.0" encoding="utf-8"?>
<sst xmlns="http://schemas.openxmlformats.org/spreadsheetml/2006/main" count="231" uniqueCount="62">
  <si>
    <t>PgM</t>
  </si>
  <si>
    <t>XFT-SM</t>
  </si>
  <si>
    <t>XFT-PG</t>
  </si>
  <si>
    <t>OPO1</t>
  </si>
  <si>
    <t>SM1</t>
  </si>
  <si>
    <t>DM1</t>
  </si>
  <si>
    <t>I-XFT-SM</t>
  </si>
  <si>
    <t>N-XFT-SM</t>
  </si>
  <si>
    <t>I-XFT-PG</t>
  </si>
  <si>
    <t>N-XFT-PG</t>
  </si>
  <si>
    <t>I-OPO1</t>
  </si>
  <si>
    <t>N-OPO1</t>
  </si>
  <si>
    <t>I-SM1</t>
  </si>
  <si>
    <t>N-SM1</t>
  </si>
  <si>
    <t>I-DM1</t>
  </si>
  <si>
    <t>N-DM1</t>
  </si>
  <si>
    <t>I-PgM</t>
  </si>
  <si>
    <t>N-PgM</t>
  </si>
  <si>
    <t>Name</t>
  </si>
  <si>
    <t>Role</t>
  </si>
  <si>
    <t>Code</t>
  </si>
  <si>
    <t>Daniel Fredriksson</t>
  </si>
  <si>
    <t>Henrik Persson</t>
  </si>
  <si>
    <t>Helena Neilan-Ohlsson</t>
  </si>
  <si>
    <t>Nihal Siriwardanages</t>
  </si>
  <si>
    <t>Xi Zhu</t>
  </si>
  <si>
    <t>Magnus Ryman</t>
  </si>
  <si>
    <t>Joakim Skooq</t>
  </si>
  <si>
    <t>Jonas Bengtsson</t>
  </si>
  <si>
    <t>Anders Westerlund</t>
  </si>
  <si>
    <t>Johan Stormberger</t>
  </si>
  <si>
    <t>XFT SM</t>
  </si>
  <si>
    <t>XFT</t>
  </si>
  <si>
    <t>XFT PG</t>
  </si>
  <si>
    <t>OPO</t>
  </si>
  <si>
    <t>SM/DM</t>
  </si>
  <si>
    <t>PM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</si>
  <si>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</si>
  <si>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</si>
  <si>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</si>
  <si>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</si>
  <si>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</si>
  <si>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</si>
  <si>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</si>
  <si>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</si>
  <si>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</si>
  <si>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</si>
  <si>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XFT-1</t>
  </si>
  <si>
    <t>XFT-2</t>
  </si>
  <si>
    <t>XFT-3</t>
  </si>
  <si>
    <t>XFT-4</t>
  </si>
  <si>
    <t>XFT-5</t>
  </si>
  <si>
    <r>
      <t>I-XFT-</t>
    </r>
    <r>
      <rPr>
        <sz val="12"/>
        <color indexed="205"/>
        <rFont val="Calibri"/>
        <family val="2"/>
        <charset val="204"/>
      </rPr>
      <t>1</t>
    </r>
  </si>
  <si>
    <t>N-XFT-2</t>
  </si>
  <si>
    <t>N-XFT-1</t>
  </si>
  <si>
    <t>I-XFT-2</t>
  </si>
  <si>
    <t>I-XFT-3</t>
  </si>
  <si>
    <t>N-XFT-3</t>
  </si>
  <si>
    <t>I-XFT-4</t>
  </si>
  <si>
    <t>N-XFT-4</t>
  </si>
  <si>
    <t>I-XFT-5</t>
  </si>
  <si>
    <t>N-XFT-5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</si>
</sst>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2"/>
      <color indexed="205"/>
      <name val="Calibri"/>
      <family val="2"/>
      <charset val="204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3" fillId="3" borderId="0" xfId="0" applyFont="1" applyFill="1"/>
    <xf numFmtId="0" fontId="3" fillId="0" borderId="0" xfId="0" applyFont="1" applyFill="1"/>
    <xf numFmtId="0" fontId="3" fillId="2" borderId="0" xfId="0" applyFont="1" applyFill="1"/>
    <xf numFmtId="0" fontId="5" fillId="0" borderId="0" xfId="0" applyFon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9" sqref="C9"/>
    </sheetView>
  </sheetViews>
  <sheetFormatPr defaultRowHeight="15.75" x14ac:dyDescent="0.25"/>
  <cols>
    <col min="1" max="1" width="19.875" bestFit="1" customWidth="1"/>
  </cols>
  <sheetData>
    <row r="1" spans="1:3" x14ac:dyDescent="0.25">
      <c r="A1" s="11" t="s">
        <v>18</v>
      </c>
      <c r="B1" s="11" t="s">
        <v>19</v>
      </c>
      <c r="C1" s="11" t="s">
        <v>20</v>
      </c>
    </row>
    <row r="2" spans="1:3" x14ac:dyDescent="0.25">
      <c r="A2" t="s">
        <v>21</v>
      </c>
      <c r="B2" t="s">
        <v>31</v>
      </c>
      <c r="C2" t="s">
        <v>37</v>
      </c>
    </row>
    <row r="3" spans="1:3" x14ac:dyDescent="0.25">
      <c r="A3" t="s">
        <v>22</v>
      </c>
      <c r="B3" t="s">
        <v>32</v>
      </c>
      <c r="C3" t="s">
        <v>38</v>
      </c>
    </row>
    <row r="4" spans="1:3" x14ac:dyDescent="0.25">
      <c r="A4" t="s">
        <v>23</v>
      </c>
      <c r="B4" t="s">
        <v>32</v>
      </c>
      <c r="C4" t="s">
        <v>39</v>
      </c>
    </row>
    <row r="5" spans="1:3" x14ac:dyDescent="0.25">
      <c r="A5" t="s">
        <v>24</v>
      </c>
      <c r="B5" t="s">
        <v>32</v>
      </c>
      <c r="C5" t="s">
        <v>40</v>
      </c>
    </row>
    <row r="6" spans="1:3" x14ac:dyDescent="0.25">
      <c r="A6" t="s">
        <v>25</v>
      </c>
      <c r="B6" t="s">
        <v>32</v>
      </c>
      <c r="C6" t="s">
        <v>41</v>
      </c>
    </row>
    <row r="7" spans="1:3" x14ac:dyDescent="0.25">
      <c r="A7" t="s">
        <v>26</v>
      </c>
      <c r="B7" t="s">
        <v>32</v>
      </c>
      <c r="C7" t="s">
        <v>42</v>
      </c>
    </row>
    <row r="8" spans="1:3" x14ac:dyDescent="0.25">
      <c r="A8" t="s">
        <v>27</v>
      </c>
      <c r="B8" t="s">
        <v>33</v>
      </c>
      <c r="C8" t="s">
        <v>43</v>
      </c>
    </row>
    <row r="9" spans="1:3" x14ac:dyDescent="0.25">
      <c r="A9" t="s">
        <v>28</v>
      </c>
      <c r="B9" t="s">
        <v>34</v>
      </c>
      <c r="C9" t="s">
        <v>44</v>
      </c>
    </row>
    <row r="10" spans="1:3" x14ac:dyDescent="0.25">
      <c r="A10" t="s">
        <v>29</v>
      </c>
      <c r="B10" t="s">
        <v>35</v>
      </c>
      <c r="C10" t="s">
        <v>45</v>
      </c>
    </row>
    <row r="11" spans="1:3" x14ac:dyDescent="0.25">
      <c r="A11" t="s">
        <v>30</v>
      </c>
      <c r="B11" t="s">
        <v>36</v>
      </c>
      <c r="C11" t="s">
        <v>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workbookViewId="0">
      <selection activeCell="B1" sqref="B1:W1"/>
    </sheetView>
  </sheetViews>
  <sheetFormatPr defaultColWidth="11" defaultRowHeight="15.75" x14ac:dyDescent="0.25"/>
  <cols>
    <col min="2" max="23" width="6.125" customWidth="1"/>
  </cols>
  <sheetData>
    <row r="1" spans="1:23" x14ac:dyDescent="0.25">
      <c r="A1" s="1"/>
      <c r="B1" s="3" t="s">
        <v>6</v>
      </c>
      <c r="C1" s="4" t="s">
        <v>7</v>
      </c>
      <c r="D1" s="4" t="s">
        <v>52</v>
      </c>
      <c r="E1" s="4" t="s">
        <v>54</v>
      </c>
      <c r="F1" s="4" t="s">
        <v>55</v>
      </c>
      <c r="G1" s="4" t="s">
        <v>53</v>
      </c>
      <c r="H1" s="4" t="s">
        <v>56</v>
      </c>
      <c r="I1" s="4" t="s">
        <v>57</v>
      </c>
      <c r="J1" s="4" t="s">
        <v>58</v>
      </c>
      <c r="K1" s="4" t="s">
        <v>59</v>
      </c>
      <c r="L1" s="4" t="s">
        <v>60</v>
      </c>
      <c r="M1" s="4" t="s">
        <v>61</v>
      </c>
      <c r="N1" s="4" t="s">
        <v>8</v>
      </c>
      <c r="O1" s="4" t="s">
        <v>9</v>
      </c>
      <c r="P1" s="4" t="s">
        <v>10</v>
      </c>
      <c r="Q1" s="4" t="s">
        <v>11</v>
      </c>
      <c r="R1" s="5" t="s">
        <v>12</v>
      </c>
      <c r="S1" s="5" t="s">
        <v>13</v>
      </c>
      <c r="T1" s="5" t="s">
        <v>14</v>
      </c>
      <c r="U1" s="5" t="s">
        <v>15</v>
      </c>
      <c r="V1" s="5" t="s">
        <v>16</v>
      </c>
      <c r="W1" s="5" t="s">
        <v>17</v>
      </c>
    </row>
    <row r="2" spans="1:23" x14ac:dyDescent="0.25">
      <c r="A2" s="1" t="s">
        <v>1</v>
      </c>
      <c r="B2" s="2"/>
      <c r="C2" s="2"/>
    </row>
    <row r="3" spans="1:23" x14ac:dyDescent="0.25">
      <c r="A3" s="1" t="s">
        <v>47</v>
      </c>
      <c r="D3" s="2"/>
      <c r="E3" s="2"/>
    </row>
    <row r="4" spans="1:23" x14ac:dyDescent="0.25">
      <c r="A4" s="1" t="s">
        <v>48</v>
      </c>
      <c r="F4" s="2"/>
      <c r="G4" s="2"/>
    </row>
    <row r="5" spans="1:23" x14ac:dyDescent="0.25">
      <c r="A5" s="1" t="s">
        <v>49</v>
      </c>
      <c r="H5" s="2"/>
      <c r="I5" s="2"/>
    </row>
    <row r="6" spans="1:23" x14ac:dyDescent="0.25">
      <c r="A6" s="1" t="s">
        <v>50</v>
      </c>
      <c r="J6" s="2"/>
      <c r="K6" s="2"/>
    </row>
    <row r="7" spans="1:23" x14ac:dyDescent="0.25">
      <c r="A7" s="1" t="s">
        <v>51</v>
      </c>
      <c r="L7" s="2"/>
      <c r="M7" s="2"/>
    </row>
    <row r="8" spans="1:23" x14ac:dyDescent="0.25">
      <c r="A8" s="1" t="s">
        <v>2</v>
      </c>
      <c r="N8" s="2"/>
      <c r="O8" s="2"/>
    </row>
    <row r="9" spans="1:23" x14ac:dyDescent="0.25">
      <c r="A9" s="1" t="s">
        <v>3</v>
      </c>
      <c r="P9" s="2"/>
      <c r="Q9" s="2"/>
    </row>
    <row r="10" spans="1:23" x14ac:dyDescent="0.25">
      <c r="A10" s="1" t="s">
        <v>4</v>
      </c>
      <c r="R10" s="2"/>
      <c r="S10" s="2"/>
    </row>
    <row r="11" spans="1:23" x14ac:dyDescent="0.25">
      <c r="A11" s="1" t="s">
        <v>5</v>
      </c>
      <c r="T11" s="2"/>
      <c r="U11" s="2"/>
    </row>
    <row r="12" spans="1:23" x14ac:dyDescent="0.25">
      <c r="A12" s="1" t="s">
        <v>0</v>
      </c>
      <c r="V12" s="2"/>
      <c r="W12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workbookViewId="0">
      <selection activeCell="A2" sqref="A2:A12"/>
    </sheetView>
  </sheetViews>
  <sheetFormatPr defaultColWidth="11" defaultRowHeight="15.75" x14ac:dyDescent="0.25"/>
  <cols>
    <col min="2" max="23" width="6.375" customWidth="1"/>
  </cols>
  <sheetData>
    <row r="1" spans="1:23" x14ac:dyDescent="0.25">
      <c r="A1" s="7"/>
      <c r="B1" s="3" t="s">
        <v>6</v>
      </c>
      <c r="C1" s="4" t="s">
        <v>7</v>
      </c>
      <c r="D1" s="4" t="s">
        <v>52</v>
      </c>
      <c r="E1" s="4" t="s">
        <v>54</v>
      </c>
      <c r="F1" s="4" t="s">
        <v>55</v>
      </c>
      <c r="G1" s="4" t="s">
        <v>53</v>
      </c>
      <c r="H1" s="4" t="s">
        <v>56</v>
      </c>
      <c r="I1" s="4" t="s">
        <v>57</v>
      </c>
      <c r="J1" s="4" t="s">
        <v>58</v>
      </c>
      <c r="K1" s="4" t="s">
        <v>59</v>
      </c>
      <c r="L1" s="4" t="s">
        <v>60</v>
      </c>
      <c r="M1" s="4" t="s">
        <v>61</v>
      </c>
      <c r="N1" s="4" t="s">
        <v>8</v>
      </c>
      <c r="O1" s="4" t="s">
        <v>9</v>
      </c>
      <c r="P1" s="4" t="s">
        <v>10</v>
      </c>
      <c r="Q1" s="4" t="s">
        <v>11</v>
      </c>
      <c r="R1" s="5" t="s">
        <v>12</v>
      </c>
      <c r="S1" s="5" t="s">
        <v>13</v>
      </c>
      <c r="T1" s="5" t="s">
        <v>14</v>
      </c>
      <c r="U1" s="5" t="s">
        <v>15</v>
      </c>
      <c r="V1" s="5" t="s">
        <v>16</v>
      </c>
      <c r="W1" s="5" t="s">
        <v>17</v>
      </c>
    </row>
    <row r="2" spans="1:23" x14ac:dyDescent="0.25">
      <c r="A2" s="1" t="s">
        <v>1</v>
      </c>
      <c r="B2" s="8"/>
      <c r="C2" s="8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5">
      <c r="A3" s="1" t="s">
        <v>47</v>
      </c>
      <c r="B3" s="6"/>
      <c r="C3" s="6"/>
      <c r="D3" s="8"/>
      <c r="E3" s="8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5">
      <c r="A4" s="1" t="s">
        <v>48</v>
      </c>
      <c r="B4" s="6"/>
      <c r="C4" s="6"/>
      <c r="D4" s="6"/>
      <c r="E4" s="6"/>
      <c r="F4" s="8"/>
      <c r="G4" s="8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5">
      <c r="A5" s="1" t="s">
        <v>49</v>
      </c>
      <c r="B5" s="6"/>
      <c r="C5" s="6"/>
      <c r="D5" s="6"/>
      <c r="E5" s="6"/>
      <c r="F5" s="6"/>
      <c r="G5" s="6"/>
      <c r="H5" s="8"/>
      <c r="I5" s="8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5">
      <c r="A6" s="1" t="s">
        <v>50</v>
      </c>
      <c r="B6" s="6"/>
      <c r="C6" s="6"/>
      <c r="D6" s="6"/>
      <c r="E6" s="6"/>
      <c r="F6" s="6"/>
      <c r="G6" s="6"/>
      <c r="H6" s="6"/>
      <c r="I6" s="6"/>
      <c r="J6" s="8"/>
      <c r="K6" s="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5">
      <c r="A7" s="1" t="s">
        <v>51</v>
      </c>
      <c r="B7" s="6"/>
      <c r="C7" s="6"/>
      <c r="D7" s="6"/>
      <c r="E7" s="6"/>
      <c r="F7" s="6"/>
      <c r="G7" s="6"/>
      <c r="H7" s="6"/>
      <c r="I7" s="6"/>
      <c r="J7" s="6"/>
      <c r="K7" s="6"/>
      <c r="L7" s="8"/>
      <c r="M7" s="8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x14ac:dyDescent="0.25">
      <c r="A8" s="1" t="s">
        <v>2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8"/>
      <c r="O8" s="8"/>
      <c r="P8" s="6"/>
      <c r="Q8" s="6"/>
      <c r="R8" s="6"/>
      <c r="S8" s="6"/>
      <c r="T8" s="6"/>
      <c r="U8" s="6"/>
      <c r="V8" s="6"/>
      <c r="W8" s="6"/>
    </row>
    <row r="9" spans="1:23" x14ac:dyDescent="0.25">
      <c r="A9" s="1" t="s">
        <v>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8"/>
      <c r="Q9" s="8"/>
      <c r="R9" s="6"/>
      <c r="S9" s="6"/>
      <c r="T9" s="6"/>
      <c r="U9" s="6"/>
      <c r="V9" s="6"/>
      <c r="W9" s="6"/>
    </row>
    <row r="10" spans="1:23" x14ac:dyDescent="0.25">
      <c r="A10" s="1" t="s">
        <v>4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8"/>
      <c r="S10" s="8"/>
      <c r="T10" s="6"/>
      <c r="U10" s="6"/>
      <c r="V10" s="6"/>
      <c r="W10" s="6"/>
    </row>
    <row r="11" spans="1:23" x14ac:dyDescent="0.25">
      <c r="A11" s="1" t="s">
        <v>5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8"/>
      <c r="U11" s="8"/>
      <c r="V11" s="6"/>
      <c r="W11" s="6"/>
    </row>
    <row r="12" spans="1:23" x14ac:dyDescent="0.25">
      <c r="A12" s="1" t="s">
        <v>0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8"/>
      <c r="W12" s="8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workbookViewId="0">
      <selection activeCell="B1" sqref="B1:W1"/>
    </sheetView>
  </sheetViews>
  <sheetFormatPr defaultColWidth="11" defaultRowHeight="15.75" x14ac:dyDescent="0.25"/>
  <cols>
    <col min="2" max="23" width="6.875" customWidth="1"/>
  </cols>
  <sheetData>
    <row r="1" spans="1:23" x14ac:dyDescent="0.25">
      <c r="A1" s="7"/>
      <c r="B1" s="3" t="s">
        <v>6</v>
      </c>
      <c r="C1" s="4" t="s">
        <v>7</v>
      </c>
      <c r="D1" s="4" t="s">
        <v>52</v>
      </c>
      <c r="E1" s="4" t="s">
        <v>54</v>
      </c>
      <c r="F1" s="4" t="s">
        <v>55</v>
      </c>
      <c r="G1" s="4" t="s">
        <v>53</v>
      </c>
      <c r="H1" s="4" t="s">
        <v>56</v>
      </c>
      <c r="I1" s="4" t="s">
        <v>57</v>
      </c>
      <c r="J1" s="4" t="s">
        <v>58</v>
      </c>
      <c r="K1" s="4" t="s">
        <v>59</v>
      </c>
      <c r="L1" s="4" t="s">
        <v>60</v>
      </c>
      <c r="M1" s="4" t="s">
        <v>61</v>
      </c>
      <c r="N1" s="4" t="s">
        <v>8</v>
      </c>
      <c r="O1" s="4" t="s">
        <v>9</v>
      </c>
      <c r="P1" s="4" t="s">
        <v>10</v>
      </c>
      <c r="Q1" s="4" t="s">
        <v>11</v>
      </c>
      <c r="R1" s="5" t="s">
        <v>12</v>
      </c>
      <c r="S1" s="5" t="s">
        <v>13</v>
      </c>
      <c r="T1" s="5" t="s">
        <v>14</v>
      </c>
      <c r="U1" s="5" t="s">
        <v>15</v>
      </c>
      <c r="V1" s="5" t="s">
        <v>16</v>
      </c>
      <c r="W1" s="5" t="s">
        <v>17</v>
      </c>
    </row>
    <row r="2" spans="1:23" x14ac:dyDescent="0.25">
      <c r="A2" s="1" t="s">
        <v>1</v>
      </c>
      <c r="B2" s="8"/>
      <c r="C2" s="8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5">
      <c r="A3" s="1" t="s">
        <v>47</v>
      </c>
      <c r="B3" s="6"/>
      <c r="C3" s="6"/>
      <c r="D3" s="8"/>
      <c r="E3" s="8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5">
      <c r="A4" s="1" t="s">
        <v>48</v>
      </c>
      <c r="B4" s="6"/>
      <c r="C4" s="6"/>
      <c r="D4" s="6"/>
      <c r="E4" s="6"/>
      <c r="F4" s="8"/>
      <c r="G4" s="8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5">
      <c r="A5" s="1" t="s">
        <v>49</v>
      </c>
      <c r="B5" s="6"/>
      <c r="C5" s="6"/>
      <c r="D5" s="6"/>
      <c r="E5" s="6"/>
      <c r="F5" s="6"/>
      <c r="G5" s="6"/>
      <c r="H5" s="8"/>
      <c r="I5" s="8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5">
      <c r="A6" s="1" t="s">
        <v>50</v>
      </c>
      <c r="B6" s="6"/>
      <c r="C6" s="6"/>
      <c r="D6" s="6"/>
      <c r="E6" s="6"/>
      <c r="F6" s="6"/>
      <c r="G6" s="6"/>
      <c r="H6" s="6"/>
      <c r="I6" s="6"/>
      <c r="J6" s="8"/>
      <c r="K6" s="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5">
      <c r="A7" s="1" t="s">
        <v>51</v>
      </c>
      <c r="B7" s="6"/>
      <c r="C7" s="6"/>
      <c r="D7" s="6"/>
      <c r="E7" s="6"/>
      <c r="F7" s="6"/>
      <c r="G7" s="6"/>
      <c r="H7" s="6"/>
      <c r="I7" s="6"/>
      <c r="J7" s="6"/>
      <c r="K7" s="6"/>
      <c r="L7" s="8"/>
      <c r="M7" s="8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x14ac:dyDescent="0.25">
      <c r="A8" s="1" t="s">
        <v>2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8"/>
      <c r="O8" s="8"/>
      <c r="P8" s="6"/>
      <c r="Q8" s="6"/>
      <c r="R8" s="6"/>
      <c r="S8" s="6"/>
      <c r="T8" s="6"/>
      <c r="U8" s="6"/>
      <c r="V8" s="6"/>
      <c r="W8" s="6"/>
    </row>
    <row r="9" spans="1:23" x14ac:dyDescent="0.25">
      <c r="A9" s="1" t="s">
        <v>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8"/>
      <c r="Q9" s="8"/>
      <c r="R9" s="6"/>
      <c r="S9" s="6"/>
      <c r="T9" s="6"/>
      <c r="U9" s="6"/>
      <c r="V9" s="6"/>
      <c r="W9" s="6"/>
    </row>
    <row r="10" spans="1:23" x14ac:dyDescent="0.25">
      <c r="A10" s="1" t="s">
        <v>4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8"/>
      <c r="S10" s="8"/>
      <c r="T10" s="6"/>
      <c r="U10" s="6"/>
      <c r="V10" s="6"/>
      <c r="W10" s="6"/>
    </row>
    <row r="11" spans="1:23" x14ac:dyDescent="0.25">
      <c r="A11" s="1" t="s">
        <v>5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8"/>
      <c r="U11" s="8"/>
      <c r="V11" s="6"/>
      <c r="W11" s="6"/>
    </row>
    <row r="12" spans="1:23" x14ac:dyDescent="0.25">
      <c r="A12" s="1" t="s">
        <v>0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8"/>
      <c r="W12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workbookViewId="0">
      <selection activeCell="W1" sqref="B1:W1"/>
    </sheetView>
  </sheetViews>
  <sheetFormatPr defaultColWidth="11" defaultRowHeight="15.75" x14ac:dyDescent="0.25"/>
  <cols>
    <col min="2" max="23" width="6.875" customWidth="1"/>
  </cols>
  <sheetData>
    <row r="1" spans="1:23" x14ac:dyDescent="0.25">
      <c r="A1" s="7"/>
      <c r="B1" s="3" t="s">
        <v>6</v>
      </c>
      <c r="C1" s="4" t="s">
        <v>7</v>
      </c>
      <c r="D1" s="4" t="s">
        <v>52</v>
      </c>
      <c r="E1" s="4" t="s">
        <v>54</v>
      </c>
      <c r="F1" s="4" t="s">
        <v>55</v>
      </c>
      <c r="G1" s="4" t="s">
        <v>53</v>
      </c>
      <c r="H1" s="4" t="s">
        <v>56</v>
      </c>
      <c r="I1" s="4" t="s">
        <v>57</v>
      </c>
      <c r="J1" s="4" t="s">
        <v>58</v>
      </c>
      <c r="K1" s="4" t="s">
        <v>59</v>
      </c>
      <c r="L1" s="4" t="s">
        <v>60</v>
      </c>
      <c r="M1" s="4" t="s">
        <v>61</v>
      </c>
      <c r="N1" s="4" t="s">
        <v>8</v>
      </c>
      <c r="O1" s="4" t="s">
        <v>9</v>
      </c>
      <c r="P1" s="4" t="s">
        <v>10</v>
      </c>
      <c r="Q1" s="4" t="s">
        <v>11</v>
      </c>
      <c r="R1" s="5" t="s">
        <v>12</v>
      </c>
      <c r="S1" s="5" t="s">
        <v>13</v>
      </c>
      <c r="T1" s="5" t="s">
        <v>14</v>
      </c>
      <c r="U1" s="5" t="s">
        <v>15</v>
      </c>
      <c r="V1" s="5" t="s">
        <v>16</v>
      </c>
      <c r="W1" s="5" t="s">
        <v>17</v>
      </c>
    </row>
    <row r="2" spans="1:23" x14ac:dyDescent="0.25">
      <c r="A2" s="1" t="s">
        <v>1</v>
      </c>
      <c r="B2" s="8"/>
      <c r="C2" s="8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5">
      <c r="A3" s="1" t="s">
        <v>47</v>
      </c>
      <c r="B3" s="6"/>
      <c r="C3" s="6"/>
      <c r="D3" s="8"/>
      <c r="E3" s="8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5">
      <c r="A4" s="1" t="s">
        <v>48</v>
      </c>
      <c r="B4" s="6"/>
      <c r="C4" s="6"/>
      <c r="D4" s="6"/>
      <c r="E4" s="6"/>
      <c r="F4" s="8"/>
      <c r="G4" s="8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5">
      <c r="A5" s="1" t="s">
        <v>49</v>
      </c>
      <c r="B5" s="6"/>
      <c r="C5" s="6"/>
      <c r="D5" s="6"/>
      <c r="E5" s="6"/>
      <c r="F5" s="6"/>
      <c r="G5" s="6"/>
      <c r="H5" s="8"/>
      <c r="I5" s="8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5">
      <c r="A6" s="1" t="s">
        <v>50</v>
      </c>
      <c r="B6" s="6"/>
      <c r="C6" s="6"/>
      <c r="D6" s="6"/>
      <c r="E6" s="6"/>
      <c r="F6" s="6"/>
      <c r="G6" s="6"/>
      <c r="H6" s="6"/>
      <c r="I6" s="6"/>
      <c r="J6" s="8"/>
      <c r="K6" s="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5">
      <c r="A7" s="1" t="s">
        <v>51</v>
      </c>
      <c r="B7" s="6"/>
      <c r="C7" s="6"/>
      <c r="D7" s="6"/>
      <c r="E7" s="6"/>
      <c r="F7" s="6"/>
      <c r="G7" s="6"/>
      <c r="H7" s="6"/>
      <c r="I7" s="6"/>
      <c r="J7" s="6"/>
      <c r="K7" s="6"/>
      <c r="L7" s="8"/>
      <c r="M7" s="8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x14ac:dyDescent="0.25">
      <c r="A8" s="1" t="s">
        <v>2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8"/>
      <c r="O8" s="8"/>
      <c r="P8" s="6"/>
      <c r="Q8" s="6"/>
      <c r="R8" s="6"/>
      <c r="S8" s="6"/>
      <c r="T8" s="6"/>
      <c r="U8" s="6"/>
      <c r="V8" s="6"/>
      <c r="W8" s="6"/>
    </row>
    <row r="9" spans="1:23" x14ac:dyDescent="0.25">
      <c r="A9" s="1" t="s">
        <v>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8"/>
      <c r="Q9" s="8"/>
      <c r="R9" s="6"/>
      <c r="S9" s="6"/>
      <c r="T9" s="6"/>
      <c r="U9" s="6"/>
      <c r="V9" s="6"/>
      <c r="W9" s="6"/>
    </row>
    <row r="10" spans="1:23" x14ac:dyDescent="0.25">
      <c r="A10" s="1" t="s">
        <v>4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8"/>
      <c r="S10" s="8"/>
      <c r="T10" s="6"/>
      <c r="U10" s="6"/>
      <c r="V10" s="6"/>
      <c r="W10" s="6"/>
    </row>
    <row r="11" spans="1:23" x14ac:dyDescent="0.25">
      <c r="A11" s="1" t="s">
        <v>5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8"/>
      <c r="U11" s="8"/>
      <c r="V11" s="6"/>
      <c r="W11" s="6"/>
    </row>
    <row r="12" spans="1:23" x14ac:dyDescent="0.25">
      <c r="A12" s="1" t="s">
        <v>0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8"/>
      <c r="W12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workbookViewId="0">
      <selection activeCell="B12" sqref="B12"/>
    </sheetView>
  </sheetViews>
  <sheetFormatPr defaultColWidth="11" defaultRowHeight="15.75" x14ac:dyDescent="0.25"/>
  <cols>
    <col min="2" max="23" width="6.875" customWidth="1"/>
  </cols>
  <sheetData>
    <row r="1" spans="1:23" x14ac:dyDescent="0.25">
      <c r="A1" s="7"/>
      <c r="B1" s="3" t="s">
        <v>6</v>
      </c>
      <c r="C1" s="4" t="s">
        <v>7</v>
      </c>
      <c r="D1" s="4" t="s">
        <v>52</v>
      </c>
      <c r="E1" s="4" t="s">
        <v>54</v>
      </c>
      <c r="F1" s="4" t="s">
        <v>55</v>
      </c>
      <c r="G1" s="4" t="s">
        <v>53</v>
      </c>
      <c r="H1" s="4" t="s">
        <v>56</v>
      </c>
      <c r="I1" s="4" t="s">
        <v>57</v>
      </c>
      <c r="J1" s="4" t="s">
        <v>58</v>
      </c>
      <c r="K1" s="4" t="s">
        <v>59</v>
      </c>
      <c r="L1" s="4" t="s">
        <v>60</v>
      </c>
      <c r="M1" s="4" t="s">
        <v>61</v>
      </c>
      <c r="N1" s="4" t="s">
        <v>8</v>
      </c>
      <c r="O1" s="4" t="s">
        <v>9</v>
      </c>
      <c r="P1" s="4" t="s">
        <v>10</v>
      </c>
      <c r="Q1" s="4" t="s">
        <v>11</v>
      </c>
      <c r="R1" s="5" t="s">
        <v>12</v>
      </c>
      <c r="S1" s="5" t="s">
        <v>13</v>
      </c>
      <c r="T1" s="5" t="s">
        <v>14</v>
      </c>
      <c r="U1" s="5" t="s">
        <v>15</v>
      </c>
      <c r="V1" s="5" t="s">
        <v>16</v>
      </c>
      <c r="W1" s="5" t="s">
        <v>17</v>
      </c>
    </row>
    <row r="2" spans="1:23" x14ac:dyDescent="0.25">
      <c r="A2" s="1" t="s">
        <v>1</v>
      </c>
      <c r="B2" s="8"/>
      <c r="C2" s="8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5">
      <c r="A3" s="1" t="s">
        <v>47</v>
      </c>
      <c r="B3" s="6"/>
      <c r="C3" s="6"/>
      <c r="D3" s="8"/>
      <c r="E3" s="8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5">
      <c r="A4" s="1" t="s">
        <v>48</v>
      </c>
      <c r="B4" s="6"/>
      <c r="C4" s="6"/>
      <c r="D4" s="6"/>
      <c r="E4" s="6"/>
      <c r="F4" s="8"/>
      <c r="G4" s="8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5">
      <c r="A5" s="1" t="s">
        <v>49</v>
      </c>
      <c r="B5" s="6"/>
      <c r="C5" s="6"/>
      <c r="D5" s="6"/>
      <c r="E5" s="6"/>
      <c r="F5" s="6"/>
      <c r="G5" s="6"/>
      <c r="H5" s="8"/>
      <c r="I5" s="8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5">
      <c r="A6" s="1" t="s">
        <v>50</v>
      </c>
      <c r="B6" s="6"/>
      <c r="C6" s="6"/>
      <c r="D6" s="6"/>
      <c r="E6" s="6"/>
      <c r="F6" s="6"/>
      <c r="G6" s="6"/>
      <c r="H6" s="6"/>
      <c r="I6" s="6"/>
      <c r="J6" s="8"/>
      <c r="K6" s="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5">
      <c r="A7" s="1" t="s">
        <v>51</v>
      </c>
      <c r="B7" s="6"/>
      <c r="C7" s="6"/>
      <c r="D7" s="6"/>
      <c r="E7" s="6"/>
      <c r="F7" s="6"/>
      <c r="G7" s="6"/>
      <c r="H7" s="6"/>
      <c r="I7" s="6"/>
      <c r="J7" s="6"/>
      <c r="K7" s="6"/>
      <c r="L7" s="8"/>
      <c r="M7" s="8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x14ac:dyDescent="0.25">
      <c r="A8" s="1" t="s">
        <v>2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8"/>
      <c r="O8" s="8"/>
      <c r="P8" s="6"/>
      <c r="Q8" s="6"/>
      <c r="R8" s="6"/>
      <c r="S8" s="6"/>
      <c r="T8" s="6"/>
      <c r="U8" s="6"/>
      <c r="V8" s="6"/>
      <c r="W8" s="6"/>
    </row>
    <row r="9" spans="1:23" x14ac:dyDescent="0.25">
      <c r="A9" s="1" t="s">
        <v>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8"/>
      <c r="Q9" s="8"/>
      <c r="R9" s="6"/>
      <c r="S9" s="6"/>
      <c r="T9" s="6"/>
      <c r="U9" s="6"/>
      <c r="V9" s="6"/>
      <c r="W9" s="6"/>
    </row>
    <row r="10" spans="1:23" x14ac:dyDescent="0.25">
      <c r="A10" s="1" t="s">
        <v>4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8"/>
      <c r="S10" s="8"/>
      <c r="T10" s="6"/>
      <c r="U10" s="6"/>
      <c r="V10" s="6"/>
      <c r="W10" s="6"/>
    </row>
    <row r="11" spans="1:23" x14ac:dyDescent="0.25">
      <c r="A11" s="1" t="s">
        <v>5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8"/>
      <c r="U11" s="8"/>
      <c r="V11" s="6"/>
      <c r="W11" s="6"/>
    </row>
    <row r="12" spans="1:23" x14ac:dyDescent="0.25">
      <c r="A12" s="1" t="s">
        <v>0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8"/>
      <c r="W12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tabSelected="1" workbookViewId="0">
      <selection activeCell="V6" sqref="V6"/>
    </sheetView>
  </sheetViews>
  <sheetFormatPr defaultColWidth="11" defaultRowHeight="15.75" x14ac:dyDescent="0.25"/>
  <cols>
    <col min="2" max="23" width="6.5" customWidth="1"/>
  </cols>
  <sheetData>
    <row r="1" spans="1:23" x14ac:dyDescent="0.25">
      <c r="A1" s="7"/>
      <c r="B1" s="3" t="s">
        <v>6</v>
      </c>
      <c r="C1" s="4" t="s">
        <v>7</v>
      </c>
      <c r="D1" s="4" t="s">
        <v>52</v>
      </c>
      <c r="E1" s="4" t="s">
        <v>54</v>
      </c>
      <c r="F1" s="4" t="s">
        <v>55</v>
      </c>
      <c r="G1" s="4" t="s">
        <v>53</v>
      </c>
      <c r="H1" s="4" t="s">
        <v>56</v>
      </c>
      <c r="I1" s="4" t="s">
        <v>57</v>
      </c>
      <c r="J1" s="4" t="s">
        <v>58</v>
      </c>
      <c r="K1" s="4" t="s">
        <v>59</v>
      </c>
      <c r="L1" s="4" t="s">
        <v>60</v>
      </c>
      <c r="M1" s="4" t="s">
        <v>61</v>
      </c>
      <c r="N1" s="4" t="s">
        <v>8</v>
      </c>
      <c r="O1" s="4" t="s">
        <v>9</v>
      </c>
      <c r="P1" s="4" t="s">
        <v>10</v>
      </c>
      <c r="Q1" s="4" t="s">
        <v>11</v>
      </c>
      <c r="R1" s="5" t="s">
        <v>12</v>
      </c>
      <c r="S1" s="5" t="s">
        <v>13</v>
      </c>
      <c r="T1" s="5" t="s">
        <v>14</v>
      </c>
      <c r="U1" s="5" t="s">
        <v>15</v>
      </c>
      <c r="V1" s="5" t="s">
        <v>16</v>
      </c>
      <c r="W1" s="5" t="s">
        <v>17</v>
      </c>
    </row>
    <row r="2" spans="1:23" x14ac:dyDescent="0.25">
      <c r="A2" s="1" t="s">
        <v>1</v>
      </c>
      <c r="B2" s="8" t="str">
        <f>IF(OR('Day-1'!B2=0,'Day-2'!B2=0,'Day-3'!B2=0,'Day-4'!B2=0,'Day-5'!B2=0),"",AVERAGE('Day-1'!B2,'Day-2'!B2,'Day-3'!B2,'Day-4'!B2,'Day-5'!B2))</f>
        <v/>
      </c>
      <c r="C2" s="10"/>
      <c r="D2" s="9" t="str">
        <f>IF(OR('Day-1'!D2=0,'Day-2'!D2=0,'Day-3'!D2=0,'Day-4'!D2=0,'Day-5'!D2=0),"",AVERAGE('Day-1'!D2,'Day-2'!D2,'Day-3'!D2,'Day-4'!D2,'Day-5'!D2))</f>
        <v/>
      </c>
      <c r="E2" s="9"/>
      <c r="F2" s="9" t="str">
        <f>IF(OR('Day-1'!F2=0,'Day-2'!F2=0,'Day-3'!F2=0,'Day-4'!F2=0,'Day-5'!F2=0),"",AVERAGE('Day-1'!F2,'Day-2'!F2,'Day-3'!F2,'Day-4'!F2,'Day-5'!F2))</f>
        <v/>
      </c>
      <c r="G2" s="9"/>
      <c r="H2" s="9" t="str">
        <f>IF(OR('Day-1'!H2=0,'Day-2'!H2=0,'Day-3'!H2=0,'Day-4'!H2=0,'Day-5'!H2=0),"",AVERAGE('Day-1'!H2,'Day-2'!H2,'Day-3'!H2,'Day-4'!H2,'Day-5'!H2))</f>
        <v/>
      </c>
      <c r="I2" s="9"/>
      <c r="J2" s="9" t="str">
        <f>IF(OR('Day-1'!J2=0,'Day-2'!J2=0,'Day-3'!J2=0,'Day-4'!J2=0,'Day-5'!J2=0),"",AVERAGE('Day-1'!J2,'Day-2'!J2,'Day-3'!J2,'Day-4'!J2,'Day-5'!J2))</f>
        <v/>
      </c>
      <c r="K2" s="9"/>
      <c r="L2" s="9" t="str">
        <f>IF(OR('Day-1'!L2=0,'Day-2'!L2=0,'Day-3'!L2=0,'Day-4'!L2=0,'Day-5'!L2=0),"",AVERAGE('Day-1'!L2,'Day-2'!L2,'Day-3'!L2,'Day-4'!L2,'Day-5'!L2))</f>
        <v/>
      </c>
      <c r="M2" s="9"/>
      <c r="N2" s="9" t="str">
        <f>IF(OR('Day-1'!N2=0,'Day-2'!N2=0,'Day-3'!N2=0,'Day-4'!N2=0,'Day-5'!N2=0),"",AVERAGE('Day-1'!N2,'Day-2'!N2,'Day-3'!N2,'Day-4'!N2,'Day-5'!N2))</f>
        <v/>
      </c>
      <c r="O2" s="9"/>
      <c r="P2" s="9" t="str">
        <f>IF(OR('Day-1'!P2=0,'Day-2'!P2=0,'Day-3'!P2=0,'Day-4'!P2=0,'Day-5'!P2=0),"",AVERAGE('Day-1'!P2,'Day-2'!P2,'Day-3'!P2,'Day-4'!P2,'Day-5'!P2))</f>
        <v/>
      </c>
      <c r="Q2" s="9"/>
      <c r="R2" s="9" t="str">
        <f>IF(OR('Day-1'!R2=0,'Day-2'!R2=0,'Day-3'!R2=0,'Day-4'!R2=0,'Day-5'!R2=0),"",AVERAGE('Day-1'!R2,'Day-2'!R2,'Day-3'!R2,'Day-4'!R2,'Day-5'!R2))</f>
        <v/>
      </c>
      <c r="S2" s="9"/>
      <c r="T2" s="9" t="str">
        <f>IF(OR('Day-1'!R2=0,'Day-2'!T2=0,'Day-3'!T2=0,'Day-4'!T2=0,'Day-5'!T2=0),"",AVERAGE('Day-1'!R2,'Day-2'!T2,'Day-3'!T2,'Day-4'!T2,'Day-5'!T2))</f>
        <v/>
      </c>
      <c r="U2" s="9"/>
      <c r="V2" s="9" t="str">
        <f>IF(OR('Day-1'!V2=0,'Day-2'!V2=0,'Day-3'!V2=0,'Day-4'!V2=0,'Day-5'!V2=0),"",AVERAGE('Day-1'!V2,'Day-2'!V2,'Day-3'!V2,'Day-4'!V2,'Day-5'!V2))</f>
        <v/>
      </c>
      <c r="W2" s="9"/>
    </row>
    <row r="3" spans="1:23" x14ac:dyDescent="0.25">
      <c r="A3" s="1" t="s">
        <v>47</v>
      </c>
      <c r="B3" s="9" t="str">
        <f>IF(OR('Day-1'!B3=0,'Day-2'!B3=0,'Day-3'!B3=0,'Day-4'!B3=0,'Day-5'!B3=0),"",AVERAGE('Day-1'!B3,'Day-2'!B3,'Day-3'!B3,'Day-4'!B3,'Day-5'!B3))</f>
        <v/>
      </c>
      <c r="C3" s="6"/>
      <c r="D3" s="10" t="str">
        <f>IF(OR('Day-1'!D3=0,'Day-2'!D3=0,'Day-3'!D3=0,'Day-4'!D3=0,'Day-5'!D3=0),"",AVERAGE('Day-1'!D3,'Day-2'!D3,'Day-3'!D3,'Day-4'!D3,'Day-5'!D3))</f>
        <v/>
      </c>
      <c r="E3" s="10"/>
      <c r="F3" s="9" t="str">
        <f>IF(OR('Day-1'!F3=0,'Day-2'!F3=0,'Day-3'!F3=0,'Day-4'!F3=0,'Day-5'!F3=0),"",AVERAGE('Day-1'!F3,'Day-2'!F3,'Day-3'!F3,'Day-4'!F3,'Day-5'!F3))</f>
        <v/>
      </c>
      <c r="G3" s="9"/>
      <c r="H3" s="9" t="str">
        <f>IF(OR('Day-1'!H3=0,'Day-2'!H3=0,'Day-3'!H3=0,'Day-4'!H3=0,'Day-5'!H3=0),"",AVERAGE('Day-1'!H3,'Day-2'!H3,'Day-3'!H3,'Day-4'!H3,'Day-5'!H3))</f>
        <v/>
      </c>
      <c r="I3" s="9"/>
      <c r="J3" s="9" t="str">
        <f>IF(OR('Day-1'!J3=0,'Day-2'!J3=0,'Day-3'!J3=0,'Day-4'!J3=0,'Day-5'!J3=0),"",AVERAGE('Day-1'!J3,'Day-2'!J3,'Day-3'!J3,'Day-4'!J3,'Day-5'!J3))</f>
        <v/>
      </c>
      <c r="K3" s="9"/>
      <c r="L3" s="9" t="str">
        <f>IF(OR('Day-1'!L3=0,'Day-2'!L3=0,'Day-3'!L3=0,'Day-4'!L3=0,'Day-5'!L3=0),"",AVERAGE('Day-1'!L3,'Day-2'!L3,'Day-3'!L3,'Day-4'!L3,'Day-5'!L3))</f>
        <v/>
      </c>
      <c r="M3" s="9"/>
      <c r="N3" s="9" t="str">
        <f>IF(OR('Day-1'!N3=0,'Day-2'!N3=0,'Day-3'!N3=0,'Day-4'!N3=0,'Day-5'!N3=0),"",AVERAGE('Day-1'!N3,'Day-2'!N3,'Day-3'!N3,'Day-4'!N3,'Day-5'!N3))</f>
        <v/>
      </c>
      <c r="O3" s="9"/>
      <c r="P3" s="9" t="str">
        <f>IF(OR('Day-1'!P3=0,'Day-2'!P3=0,'Day-3'!P3=0,'Day-4'!P3=0,'Day-5'!P3=0),"",AVERAGE('Day-1'!P3,'Day-2'!P3,'Day-3'!P3,'Day-4'!P3,'Day-5'!P3))</f>
        <v/>
      </c>
      <c r="Q3" s="9"/>
      <c r="R3" s="9" t="str">
        <f>IF(OR('Day-1'!R3=0,'Day-2'!R3=0,'Day-3'!R3=0,'Day-4'!R3=0,'Day-5'!R3=0),"",AVERAGE('Day-1'!R3,'Day-2'!R3,'Day-3'!R3,'Day-4'!R3,'Day-5'!R3))</f>
        <v/>
      </c>
      <c r="S3" s="9"/>
      <c r="T3" s="9" t="str">
        <f>IF(OR('Day-1'!R3=0,'Day-2'!T3=0,'Day-3'!T3=0,'Day-4'!T3=0,'Day-5'!T3=0),"",AVERAGE('Day-1'!R3,'Day-2'!T3,'Day-3'!T3,'Day-4'!T3,'Day-5'!T3))</f>
        <v/>
      </c>
      <c r="U3" s="9"/>
      <c r="V3" s="9" t="str">
        <f>IF(OR('Day-1'!V3=0,'Day-2'!V3=0,'Day-3'!V3=0,'Day-4'!V3=0,'Day-5'!V3=0),"",AVERAGE('Day-1'!V3,'Day-2'!V3,'Day-3'!V3,'Day-4'!V3,'Day-5'!V3))</f>
        <v/>
      </c>
      <c r="W3" s="9"/>
    </row>
    <row r="4" spans="1:23" x14ac:dyDescent="0.25">
      <c r="A4" s="1" t="s">
        <v>48</v>
      </c>
      <c r="B4" s="9" t="str">
        <f>IF(OR('Day-1'!B4=0,'Day-2'!B4=0,'Day-3'!B4=0,'Day-4'!B4=0,'Day-5'!B4=0),"",AVERAGE('Day-1'!B4,'Day-2'!B4,'Day-3'!B4,'Day-4'!B4,'Day-5'!B4))</f>
        <v/>
      </c>
      <c r="C4" s="6"/>
      <c r="D4" s="9" t="str">
        <f>IF(OR('Day-1'!D4=0,'Day-2'!D4=0,'Day-3'!D4=0,'Day-4'!D4=0,'Day-5'!D4=0),"",AVERAGE('Day-1'!D4,'Day-2'!D4,'Day-3'!D4,'Day-4'!D4,'Day-5'!D4))</f>
        <v/>
      </c>
      <c r="E4" s="9"/>
      <c r="F4" s="10" t="str">
        <f>IF(OR('Day-1'!F4=0,'Day-2'!F4=0,'Day-3'!F4=0,'Day-4'!F4=0,'Day-5'!F4=0),"",AVERAGE('Day-1'!F4,'Day-2'!F4,'Day-3'!F4,'Day-4'!F4,'Day-5'!F4))</f>
        <v/>
      </c>
      <c r="G4" s="10"/>
      <c r="H4" s="9" t="str">
        <f>IF(OR('Day-1'!H4=0,'Day-2'!H4=0,'Day-3'!H4=0,'Day-4'!H4=0,'Day-5'!H4=0),"",AVERAGE('Day-1'!H4,'Day-2'!H4,'Day-3'!H4,'Day-4'!H4,'Day-5'!H4))</f>
        <v/>
      </c>
      <c r="I4" s="9"/>
      <c r="J4" s="9" t="str">
        <f>IF(OR('Day-1'!J4=0,'Day-2'!J4=0,'Day-3'!J4=0,'Day-4'!J4=0,'Day-5'!J4=0),"",AVERAGE('Day-1'!J4,'Day-2'!J4,'Day-3'!J4,'Day-4'!J4,'Day-5'!J4))</f>
        <v/>
      </c>
      <c r="K4" s="9"/>
      <c r="L4" s="9" t="str">
        <f>IF(OR('Day-1'!L4=0,'Day-2'!L4=0,'Day-3'!L4=0,'Day-4'!L4=0,'Day-5'!L4=0),"",AVERAGE('Day-1'!L4,'Day-2'!L4,'Day-3'!L4,'Day-4'!L4,'Day-5'!L4))</f>
        <v/>
      </c>
      <c r="M4" s="9"/>
      <c r="N4" s="9" t="str">
        <f>IF(OR('Day-1'!N4=0,'Day-2'!N4=0,'Day-3'!N4=0,'Day-4'!N4=0,'Day-5'!N4=0),"",AVERAGE('Day-1'!N4,'Day-2'!N4,'Day-3'!N4,'Day-4'!N4,'Day-5'!N4))</f>
        <v/>
      </c>
      <c r="O4" s="9"/>
      <c r="P4" s="9" t="str">
        <f>IF(OR('Day-1'!P4=0,'Day-2'!P4=0,'Day-3'!P4=0,'Day-4'!P4=0,'Day-5'!P4=0),"",AVERAGE('Day-1'!P4,'Day-2'!P4,'Day-3'!P4,'Day-4'!P4,'Day-5'!P4))</f>
        <v/>
      </c>
      <c r="Q4" s="9"/>
      <c r="R4" s="9" t="str">
        <f>IF(OR('Day-1'!R4=0,'Day-2'!R4=0,'Day-3'!R4=0,'Day-4'!R4=0,'Day-5'!R4=0),"",AVERAGE('Day-1'!R4,'Day-2'!R4,'Day-3'!R4,'Day-4'!R4,'Day-5'!R4))</f>
        <v/>
      </c>
      <c r="S4" s="9"/>
      <c r="T4" s="9" t="str">
        <f>IF(OR('Day-1'!R4=0,'Day-2'!T4=0,'Day-3'!T4=0,'Day-4'!T4=0,'Day-5'!T4=0),"",AVERAGE('Day-1'!R4,'Day-2'!T4,'Day-3'!T4,'Day-4'!T4,'Day-5'!T4))</f>
        <v/>
      </c>
      <c r="U4" s="9"/>
      <c r="V4" s="9" t="str">
        <f>IF(OR('Day-1'!V4=0,'Day-2'!V4=0,'Day-3'!V4=0,'Day-4'!V4=0,'Day-5'!V4=0),"",AVERAGE('Day-1'!V4,'Day-2'!V4,'Day-3'!V4,'Day-4'!V4,'Day-5'!V4))</f>
        <v/>
      </c>
      <c r="W4" s="9"/>
    </row>
    <row r="5" spans="1:23" x14ac:dyDescent="0.25">
      <c r="A5" s="1" t="s">
        <v>49</v>
      </c>
      <c r="B5" s="9" t="str">
        <f>IF(OR('Day-1'!B5=0,'Day-2'!B5=0,'Day-3'!B5=0,'Day-4'!B5=0,'Day-5'!B5=0),"",AVERAGE('Day-1'!B5,'Day-2'!B5,'Day-3'!B5,'Day-4'!B5,'Day-5'!B5))</f>
        <v/>
      </c>
      <c r="C5" s="6"/>
      <c r="D5" s="9" t="str">
        <f>IF(OR('Day-1'!D5=0,'Day-2'!D5=0,'Day-3'!D5=0,'Day-4'!D5=0,'Day-5'!D5=0),"",AVERAGE('Day-1'!D5,'Day-2'!D5,'Day-3'!D5,'Day-4'!D5,'Day-5'!D5))</f>
        <v/>
      </c>
      <c r="E5" s="9"/>
      <c r="F5" s="9" t="str">
        <f>IF(OR('Day-1'!F5=0,'Day-2'!F5=0,'Day-3'!F5=0,'Day-4'!F5=0,'Day-5'!F5=0),"",AVERAGE('Day-1'!F5,'Day-2'!F5,'Day-3'!F5,'Day-4'!F5,'Day-5'!F5))</f>
        <v/>
      </c>
      <c r="G5" s="9"/>
      <c r="H5" s="10" t="str">
        <f>IF(OR('Day-1'!H5=0,'Day-2'!H5=0,'Day-3'!H5=0,'Day-4'!H5=0,'Day-5'!H5=0),"",AVERAGE('Day-1'!H5,'Day-2'!H5,'Day-3'!H5,'Day-4'!H5,'Day-5'!H5))</f>
        <v/>
      </c>
      <c r="I5" s="10"/>
      <c r="J5" s="9" t="str">
        <f>IF(OR('Day-1'!J5=0,'Day-2'!J5=0,'Day-3'!J5=0,'Day-4'!J5=0,'Day-5'!J5=0),"",AVERAGE('Day-1'!J5,'Day-2'!J5,'Day-3'!J5,'Day-4'!J5,'Day-5'!J5))</f>
        <v/>
      </c>
      <c r="K5" s="9"/>
      <c r="L5" s="9" t="str">
        <f>IF(OR('Day-1'!L5=0,'Day-2'!L5=0,'Day-3'!L5=0,'Day-4'!L5=0,'Day-5'!L5=0),"",AVERAGE('Day-1'!L5,'Day-2'!L5,'Day-3'!L5,'Day-4'!L5,'Day-5'!L5))</f>
        <v/>
      </c>
      <c r="M5" s="9"/>
      <c r="N5" s="9" t="str">
        <f>IF(OR('Day-1'!N5=0,'Day-2'!N5=0,'Day-3'!N5=0,'Day-4'!N5=0,'Day-5'!N5=0),"",AVERAGE('Day-1'!N5,'Day-2'!N5,'Day-3'!N5,'Day-4'!N5,'Day-5'!N5))</f>
        <v/>
      </c>
      <c r="O5" s="9"/>
      <c r="P5" s="9" t="str">
        <f>IF(OR('Day-1'!P5=0,'Day-2'!P5=0,'Day-3'!P5=0,'Day-4'!P5=0,'Day-5'!P5=0),"",AVERAGE('Day-1'!P5,'Day-2'!P5,'Day-3'!P5,'Day-4'!P5,'Day-5'!P5))</f>
        <v/>
      </c>
      <c r="Q5" s="9"/>
      <c r="R5" s="9" t="str">
        <f>IF(OR('Day-1'!R5=0,'Day-2'!R5=0,'Day-3'!R5=0,'Day-4'!R5=0,'Day-5'!R5=0),"",AVERAGE('Day-1'!R5,'Day-2'!R5,'Day-3'!R5,'Day-4'!R5,'Day-5'!R5))</f>
        <v/>
      </c>
      <c r="S5" s="9"/>
      <c r="T5" s="9" t="str">
        <f>IF(OR('Day-1'!R5=0,'Day-2'!T5=0,'Day-3'!T5=0,'Day-4'!T5=0,'Day-5'!T5=0),"",AVERAGE('Day-1'!R5,'Day-2'!T5,'Day-3'!T5,'Day-4'!T5,'Day-5'!T5))</f>
        <v/>
      </c>
      <c r="U5" s="9"/>
      <c r="V5" s="9" t="str">
        <f>IF(OR('Day-1'!V5=0,'Day-2'!V5=0,'Day-3'!V5=0,'Day-4'!V5=0,'Day-5'!V5=0),"",AVERAGE('Day-1'!V5,'Day-2'!V5,'Day-3'!V5,'Day-4'!V5,'Day-5'!V5))</f>
        <v/>
      </c>
      <c r="W5" s="9"/>
    </row>
    <row r="6" spans="1:23" x14ac:dyDescent="0.25">
      <c r="A6" s="1" t="s">
        <v>50</v>
      </c>
      <c r="B6" s="9" t="str">
        <f>IF(OR('Day-1'!B6=0,'Day-2'!B6=0,'Day-3'!B6=0,'Day-4'!B6=0,'Day-5'!B6=0),"",AVERAGE('Day-1'!B6,'Day-2'!B6,'Day-3'!B6,'Day-4'!B6,'Day-5'!B6))</f>
        <v/>
      </c>
      <c r="C6" s="6"/>
      <c r="D6" s="9" t="str">
        <f>IF(OR('Day-1'!D6=0,'Day-2'!D6=0,'Day-3'!D6=0,'Day-4'!D6=0,'Day-5'!D6=0),"",AVERAGE('Day-1'!D6,'Day-2'!D6,'Day-3'!D6,'Day-4'!D6,'Day-5'!D6))</f>
        <v/>
      </c>
      <c r="E6" s="9"/>
      <c r="F6" s="9" t="str">
        <f>IF(OR('Day-1'!F6=0,'Day-2'!F6=0,'Day-3'!F6=0,'Day-4'!F6=0,'Day-5'!F6=0),"",AVERAGE('Day-1'!F6,'Day-2'!F6,'Day-3'!F6,'Day-4'!F6,'Day-5'!F6))</f>
        <v/>
      </c>
      <c r="G6" s="9"/>
      <c r="H6" s="9" t="str">
        <f>IF(OR('Day-1'!H6=0,'Day-2'!H6=0,'Day-3'!H6=0,'Day-4'!H6=0,'Day-5'!H6=0),"",AVERAGE('Day-1'!H6,'Day-2'!H6,'Day-3'!H6,'Day-4'!H6,'Day-5'!H6))</f>
        <v/>
      </c>
      <c r="I6" s="9"/>
      <c r="J6" s="10" t="str">
        <f>IF(OR('Day-1'!J6=0,'Day-2'!J6=0,'Day-3'!J6=0,'Day-4'!J6=0,'Day-5'!J6=0),"",AVERAGE('Day-1'!J6,'Day-2'!J6,'Day-3'!J6,'Day-4'!J6,'Day-5'!J6))</f>
        <v/>
      </c>
      <c r="K6" s="10"/>
      <c r="L6" s="9" t="str">
        <f>IF(OR('Day-1'!L6=0,'Day-2'!L6=0,'Day-3'!L6=0,'Day-4'!L6=0,'Day-5'!L6=0),"",AVERAGE('Day-1'!L6,'Day-2'!L6,'Day-3'!L6,'Day-4'!L6,'Day-5'!L6))</f>
        <v/>
      </c>
      <c r="M6" s="9"/>
      <c r="N6" s="9" t="str">
        <f>IF(OR('Day-1'!N6=0,'Day-2'!N6=0,'Day-3'!N6=0,'Day-4'!N6=0,'Day-5'!N6=0),"",AVERAGE('Day-1'!N6,'Day-2'!N6,'Day-3'!N6,'Day-4'!N6,'Day-5'!N6))</f>
        <v/>
      </c>
      <c r="O6" s="9"/>
      <c r="P6" s="9" t="str">
        <f>IF(OR('Day-1'!P6=0,'Day-2'!P6=0,'Day-3'!P6=0,'Day-4'!P6=0,'Day-5'!P6=0),"",AVERAGE('Day-1'!P6,'Day-2'!P6,'Day-3'!P6,'Day-4'!P6,'Day-5'!P6))</f>
        <v/>
      </c>
      <c r="Q6" s="9"/>
      <c r="R6" s="9" t="str">
        <f>IF(OR('Day-1'!R6=0,'Day-2'!R6=0,'Day-3'!R6=0,'Day-4'!R6=0,'Day-5'!R6=0),"",AVERAGE('Day-1'!R6,'Day-2'!R6,'Day-3'!R6,'Day-4'!R6,'Day-5'!R6))</f>
        <v/>
      </c>
      <c r="S6" s="9"/>
      <c r="T6" s="9" t="str">
        <f>IF(OR('Day-1'!R6=0,'Day-2'!T6=0,'Day-3'!T6=0,'Day-4'!T6=0,'Day-5'!T6=0),"",AVERAGE('Day-1'!R6,'Day-2'!T6,'Day-3'!T6,'Day-4'!T6,'Day-5'!T6))</f>
        <v/>
      </c>
      <c r="U6" s="9"/>
      <c r="V6" s="9" t="str">
        <f>IF(OR('Day-1'!V6=0,'Day-2'!V6=0,'Day-3'!V6=0,'Day-4'!V6=0,'Day-5'!V6=0),"",AVERAGE('Day-1'!V6,'Day-2'!V6,'Day-3'!V6,'Day-4'!V6,'Day-5'!V6))</f>
        <v/>
      </c>
      <c r="W6" s="9"/>
    </row>
    <row r="7" spans="1:23" x14ac:dyDescent="0.25">
      <c r="A7" s="1" t="s">
        <v>51</v>
      </c>
      <c r="B7" s="9" t="str">
        <f>IF(OR('Day-1'!B7=0,'Day-2'!B7=0,'Day-3'!B7=0,'Day-4'!B7=0,'Day-5'!B7=0),"",AVERAGE('Day-1'!B7,'Day-2'!B7,'Day-3'!B7,'Day-4'!B7,'Day-5'!B7))</f>
        <v/>
      </c>
      <c r="C7" s="6"/>
      <c r="D7" s="9" t="str">
        <f>IF(OR('Day-1'!D7=0,'Day-2'!D7=0,'Day-3'!D7=0,'Day-4'!D7=0,'Day-5'!D7=0),"",AVERAGE('Day-1'!D7,'Day-2'!D7,'Day-3'!D7,'Day-4'!D7,'Day-5'!D7))</f>
        <v/>
      </c>
      <c r="E7" s="9"/>
      <c r="F7" s="9" t="str">
        <f>IF(OR('Day-1'!F7=0,'Day-2'!F7=0,'Day-3'!F7=0,'Day-4'!F7=0,'Day-5'!F7=0),"",AVERAGE('Day-1'!F7,'Day-2'!F7,'Day-3'!F7,'Day-4'!F7,'Day-5'!F7))</f>
        <v/>
      </c>
      <c r="G7" s="9"/>
      <c r="H7" s="9" t="str">
        <f>IF(OR('Day-1'!H7=0,'Day-2'!H7=0,'Day-3'!H7=0,'Day-4'!H7=0,'Day-5'!H7=0),"",AVERAGE('Day-1'!H7,'Day-2'!H7,'Day-3'!H7,'Day-4'!H7,'Day-5'!H7))</f>
        <v/>
      </c>
      <c r="I7" s="9"/>
      <c r="J7" s="9" t="str">
        <f>IF(OR('Day-1'!J7=0,'Day-2'!J7=0,'Day-3'!J7=0,'Day-4'!J7=0,'Day-5'!J7=0),"",AVERAGE('Day-1'!J7,'Day-2'!J7,'Day-3'!J7,'Day-4'!J7,'Day-5'!J7))</f>
        <v/>
      </c>
      <c r="K7" s="9"/>
      <c r="L7" s="10" t="str">
        <f>IF(OR('Day-1'!L7=0,'Day-2'!L7=0,'Day-3'!L7=0,'Day-4'!L7=0,'Day-5'!L7=0),"",AVERAGE('Day-1'!L7,'Day-2'!L7,'Day-3'!L7,'Day-4'!L7,'Day-5'!L7))</f>
        <v/>
      </c>
      <c r="M7" s="10"/>
      <c r="N7" s="9" t="str">
        <f>IF(OR('Day-1'!N7=0,'Day-2'!N7=0,'Day-3'!N7=0,'Day-4'!N7=0,'Day-5'!N7=0),"",AVERAGE('Day-1'!N7,'Day-2'!N7,'Day-3'!N7,'Day-4'!N7,'Day-5'!N7))</f>
        <v/>
      </c>
      <c r="O7" s="9"/>
      <c r="P7" s="9" t="str">
        <f>IF(OR('Day-1'!P7=0,'Day-2'!P7=0,'Day-3'!P7=0,'Day-4'!P7=0,'Day-5'!P7=0),"",AVERAGE('Day-1'!P7,'Day-2'!P7,'Day-3'!P7,'Day-4'!P7,'Day-5'!P7))</f>
        <v/>
      </c>
      <c r="Q7" s="9"/>
      <c r="R7" s="9" t="str">
        <f>IF(OR('Day-1'!R7=0,'Day-2'!R7=0,'Day-3'!R7=0,'Day-4'!R7=0,'Day-5'!R7=0),"",AVERAGE('Day-1'!R7,'Day-2'!R7,'Day-3'!R7,'Day-4'!R7,'Day-5'!R7))</f>
        <v/>
      </c>
      <c r="S7" s="9"/>
      <c r="T7" s="9" t="str">
        <f>IF(OR('Day-1'!R7=0,'Day-2'!T7=0,'Day-3'!T7=0,'Day-4'!T7=0,'Day-5'!T7=0),"",AVERAGE('Day-1'!R7,'Day-2'!T7,'Day-3'!T7,'Day-4'!T7,'Day-5'!T7))</f>
        <v/>
      </c>
      <c r="U7" s="9"/>
      <c r="V7" s="9" t="str">
        <f>IF(OR('Day-1'!V7=0,'Day-2'!V7=0,'Day-3'!V7=0,'Day-4'!V7=0,'Day-5'!V7=0),"",AVERAGE('Day-1'!V7,'Day-2'!V7,'Day-3'!V7,'Day-4'!V7,'Day-5'!V7))</f>
        <v/>
      </c>
      <c r="W7" s="9"/>
    </row>
    <row r="8" spans="1:23" x14ac:dyDescent="0.25">
      <c r="A8" s="1" t="s">
        <v>2</v>
      </c>
      <c r="B8" s="9" t="str">
        <f>IF(OR('Day-1'!B8=0,'Day-2'!B8=0,'Day-3'!B8=0,'Day-4'!B8=0,'Day-5'!B8=0),"",AVERAGE('Day-1'!B8,'Day-2'!B8,'Day-3'!B8,'Day-4'!B8,'Day-5'!B8))</f>
        <v/>
      </c>
      <c r="C8" s="6"/>
      <c r="D8" s="9" t="str">
        <f>IF(OR('Day-1'!D8=0,'Day-2'!D8=0,'Day-3'!D8=0,'Day-4'!D8=0,'Day-5'!D8=0),"",AVERAGE('Day-1'!D8,'Day-2'!D8,'Day-3'!D8,'Day-4'!D8,'Day-5'!D8))</f>
        <v/>
      </c>
      <c r="E8" s="9"/>
      <c r="F8" s="9" t="str">
        <f>IF(OR('Day-1'!F8=0,'Day-2'!F8=0,'Day-3'!F8=0,'Day-4'!F8=0,'Day-5'!F8=0),"",AVERAGE('Day-1'!F8,'Day-2'!F8,'Day-3'!F8,'Day-4'!F8,'Day-5'!F8))</f>
        <v/>
      </c>
      <c r="G8" s="9"/>
      <c r="H8" s="9" t="str">
        <f>IF(OR('Day-1'!H8=0,'Day-2'!H8=0,'Day-3'!H8=0,'Day-4'!H8=0,'Day-5'!H8=0),"",AVERAGE('Day-1'!H8,'Day-2'!H8,'Day-3'!H8,'Day-4'!H8,'Day-5'!H8))</f>
        <v/>
      </c>
      <c r="I8" s="9"/>
      <c r="J8" s="9" t="str">
        <f>IF(OR('Day-1'!J8=0,'Day-2'!J8=0,'Day-3'!J8=0,'Day-4'!J8=0,'Day-5'!J8=0),"",AVERAGE('Day-1'!J8,'Day-2'!J8,'Day-3'!J8,'Day-4'!J8,'Day-5'!J8))</f>
        <v/>
      </c>
      <c r="K8" s="9"/>
      <c r="L8" s="9" t="str">
        <f>IF(OR('Day-1'!L8=0,'Day-2'!L8=0,'Day-3'!L8=0,'Day-4'!L8=0,'Day-5'!L8=0),"",AVERAGE('Day-1'!L8,'Day-2'!L8,'Day-3'!L8,'Day-4'!L8,'Day-5'!L8))</f>
        <v/>
      </c>
      <c r="M8" s="9"/>
      <c r="N8" s="10" t="str">
        <f>IF(OR('Day-1'!N8=0,'Day-2'!N8=0,'Day-3'!N8=0,'Day-4'!N8=0,'Day-5'!N8=0),"",AVERAGE('Day-1'!N8,'Day-2'!N8,'Day-3'!N8,'Day-4'!N8,'Day-5'!N8))</f>
        <v/>
      </c>
      <c r="O8" s="10"/>
      <c r="P8" s="9" t="str">
        <f>IF(OR('Day-1'!P8=0,'Day-2'!P8=0,'Day-3'!P8=0,'Day-4'!P8=0,'Day-5'!P8=0),"",AVERAGE('Day-1'!P8,'Day-2'!P8,'Day-3'!P8,'Day-4'!P8,'Day-5'!P8))</f>
        <v/>
      </c>
      <c r="Q8" s="9"/>
      <c r="R8" s="9" t="str">
        <f>IF(OR('Day-1'!R8=0,'Day-2'!R8=0,'Day-3'!R8=0,'Day-4'!R8=0,'Day-5'!R8=0),"",AVERAGE('Day-1'!R8,'Day-2'!R8,'Day-3'!R8,'Day-4'!R8,'Day-5'!R8))</f>
        <v/>
      </c>
      <c r="S8" s="9"/>
      <c r="T8" s="9" t="str">
        <f>IF(OR('Day-1'!R8=0,'Day-2'!T8=0,'Day-3'!T8=0,'Day-4'!T8=0,'Day-5'!T8=0),"",AVERAGE('Day-1'!R8,'Day-2'!T8,'Day-3'!T8,'Day-4'!T8,'Day-5'!T8))</f>
        <v/>
      </c>
      <c r="U8" s="9"/>
      <c r="V8" s="9" t="str">
        <f>IF(OR('Day-1'!V8=0,'Day-2'!V8=0,'Day-3'!V8=0,'Day-4'!V8=0,'Day-5'!V8=0),"",AVERAGE('Day-1'!V8,'Day-2'!V8,'Day-3'!V8,'Day-4'!V8,'Day-5'!V8))</f>
        <v/>
      </c>
      <c r="W8" s="9"/>
    </row>
    <row r="9" spans="1:23" x14ac:dyDescent="0.25">
      <c r="A9" s="1" t="s">
        <v>3</v>
      </c>
      <c r="B9" s="9" t="str">
        <f>IF(OR('Day-1'!B9=0,'Day-2'!B9=0,'Day-3'!B9=0,'Day-4'!B9=0,'Day-5'!B9=0),"",AVERAGE('Day-1'!B9,'Day-2'!B9,'Day-3'!B9,'Day-4'!B9,'Day-5'!B9))</f>
        <v/>
      </c>
      <c r="C9" s="6"/>
      <c r="D9" s="9" t="str">
        <f>IF(OR('Day-1'!D9=0,'Day-2'!D9=0,'Day-3'!D9=0,'Day-4'!D9=0,'Day-5'!D9=0),"",AVERAGE('Day-1'!D9,'Day-2'!D9,'Day-3'!D9,'Day-4'!D9,'Day-5'!D9))</f>
        <v/>
      </c>
      <c r="E9" s="9"/>
      <c r="F9" s="9" t="str">
        <f>IF(OR('Day-1'!F9=0,'Day-2'!F9=0,'Day-3'!F9=0,'Day-4'!F9=0,'Day-5'!F9=0),"",AVERAGE('Day-1'!F9,'Day-2'!F9,'Day-3'!F9,'Day-4'!F9,'Day-5'!F9))</f>
        <v/>
      </c>
      <c r="G9" s="9"/>
      <c r="H9" s="9" t="str">
        <f>IF(OR('Day-1'!H9=0,'Day-2'!H9=0,'Day-3'!H9=0,'Day-4'!H9=0,'Day-5'!H9=0),"",AVERAGE('Day-1'!H9,'Day-2'!H9,'Day-3'!H9,'Day-4'!H9,'Day-5'!H9))</f>
        <v/>
      </c>
      <c r="I9" s="9"/>
      <c r="J9" s="9" t="str">
        <f>IF(OR('Day-1'!J9=0,'Day-2'!J9=0,'Day-3'!J9=0,'Day-4'!J9=0,'Day-5'!J9=0),"",AVERAGE('Day-1'!J9,'Day-2'!J9,'Day-3'!J9,'Day-4'!J9,'Day-5'!J9))</f>
        <v/>
      </c>
      <c r="K9" s="9"/>
      <c r="L9" s="9" t="str">
        <f>IF(OR('Day-1'!L9=0,'Day-2'!L9=0,'Day-3'!L9=0,'Day-4'!L9=0,'Day-5'!L9=0),"",AVERAGE('Day-1'!L9,'Day-2'!L9,'Day-3'!L9,'Day-4'!L9,'Day-5'!L9))</f>
        <v/>
      </c>
      <c r="M9" s="9"/>
      <c r="N9" s="9" t="str">
        <f>IF(OR('Day-1'!N9=0,'Day-2'!N9=0,'Day-3'!N9=0,'Day-4'!N9=0,'Day-5'!N9=0),"",AVERAGE('Day-1'!N9,'Day-2'!N9,'Day-3'!N9,'Day-4'!N9,'Day-5'!N9))</f>
        <v/>
      </c>
      <c r="O9" s="9"/>
      <c r="P9" s="10" t="str">
        <f>IF(OR('Day-1'!P9=0,'Day-2'!P9=0,'Day-3'!P9=0,'Day-4'!P9=0,'Day-5'!P9=0),"",AVERAGE('Day-1'!P9,'Day-2'!P9,'Day-3'!P9,'Day-4'!P9,'Day-5'!P9))</f>
        <v/>
      </c>
      <c r="Q9" s="10"/>
      <c r="R9" s="9" t="str">
        <f>IF(OR('Day-1'!R9=0,'Day-2'!R9=0,'Day-3'!R9=0,'Day-4'!R9=0,'Day-5'!R9=0),"",AVERAGE('Day-1'!R9,'Day-2'!R9,'Day-3'!R9,'Day-4'!R9,'Day-5'!R9))</f>
        <v/>
      </c>
      <c r="S9" s="9"/>
      <c r="T9" s="9" t="str">
        <f>IF(OR('Day-1'!R9=0,'Day-2'!T9=0,'Day-3'!T9=0,'Day-4'!T9=0,'Day-5'!T9=0),"",AVERAGE('Day-1'!R9,'Day-2'!T9,'Day-3'!T9,'Day-4'!T9,'Day-5'!T9))</f>
        <v/>
      </c>
      <c r="U9" s="9"/>
      <c r="V9" s="9" t="str">
        <f>IF(OR('Day-1'!V9=0,'Day-2'!V9=0,'Day-3'!V9=0,'Day-4'!V9=0,'Day-5'!V9=0),"",AVERAGE('Day-1'!V9,'Day-2'!V9,'Day-3'!V9,'Day-4'!V9,'Day-5'!V9))</f>
        <v/>
      </c>
      <c r="W9" s="9"/>
    </row>
    <row r="10" spans="1:23" x14ac:dyDescent="0.25">
      <c r="A10" s="1" t="s">
        <v>4</v>
      </c>
      <c r="B10" s="9" t="str">
        <f>IF(OR('Day-1'!B10=0,'Day-2'!B10=0,'Day-3'!B10=0,'Day-4'!B10=0,'Day-5'!B10=0),"",AVERAGE('Day-1'!B10=0,'Day-2'!B10,'Day-3'!B10,'Day-4'!B10,'Day-5'!B10))</f>
        <v/>
      </c>
      <c r="C10" s="6"/>
      <c r="D10" s="9" t="str">
        <f>IF(OR('Day-1'!D10=0,'Day-2'!D10=0,'Day-3'!D10=0,'Day-4'!D10=0,'Day-5'!D10=0),"",AVERAGE('Day-1'!D10,'Day-2'!D10,'Day-3'!D10,'Day-4'!D10,'Day-5'!D10))</f>
        <v/>
      </c>
      <c r="E10" s="9"/>
      <c r="F10" s="9" t="str">
        <f>IF(OR('Day-1'!F10=0,'Day-2'!F10=0,'Day-3'!F10=0,'Day-4'!F10=0,'Day-5'!F10=0),"",AVERAGE('Day-1'!F10,'Day-2'!F10,'Day-3'!F10,'Day-4'!F10,'Day-5'!F10))</f>
        <v/>
      </c>
      <c r="G10" s="9"/>
      <c r="H10" s="9" t="str">
        <f>IF(OR('Day-1'!H10=0,'Day-2'!H10=0,'Day-3'!H10=0,'Day-4'!H10=0,'Day-5'!H10=0),"",AVERAGE('Day-1'!H10,'Day-2'!H10,'Day-3'!H10,'Day-4'!H10,'Day-5'!H10))</f>
        <v/>
      </c>
      <c r="I10" s="9"/>
      <c r="J10" s="9" t="str">
        <f>IF(OR('Day-1'!J10=0,'Day-2'!J10=0,'Day-3'!J10=0,'Day-4'!J10=0,'Day-5'!J10=0),"",AVERAGE('Day-1'!J10,'Day-2'!J10,'Day-3'!J10,'Day-4'!J10,'Day-5'!J10))</f>
        <v/>
      </c>
      <c r="K10" s="9"/>
      <c r="L10" s="9" t="str">
        <f>IF(OR('Day-1'!L10=0,'Day-2'!L10=0,'Day-3'!L10=0,'Day-4'!L10=0,'Day-5'!L10=0),"",AVERAGE('Day-1'!L10,'Day-2'!L10,'Day-3'!L10,'Day-4'!L10,'Day-5'!L10))</f>
        <v/>
      </c>
      <c r="M10" s="9"/>
      <c r="N10" s="9" t="str">
        <f>IF(OR('Day-1'!N10=0,'Day-2'!N10=0,'Day-3'!N10=0,'Day-4'!N10=0,'Day-5'!N10=0),"",AVERAGE('Day-1'!N10,'Day-2'!N10,'Day-3'!N10,'Day-4'!N10,'Day-5'!N10))</f>
        <v/>
      </c>
      <c r="O10" s="9"/>
      <c r="P10" s="9" t="str">
        <f>IF(OR('Day-1'!P10=0,'Day-2'!P10=0,'Day-3'!P10=0,'Day-4'!P10=0,'Day-5'!P10=0),"",AVERAGE('Day-1'!P10,'Day-2'!P10,'Day-3'!P10,'Day-4'!P10,'Day-5'!P10))</f>
        <v/>
      </c>
      <c r="Q10" s="9"/>
      <c r="R10" s="10" t="str">
        <f>IF(OR('Day-1'!R10=0,'Day-2'!R10=0,'Day-3'!R10=0,'Day-4'!R10=0,'Day-5'!R10=0),"",AVERAGE('Day-1'!R10,'Day-2'!R10,'Day-3'!R10,'Day-4'!R10,'Day-5'!R10))</f>
        <v/>
      </c>
      <c r="S10" s="10"/>
      <c r="T10" s="9" t="str">
        <f>IF(OR('Day-1'!R10=0,'Day-2'!T10=0,'Day-3'!T10=0,'Day-4'!T10=0,'Day-5'!T10=0),"",AVERAGE('Day-1'!R10,'Day-2'!T10,'Day-3'!T10,'Day-4'!T10,'Day-5'!T10))</f>
        <v/>
      </c>
      <c r="U10" s="9"/>
      <c r="V10" s="9" t="str">
        <f>IF(OR('Day-1'!V10=0,'Day-2'!V10=0,'Day-3'!V10=0,'Day-4'!V10=0,'Day-5'!V10=0),"",AVERAGE('Day-1'!V10,'Day-2'!V10,'Day-3'!V10,'Day-4'!V10,'Day-5'!V10))</f>
        <v/>
      </c>
      <c r="W10" s="9"/>
    </row>
    <row r="11" spans="1:23" x14ac:dyDescent="0.25">
      <c r="A11" s="1" t="s">
        <v>5</v>
      </c>
      <c r="B11" s="9" t="str">
        <f>IF(OR('Day-1'!B10=0,'Day-2'!B11=0,'Day-3'!B11=0,'Day-4'!B11=0,'Day-5'!B11=0),"",AVERAGE('Day-1'!B10,'Day-2'!B11,'Day-3'!B11,'Day-4'!B11,'Day-5'!B11))</f>
        <v/>
      </c>
      <c r="C11" s="6"/>
      <c r="D11" s="9" t="str">
        <f>IF(OR('Day-1'!D11=0,'Day-2'!D11=0,'Day-3'!D11=0,'Day-4'!D11=0,'Day-5'!D11=0),"",AVERAGE('Day-1'!D11,'Day-2'!D11,'Day-3'!D11,'Day-4'!D11,'Day-5'!D11))</f>
        <v/>
      </c>
      <c r="E11" s="9"/>
      <c r="F11" s="9" t="str">
        <f>IF(OR('Day-1'!F11=0,'Day-2'!F11=0,'Day-3'!F11=0,'Day-4'!F11=0,'Day-5'!F11=0),"",AVERAGE('Day-1'!F11,'Day-2'!F11,'Day-3'!F11,'Day-4'!F11,'Day-5'!F11))</f>
        <v/>
      </c>
      <c r="G11" s="9"/>
      <c r="H11" s="9" t="str">
        <f>IF(OR('Day-1'!H11=0,'Day-2'!H11=0,'Day-3'!H11=0,'Day-4'!H11=0,'Day-5'!H11=0),"",AVERAGE('Day-1'!H11,'Day-2'!H11,'Day-3'!H11,'Day-4'!H11,'Day-5'!H11))</f>
        <v/>
      </c>
      <c r="I11" s="9"/>
      <c r="J11" s="9" t="str">
        <f>IF(OR('Day-1'!J11=0,'Day-2'!J11=0,'Day-3'!J11=0,'Day-4'!J11=0,'Day-5'!J11=0),"",AVERAGE('Day-1'!J11,'Day-2'!J11,'Day-3'!J11,'Day-4'!J11,'Day-5'!J11))</f>
        <v/>
      </c>
      <c r="K11" s="9"/>
      <c r="L11" s="9" t="str">
        <f>IF(OR('Day-1'!L11=0,'Day-2'!L11=0,'Day-3'!L11=0,'Day-4'!L11=0,'Day-5'!L11=0),"",AVERAGE('Day-1'!L11,'Day-2'!L11,'Day-3'!L11,'Day-4'!L11,'Day-5'!L11))</f>
        <v/>
      </c>
      <c r="M11" s="9"/>
      <c r="N11" s="9" t="str">
        <f>IF(OR('Day-1'!N11=0,'Day-2'!N11=0,'Day-3'!N11=0,'Day-4'!N11=0,'Day-5'!N11=0),"",AVERAGE('Day-1'!N11,'Day-2'!N11,'Day-3'!N11,'Day-4'!N11,'Day-5'!N11))</f>
        <v/>
      </c>
      <c r="O11" s="9"/>
      <c r="P11" s="9" t="str">
        <f>IF(OR('Day-1'!P11=0,'Day-2'!P11=0,'Day-3'!P11=0,'Day-4'!P11=0,'Day-5'!P11=0),"",AVERAGE('Day-1'!P11,'Day-2'!P11,'Day-3'!P11,'Day-4'!P11,'Day-5'!P11))</f>
        <v/>
      </c>
      <c r="Q11" s="9"/>
      <c r="R11" s="9" t="str">
        <f>IF(OR('Day-1'!R11=0,'Day-2'!R11=0,'Day-3'!R11=0,'Day-4'!R11=0,'Day-5'!R11=0),"",AVERAGE('Day-1'!R11,'Day-2'!R11,'Day-3'!R11,'Day-4'!R11,'Day-5'!R11))</f>
        <v/>
      </c>
      <c r="S11" s="9"/>
      <c r="T11" s="10" t="str">
        <f>IF(OR('Day-1'!R11=0,'Day-2'!T11=0,'Day-3'!T11=0,'Day-4'!T11=0,'Day-5'!T11=0),"",AVERAGE('Day-1'!R11,'Day-2'!T11,'Day-3'!T11,'Day-4'!T11,'Day-5'!T11))</f>
        <v/>
      </c>
      <c r="U11" s="10"/>
      <c r="V11" s="9" t="str">
        <f>IF(OR('Day-1'!V11=0,'Day-2'!V11=0,'Day-3'!V11=0,'Day-4'!V11=0,'Day-5'!V11=0),"",AVERAGE('Day-1'!V11,'Day-2'!V11,'Day-3'!V11,'Day-4'!V11,'Day-5'!V11))</f>
        <v/>
      </c>
      <c r="W11" s="9"/>
    </row>
    <row r="12" spans="1:23" x14ac:dyDescent="0.25">
      <c r="A12" s="1" t="s">
        <v>0</v>
      </c>
      <c r="B12" s="9" t="str">
        <f>IF(OR('Day-1'!B12=0,'Day-2'!B12=0,'Day-3'!B12=0,'Day-4'!B12=0,'Day-5'!B12=0),"",AVERAGE('Day-1'!B12=0,'Day-2'!B12,'Day-3'!B12,'Day-4'!B12,'Day-5'!B12))</f>
        <v/>
      </c>
      <c r="C12" s="6"/>
      <c r="D12" s="9" t="str">
        <f>IF(OR('Day-1'!D12=0,'Day-2'!D12=0,'Day-3'!D12=0,'Day-4'!D12=0,'Day-5'!D12=0),"",AVERAGE('Day-1'!D12,'Day-2'!D12,'Day-3'!D12,'Day-4'!D12,'Day-5'!D12))</f>
        <v/>
      </c>
      <c r="E12" s="9"/>
      <c r="F12" s="9" t="str">
        <f>IF(OR('Day-1'!F12=0,'Day-2'!F12=0,'Day-3'!F12=0,'Day-4'!F12=0,'Day-5'!F12=0),"",AVERAGE('Day-1'!F12,'Day-2'!F12,'Day-3'!F12,'Day-4'!F12,'Day-5'!F12))</f>
        <v/>
      </c>
      <c r="G12" s="9"/>
      <c r="H12" s="9" t="str">
        <f>IF(OR('Day-1'!H12=0,'Day-2'!H12=0,'Day-3'!H12=0,'Day-4'!H12=0,'Day-5'!H12=0),"",AVERAGE('Day-1'!H12,'Day-2'!H12,'Day-3'!H12,'Day-4'!H12,'Day-5'!H12))</f>
        <v/>
      </c>
      <c r="I12" s="9"/>
      <c r="J12" s="9" t="str">
        <f>IF(OR('Day-1'!J12=0,'Day-2'!J12=0,'Day-3'!J12=0,'Day-4'!J12=0,'Day-5'!J12=0),"",AVERAGE('Day-1'!J12,'Day-2'!J12,'Day-3'!J12,'Day-4'!J12,'Day-5'!J12))</f>
        <v/>
      </c>
      <c r="K12" s="9"/>
      <c r="L12" s="9" t="str">
        <f>IF(OR('Day-1'!L12=0,'Day-2'!L12=0,'Day-3'!L12=0,'Day-4'!L12=0,'Day-5'!L12=0),"",AVERAGE('Day-1'!L12,'Day-2'!L12,'Day-3'!L12,'Day-4'!L12,'Day-5'!L12))</f>
        <v/>
      </c>
      <c r="M12" s="9"/>
      <c r="N12" s="9" t="str">
        <f>IF(OR('Day-1'!N12=0,'Day-2'!N12=0,'Day-3'!N12=0,'Day-4'!N12=0,'Day-5'!N12=0),"",AVERAGE('Day-1'!N12,'Day-2'!N12,'Day-3'!N12,'Day-4'!N12,'Day-5'!N12))</f>
        <v/>
      </c>
      <c r="O12" s="9"/>
      <c r="P12" s="9" t="str">
        <f>IF(OR('Day-1'!P12=0,'Day-2'!P12=0,'Day-3'!P12=0,'Day-4'!P12=0,'Day-5'!P12=0),"",AVERAGE('Day-1'!P12,'Day-2'!P12,'Day-3'!P12,'Day-4'!P12,'Day-5'!P12))</f>
        <v/>
      </c>
      <c r="Q12" s="9"/>
      <c r="R12" s="9" t="str">
        <f>IF(OR('Day-1'!R12=0,'Day-2'!R12=0,'Day-3'!R12=0,'Day-4'!R12=0,'Day-5'!R12=0),"",AVERAGE('Day-1'!R12,'Day-2'!R12,'Day-3'!R12,'Day-4'!R12,'Day-5'!R12))</f>
        <v/>
      </c>
      <c r="S12" s="9"/>
      <c r="T12" s="9" t="str">
        <f>IF(OR('Day-1'!R12=0,'Day-2'!T12=0,'Day-3'!T12=0,'Day-4'!T12=0,'Day-5'!T12=0),"",AVERAGE('Day-1'!R12,'Day-2'!T12,'Day-3'!T12,'Day-4'!T12,'Day-5'!T12))</f>
        <v/>
      </c>
      <c r="U12" s="9"/>
      <c r="V12" s="10" t="str">
        <f>IF(OR('Day-1'!V12=0,'Day-2'!V12=0,'Day-3'!V12=0,'Day-4'!V12=0,'Day-5'!V12=0),"",AVERAGE('Day-1'!V12,'Day-2'!V12,'Day-3'!V12,'Day-4'!V12,'Day-5'!V12))</f>
        <v/>
      </c>
      <c r="W12" s="1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Codes</vt:lpstr>
      <vt:lpstr>Day-1</vt:lpstr>
      <vt:lpstr>Day-2</vt:lpstr>
      <vt:lpstr>Day-3</vt:lpstr>
      <vt:lpstr>Day-4</vt:lpstr>
      <vt:lpstr>Day-5</vt:lpstr>
      <vt:lpstr>Average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Dmytro</dc:creator>
  <cp:lastModifiedBy>Anna Averianova</cp:lastModifiedBy>
  <dcterms:created xsi:type="dcterms:W3CDTF">2014-02-20T09:45:12Z</dcterms:created>
  <dcterms:modified xsi:type="dcterms:W3CDTF">2014-02-28T15:17:04Z</dcterms:modified>
</cp:coreProperties>
</file>