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gri\Morpheus_admin\Orders\"/>
    </mc:Choice>
  </mc:AlternateContent>
  <xr:revisionPtr revIDLastSave="0" documentId="13_ncr:1_{83C4CD12-F211-4C11-A65F-F5094B488691}" xr6:coauthVersionLast="36" xr6:coauthVersionMax="36" xr10:uidLastSave="{00000000-0000-0000-0000-000000000000}"/>
  <bookViews>
    <workbookView xWindow="0" yWindow="0" windowWidth="23040" windowHeight="9780" xr2:uid="{09E94074-E0C4-45B9-9612-A4517293CB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Tristan Griffith</author>
  </authors>
  <commentList>
    <comment ref="E2" authorId="0" shapeId="0" xr:uid="{92572E5B-2B4F-4B1B-A033-87F1D0D1BE58}">
      <text>
        <r>
          <rPr>
            <b/>
            <sz val="9"/>
            <color indexed="81"/>
            <rFont val="Tahoma"/>
            <charset val="1"/>
          </rPr>
          <t>Tristan Griffith:</t>
        </r>
        <r>
          <rPr>
            <sz val="9"/>
            <color indexed="81"/>
            <rFont val="Tahoma"/>
            <charset val="1"/>
          </rPr>
          <t xml:space="preserve">
The date you sent the PO to TAMU purchasing</t>
        </r>
      </text>
    </comment>
    <comment ref="I2" authorId="0" shapeId="0" xr:uid="{6C6B6F9C-4513-4065-8CC7-F2CCE3F51C1A}">
      <text>
        <r>
          <rPr>
            <b/>
            <sz val="9"/>
            <color indexed="81"/>
            <rFont val="Tahoma"/>
            <charset val="1"/>
          </rPr>
          <t>Tristan Griffith:</t>
        </r>
        <r>
          <rPr>
            <sz val="9"/>
            <color indexed="81"/>
            <rFont val="Tahoma"/>
            <charset val="1"/>
          </rPr>
          <t xml:space="preserve">
Make sure to include in the repo</t>
        </r>
      </text>
    </comment>
  </commentList>
</comments>
</file>

<file path=xl/sharedStrings.xml><?xml version="1.0" encoding="utf-8"?>
<sst xmlns="http://schemas.openxmlformats.org/spreadsheetml/2006/main" count="43" uniqueCount="27">
  <si>
    <t>Vendor</t>
  </si>
  <si>
    <t>Date Ordered</t>
  </si>
  <si>
    <t>Date Shipped</t>
  </si>
  <si>
    <t>Date Delivered</t>
  </si>
  <si>
    <t>Item Description</t>
  </si>
  <si>
    <t>PO Link</t>
  </si>
  <si>
    <t>COSMED</t>
  </si>
  <si>
    <t>VO2 Mask</t>
  </si>
  <si>
    <t>n/a</t>
  </si>
  <si>
    <t>Status</t>
  </si>
  <si>
    <t>w/ TAMU Purchasing</t>
  </si>
  <si>
    <t>w/ Vendor</t>
  </si>
  <si>
    <t>Shipped</t>
  </si>
  <si>
    <t>Received</t>
  </si>
  <si>
    <t>Link</t>
  </si>
  <si>
    <t>Ideum</t>
  </si>
  <si>
    <t>Touch Table</t>
  </si>
  <si>
    <t>Microsoft</t>
  </si>
  <si>
    <t>Hololens 2</t>
  </si>
  <si>
    <t>miniSim</t>
  </si>
  <si>
    <t>Driving Simulator</t>
  </si>
  <si>
    <t>Comments</t>
  </si>
  <si>
    <t>Pending order, in talks with Microsoft</t>
  </si>
  <si>
    <t>Ouch. Targeting July delivery. TAMU sole source was a nightmare on this one</t>
  </si>
  <si>
    <t>VICON</t>
  </si>
  <si>
    <t>Desktop, software</t>
  </si>
  <si>
    <t>EEG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</si>
</sst>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4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256DB0-7929-42CD-A153-31A54A3DDE52}" name="Table2" displayName="Table2" ref="C2:J43" totalsRowShown="0">
  <autoFilter ref="C2:J43" xr:uid="{6AF21836-BB96-4820-9BCF-1224BA3370BE}"/>
  <tableColumns count="8">
    <tableColumn id="1" xr3:uid="{C87BFB33-5B03-4828-9551-6467B405606D}" name="Vendor"/>
    <tableColumn id="2" xr3:uid="{640175C1-A295-4A9E-A5E7-958D72E0073A}" name="Item Description"/>
    <tableColumn id="3" xr3:uid="{DF7BC4A0-3ABC-4D7E-9C94-6776E9D23DBC}" name="Date Ordered"/>
    <tableColumn id="4" xr3:uid="{1DDF262E-0712-4076-A25B-5334039AAA92}" name="Date Shipped"/>
    <tableColumn id="5" xr3:uid="{9D2A6C22-F195-4033-A513-504DD5F88022}" name="Date Delivered"/>
    <tableColumn id="6" xr3:uid="{9C52220C-0181-4577-8821-0F2C6B0B2E57}" name="Status"/>
    <tableColumn id="7" xr3:uid="{16FFC1DA-47E3-49A8-AD0F-F9D461D93706}" name="PO Link"/>
    <tableColumn id="8" xr3:uid="{F7D95EAA-49AB-40D7-B593-30F5EA28DF58}" name="Commen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Os\TAMU-CPUPSLASHO-ZHasnain-00026609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POs\Ideum-Rellis-Q2019203.pdf" TargetMode="External"/><Relationship Id="rId1" Type="http://schemas.openxmlformats.org/officeDocument/2006/relationships/hyperlink" Target="POs\K5%20-%20College%20Station,%20Mechanical%20-%20Pilwon%20Hur%2005132019SG625(3).pdf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943B-B4B1-4104-9B85-D26A57E3A5A0}">
  <dimension ref="C2:M8"/>
  <sheetViews>
    <sheetView tabSelected="1" workbookViewId="0">
      <selection activeCell="J19" sqref="J19"/>
    </sheetView>
  </sheetViews>
  <sheetFormatPr defaultRowHeight="14.4" x14ac:dyDescent="0.3"/>
  <cols>
    <col min="3" max="3" width="10.44140625" bestFit="1" customWidth="1"/>
    <col min="4" max="4" width="17.21875" customWidth="1"/>
    <col min="5" max="5" width="14.5546875" customWidth="1"/>
    <col min="6" max="6" width="14.44140625" customWidth="1"/>
    <col min="7" max="7" width="15.88671875" customWidth="1"/>
    <col min="8" max="8" width="18.88671875" bestFit="1" customWidth="1"/>
    <col min="9" max="9" width="9.33203125" customWidth="1"/>
    <col min="10" max="10" width="42.109375" customWidth="1"/>
  </cols>
  <sheetData>
    <row r="2" spans="3:13" x14ac:dyDescent="0.3">
      <c r="C2" t="s">
        <v>0</v>
      </c>
      <c r="D2" t="s">
        <v>4</v>
      </c>
      <c r="E2" t="s">
        <v>1</v>
      </c>
      <c r="F2" t="s">
        <v>2</v>
      </c>
      <c r="G2" t="s">
        <v>3</v>
      </c>
      <c r="H2" t="s">
        <v>9</v>
      </c>
      <c r="I2" t="s">
        <v>5</v>
      </c>
      <c r="J2" t="s">
        <v>21</v>
      </c>
      <c r="M2" s="2" t="s">
        <v>10</v>
      </c>
    </row>
    <row r="3" spans="3:13" x14ac:dyDescent="0.3">
      <c r="C3" t="s">
        <v>6</v>
      </c>
      <c r="D3" t="s">
        <v>7</v>
      </c>
      <c r="E3" s="1">
        <v>43608</v>
      </c>
      <c r="F3" t="s">
        <v>8</v>
      </c>
      <c r="G3" t="s">
        <v>8</v>
      </c>
      <c r="H3" t="s">
        <v>10</v>
      </c>
      <c r="I3" s="3" t="s">
        <v>14</v>
      </c>
      <c r="M3" s="2" t="s">
        <v>11</v>
      </c>
    </row>
    <row r="4" spans="3:13" x14ac:dyDescent="0.3">
      <c r="C4" t="s">
        <v>15</v>
      </c>
      <c r="D4" t="s">
        <v>16</v>
      </c>
      <c r="E4" s="1">
        <v>43571</v>
      </c>
      <c r="F4" t="s">
        <v>8</v>
      </c>
      <c r="G4" t="s">
        <v>8</v>
      </c>
      <c r="H4" t="s">
        <v>11</v>
      </c>
      <c r="I4" s="3" t="s">
        <v>14</v>
      </c>
      <c r="M4" s="2" t="s">
        <v>12</v>
      </c>
    </row>
    <row r="5" spans="3:13" x14ac:dyDescent="0.3">
      <c r="C5" t="s">
        <v>17</v>
      </c>
      <c r="D5" t="s">
        <v>18</v>
      </c>
      <c r="E5" t="s">
        <v>8</v>
      </c>
      <c r="F5" t="s">
        <v>8</v>
      </c>
      <c r="G5" t="s">
        <v>8</v>
      </c>
      <c r="J5" t="s">
        <v>22</v>
      </c>
      <c r="M5" s="2" t="s">
        <v>13</v>
      </c>
    </row>
    <row r="6" spans="3:13" ht="28.8" x14ac:dyDescent="0.3">
      <c r="C6" t="s">
        <v>19</v>
      </c>
      <c r="D6" t="s">
        <v>20</v>
      </c>
      <c r="E6" s="1">
        <v>43489</v>
      </c>
      <c r="F6" t="s">
        <v>8</v>
      </c>
      <c r="G6" t="s">
        <v>8</v>
      </c>
      <c r="H6" t="s">
        <v>11</v>
      </c>
      <c r="J6" s="4" t="s">
        <v>23</v>
      </c>
    </row>
    <row r="7" spans="3:13" x14ac:dyDescent="0.3">
      <c r="C7" t="s">
        <v>24</v>
      </c>
      <c r="D7" t="s">
        <v>25</v>
      </c>
      <c r="E7" s="1">
        <v>43607</v>
      </c>
      <c r="F7" t="s">
        <v>8</v>
      </c>
      <c r="G7" t="s">
        <v>8</v>
      </c>
      <c r="H7" t="s">
        <v>10</v>
      </c>
      <c r="I7" s="3" t="s">
        <v>14</v>
      </c>
    </row>
    <row r="8" spans="3:13" x14ac:dyDescent="0.3">
      <c r="C8" t="s">
        <v>26</v>
      </c>
    </row>
  </sheetData>
  <dataValidations count="2">
    <dataValidation type="list" allowBlank="1" showInputMessage="1" showErrorMessage="1" sqref="H4:H43" xr:uid="{9E70B479-F898-4229-A9D9-186C812D867C}">
      <formula1>$M$2:$M$5</formula1>
    </dataValidation>
    <dataValidation type="list" allowBlank="1" showInputMessage="1" showErrorMessage="1" sqref="H3" xr:uid="{632983D4-D318-46B6-8D98-CEB751B40B2A}">
      <formula1>$M$2:$M$6</formula1>
    </dataValidation>
  </dataValidations>
  <hyperlinks>
    <hyperlink ref="I3" r:id="rId1" xr:uid="{BF42A6FB-80E3-4D2A-B3D1-15914C7761AA}"/>
    <hyperlink ref="I4" r:id="rId2" xr:uid="{C38A9C46-F75F-4173-92C7-FD6C2E509235}"/>
    <hyperlink ref="I7" r:id="rId3" xr:uid="{73305056-9C62-49CD-ABF1-FACB3F5F09DE}"/>
  </hyperlinks>
  <pageMargins left="0.7" right="0.7" top="0.75" bottom="0.75" header="0.3" footer="0.3"/>
  <pageSetup orientation="portrait" r:id="rId4"/>
  <legacy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Griffith</dc:creator>
  <cp:lastModifiedBy>Tristan Griffith</cp:lastModifiedBy>
  <dcterms:created xsi:type="dcterms:W3CDTF">2019-05-29T13:59:59Z</dcterms:created>
  <dcterms:modified xsi:type="dcterms:W3CDTF">2019-05-29T14:18:07Z</dcterms:modified>
</cp:coreProperties>
</file>