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erve\Downloads\"/>
    </mc:Choice>
  </mc:AlternateContent>
  <xr:revisionPtr revIDLastSave="0" documentId="13_ncr:1_{E3581D1C-B131-49DE-A3D3-AD9D1AAB89A6}" xr6:coauthVersionLast="47" xr6:coauthVersionMax="47" xr10:uidLastSave="{00000000-0000-0000-0000-000000000000}"/>
  <bookViews>
    <workbookView xWindow="28680" yWindow="8760" windowWidth="29040" windowHeight="18240" xr2:uid="{00000000-000D-0000-FFFF-FFFF00000000}"/>
  </bookViews>
  <sheets>
    <sheet name="MaDSAF v2 Criteria Crosswalk" sheetId="1" r:id="rId1"/>
    <sheet name="Change Log" sheetId="2" r:id="rId2"/>
    <sheet name="CoreTrustSeal 2023-25" sheetId="3" r:id="rId3"/>
    <sheet name="+FAIRenabling" sheetId="4" r:id="rId4"/>
    <sheet name="Desirable Characteristics Fed F" sheetId="5" r:id="rId5"/>
    <sheet name="NIH Characteristics" sheetId="6" r:id="rId6"/>
    <sheet name="NIH Human Data" sheetId="7" r:id="rId7"/>
    <sheet name="COAR 2022" sheetId="8" r:id="rId8"/>
    <sheet name="FAIRsFAIR Service Assess" sheetId="9" r:id="rId9"/>
    <sheet name="NDSA-LevelsOfPreservationMatrix" sheetId="10" r:id="rId10"/>
    <sheet name="TRUST Principles" sheetId="11" r:id="rId11"/>
    <sheet name="ELIXIR Core Data Resources" sheetId="12" r:id="rId12"/>
    <sheet name="DPC RAM v2" sheetId="13" r:id="rId13"/>
    <sheet name="DLF Level Born Digital Access" sheetId="14" r:id="rId14"/>
  </sheets>
  <calcPr calcId="0"/>
  <extLst>
    <ext uri="GoogleSheetsCustomDataVersion2">
      <go:sheetsCustomData xmlns:go="http://customooxmlschemas.google.com/" r:id="rId18" roundtripDataChecksum="VZzOuFaDyhQaGQZQtd7R+7kz48oR/qHybROVoK3VL0Q="/>
    </ext>
  </extLst>
</workbook>
</file>

<file path=xl/sharedStrings.xml><?xml version="1.0" encoding="utf-8"?>
<sst xmlns="http://schemas.openxmlformats.org/spreadsheetml/2006/main" count="1253" uniqueCount="817">
  <si>
    <t xml:space="preserve">Metadata and Data Services Activities-Functions MaDSAF Crosswalk v02.01 https://doi.org/10.5281/zenodo.19112368 </t>
  </si>
  <si>
    <t>#30</t>
  </si>
  <si>
    <t>#16</t>
  </si>
  <si>
    <t>#15</t>
  </si>
  <si>
    <t>#14</t>
  </si>
  <si>
    <t>#12</t>
  </si>
  <si>
    <t>#7</t>
  </si>
  <si>
    <t>#52</t>
  </si>
  <si>
    <t>#50</t>
  </si>
  <si>
    <t>#20 (4x5)</t>
  </si>
  <si>
    <t>#24</t>
  </si>
  <si>
    <t>#11</t>
  </si>
  <si>
    <t>#15 (3x5)</t>
  </si>
  <si>
    <t>Group</t>
  </si>
  <si>
    <t>MaDSAF
v02
ID</t>
  </si>
  <si>
    <t>MaDSAF
Heading
v02</t>
  </si>
  <si>
    <t>Concatenated String</t>
  </si>
  <si>
    <t xml:space="preserve">Applicability Beyond TDR
 </t>
  </si>
  <si>
    <t>CoreTrustSeal 2023-25 Map</t>
  </si>
  <si>
    <t>FAIRenabling</t>
  </si>
  <si>
    <t>05-2022-Desirable-Characteristics-of-Data-Repositories</t>
  </si>
  <si>
    <r>
      <rPr>
        <b/>
        <u/>
        <sz val="11"/>
        <rFont val="Open Sans"/>
      </rPr>
      <t>NIH</t>
    </r>
    <r>
      <rPr>
        <b/>
        <sz val="11"/>
        <rFont val="Open Sans"/>
      </rPr>
      <t xml:space="preserve"> Characteristics</t>
    </r>
  </si>
  <si>
    <r>
      <rPr>
        <b/>
        <u/>
        <sz val="11"/>
        <color rgb="FF1155CC"/>
        <rFont val="Open Sans"/>
      </rPr>
      <t>NIH</t>
    </r>
    <r>
      <rPr>
        <b/>
        <sz val="11"/>
        <rFont val="Open Sans"/>
      </rPr>
      <t xml:space="preserve"> Human Data</t>
    </r>
  </si>
  <si>
    <r>
      <rPr>
        <b/>
        <u/>
        <sz val="11"/>
        <color rgb="FF1155CC"/>
        <rFont val="Open Sans"/>
      </rPr>
      <t>COAR 2022 Map</t>
    </r>
    <r>
      <rPr>
        <b/>
        <sz val="11"/>
        <rFont val="Open Sans"/>
      </rPr>
      <t xml:space="preserve"> </t>
    </r>
  </si>
  <si>
    <t xml:space="preserve"> FAIRsFAIR 
service 
assessment 
framework</t>
  </si>
  <si>
    <t>NDSA Levels of Preservation V2 Map</t>
  </si>
  <si>
    <t xml:space="preserve">TRUST Principles for Digital Repositories </t>
  </si>
  <si>
    <t>ELIXIR Core 
Data Resources v2</t>
  </si>
  <si>
    <t>OAIS Functional Model</t>
  </si>
  <si>
    <t xml:space="preserve">DPC RAM v2 Map </t>
  </si>
  <si>
    <t>DLF Levels of 
Born Digital Access Map</t>
  </si>
  <si>
    <t>Context</t>
  </si>
  <si>
    <t>AF01</t>
  </si>
  <si>
    <t>Identification &amp; Contact</t>
  </si>
  <si>
    <t>AF01_Identification &amp; Contact</t>
  </si>
  <si>
    <t>All</t>
  </si>
  <si>
    <t>R0. Background Information &amp; Context</t>
  </si>
  <si>
    <t>AF02</t>
  </si>
  <si>
    <t>Mission &amp; Scope</t>
  </si>
  <si>
    <t>AF02_Mission_Scope</t>
  </si>
  <si>
    <t>R01 Mission &amp; Scope</t>
  </si>
  <si>
    <t>"Technically-
oriented aspects"        "SAF-Q 
Quality of service"        SAF-Q-4        Codify the service’s availability and other non-functional aspects in a public Service Level Agreement (SLA) which is easy to understand by users from different communities.        Important 
"Socially-
oriented aspects"        "SAF-T 
Transparency"        SAF-T-1        Clearly communicate the service’s core value proposition and any pertinent (technical or non-technical) features, as well as its limitations.        "Essential 
"Socially-
oriented aspects"	"SAF-T 
Transparency"	SAF-T-2	Be open and transparent about the organisational mission, business model, legal status and target user communities. Be accountable about the costs, profits and cost-recovery models to ensure trustworthiness in the service.	Essential 
"</t>
  </si>
  <si>
    <r>
      <rPr>
        <b/>
        <sz val="10"/>
        <color theme="1"/>
        <rFont val="Calibri"/>
      </rPr>
      <t xml:space="preserve">[Transparency] </t>
    </r>
    <r>
      <rPr>
        <sz val="10"/>
        <color theme="1"/>
        <rFont val="Calibri"/>
      </rPr>
      <t>Repositories should ensure that, at a minimum, the mission statement and scope of the repository are clearly stated.</t>
    </r>
  </si>
  <si>
    <t>Transparency	Repositories should ensure that, at a minimum, the mission statement and scope of the repository are clearly stated.</t>
  </si>
  <si>
    <t>1. Scientific focus and quality        a. Archives vs knowledge bases: is the resource archival (taking submissions) or a knowledge base (added-value)?
1. Scientific focus and quality        b. Scope statement: describe the scientific coverage and comprehensiveness of the resource. For example, all species or a subset of species, families, outputs from a particular experimental method? What is position of the resource with respect to other similar data resources?
1. Scientific focus and quality	c. International dimension: does the resource have a global footprint? (Demonstrated through, for example, an international consortium delivering the resource, geographical diversity in sources of submissions, global literature curated, international diversity of delivery partners and/or funders)</t>
  </si>
  <si>
    <t>Digital Object Management</t>
  </si>
  <si>
    <t>AF03</t>
  </si>
  <si>
    <t>Conceive, Create, Collect</t>
  </si>
  <si>
    <t>AF03_Conceive_Create_Collect</t>
  </si>
  <si>
    <r>
      <rPr>
        <sz val="10"/>
        <color rgb="FF000000"/>
        <rFont val="Calibri"/>
      </rPr>
      <t xml:space="preserve">NDSA. Content. Level 2. Protect. 
Verify file formats and other
essential content characteristics
</t>
    </r>
    <r>
      <rPr>
        <b/>
        <sz val="10"/>
        <color rgb="FF000000"/>
        <rFont val="Calibri"/>
      </rPr>
      <t>Build relationships with content
creators to encourage sustainable
file choices</t>
    </r>
  </si>
  <si>
    <t>AF04</t>
  </si>
  <si>
    <t>Deposit &amp; Appraisal</t>
  </si>
  <si>
    <t>AF04_Deposit_Appraisal</t>
  </si>
  <si>
    <t>R08 Deposit &amp; Appraisal</t>
  </si>
  <si>
    <t>2. Access        2.8 In cases where the repository collects sensitive data, it will recommend tools to anonymize them to enable data sharing        Desirable
"5. Quality
assurance"        5.1 The repository undertakes lightweight review (and enhancement if needed) of basic metadata upon submission of the resource        Essential
8. Other        8.1 The repository provides public documentation that outlines the scope of the resources accepted in the repository        Essential
8. Other        8.2 The repository supports mediated submission using standardised protocols such as SWORD        Desirable
8. Other	8.3 The repository’s submission system supports both individual uploads and bulk uploads.	Desirable</t>
  </si>
  <si>
    <r>
      <rPr>
        <b/>
        <sz val="10"/>
        <color theme="1"/>
        <rFont val="Calibri"/>
      </rPr>
      <t xml:space="preserve">[User focus] </t>
    </r>
    <r>
      <rPr>
        <sz val="10"/>
        <color theme="1"/>
        <rFont val="Calibri"/>
      </rPr>
      <t>To ensure that the data management norms and expectations of target user communities are met.</t>
    </r>
  </si>
  <si>
    <t>Ingest</t>
  </si>
  <si>
    <t>AF05</t>
  </si>
  <si>
    <t>Curation, Quality &amp; Compliance</t>
  </si>
  <si>
    <t>AF05_Curation_Quality_Compliance</t>
  </si>
  <si>
    <t>R10 Quality Assurance</t>
  </si>
  <si>
    <r>
      <rPr>
        <sz val="10"/>
        <color rgb="FF000000"/>
        <rFont val="Calibri"/>
      </rPr>
      <t>Organizational Infrastructure        Retention Policy        The repository provides documentation on policies for data retention.
Digital Object Management        Metadata        The repos</t>
    </r>
    <r>
      <rPr>
        <b/>
        <sz val="10"/>
        <color rgb="FF000000"/>
        <rFont val="Calibri"/>
      </rPr>
      <t>itory ensures datasets are accompanied by metadata to enable discovery, reuse, and citatio</t>
    </r>
    <r>
      <rPr>
        <sz val="10"/>
        <color rgb="FF000000"/>
        <rFont val="Calibri"/>
      </rPr>
      <t>n of datasets, using schema that are appropriate to, and ideally widely used across, the communities that the repository serves.
Digital Object Management        Curation and Quality Assurance        The repository provides or facilitates</t>
    </r>
    <r>
      <rPr>
        <b/>
        <sz val="10"/>
        <color rgb="FF000000"/>
        <rFont val="Calibri"/>
      </rPr>
      <t xml:space="preserve"> expert curation and qual</t>
    </r>
    <r>
      <rPr>
        <sz val="10"/>
        <color rgb="FF000000"/>
        <rFont val="Calibri"/>
      </rPr>
      <t>ity assurance to improve the accuracy and integrity of datasets and metadata.
Digital Object Management	Common Format	The repository allows datasets and metadata to be accessed, downloaded, or exported from the repository in widely used, preferably non-proprietary, formats consistent with standards used in the disciplines the repository serves.</t>
    </r>
  </si>
  <si>
    <t>D. Curation and Quality Assurance:         Provides, or has a mechanism for others to provide, expert curation and quality assurance to improve the accuracy and integrity of datasets and metadata.
J. Common Format:	 Allows datasets and metadata downloaded, accessed, or exported from the repository to be in widely used, preferably non-proprietary, formats consistent with those used in the community(ies) the repository serves.</t>
  </si>
  <si>
    <t>1. Discoverability        1.1 The repository enables users to apply basic Dublin Core metadata to its records, as well as more granular elements (e.g. to support multilingualism, FAIR-compliance, discipline-based, and regional metadata schemas)        Essential
1. Discoverability        1.8 The metadata in the repository are available in human-readable and machine-readable formats        Essential
1. Discoverability        "1.9 The repository facilitates linking in the metadata record between related contents such as preprints, published articles, data, and software (e.g. including PIDs for related
resources held elsewhere)"        Desirable
1. Discoverability        1.13 The repository facilitates the use of controlled vocabularies in its metadata records        Desirable
3. Reuse        "3.4 The resources are stored in
machine-readable, non-proprietary formats"        Desirable
3. Reuse        3.5 When resources are received in proprietary or non-machine-readable formats, the repository attempts to create versions in open, standards-compliant and machine-readable formats.        Desirable
"5. Quality
assurance"        5.1 The repository undertakes lightweight review (and enhancement if needed) of basic metadata upon submission of the resource        Essential
6. Preservation	6.3 The repository collects basic preservation metadata including provenance, date of upload, and file format	Essential</t>
  </si>
  <si>
    <t>Metadata. Levels 1-4
Content. Know. Level 1
Document file formats and other
essential content characteristics
including how and when these were
identified
Content, Protect. Level 2
Verify file formats and other
essential content characteristics
Build relationships with content
creators to encourage sustainable
file choices</t>
  </si>
  <si>
    <r>
      <rPr>
        <b/>
        <sz val="10"/>
        <color theme="1"/>
        <rFont val="Calibri"/>
      </rPr>
      <t xml:space="preserve">[Responsibility] </t>
    </r>
    <r>
      <rPr>
        <sz val="10"/>
        <color theme="1"/>
        <rFont val="Calibri"/>
      </rPr>
      <t xml:space="preserve">Adhering to the designated community’s metadata and curation standards, along with providing stewardship of the data holdings e.g. technical validation, documentation, quality control, authenticity protection, and long-term persistence.
</t>
    </r>
    <r>
      <rPr>
        <b/>
        <sz val="10"/>
        <color theme="1"/>
        <rFont val="Calibri"/>
      </rPr>
      <t xml:space="preserve">[User Focus] </t>
    </r>
    <r>
      <rPr>
        <sz val="10"/>
        <color theme="1"/>
        <rFont val="Calibri"/>
      </rPr>
      <t>Data standards that TRUSTworthy repositories should enforce include metadata schema, data file formats, controlled vocabularies, ontologies, and other semantics where these exist in the user community.</t>
    </r>
  </si>
  <si>
    <t>Responsibility        Adhering to the designated community’s metadata and curation standards, along with providing stewardship of the data holdings e.g. technical validation, documentation, quality control, authenticity protection, and long-term persistence.
User Focus	Data standards that TRUSTworthy repositories should enforce include metadata schema, data file formats, controlled vocabularies, ontologies, and other semantics where these exist in the user community.</t>
  </si>
  <si>
    <t>3. Quality of service        d. Use of standards: which community-recognised standards are used for metadata and data (e.g. MIAME, JATS, INSDC features, ontologies)? Provide a link to documentation.
3. Quality of service	f. Data availability - access services and formats	ii. Data sharing formats: list formats for available data (e.g. plain text, FASTA, XML, RDF, Dublin Core, tsv, JSON)</t>
  </si>
  <si>
    <t>J. Metadata Management</t>
  </si>
  <si>
    <r>
      <rPr>
        <sz val="10"/>
        <color rgb="FF000000"/>
        <rFont val="Calibri"/>
      </rPr>
      <t xml:space="preserve">Description Level 1. Provide required descriptive elements for a collection-level record and at least one descriptive note about the processed digital materials.[1]
Description Level 2. Provide required descriptive elements for a multilevel record and specified descriptive notes.
Researcher Support &amp; Discovery. Level 2. </t>
    </r>
    <r>
      <rPr>
        <b/>
        <sz val="10"/>
        <color rgb="FF000000"/>
        <rFont val="Calibri"/>
      </rPr>
      <t xml:space="preserve">Create and provide access to additional technical documentation. </t>
    </r>
    <r>
      <rPr>
        <sz val="10"/>
        <color rgb="FF000000"/>
        <rFont val="Calibri"/>
      </rPr>
      <t xml:space="preserve">Have multiple staff available to provide assistance. Seek feedback from researchers.
</t>
    </r>
  </si>
  <si>
    <t>AF06</t>
  </si>
  <si>
    <t>Discovery &amp; Identification</t>
  </si>
  <si>
    <t>AF06_Discovery_Identification</t>
  </si>
  <si>
    <t>R12 Discovery &amp; Identification</t>
  </si>
  <si>
    <t xml:space="preserve">F1. (meta)data are assigned a globally unique and persistent identifier
F2. data are described with rich metadata (defined by R1 below)
F3. metadata clearly and explicitly include the identifier of the data it describes
F4. (meta)data are registered or indexed in a searchable resource
</t>
  </si>
  <si>
    <t>Digital Object Management	Unique Persistent Identifiers	The repository assigns a dataset a citable, unique persistent identifier (PID or DPI), such as a digital object identifier (DOI), to support data discovery, reporting (e.g., of research progress), and research assessment (e.g., identifying the outputs of Federally funded research). The unique PID points to a persistent location that remains accessible even if the dataset is de-accessioned or no longer available.</t>
  </si>
  <si>
    <r>
      <rPr>
        <sz val="10"/>
        <color theme="1"/>
        <rFont val="Calibri"/>
      </rPr>
      <t xml:space="preserve">A. Unique Persistent Identifiers:         Assigns datasets a citable, unique persistent identifier (PID), such as a digital object identifier (DOI) or accession number, to support data discovery, reporting (e.g., of research progress), and research assessment (e.g., identifying the outputs of federally funded research). The unique PID points to a persistent landing page that remains accessible even if the dataset is de-accessioned or no longer available.
C. Metadata:         Ensures datasets are accompanied by metadata to enable </t>
    </r>
    <r>
      <rPr>
        <b/>
        <sz val="10"/>
        <color theme="1"/>
        <rFont val="Calibri"/>
      </rPr>
      <t>discovery</t>
    </r>
    <r>
      <rPr>
        <sz val="10"/>
        <color theme="1"/>
        <rFont val="Calibri"/>
      </rPr>
      <t xml:space="preserve">, reuse, and </t>
    </r>
    <r>
      <rPr>
        <b/>
        <sz val="10"/>
        <color theme="1"/>
        <rFont val="Calibri"/>
      </rPr>
      <t xml:space="preserve">citation </t>
    </r>
    <r>
      <rPr>
        <sz val="10"/>
        <color theme="1"/>
        <rFont val="Calibri"/>
      </rPr>
      <t>of datasets, using schema that are appropriate to, and ideally widely used across, the community(ies) the repository serves. Domain-specific repositories would generally have more detailed metadata than generalist repositories.</t>
    </r>
  </si>
  <si>
    <t>1. Discoverability        1.1 The repository enables users to apply basic Dublin Core metadata to its records, as well as more granular elements (e.g. to support multilingualism, FAIR-compliance, discipline-based, and regional metadata schemas)        Essential
1. Discoverability        1.2 The repository supports harvesting of metadata using OAI-PMH        Essential
1. Discoverability        1.4 The repository assigns persistent identifiers (PIDs) that point to the landing page of the resource        Essential
1. Discoverability        1.5 The repository offers a search facility        Essential  
1. Discoverability        1.6 The metadata in the repository are indexed by external academic discovery services and aggregators        Essential
1. Discoverability        1.7 The repository is included in one or more disciplinary or general registry of repositories        Essential
1. Discoverability        1.10 The repository supports PIDs for authors, funders, institutions, funding programmes and grants, and other relevant entities        Desirable
1. Discoverability	1.12 In the case of research data, the repository supports identifiers for data at multiple levels of granularity, where appropriate (for example, if there there is research using a subset of the full dataset and a citation of the data subset is needed)	Desirable</t>
  </si>
  <si>
    <t xml:space="preserve">"Technically-
oriented aspects"        "SAF-F FAIR 
enablement"        SAF-F-4        Use persistent identifiers to refer to data and metadata.        Essential 
"Technically-
oriented aspects"        "SAF-O 
Open &amp; Connected"        SAF-O-3        Make the service and all documentation available online through URLs that are fully qualified domain names and assign PIDs where applicable.        Essential 
"Technically-
oriented aspects"	"SAF-O 
Open &amp; Connected"	SAF-O-9	Seek inclusion in relevant service catalogs, ideally obtaining and using a PID for the service.	Important </t>
  </si>
  <si>
    <r>
      <rPr>
        <b/>
        <sz val="10"/>
        <color theme="1"/>
        <rFont val="Calibri"/>
      </rPr>
      <t>[Responsibility]</t>
    </r>
    <r>
      <rPr>
        <sz val="10"/>
        <color theme="1"/>
        <rFont val="Calibri"/>
      </rPr>
      <t xml:space="preserve"> Providing data services e.g. portal and machine interfaces, data download or server-side processing.
</t>
    </r>
    <r>
      <rPr>
        <b/>
        <sz val="10"/>
        <color theme="1"/>
        <rFont val="Calibri"/>
      </rPr>
      <t xml:space="preserve">[User Focus] </t>
    </r>
    <r>
      <rPr>
        <sz val="10"/>
        <color theme="1"/>
        <rFont val="Calibri"/>
      </rPr>
      <t>Providing (or contributing to) community catalogues to facilitate data discovery.</t>
    </r>
  </si>
  <si>
    <t>Responsibility        Providing data services e.g. portal and machine interfaces, data download or server-side processing.
User Focus	Providing (or contributing to) community catalogues to facilitate data discovery.</t>
  </si>
  <si>
    <t>3. Quality of service        a. Identifier use: does the resource provide persistent and unique identifiers?
3. Quality of service	f. Data availability - access services and formats	i. Data sharing services: list services through which data is shared (e.g. website, APIs, FTP, TripleStore)</t>
  </si>
  <si>
    <t>K. Discovery and Access</t>
  </si>
  <si>
    <r>
      <rPr>
        <sz val="10"/>
        <color rgb="FF000000"/>
        <rFont val="Calibri"/>
      </rPr>
      <t xml:space="preserve">Accessibility Level 2. Researchers are able to find accessible information and metadata about the materials they need.
Researcher Support &amp; Discovery. Level 1. </t>
    </r>
    <r>
      <rPr>
        <b/>
        <sz val="10"/>
        <color rgb="FF000000"/>
        <rFont val="Calibri"/>
      </rPr>
      <t>Support basic access to and duplication of content</t>
    </r>
    <r>
      <rPr>
        <sz val="10"/>
        <color rgb="FF000000"/>
        <rFont val="Calibri"/>
      </rPr>
      <t>. Have a knowledgeable staff member available to provide assistance.</t>
    </r>
  </si>
  <si>
    <t>AF07</t>
  </si>
  <si>
    <t>Access</t>
  </si>
  <si>
    <t>AF07_Access</t>
  </si>
  <si>
    <t xml:space="preserve">A1. (meta)data are retrievable by their identifier using a standardized communications protocol
A1.1 the protocol is open, free, and universally implementable
</t>
  </si>
  <si>
    <t>Organizational Infrastructure        Free and Easy Access        The repository provides broad, equitable, and maximally open access to datasets and their metadata free of charge in a timely manner after submission, consistent with legal and policy requirements related to maintaining privacy and confidentiality, Tribal and national data sovereignty, and protection of sensitive data.</t>
  </si>
  <si>
    <r>
      <rPr>
        <sz val="10"/>
        <color theme="1"/>
        <rFont val="Calibri"/>
      </rPr>
      <t xml:space="preserve">E. Free and Easy Access:         </t>
    </r>
    <r>
      <rPr>
        <b/>
        <sz val="10"/>
        <color theme="1"/>
        <rFont val="Calibri"/>
      </rPr>
      <t>Provides broad, equitable, and maximally open access to datasets and their metadata free of charge in a timely manner after submission</t>
    </r>
    <r>
      <rPr>
        <sz val="10"/>
        <color theme="1"/>
        <rFont val="Calibri"/>
      </rPr>
      <t>, consistent with legal and ethical limits required to maintain privacy and confidentiality, Tribal sovereignty, and protection of other sensitive data.</t>
    </r>
  </si>
  <si>
    <t>2. Access        "2.2 The landing page for each resource in
the repository includes a link to the
resource"        Essential
2. Access        2.5 The repository supports a responsive, mobile-friendly user interface        Desirable
2. Access        2.6 The repository provides a mechanism to make very large files available to users outside of the normal user interface (in cases where the size of the file becomes unwieldy for the user)        Desirable
2. Access        2.7 In cases where there is restricted access to a resource, the repository facilitates an indirect way to access this resource (e.g. by contacting the author)        Desirable
2. Access        2.9 The repository adheres to the most recent version of the W3C Web Content Accessibility Guidelines        Desirable
3. Reuse        3.2 The landing pages in the repository include metadata required for citation of the resources and are in machine-readable format        Desirable
3. Reuse        3.3 The repository adopts Signposting to support machine access to the resources        Desirable</t>
  </si>
  <si>
    <t>Accessibiity Level 1
Researchers are provided with information on the accessibility of born-digital materials.</t>
  </si>
  <si>
    <t>AF08</t>
  </si>
  <si>
    <t>ReUse</t>
  </si>
  <si>
    <t>AF08_ReUse</t>
  </si>
  <si>
    <t>Reuse-Aware 
Services</t>
  </si>
  <si>
    <t>R13 Reuse</t>
  </si>
  <si>
    <t xml:space="preserve">I1. (meta)data use a formal, accessible, shared, and broadly applicable language for knowledge representation.
I2. (meta)data use vocabularies that follow FAIR principles
I3. (meta)data include qualified references to other (meta)data
R1. meta(data) are richly described with a plurality of accurate and relevant attributes
R1.3. (meta)data meet domain-relevant community standards
</t>
  </si>
  <si>
    <r>
      <rPr>
        <sz val="10"/>
        <color rgb="FF000000"/>
        <rFont val="Calibri"/>
      </rPr>
      <t xml:space="preserve">Digital Object Management        Metadata        The repository ensures datasets are accompanied by metadata to enable discovery, reuse, and citation of datasets, </t>
    </r>
    <r>
      <rPr>
        <b/>
        <sz val="10"/>
        <color rgb="FF000000"/>
        <rFont val="Calibri"/>
      </rPr>
      <t xml:space="preserve">using schema that are appropriate to, and ideally widely used across, the communities that the repository serves.
</t>
    </r>
    <r>
      <rPr>
        <sz val="10"/>
        <color rgb="FF000000"/>
        <rFont val="Calibri"/>
      </rPr>
      <t xml:space="preserve">Digital Object Management </t>
    </r>
    <r>
      <rPr>
        <b/>
        <sz val="10"/>
        <color rgb="FF000000"/>
        <rFont val="Calibri"/>
      </rPr>
      <t xml:space="preserve">       Broad and Measured</t>
    </r>
    <r>
      <rPr>
        <sz val="10"/>
        <color rgb="FF000000"/>
        <rFont val="Calibri"/>
      </rPr>
      <t xml:space="preserve"> </t>
    </r>
    <r>
      <rPr>
        <b/>
        <sz val="10"/>
        <color rgb="FF000000"/>
        <rFont val="Calibri"/>
      </rPr>
      <t xml:space="preserve">Reuse        </t>
    </r>
    <r>
      <rPr>
        <sz val="10"/>
        <color rgb="FF000000"/>
        <rFont val="Calibri"/>
      </rPr>
      <t>The repository ensures datasets are accompanied by metadata that describe terms of reuse and provides the ability to measure attribution, citation, and reuse of data (e.g., through assignment of adequate and openly accessible metadata and unique PIDs).
Digital Object Management        Common Format        The repository allows datasets and metadata to be accessed, downloaded, or exported from the repository in widely used, preferably non</t>
    </r>
    <r>
      <rPr>
        <b/>
        <sz val="10"/>
        <color rgb="FF000000"/>
        <rFont val="Calibri"/>
      </rPr>
      <t>-</t>
    </r>
    <r>
      <rPr>
        <sz val="10"/>
        <color rgb="FF000000"/>
        <rFont val="Calibri"/>
      </rPr>
      <t>proprietary</t>
    </r>
    <r>
      <rPr>
        <b/>
        <sz val="10"/>
        <color rgb="FF000000"/>
        <rFont val="Calibri"/>
      </rPr>
      <t>, formats consistent with standards used in the disciplines the repository serves.</t>
    </r>
  </si>
  <si>
    <r>
      <rPr>
        <sz val="10"/>
        <color theme="1"/>
        <rFont val="Calibri"/>
      </rPr>
      <t xml:space="preserve">C. Metadata:         Ensures datasets are accompanied by metadata to enable discovery, </t>
    </r>
    <r>
      <rPr>
        <b/>
        <sz val="10"/>
        <color theme="1"/>
        <rFont val="Calibri"/>
      </rPr>
      <t>reuse</t>
    </r>
    <r>
      <rPr>
        <sz val="10"/>
        <color theme="1"/>
        <rFont val="Calibri"/>
      </rPr>
      <t xml:space="preserve">, and citation of datasets, using </t>
    </r>
    <r>
      <rPr>
        <b/>
        <sz val="10"/>
        <color theme="1"/>
        <rFont val="Calibri"/>
      </rPr>
      <t xml:space="preserve">schema that are appropriate to, and ideally widely used across, the community(ies) the repository serves. Domain-specific repositories would generally have more detailed metadata than generalist repositories.
</t>
    </r>
    <r>
      <rPr>
        <sz val="10"/>
        <color theme="1"/>
        <rFont val="Calibri"/>
      </rPr>
      <t>J. Common Format:	 Allows datasets and metadata downloaded, accessed, or exported from the repository to be in widely used, preferably non-proprietary, formats consistent with those used in the community(ies) the repository serves.</t>
    </r>
  </si>
  <si>
    <t>1. Discoverability        1.14 The metadata in the repository are available for download in a standard bibliographic format at no cost to the user        Desirable
2. Access        2.1 The resources in the repository are available at no cost to the user        Essential
2. Access        2.3 The repository supports access to its documentation and metadata for persons with disabilities.        Essential
2. Access	2.9 The repository adheres to the most recent version of the W3C Web Content Accessibility Guidelines	Desirable</t>
  </si>
  <si>
    <t xml:space="preserve">"Technically-
oriented aspects"        "SAF-F FAIR 
enablement"        SAF-F-1        In consultation with the target community (or communities), identify which metadata schemas and other standards (e.g. technical and semantic aspects of data encoding) should be adopted. Consider in particular domain-specific standards and practices. Strive to include accessibility conditions in the metadata. Where applicable, generate and capture metadata automatically and be transparent about the concepts the service can provide an answer to.        "Essential 
"
"Technically-
oriented aspects"        "SAF-F FAIR 
enablement"        SAF-F-3        Consider both human and machine access to the service, specifically with a view towards supporting automated pipelines for the FAIRification of digital objects.
"Technically-
oriented aspects"        "SAF-O 
Open &amp; Connected"        SAF-O-7        Offer the service with the lowest possible entry barrier for end users (which does not preclude monetization or cost-recovery models).        Important 
"Socially-
oriented aspects"        "SAF-U 
User centricity"        SAF-U-4        Strive for continual improvements to the user experience. In addition to making use of data and service usage statistics, actively work with the community to understand and improve usability, for example through user tests or design studios.        Essential 
"Socially-
oriented aspects"        "SAF-U 
User centricity"        SAF-U-5        Determine and monitor your target user community to understand how the service fits within its data management norms and expectations.        Important 
"Socially-
oriented aspects"        "SAF-U 
User centricity"        SAF-U-6        Ensure that there is an ongoing, consistent dialogue between the service and its user community, such that users can optimally make use of the service and influence its development.        Important 
"Socially-
oriented aspects"        "SAF-U 
User centricity"        SAF-U-7        Include multi-lingual support and accessibility features, both for the service and its documentation, to the extent relevant for the service’s (potential) user base. Key information must be available in English if the service is intended to be included within EOSC.        "Useful
"Socially-
oriented aspects"        "SAF-U 
User centricity"        SAF-U-8        Propose evaluation and assessment procedures where end users can provide feedback that can potentially influence the service’s backlog and roadmap.        "Useful
 "
 "
"Socially-
oriented aspects"	"SAF-T 
Transparency"	SAF-T-2	Be open and transparent about the organisational mission, business model, legal status and target user communities. Be accountable about the costs, profits and cost-recovery models to ensure trustworthiness in the service.	Essential </t>
  </si>
  <si>
    <r>
      <rPr>
        <b/>
        <sz val="10"/>
        <color theme="1"/>
        <rFont val="Calibri"/>
      </rPr>
      <t>[Responsibility]</t>
    </r>
    <r>
      <rPr>
        <sz val="10"/>
        <color theme="1"/>
        <rFont val="Calibri"/>
      </rPr>
      <t xml:space="preserve"> Adhering to the designated community’s metadata and curation standards, along with providing stewardship of the data holdings e.g. technical validation, documentation, quality control, authenticity protection, and long-term persistence.
</t>
    </r>
    <r>
      <rPr>
        <b/>
        <sz val="10"/>
        <color theme="1"/>
        <rFont val="Calibri"/>
      </rPr>
      <t xml:space="preserve">[User Focus] </t>
    </r>
    <r>
      <rPr>
        <sz val="10"/>
        <color theme="1"/>
        <rFont val="Calibri"/>
      </rPr>
      <t>Monitoring and identifying evolving community expectations and responding as required to meet these changing needs.</t>
    </r>
  </si>
  <si>
    <r>
      <rPr>
        <sz val="10"/>
        <color theme="1"/>
        <rFont val="Calibri"/>
      </rPr>
      <t xml:space="preserve">Responsibility        </t>
    </r>
    <r>
      <rPr>
        <b/>
        <sz val="10"/>
        <color theme="1"/>
        <rFont val="Calibri"/>
      </rPr>
      <t>Adhering to the designated community’s metadata and curation standards,</t>
    </r>
    <r>
      <rPr>
        <sz val="10"/>
        <color theme="1"/>
        <rFont val="Calibri"/>
      </rPr>
      <t xml:space="preserve"> along with providing stewardship of the data holdings e.g. technical validation, documentation, quality control, authenticity protection, and long-term persistence.
User Focus        Monitoring and identifying evolving community expectations and responding as required to meet these changing needs.</t>
    </r>
  </si>
  <si>
    <r>
      <rPr>
        <sz val="10"/>
        <color theme="1"/>
        <rFont val="Calibri"/>
      </rPr>
      <t xml:space="preserve">3. Quality of service        d. Use of standards: which </t>
    </r>
    <r>
      <rPr>
        <b/>
        <sz val="10"/>
        <color theme="1"/>
        <rFont val="Calibri"/>
      </rPr>
      <t xml:space="preserve">community-recognised </t>
    </r>
    <r>
      <rPr>
        <sz val="10"/>
        <color theme="1"/>
        <rFont val="Calibri"/>
      </rPr>
      <t>standards are used for metadata and data (e.g. MIAME, JATS, INSDC features, ontologies)? Provide a link to documentation
3. Quality of service        f. Data availability - access services and formats        ii. Data sharing formats: list formats for available data (e.g. plain text, FASTA, XML, RDF, Dublin Core, tsv, JSON)
3. Quality of service	g. Customer service	ii. User feedback: does the resource seek and incorporate user input into service design decisions?</t>
    </r>
  </si>
  <si>
    <r>
      <rPr>
        <sz val="10"/>
        <color rgb="FF000000"/>
        <rFont val="Calibri"/>
      </rPr>
      <t xml:space="preserve">Accessibility Level 3. Researchers are able to render/use materials.
Researcher Support &amp; Discovery. Level 2. Create and provide access to additional technical documentation. Have multiple staff available to provide assistance. </t>
    </r>
    <r>
      <rPr>
        <b/>
        <sz val="10"/>
        <color rgb="FF000000"/>
        <rFont val="Calibri"/>
      </rPr>
      <t>Seek feedback from researchers.</t>
    </r>
    <r>
      <rPr>
        <sz val="10"/>
        <color rgb="FF000000"/>
        <rFont val="Calibri"/>
      </rPr>
      <t xml:space="preserve">
Tools Level 1. Provide local access via an on-site public access computer with </t>
    </r>
    <r>
      <rPr>
        <b/>
        <sz val="10"/>
        <color rgb="FF000000"/>
        <rFont val="Calibri"/>
      </rPr>
      <t>open and common software to render widely used file formats.</t>
    </r>
    <r>
      <rPr>
        <sz val="10"/>
        <color rgb="FF000000"/>
        <rFont val="Calibri"/>
      </rPr>
      <t xml:space="preserve">
Tools Level 2. Provide tools to suppor</t>
    </r>
    <r>
      <rPr>
        <b/>
        <sz val="10"/>
        <color rgb="FF000000"/>
        <rFont val="Calibri"/>
      </rPr>
      <t xml:space="preserve">t enhanced access and exploration of content, and software to support evaluation and investigation of files; </t>
    </r>
    <r>
      <rPr>
        <sz val="10"/>
        <color rgb="FF000000"/>
        <rFont val="Calibri"/>
      </rPr>
      <t>provide mechanism for semi-mediated distribution.
Tools Level 3. Provide remote access and sophisticated</t>
    </r>
    <r>
      <rPr>
        <b/>
        <sz val="10"/>
        <color rgb="FF000000"/>
        <rFont val="Calibri"/>
      </rPr>
      <t xml:space="preserve"> tools for exploring, rendering, and interpretation of data;</t>
    </r>
    <r>
      <rPr>
        <sz val="10"/>
        <color rgb="FF000000"/>
        <rFont val="Calibri"/>
      </rPr>
      <t xml:space="preserve"> provide hardware and software to support access to legacy/obscure content, including emulation services.</t>
    </r>
  </si>
  <si>
    <t>AF09</t>
  </si>
  <si>
    <t>Workflows</t>
  </si>
  <si>
    <t>AF09_Workflows</t>
  </si>
  <si>
    <t>R11 Workflows</t>
  </si>
  <si>
    <t>"5. Quality
assurance"	5.2 The repository provides documentation or has a policy outlining what curation processes are applied to the resources and the metadata	Essential</t>
  </si>
  <si>
    <t xml:space="preserve">"Socially-
oriented aspects"	"SAF-U 
User centricity"	SAF-U-3	Ensure that sufficient documentation is available for users and organize a process to regularly review and update them (at least with every change to the service). The documentation should cover functional aspects and a description of the various service components and their relationship, and explain which phases of the data life cycle and data management processes are supported by the service. Ideally, the documentation should be version-controlled, and have a PID and an (open) licence.	Essential </t>
  </si>
  <si>
    <t>NDSA. Metadata. Sustain. Level 4.
Record preservation actions
associated with content and when
those actions occur
Implement metadata standards
chosen</t>
  </si>
  <si>
    <t>Administration</t>
  </si>
  <si>
    <t>Description Level 3. Provide metadata that describes and documents actions taken upon the materials in the collection. Provide direct links to digital content.</t>
  </si>
  <si>
    <t>AF10</t>
  </si>
  <si>
    <t>Preservation</t>
  </si>
  <si>
    <t>AF10_Preservation</t>
  </si>
  <si>
    <t>Preservation 
Services</t>
  </si>
  <si>
    <t>R09 Preservation Plan</t>
  </si>
  <si>
    <t>A2. metadata are accessible, even when the data are no longer available</t>
  </si>
  <si>
    <r>
      <rPr>
        <sz val="10"/>
        <color rgb="FF000000"/>
        <rFont val="Calibri"/>
      </rPr>
      <t xml:space="preserve">Organizational Infrastructure        Retention Policy        The repository provides documentation on policies for data retention.
Digital Object Management        Unique Persistent Identifiers        The repository assigns a dataset a citable, unique persistent identifier (PID or DPI), such as a digital object identifier (DOI), to support data discovery, reporting (e.g., of research progress), and research assessment (e.g., identifying the outputs of Federally funded research). </t>
    </r>
    <r>
      <rPr>
        <b/>
        <sz val="10"/>
        <color rgb="FF000000"/>
        <rFont val="Calibri"/>
      </rPr>
      <t>The unique PID points to a persistent location that remains accessible even if the dataset is de-accessioned or no longer available.</t>
    </r>
  </si>
  <si>
    <t>L. Retention Policy: 	Provides documentation on policies for data retention within the repository.</t>
  </si>
  <si>
    <t>1. Discoverability        1.3 In cases where the resource has been withdrawn, the repository provides a tombstone page and the metadata record remains publicly available        Essential
6. Preservation        6.1 The repository has a digital preservation plan that states the duration of time the resources will be managed, identifies roles, and documents procedures for the preservation of different resource formats        Essential
6. Preservation	6.8 The repository collects preservation metadata that complies with an appropriate metadata schema (e.g. PREMIS)	Desirable</t>
  </si>
  <si>
    <t>"Socially-
oriented aspects"	"SAF-T 
Transparency"	SAF-T-5	For services that are meant to preserve research objects over a longer period of time (such as data repositories), state a clear minimum preservation timeframe and provide a contingency and/or preservation plan.	"Useful
 "</t>
  </si>
  <si>
    <t>Monitor. Level 3
Monitor for obsolescence, and
changes in technologies on which
content is dependent
Sustain. Level 4.
Perform migrations, normalizations,
emulation, and similar activities that
ensure content can be accessed</t>
  </si>
  <si>
    <r>
      <rPr>
        <b/>
        <sz val="10"/>
        <color theme="1"/>
        <rFont val="Calibri"/>
      </rPr>
      <t xml:space="preserve">[Transparency] </t>
    </r>
    <r>
      <rPr>
        <sz val="10"/>
        <color theme="1"/>
        <rFont val="Calibri"/>
      </rPr>
      <t xml:space="preserve">Minimum digital preservation timeframe for the data holdings.
</t>
    </r>
    <r>
      <rPr>
        <b/>
        <sz val="10"/>
        <color theme="1"/>
        <rFont val="Calibri"/>
      </rPr>
      <t xml:space="preserve">[Sustainability] </t>
    </r>
    <r>
      <rPr>
        <sz val="10"/>
        <color theme="1"/>
        <rFont val="Calibri"/>
      </rPr>
      <t xml:space="preserve">Providing governance for necessary long-term preservation of data so that data resources remain discovera- ble, accessible, and usable in the future.
</t>
    </r>
    <r>
      <rPr>
        <b/>
        <sz val="10"/>
        <color theme="1"/>
        <rFont val="Calibri"/>
      </rPr>
      <t xml:space="preserve">[Sustainability] </t>
    </r>
    <r>
      <rPr>
        <sz val="10"/>
        <color theme="1"/>
        <rFont val="Calibri"/>
      </rPr>
      <t>To sustain services and preserve data holdings for the long-term.</t>
    </r>
  </si>
  <si>
    <t>Transparency	Minimum digital preservation timeframe for the data holdings.</t>
  </si>
  <si>
    <t>Preservation Planning</t>
  </si>
  <si>
    <t>I. Content Preservation</t>
  </si>
  <si>
    <t>AF11</t>
  </si>
  <si>
    <t>Provenance &amp; Authenticity</t>
  </si>
  <si>
    <t>AF11_Provenance_Authenticity</t>
  </si>
  <si>
    <t>R07 Provenance &amp; Authenticity</t>
  </si>
  <si>
    <t>R1.2. (meta)data are associated with detailed provenance</t>
  </si>
  <si>
    <r>
      <rPr>
        <sz val="10"/>
        <color rgb="FF000000"/>
        <rFont val="Calibri"/>
      </rPr>
      <t xml:space="preserve">Organizational Infrastructure        Long-term Organizational Sustainability        The repository has a plan for long-term management of data, including maintaining integrity, </t>
    </r>
    <r>
      <rPr>
        <b/>
        <sz val="10"/>
        <color rgb="FF000000"/>
        <rFont val="Calibri"/>
      </rPr>
      <t>authenticity</t>
    </r>
    <r>
      <rPr>
        <sz val="10"/>
        <color rgb="FF000000"/>
        <rFont val="Calibri"/>
      </rPr>
      <t>, and availability of datasets; has contingency plans to ensure data are available and maintained during and after unforeseen events.
Digital Object Management	Provenance	The repository has mechanisms in place to record the origin, chain of custody, version control, and any other modifications to submitted datasets and metadata.</t>
    </r>
  </si>
  <si>
    <r>
      <rPr>
        <sz val="10"/>
        <color theme="1"/>
        <rFont val="Calibri"/>
      </rPr>
      <t xml:space="preserve">B. Long-Term Sustainability:         Has a plan for long-term management of data, including maintaining integrity, </t>
    </r>
    <r>
      <rPr>
        <b/>
        <sz val="10"/>
        <color theme="1"/>
        <rFont val="Calibri"/>
      </rPr>
      <t>authenticity</t>
    </r>
    <r>
      <rPr>
        <sz val="10"/>
        <color theme="1"/>
        <rFont val="Calibri"/>
      </rPr>
      <t>, and availability of datasets; building on a stable technical infrastructure and funding plans; and having contingency plans to ensure data are available and maintained during and after unforeseen events.
K. Provenance:	 Has mechanisms in place to record the origin, chain of custody, and any modifications to submitted datasets and metadata.</t>
    </r>
  </si>
  <si>
    <t>4. Integrity and authenticity        4.2 The repository supports revision of the metadata and versioning of the resources by depositor or administrator        Essential
6. Preservation        6.2 The repository records the checksum when a resource is submitted or modified        Essential
6. Preservation	6.3 The repository collects basic preservation metadata including provenance, date of upload, and file format	Essential</t>
  </si>
  <si>
    <t>NDSA Control, Levels 1-4</t>
  </si>
  <si>
    <r>
      <rPr>
        <b/>
        <sz val="10"/>
        <color theme="1"/>
        <rFont val="Calibri"/>
      </rPr>
      <t xml:space="preserve">[Responsibility] </t>
    </r>
    <r>
      <rPr>
        <sz val="10"/>
        <color theme="1"/>
        <rFont val="Calibri"/>
      </rPr>
      <t>To be responsible for ensuring the authenticity and integrity of data holdings and for the reliability and persistence of its service.</t>
    </r>
  </si>
  <si>
    <t>3. Quality of service	e. Links to documentation of provenance: does the resource link to the scientific literature for provenance of facts or biological context?</t>
  </si>
  <si>
    <t>AF12</t>
  </si>
  <si>
    <t>Support</t>
  </si>
  <si>
    <t>AF12_Support</t>
  </si>
  <si>
    <t>7. Sustainability and governance        7.2 The repository has a contact point to assist users and at least one staff member with the explicit responsibility of managing the services
7. Sustainability and governance	7.3 The repository responds to queries within a reasonable time frame</t>
  </si>
  <si>
    <t xml:space="preserve">"Socially-
oriented aspects"        "SAF-U 
User centricity"        SAF-U-1        Ensure the service provider organization has adequate support staff available to assist users where needed.        Essential </t>
  </si>
  <si>
    <t>3. Quality of service	g. Customer service	i. Helpdesk: does the resource run a helpdesk?</t>
  </si>
  <si>
    <r>
      <rPr>
        <sz val="10"/>
        <color rgb="FF000000"/>
        <rFont val="Calibri"/>
      </rPr>
      <t xml:space="preserve">Researcher Support &amp; Discovery. Level 1. Support basic access to and duplication of content. </t>
    </r>
    <r>
      <rPr>
        <b/>
        <sz val="10"/>
        <color rgb="FF000000"/>
        <rFont val="Calibri"/>
      </rPr>
      <t xml:space="preserve">Have a knowledgeable staff member available to provide assistance.
</t>
    </r>
    <r>
      <rPr>
        <sz val="10"/>
        <color rgb="FF000000"/>
        <rFont val="Calibri"/>
      </rPr>
      <t xml:space="preserve">Researcher Support &amp; Discovery. Level 2. Create and provide access to additional technical documentation. </t>
    </r>
    <r>
      <rPr>
        <b/>
        <sz val="10"/>
        <color rgb="FF000000"/>
        <rFont val="Calibri"/>
      </rPr>
      <t>Have multiple staff available to provide assistance.</t>
    </r>
    <r>
      <rPr>
        <sz val="10"/>
        <color rgb="FF000000"/>
        <rFont val="Calibri"/>
      </rPr>
      <t xml:space="preserve"> Seek feedback from researchers.
Researcher Support &amp; Discovery Level 3. </t>
    </r>
    <r>
      <rPr>
        <b/>
        <sz val="10"/>
        <color rgb="FF000000"/>
        <rFont val="Calibri"/>
      </rPr>
      <t xml:space="preserve">Provide additional technical guidance and support for emulation and content analysis. </t>
    </r>
    <r>
      <rPr>
        <sz val="10"/>
        <color rgb="FF000000"/>
        <rFont val="Calibri"/>
      </rPr>
      <t>Conduct regular assessments of access services and develop new services to fill gaps.</t>
    </r>
  </si>
  <si>
    <t>Organisational Infrastructure</t>
  </si>
  <si>
    <t>AF13</t>
  </si>
  <si>
    <t>Governance</t>
  </si>
  <si>
    <t>AF13_Governance</t>
  </si>
  <si>
    <t>R05 Governance &amp; Resources</t>
  </si>
  <si>
    <t>7. Sustainability and governance        7.1 The repository clearly indicates what organization is responsible for its management and the nature of its governance        Essential
7. Sustainability and governance	7.5 The repository (or organization that manages the repository) has a long term plan for managing and funding the repository	Essential</t>
  </si>
  <si>
    <t xml:space="preserve">"Socially-
oriented aspects"	"SAF-T 
Transparency"	SAF-T-3	Implement an appropriate and transparent governance structure that includes representation of the service’s target user community.	Important </t>
  </si>
  <si>
    <t>Management</t>
  </si>
  <si>
    <t>A. Organizational viability</t>
  </si>
  <si>
    <t>AF14</t>
  </si>
  <si>
    <t>Policy &amp; Standards</t>
  </si>
  <si>
    <t>AF14_Policy_Standards</t>
  </si>
  <si>
    <t>B. Policy and strategy</t>
  </si>
  <si>
    <t>AF15</t>
  </si>
  <si>
    <t>Rights</t>
  </si>
  <si>
    <t>AF15_Rights</t>
  </si>
  <si>
    <t>R02 Rights Management</t>
  </si>
  <si>
    <t>R1.1. (meta)data are released with a clear and accessible data usage license</t>
  </si>
  <si>
    <t>Organizational Infrastructure        Clear Use Guidance        The repository ensures datasets are accompanied by documentation describing terms of dataset access and use (e.g., reuse licenses and need for approval by a data use committee).
Digital Object Management	Broad and Measured Reuse	The repository ensures datasets are accompanied by metadata that describe terms of reuse and provides the ability to measure attribution, citation, and reuse of data (e.g., through assignment of adequate and openly accessible metadata and unique PIDs).</t>
  </si>
  <si>
    <r>
      <rPr>
        <sz val="10"/>
        <color theme="1"/>
        <rFont val="Calibri"/>
      </rPr>
      <t xml:space="preserve">F. Broad and Measured Reuse:  </t>
    </r>
    <r>
      <rPr>
        <b/>
        <sz val="10"/>
        <color theme="1"/>
        <rFont val="Calibri"/>
      </rPr>
      <t xml:space="preserve">       Makes datasets and their metadata available with broadest possible terms of</t>
    </r>
    <r>
      <rPr>
        <sz val="10"/>
        <color theme="1"/>
        <rFont val="Calibri"/>
      </rPr>
      <t xml:space="preserve"> reuse; and provides the ability to measure attribution, citation, and reuse of data (i.e., through assignment of adequate metadata and unique PIDs).
G. Clear Use Guidance: 	Provides accompanying documentation </t>
    </r>
    <r>
      <rPr>
        <b/>
        <sz val="10"/>
        <color theme="1"/>
        <rFont val="Calibri"/>
      </rPr>
      <t>describing terms of dataset access and use (e.g., particular licenses, need for approval by a data use committee)</t>
    </r>
    <r>
      <rPr>
        <sz val="10"/>
        <color theme="1"/>
        <rFont val="Calibri"/>
      </rPr>
      <t>.</t>
    </r>
  </si>
  <si>
    <t>F. Violations:	 Has procedures for addressing violations of terms-of-use by users and data mismanagement by the repository.</t>
  </si>
  <si>
    <t>1. Discoverability        1.11 The metadata in the repository are made available under a Creative Commons public domain dedication / waiver (CC0)        Desirable
3. Reuse        3.1 The repository includes licensing information in the metadata record which stipulates reuse conditions for the resource        Essential
3. Reuse        3.6 The repository provides terms of use for the resources that do not have a standard reuse license, including any reuse terms agreed to at the time of deposit        Desirable
6. Preservation	6.4 The agreement between depositor and repository provides for all actions necessary to meet preservation responsibilities – e.g. rights to copy, transform, and store the items	Essential</t>
  </si>
  <si>
    <t xml:space="preserve">"Technically-
oriented aspects"        "SAF-O 
Open &amp; Connected"        SAF-O-1        Publish clear, inclusive and non-discriminatory licences and/or terms of use. Enable wide access to the service.        "Essential 
"
"Technically-
oriented aspects"        "SAF-O 
Open &amp; Connected"        SAF-O-5        Provide guidance about the service licensing to better understand the limitations in usage.        Important 
"SAF-O 
Open &amp; Connected"        SAF-O-8        Where possible, make any source code and related documentation that is used to run the service available under a common open-source licence.        Important 
"Socially-
oriented aspects"        "SAF-E 
Ethical &amp; Legal"        SAF-E-1        Take reasonable measures to manage the intellectual property rights of data producers.        "Essential 
"Socially-
oriented aspects"        "SAF-E 
Ethical &amp; Legal"        SAF-E-3        Take reasonable measures to ensure data is handled in compliance with disciplinary and ethical norms, and that data licences are clearly defined and respected within global and local legislation.        Essential 
"
"Socially-
oriented aspects"	"SAF-E 
Ethical &amp; Legal"	SAF-E-4	Provide clear and user-friendly information about the extent of the data usage/access, in addition to the data licences.	Important </t>
  </si>
  <si>
    <r>
      <rPr>
        <b/>
        <sz val="10"/>
        <color theme="1"/>
        <rFont val="Calibri"/>
      </rPr>
      <t xml:space="preserve">[Transparency] </t>
    </r>
    <r>
      <rPr>
        <sz val="10"/>
        <color theme="1"/>
        <rFont val="Calibri"/>
      </rPr>
      <t xml:space="preserve">Terms of use, both for the repository and for the data holdings.
</t>
    </r>
    <r>
      <rPr>
        <b/>
        <sz val="10"/>
        <color theme="1"/>
        <rFont val="Calibri"/>
      </rPr>
      <t xml:space="preserve">[Responsibility] </t>
    </r>
    <r>
      <rPr>
        <sz val="10"/>
        <color theme="1"/>
        <rFont val="Calibri"/>
      </rPr>
      <t>Managing the intellectual property rights of data producers, the protection of sensitive information resources, and the security of the system and its content.</t>
    </r>
  </si>
  <si>
    <t>Transparency        Terms of use, both for the repository and for the data holdings.
"Responsibility	Managing the intellectual property rights of data producers, the protection of sensitive information resources, and the security of the system and its content."</t>
  </si>
  <si>
    <t>4. Legal and funding infrastructure, and governance        b. Open Science: does the resource have a legal framework that supports Open Science? e.g. open licenses or a public statement of open terms of use.
4. Legal and funding infrastructure, and governance	c. Privacy policy: does the resource have a publically available privacy policy in which security around personal data and cookies are described?</t>
  </si>
  <si>
    <t>AF16</t>
  </si>
  <si>
    <t>Resources</t>
  </si>
  <si>
    <t>AF16_Resources</t>
  </si>
  <si>
    <r>
      <rPr>
        <sz val="10"/>
        <color rgb="FF000000"/>
        <rFont val="Calibri"/>
      </rPr>
      <t>Long-term Technical Sustainability        The repository has a plan for long-term management of data, building on a stable technical infrastructure and</t>
    </r>
    <r>
      <rPr>
        <b/>
        <sz val="10"/>
        <color rgb="FF000000"/>
        <rFont val="Calibri"/>
      </rPr>
      <t xml:space="preserve"> funding plans.</t>
    </r>
  </si>
  <si>
    <t>7. Sustainability and governance	7.5 The repository (or organization that manages the repository) has a long term plan for managing and funding the repository	Essential</t>
  </si>
  <si>
    <r>
      <rPr>
        <sz val="10"/>
        <color theme="1"/>
        <rFont val="Calibri"/>
      </rPr>
      <t>"Socially-
oriented aspects"        "SAF-T 
Transparency"        SAF-T-2        Be open and transparent about the organisational mission, business model, legal status and target user communities. Be</t>
    </r>
    <r>
      <rPr>
        <b/>
        <sz val="10"/>
        <color theme="1"/>
        <rFont val="Calibri"/>
      </rPr>
      <t xml:space="preserve"> accountable about the costs, profits and cost-recovery models to ensure trustworthiness in the service.   </t>
    </r>
    <r>
      <rPr>
        <sz val="10"/>
        <color theme="1"/>
        <rFont val="Calibri"/>
      </rPr>
      <t xml:space="preserve">     Essential 
"Socially-
oriented aspects"	"SAF-L 
Longevity"	SAF-L-1	Take reasonable measures to ensure sustainable long-term operation — including both financial and organisational aspects. Aim to reduce long-term operational dependencies on short-lived project funding. If available, provide clear information to indicate how long the service will minimally be available and maintained.	"Essential 
"</t>
    </r>
  </si>
  <si>
    <r>
      <rPr>
        <b/>
        <sz val="10"/>
        <color theme="1"/>
        <rFont val="Calibri"/>
      </rPr>
      <t xml:space="preserve">[Sustainability] </t>
    </r>
    <r>
      <rPr>
        <sz val="10"/>
        <color theme="1"/>
        <rFont val="Calibri"/>
      </rPr>
      <t>Securing funding to enable ongoing usage and to maintain the desirable properties of the data resources that the repository has been entrusted with preserving and disseminating.</t>
    </r>
  </si>
  <si>
    <t>1. Scientific focus and quality        d. Staff effort: number of FTEs per year for the past 2–3 years
"i. Curators
– support for submission adherence to metadata requirements? (see also 3d)
– support for extraction of information from the scientific literature?
ii. Bioinformaticians 
iii. Technical staff
4. Legal and funding infrastructure, and governance	e. Sustainable support and funding: demonstrate the past and future funding and/or other commitments that support the resource by the host institution and/or other entities.</t>
  </si>
  <si>
    <t>AF17</t>
  </si>
  <si>
    <t>People &amp; Expertise</t>
  </si>
  <si>
    <t>AF17_People_Expertise</t>
  </si>
  <si>
    <t>R06 Expertise &amp; Guidance</t>
  </si>
  <si>
    <r>
      <rPr>
        <sz val="10"/>
        <color rgb="FF000000"/>
        <rFont val="Calibri"/>
      </rPr>
      <t>Digital Object Management  Curation and Quality Assurance. The repository provides o</t>
    </r>
    <r>
      <rPr>
        <b/>
        <sz val="10"/>
        <color rgb="FF000000"/>
        <rFont val="Calibri"/>
      </rPr>
      <t xml:space="preserve">r </t>
    </r>
    <r>
      <rPr>
        <sz val="10"/>
        <color rgb="FF000000"/>
        <rFont val="Calibri"/>
      </rPr>
      <t xml:space="preserve">facilitates </t>
    </r>
    <r>
      <rPr>
        <b/>
        <sz val="10"/>
        <color rgb="FF000000"/>
        <rFont val="Calibri"/>
      </rPr>
      <t xml:space="preserve">expert </t>
    </r>
    <r>
      <rPr>
        <sz val="10"/>
        <color rgb="FF000000"/>
        <rFont val="Calibri"/>
      </rPr>
      <t>curation and quality assurance to improve the accuracy and integrity of datasets and metadata.</t>
    </r>
  </si>
  <si>
    <t xml:space="preserve">"Socially-
oriented aspects"	"SAF-L 
Longevity"	SAF-L-3	"Ensure that the service provider organization has sufficient staff with knowledge to operate the service
to maintain the source code running the service, 
to make the service available to users,
to keep the service relevant with business administration 
now and in the future."	Important </t>
  </si>
  <si>
    <t>1. Scientific focus and quality        d. Staff effort: number of FTEs per year for the past 2–3 years
"i. Curators
– support for submission adherence to metadata requirements? (see also 3d)
– support for extraction of information from the scientific literature?
ii. Bioinformaticians 
iii. Technical staff
4. Legal and funding infrastructure, and governance	a. Scientific Advisory Board: does the resource have an international, independent Scientific Advisory Board</t>
  </si>
  <si>
    <t>AF18</t>
  </si>
  <si>
    <t>Third Party Dependencies</t>
  </si>
  <si>
    <t>AF18_Third_Party_Dependencies</t>
  </si>
  <si>
    <t>R0 Outsourcing R0 (6) Cooperation and outsourcing to third parties, partners and host organisations</t>
  </si>
  <si>
    <t>"Technically-
oriented aspects"        "SAF-Q 
Quality of service"        SAF-Q-1        Deploy the service on appropriate and well-supported hardware or virtual (cloud) infrastructure. Define operational-level agreements (OLA) with 3rd-party infrastructure services that enable service delivery.        "Essential
"Technically-
oriented aspects"        "SAF-Q 
Quality of service"        SAF-Q-3        Assess whether the service deals with sensitive data (e.g. patient records) and, if so, take additional measures in line with both applicable legislation and expectations from the user community.        Essential  
"</t>
  </si>
  <si>
    <t>2. Community        d. Dependency of other resources: do other resources have a dependency on the resource described here to provide that service (i.e. what is the reach-through)?</t>
  </si>
  <si>
    <t>AF19</t>
  </si>
  <si>
    <t>Continuity of Service</t>
  </si>
  <si>
    <t>AF19_Continuity_of_Service</t>
  </si>
  <si>
    <t>R03 Continuity of Service</t>
  </si>
  <si>
    <t>Organizational Infrastructure	Long-term Organizational Sustainability	The repository has a plan for long-term management of data, including maintaining integrity, authenticity, and availability of datasets; has contingency plans to ensure data are available and maintained during and after unforeseen events.</t>
  </si>
  <si>
    <r>
      <rPr>
        <sz val="10"/>
        <color theme="1"/>
        <rFont val="Calibri"/>
      </rPr>
      <t>B. Long-Term Sustainability:         Has a plan for long-term management of data, including maintaining integrity, authenticity, and availability of datasets; building on a stable technical infrastructure and funding plans; and</t>
    </r>
    <r>
      <rPr>
        <b/>
        <sz val="10"/>
        <color theme="1"/>
        <rFont val="Calibri"/>
      </rPr>
      <t xml:space="preserve"> having contingency plans to ensure data are available and maintained during and after unforeseen events.</t>
    </r>
  </si>
  <si>
    <t>6. Preservation        6.5 The metadata and the resources in the repository can be copied or migrated to other systems        Essential
6. Preservation        6.7 The repository has a business continuity plan that details the response and procedures in case of natural disasters or cyber-attacks        Essential
7. Sustainability and governance	7.4 The repository has a publicly available policy stating what will happen to resources if operations cease	Essential</t>
  </si>
  <si>
    <t xml:space="preserve">"Technically-
oriented aspects"        "SAF-Q 
Quality of service"        SAF-Q-6        Implement and test disaster recovery procedures. In case of service interruptions, aim to restore the service as soon as possible, even if it requires workarounds or other temporary measures.        Important 
"Technically-
oriented aspects"        "SAF-Q 
Quality of service"        SAF-Q-7        Implement (ideally automated) testing procedures for every change to the service or a service (component) that it integrates with. Testing should ideally include not only functional testing, but also performance and stress testing.        Important 
"Technically-
oriented aspects"        "SAF-Q 
Quality of service"        SAF-Q-10        Implement a service monitoring system that generates alerts in case of unexpected behavior, including functional, performance and security-related issues.        "Useful
 "
"Technically-
oriented aspects"        "SAF-Q 
Quality of service"        SAF-Q-11        In addition to single services, also consider service networks and interdependencies.        "Useful
"Socially-
oriented aspects"        "SAF-L 
Longevity"        SAF-L-1        Take reasonable measures to ensure sustainable long-term operation — including both financial and organisational aspects. Aim to reduce long-term operational dependencies on short-lived project funding. If available, provide clear information to indicate how long the service will minimally be available and maintained.        "Essential 
"
 "
"Socially-
oriented aspects"        "SAF-L 
Longevity"        SAF-L-2        Implement technical measures to safeguard the continuity of the service, and the longevity and integrity of any (meta)data that is stored as part of the service. This includes keeping backups in independent systems, implementing fail-over mechanisms and exercising proper life cycle service management.        Essential 
"Socially-
oriented aspects"	"SAF-L 
Longevity"	SAF-L-4	Plan the succession or decommissioning of the service to ensure a smooth transition when the service comes to the end of its life.	Important </t>
  </si>
  <si>
    <r>
      <rPr>
        <b/>
        <sz val="10"/>
        <color theme="1"/>
        <rFont val="Calibri"/>
      </rPr>
      <t xml:space="preserve">[Sustainability] </t>
    </r>
    <r>
      <rPr>
        <sz val="10"/>
        <color theme="1"/>
        <rFont val="Calibri"/>
      </rPr>
      <t xml:space="preserve">To sustain services and preserve data holdings for the long-term.
</t>
    </r>
    <r>
      <rPr>
        <b/>
        <sz val="10"/>
        <color theme="1"/>
        <rFont val="Calibri"/>
      </rPr>
      <t xml:space="preserve">[Sustainability] </t>
    </r>
    <r>
      <rPr>
        <sz val="10"/>
        <color theme="1"/>
        <rFont val="Calibri"/>
      </rPr>
      <t>Planning sufficiently for risk mitigation, business continuity, disaster recovery, and succession.</t>
    </r>
  </si>
  <si>
    <t>AF20</t>
  </si>
  <si>
    <t>External Engagement</t>
  </si>
  <si>
    <t>AF20_External_Engagement</t>
  </si>
  <si>
    <t>F. Community</t>
  </si>
  <si>
    <t>AF21</t>
  </si>
  <si>
    <t>Release &amp; Publishing</t>
  </si>
  <si>
    <t>AF21_Release_Publishing</t>
  </si>
  <si>
    <t xml:space="preserve">"Technically-
oriented aspects"        "SAF-O 
Open &amp; Connected"        SAF-O-3        Make the service and all documentation available online through URLs that are fully qualified domain names and assign PIDs where applicable.        Essential 
"Socially-
oriented aspects"	"SAF-U 
User centricity"	SAF-U-3	Ensure that sufficient documentation is available for users and organize a process to regularly review and update them (at least with every change to the service). The documentation should cover functional aspects and a description of the various service components and their relationship, and explain which phases of the data life cycle and data management processes are supported by the service. Ideally, the documentation should be version-controlled, and have a PID and an (open) licence.	Essential </t>
  </si>
  <si>
    <t>AF22</t>
  </si>
  <si>
    <t>Interoperability</t>
  </si>
  <si>
    <t>AF22_Interoperability</t>
  </si>
  <si>
    <t xml:space="preserve">I1. (meta)data use a formal, accessible, shared, and broadly applicable language for knowledge representation.
I2. (meta)data use vocabularies that follow FAIR principles
I3. (meta)data include qualified references to other (meta)data
</t>
  </si>
  <si>
    <t xml:space="preserve">"Technically-
oriented aspects"        "SAF-F FAIR 
enablement"        SAF-F-2        Engage with both the user community and other service providers to improve interoperability between services. Of particular attention here are authentication and authorization infrastructure (AAI), PIDs, and data and metadata encoding specifications. Seek alignment with existing or emerging data type registries and interoperability frameworks, e.g. the EOSC interoperability framework.        Essential 
"Technically-
oriented aspects"        "SAF-F FAIR 
enablement"        SAF-F-3        Consider both human and machine access to the service, specifically with a view towards supporting automated pipelines for the FAIRification of digital objects.        Essential 
"Technically-
oriented aspects"        "SAF-O 
Open &amp; Connected"        SAF-O-2        Seek integrations with other services rather than replicating functionalities, especially for common reusable infrastructure components. Provide documentation to ensure better sustainability for the network of integrations. Adopt the EOSC architectural components and standards as enablers for deep interoperability with other services in the EOSC portfolio.        Essential 
"Technically-
oriented aspects"	"SAF-O 
Open &amp; Connected"	SAF-O-4	Use community-supported PIDs to integrate with other services. Keep data, metadata and PIDs tightly connected. Consider implementing existing models of object representation to enable interoperability with other data services.	Essential 
</t>
  </si>
  <si>
    <t>AF23</t>
  </si>
  <si>
    <t>Legal &amp; Ethical</t>
  </si>
  <si>
    <t>AF23_Legal_Ethical</t>
  </si>
  <si>
    <t>R04 Legal &amp; Ethical</t>
  </si>
  <si>
    <t>Organizational Infrastructure	Clear Use Guidance	The repository ensures datasets are accompanied by documentation describing terms of dataset access and use (e.g., reuse licenses and need for approval by a data use committee).</t>
  </si>
  <si>
    <r>
      <rPr>
        <sz val="10"/>
        <color theme="1"/>
        <rFont val="Calibri"/>
      </rPr>
      <t>E. Free and Easy Access: 	Provides broad, equitable, and maximally open access to datasets and their metadata free of charge in a timely manner after submission, c</t>
    </r>
    <r>
      <rPr>
        <b/>
        <sz val="10"/>
        <color theme="1"/>
        <rFont val="Calibri"/>
      </rPr>
      <t>onsistent with legal and ethical limits required to maintain privacy and confidentiality, Tribal sovereignty, and protection of other sensitive data.</t>
    </r>
  </si>
  <si>
    <t xml:space="preserve">"Socially-
oriented aspects"        "SAF-E 
Ethical &amp; Legal"        SAF-E-2        Define, publish and adhere to a code of conduct that is in accordance with commonly agreed principles regarding the conduct of research in the service’s user community.        Essential 
"Socially-
oriented aspects"        "SAF-E 
Ethical &amp; Legal"        SAF-E-3        Take reasonable measures to ensure data is handled in compliance with disciplinary and ethical norms, and that data licences are clearly defined and respected within global and local legislation.        Essential 
"Socially-
oriented aspects"	"SAF-E 
Ethical &amp; Legal"	SAF-E-5	Implement auditable measures to ensure that the service respects all applicable legislation and regulations concerning user privacy and sensitive data (including but not limited to GDPR in Europe). In particular, when processing personal data, roles and responsibilities must always be well-defined and data subjects must be provided with the name and contact details of the data controller and the Data Protection Officer.	Important </t>
  </si>
  <si>
    <r>
      <rPr>
        <b/>
        <sz val="10"/>
        <color theme="1"/>
        <rFont val="Calibri"/>
      </rPr>
      <t>[Responsibility]</t>
    </r>
    <r>
      <rPr>
        <sz val="10"/>
        <color theme="1"/>
        <rFont val="Calibri"/>
      </rPr>
      <t xml:space="preserve"> Managing the intellectual property rights of data producers, the protection of sensitive information resources, and the security of the system and its content.</t>
    </r>
  </si>
  <si>
    <t>4. Legal and funding infrastructure, and governance        b. Open Science: does the resource have a legal framework that supports Open Science? e.g. open licenses or a public statement of open terms of use.
4. Legal and funding infrastructure, and governance	d. Ethics policy: does the resource have an ethics policy that complies with all relevant international standards and best practices?</t>
  </si>
  <si>
    <t>C. Legal basis</t>
  </si>
  <si>
    <t>AF24</t>
  </si>
  <si>
    <t>Criteria, Assessment, Improvement</t>
  </si>
  <si>
    <t>AF24_Criteria_Assessment_Improvement</t>
  </si>
  <si>
    <t>"Technically-
oriented aspects"        "SAF-F FAIR 
enablement"        SAF-F-5        Perform a self-assessment on how the functions of the service enable, respect or reduce each of the FAIR principles for the data it operates on. Make the results of the self-assessment publicly available, together with an outlook on the desired state for the service (including a cost/benefit analysis).        Important 
"Technically-
oriented aspects"        "SAF-F FAIR 
enablement"        SAF-F-6        Use automated tests that show how the service increments the FAIRness of digital objects in a verifiable, measurable, repeatable and scalable way. Root such tests in community-supported methodologies that measure the FAIRness of digital objects in an objective way.        "Useful
 "
"Technically-
oriented aspects"        "SAF-Q 
Quality of service"        SAF-Q-8        Implement and make available a set of metrics as indicators for the performance, stability and adoption of the service.        Important 
"Technically-
oriented aspects"        "SAF-Q 
Quality of service"        SAF-Q-9        Consider service scalability, if applicable.        "Useful
"Socially-
oriented aspects"        "SAF-U 
User centricity"        SAF-U-4        Strive for continual improvements to the user experience. In addition to making use of data and service usage statistics, actively work with the community to understand and improve usability, for example through user tests or design studios.        Essential 
"Socially-
oriented aspects"        "SAF-T 
Transparency"        SAF-T-4        Be clear about how the service implements community standards.        Important 
 "
"Socially-
oriented aspects"	"SAF-T 
Transparency"	SAF-T-6	Seek to attain certification where relevant community-endorsed certification mechanisms exist.	"Useful
 "</t>
  </si>
  <si>
    <t>B. Policy and strategy
E. Continuous Improvement</t>
  </si>
  <si>
    <r>
      <rPr>
        <sz val="10"/>
        <color rgb="FF000000"/>
        <rFont val="Calibri"/>
      </rPr>
      <t xml:space="preserve">Researcher Support &amp; Discovery Level 3. Provide additional technical guidance and support for emulation and content analysis. </t>
    </r>
    <r>
      <rPr>
        <b/>
        <sz val="10"/>
        <color rgb="FF000000"/>
        <rFont val="Calibri"/>
      </rPr>
      <t>Conduct regular assessments of access services and develop new services to fill gaps.</t>
    </r>
  </si>
  <si>
    <t>AF25</t>
  </si>
  <si>
    <t>Analysis &amp; Impact</t>
  </si>
  <si>
    <t>AF25_Analysis_Impact</t>
  </si>
  <si>
    <r>
      <rPr>
        <sz val="10"/>
        <color theme="1"/>
        <rFont val="Calibri"/>
      </rPr>
      <t>F. Broad and Measured Reuse:         Makes datasets and their metadata available with broadest possible terms of reus</t>
    </r>
    <r>
      <rPr>
        <b/>
        <sz val="10"/>
        <color theme="1"/>
        <rFont val="Calibri"/>
      </rPr>
      <t>e; and provides the ability to measure attribution, citation, and reuse of data</t>
    </r>
    <r>
      <rPr>
        <sz val="10"/>
        <color theme="1"/>
        <rFont val="Calibri"/>
      </rPr>
      <t xml:space="preserve"> (i.e., through assignment of adequate metadata and unique PIDs).</t>
    </r>
  </si>
  <si>
    <t>8. Other	8.4 The repository collects and shares usage information using a standard methodology (e.g. number of views, downloads)	Desirable</t>
  </si>
  <si>
    <r>
      <rPr>
        <b/>
        <sz val="10"/>
        <color theme="1"/>
        <rFont val="Calibri"/>
      </rPr>
      <t xml:space="preserve">[User Focus] </t>
    </r>
    <r>
      <rPr>
        <sz val="10"/>
        <color theme="1"/>
        <rFont val="Calibri"/>
      </rPr>
      <t>Implementing relevant data metrics and making these available to users.</t>
    </r>
  </si>
  <si>
    <t>User Focus	Implementing relevant data metrics and making these available to users.</t>
  </si>
  <si>
    <t>2. Community        a. Overall usage: what is the usage of the resource for the past 2–3 years?        "
i. Access via a web browser: number of visits, unique visitors, hits, and page views1
ii. Access via additional access methods: visits, unique visitors, hits, and downloads (includes FTP downloads and  programmatic access)
2. Community        b. Potential usage: what is the estimated size of the global potential user community?
2. Community        c. Usage in research as measured through citation in the literature:        
i. Citation of a resource name: the number of times the resource name is mentioned in scientific articles per year (in Europe  PMC)
ii. Citation of data of a resource: the number of times accession numbers from the resource are mentioned or cited in  research articles (in Europe PMC)
iii. Key publications describing the resource list (e.g. publications in NAR Database issue) and the number of citations (in  Europe PMC).
3. Quality of service	b. Data throughput: number of entries, depositions (records or bytes ingested per year), records processed, genomes assembled,  etc. per year, for past 2–3 years.</t>
  </si>
  <si>
    <t>AF26</t>
  </si>
  <si>
    <t>Training</t>
  </si>
  <si>
    <t>AF26_Training</t>
  </si>
  <si>
    <t xml:space="preserve">"Socially-
oriented aspects"	"SAF-U 
User centricity"	SAF-U-2	Invest in user training and outreach activities to help users understand the service’s value proposition and how to effectively use it.	Essential </t>
  </si>
  <si>
    <t>3. Quality of service	g. Customer service	iii. Training: does the resource undertake training?</t>
  </si>
  <si>
    <t>AF27</t>
  </si>
  <si>
    <t>Research &amp; Development (R&amp;D)</t>
  </si>
  <si>
    <t>AF27_Research_Development</t>
  </si>
  <si>
    <t>Technology</t>
  </si>
  <si>
    <t>AF28</t>
  </si>
  <si>
    <t>Storage &amp; Integrity</t>
  </si>
  <si>
    <t>AF28_Storage_Integrity</t>
  </si>
  <si>
    <t>R14 Storage &amp; Integrity</t>
  </si>
  <si>
    <r>
      <rPr>
        <sz val="10"/>
        <color rgb="FF000000"/>
        <rFont val="Calibri"/>
      </rPr>
      <t>Organizational Infrastructure        Long-term Organizational Sustainability        The repository has a plan for long-term management of data, including maintaining</t>
    </r>
    <r>
      <rPr>
        <b/>
        <sz val="10"/>
        <color rgb="FF000000"/>
        <rFont val="Calibri"/>
      </rPr>
      <t xml:space="preserve"> integrity</t>
    </r>
    <r>
      <rPr>
        <sz val="10"/>
        <color rgb="FF000000"/>
        <rFont val="Calibri"/>
      </rPr>
      <t>, authenticity, and availability of datasets; has contingency plans to ensure data are available and maintained during and after unforeseen events.</t>
    </r>
  </si>
  <si>
    <r>
      <rPr>
        <sz val="10"/>
        <color theme="1"/>
        <rFont val="Calibri"/>
      </rPr>
      <t xml:space="preserve">B. Long-Term Sustainability:         Has a plan for long-term management of data, including maintaining </t>
    </r>
    <r>
      <rPr>
        <b/>
        <sz val="10"/>
        <color theme="1"/>
        <rFont val="Calibri"/>
      </rPr>
      <t>integrity</t>
    </r>
    <r>
      <rPr>
        <sz val="10"/>
        <color theme="1"/>
        <rFont val="Calibri"/>
      </rPr>
      <t>, authenticity, and availability of datasets; building on a stable technical infrastructure and funding plans; and having contingency plans to ensure data are available and maintained during and after unforeseen events.</t>
    </r>
  </si>
  <si>
    <t>4. Integrity and authenticity        4.1 The repository applies security practices to prevent unauthorised manipulation of resources        Essential
4. Integrity and authenticity        4.3 The repository performs integrity checks of the resources on a regular basis, in order to detect unauthorized changes or accidental damage        Essential
6. Preservation        6.2 The repository records the checksum when a resource is submitted or modified        Essential
6. Preservation        6.5 The metadata and the resources in the repository can be copied or migrated to other systems        Essential
6. Preservation	6.6 At least one copy of the repository contents is stored in a different location than the original repository	Essential</t>
  </si>
  <si>
    <t>NDSA Storage and Integrity. Levels 1-4</t>
  </si>
  <si>
    <r>
      <rPr>
        <b/>
        <sz val="10"/>
        <color theme="1"/>
        <rFont val="Calibri"/>
      </rPr>
      <t>[Responsibility]</t>
    </r>
    <r>
      <rPr>
        <sz val="10"/>
        <color theme="1"/>
        <rFont val="Calibri"/>
      </rPr>
      <t xml:space="preserve"> To be responsible for ensuring the authenticity and integrity of data holdings and for the reliability and persistence of its service.</t>
    </r>
  </si>
  <si>
    <t xml:space="preserve">Archival Storage, </t>
  </si>
  <si>
    <t>H. Bitstream Preservation</t>
  </si>
  <si>
    <t>AF29</t>
  </si>
  <si>
    <t>Technical Infrastructure</t>
  </si>
  <si>
    <t>AF29_Technical_Infrastructure</t>
  </si>
  <si>
    <t>R15 Technical Infrastructure</t>
  </si>
  <si>
    <r>
      <rPr>
        <sz val="10"/>
        <color rgb="FF000000"/>
        <rFont val="Calibri"/>
      </rPr>
      <t xml:space="preserve">Long-term Technical Sustainability        The repository has a plan for long-term management of data, building on a </t>
    </r>
    <r>
      <rPr>
        <b/>
        <sz val="10"/>
        <color rgb="FF000000"/>
        <rFont val="Calibri"/>
      </rPr>
      <t xml:space="preserve">stable technical infrastructure </t>
    </r>
    <r>
      <rPr>
        <sz val="10"/>
        <color rgb="FF000000"/>
        <rFont val="Calibri"/>
      </rPr>
      <t>and funding plans.</t>
    </r>
  </si>
  <si>
    <r>
      <rPr>
        <sz val="10"/>
        <color theme="1"/>
        <rFont val="Calibri"/>
      </rPr>
      <t>B. Long-Term Sustainability:         Has a plan for long-term management of data, including maintaining integrity, authenticity, and availability of datasets; building on a</t>
    </r>
    <r>
      <rPr>
        <b/>
        <sz val="10"/>
        <color theme="1"/>
        <rFont val="Calibri"/>
      </rPr>
      <t xml:space="preserve"> stable technical infrastructure</t>
    </r>
    <r>
      <rPr>
        <sz val="10"/>
        <color theme="1"/>
        <rFont val="Calibri"/>
      </rPr>
      <t xml:space="preserve"> and funding plans; and having contingency plans to ensure data are available and maintained during and after unforeseen events.</t>
    </r>
  </si>
  <si>
    <t>2. Access        2.5 The repository supports a responsive, mobile-friendly user interface        Desirable
2. Access        2.6 The repository provides a mechanism to make very large files available to users outside of the normal user interface (in cases where the size of the file becomes unwieldy for the user)        Desirable
2. Access        2.9 The repository adheres to the most recent version of the W3C Web Content Accessibility Guidelines        Desirable
3. Reuse        3.3 The repository adopts Signposting to support machine access to the resources        Desirable
8. Other        8.2 The repository supports mediated submission using standardised protocols such as SWORD        Desirable
8. Other        8.3 The repository’s submission system supports both individual uploads and bulk uploads.        Desirable
8. Other	8.5 The repository is built on well-supported, open source software	Desirable</t>
  </si>
  <si>
    <t>"Technically-
oriented aspects"        "SAF-Q 
Quality of service"        SAF-Q-1        Deploy the service on appropriate and well-supported hardware or virtual (cloud) infrastructure. Define operational-level agreements (OLA) with 3rd-party infrastructure services that enable service delivery.        "Essential
"Technically-
oriented aspects"        "SAF-Q 
Quality of service"        SAF-Q-5        "Implement processes following IT service management standards to:
Bolster a reliable and predictable service delivery (including but not limited to capacity planning).
Govern changes in a controlled way. Make release notes and documentation publicly available. Announce maintenance breaks well ahead of time. Maintain backward compatibility when possible.
Deal with incidents or vulnerabilities in an effective and transparent way."        Important  
"Technically-
oriented aspects"        "SAF-Q 
Quality of service"        SAF-Q-7        Implement (ideally automated) testing procedures for every change to the service or a service (component) that it integrates with. Testing should ideally include not only functional testing, but also performance and stress testing.        Important 
"
"Technically-
oriented aspects"        "SAF-Q 
Quality of service"        SAF-Q-9        Consider service scalability, if applicable.        "Useful
"Technically-
oriented aspects"        "SAF-Q 
Quality of service"        SAF-Q-10        Implement a service monitoring system that generates alerts in case of unexpected behavior, including functional, performance and security-related issues.        "Useful
"Socially-
oriented aspects"	"SAF-L 
Longevity"	SAF-L-2	Implement technical measures to safeguard the continuity of the service, and the longevity and integrity of any (meta)data that is stored as part of the service. This includes keeping backups in independent systems, implementing fail-over mechanisms and exercising proper life cycle service management.	Essential 
 "
 "
"Technically-
oriented aspects"        "SAF-Q 
Quality of service"        SAF-Q-11        In addition to single services, also consider service networks and interdependencies.        "Useful
"Technically-
oriented aspects"        "SAF-O 
Open &amp; Connected"        SAF-O-2        Seek integrations with other services rather than replicating functionalities, especially for common reusable infrastructure components. Provide documentation to ensure better sustainability for the network of integrations. Adopt the EOSC architectural components and standards as enablers for deep interoperability with other services in the EOSC portfolio.        Essential 
"Technically-
oriented aspects"        "SAF-O 
Open &amp; Connected"        SAF-O-6        Adopt well-documented and community-supported open standards and specifications, in particular for APIs and other interfaces to better understand the service’s usage.        Important 
"SAF-O 
Open &amp; Connected"        SAF-O-8        Where possible, make any source code and related documentation that is used to run the service available under a common open-source licence.        Important 
 "</t>
  </si>
  <si>
    <t>NDSA Control, Levels 1-4
Monitor. Level 3
Monitor for obsolescence, and
changes in technologies on which
content is dependent</t>
  </si>
  <si>
    <r>
      <rPr>
        <b/>
        <sz val="10"/>
        <color theme="1"/>
        <rFont val="Calibri"/>
      </rPr>
      <t>[Technology]</t>
    </r>
    <r>
      <rPr>
        <sz val="10"/>
        <color theme="1"/>
        <rFont val="Calibri"/>
      </rPr>
      <t xml:space="preserve"> To provide infrastructure and capabilities to support secure, persistent, and reliable services.
</t>
    </r>
    <r>
      <rPr>
        <b/>
        <sz val="10"/>
        <color theme="1"/>
        <rFont val="Calibri"/>
      </rPr>
      <t>[Technology]</t>
    </r>
    <r>
      <rPr>
        <sz val="10"/>
        <color theme="1"/>
        <rFont val="Calibri"/>
      </rPr>
      <t xml:space="preserve"> Implementing relevant and appropriate standards, tools, and technologies for data management and curation.</t>
    </r>
  </si>
  <si>
    <t>3. Quality of service	c. Technical performance:	
i. Uptime: percentage availability per month for a sample of key web pages (or similar) over the past 12 months (e.g.  search results, homepage, data record pages).
ii. Response times of key web pages.</t>
  </si>
  <si>
    <t>Archival Storage, Data Management, Preservation Planning</t>
  </si>
  <si>
    <t>D. IT capability</t>
  </si>
  <si>
    <r>
      <rPr>
        <sz val="10"/>
        <color rgb="FF000000"/>
        <rFont val="Calibri"/>
      </rPr>
      <t xml:space="preserve">Tools Level 1. Provide local access via an </t>
    </r>
    <r>
      <rPr>
        <b/>
        <sz val="10"/>
        <color rgb="FF000000"/>
        <rFont val="Calibri"/>
      </rPr>
      <t>on-site public access computer</t>
    </r>
    <r>
      <rPr>
        <sz val="10"/>
        <color rgb="FF000000"/>
        <rFont val="Calibri"/>
      </rPr>
      <t xml:space="preserve"> with open and common software to render widely used file formats.
Tools Level 2. Provide tools to support enhanced access and exploration of content, and software to support evaluation and investigation of files; </t>
    </r>
    <r>
      <rPr>
        <b/>
        <sz val="10"/>
        <color rgb="FF000000"/>
        <rFont val="Calibri"/>
      </rPr>
      <t>provide mechanism for semi-mediated distribution.</t>
    </r>
    <r>
      <rPr>
        <sz val="10"/>
        <color rgb="FF000000"/>
        <rFont val="Calibri"/>
      </rPr>
      <t xml:space="preserve">
Tools Level 3. </t>
    </r>
    <r>
      <rPr>
        <b/>
        <sz val="10"/>
        <color rgb="FF000000"/>
        <rFont val="Calibri"/>
      </rPr>
      <t>Provide remote access</t>
    </r>
    <r>
      <rPr>
        <sz val="10"/>
        <color rgb="FF000000"/>
        <rFont val="Calibri"/>
      </rPr>
      <t xml:space="preserve"> and sophisticated tools for exploring, rendering, and interpretation of data; </t>
    </r>
    <r>
      <rPr>
        <b/>
        <sz val="10"/>
        <color rgb="FF000000"/>
        <rFont val="Calibri"/>
      </rPr>
      <t>provide hardware and software to support access to legacy/obscure content, including emulation services.</t>
    </r>
  </si>
  <si>
    <t xml:space="preserve">Security </t>
  </si>
  <si>
    <t>AF30</t>
  </si>
  <si>
    <t>Security</t>
  </si>
  <si>
    <t>AF30_Security</t>
  </si>
  <si>
    <t>R16 Security</t>
  </si>
  <si>
    <t>A1.2 the protocol allows for an authentication and authorization procedure, where necessary</t>
  </si>
  <si>
    <r>
      <rPr>
        <sz val="10"/>
        <color rgb="FF000000"/>
        <rFont val="Calibri"/>
      </rPr>
      <t xml:space="preserve">Organizational Infrastructure        Risk Management        The repository has documented capabilities for ensuring that administrative, technical, and physical safeguards are employed to comply with applicable confidentiality, risk management, and continuous monitoring requirements for sensitive data.
Technology        Authentication        The repository supports authentication of data submitters. The repository has technical capabilities that facilitate associating submitter PIDs with those assigned to their deposited digital objects, such as datasets.
Technology	Security and Integrity	The repository has documented measures in place to meet well established cybersecurity criteria for preventing unauthorized access to, modification of, or release of data, with levels of security that are appropriate to the sensitivity of data (e.g., the NIST Cybersecurity Framework: </t>
    </r>
    <r>
      <rPr>
        <u/>
        <sz val="10"/>
        <color rgb="FF1155CC"/>
        <rFont val="Calibri"/>
      </rPr>
      <t>https://www.nist.gov/cyberframework).</t>
    </r>
  </si>
  <si>
    <t>H. Security and Integrity:         Has documented measures in place to meet generally accepted criteria for preventing unauthorized access to, modification of, or release of data, with levels of security that are appropriate to the sensitivity of data.
I. Confidentiality:         Has documented capabilities for ensuring that administrative, technical, and physical safeguards are employed to comply with applicable confidentiality, risk management, and continuous monitoring requirements for sensitive data.</t>
  </si>
  <si>
    <t>A. Fidelity to Consent: 	Employs documented procedures to restrict dataset access and use to those that are consistent with participant consent (such as for use only within the context of research on a specific disease or condition) and changes in consent.
B. Restricted Use Compliant: 	Employs documented procedures to communicate and enforce data use restrictions, such as preventing reidentification or redistribution to unauthorized users.
C. Privacy: 	Implements and provides documentation of appropriate approaches (e.g., tiered access, credentialing of data users, security safeguards against potential breaches) to protect human subjects’ data from inappropriate access.
D. Plan for Breach: 	Has security measures that include a response plan for detected data breaches.
E. Download Control: 	Controls and audits access to and download of datasets (if download is permitted).
G. Request Review: 	Makes use of an established and transparent process for reviewing data access requests.</t>
  </si>
  <si>
    <t>2. Access        2.4 In cases where the repository is collecting sensitive research data, there are mechanisms that allow data owners to limit access to authorized users only        Essential
2. Access	2.8 In cases where the repository collects sensitive data, it will recommend tools to anonymize them to enable data sharing	Desirable</t>
  </si>
  <si>
    <t>"Technically-
oriented aspects"        "SAF-Q 
Quality of service"        SAF-Q-2        Take reasonable technical and non-technical measures to prevent, detect, and respond to cyber or physical security threats, securing the service and protecting sensitive information resources (e.g. only using secure HTTP connections). Organize security audits and penetration tests at regular intervals, ideally at least every two years.        Essential 
"Socially-
oriented aspects"	"SAF-E 
Ethical &amp; Legal"	SAF-E-6	Clearly communicate a contact address for security issues including hacks, vulnerabilities and privacy breaches. Ensure the address is actively monitored by multiple staff members.	"Useful
 "</t>
  </si>
  <si>
    <r>
      <rPr>
        <b/>
        <sz val="10"/>
        <color theme="1"/>
        <rFont val="Calibri"/>
      </rPr>
      <t xml:space="preserve">[Responsibility] </t>
    </r>
    <r>
      <rPr>
        <sz val="10"/>
        <color theme="1"/>
        <rFont val="Calibri"/>
      </rPr>
      <t xml:space="preserve">Managing the intellectual property rights of data producers, the protection of sensitive information resources, and the security of the system and its content.
</t>
    </r>
    <r>
      <rPr>
        <b/>
        <sz val="10"/>
        <color theme="1"/>
        <rFont val="Calibri"/>
      </rPr>
      <t>[Technology]</t>
    </r>
    <r>
      <rPr>
        <sz val="10"/>
        <color theme="1"/>
        <rFont val="Calibri"/>
      </rPr>
      <t xml:space="preserve"> Having plans and mechanisms in place to prevent, detect, and respond to cyber or physical security threats.</t>
    </r>
  </si>
  <si>
    <t>Responsibility	Managing the intellectual property rights of data producers, the protection of sensitive information resources, and the security of the system and its content.</t>
  </si>
  <si>
    <t>Security. Level 1. 
Provide access to open, authentic, virus-free content on a dedicated on-site public access computer with security measures implemented based on local policies.
Security. Level 2. Provide secure remote access to open content using platforms that meet local requirements for secure remote access based on institutional policies and access control needs.
Security. Level 3. Create additional access controls to support secure on-site or remote access to conditionally restricted materials, utilizing anonymization, redaction, and encryption tools when necessary; perform periodic audits of infrastructure and practices.</t>
  </si>
  <si>
    <t>MaDSAF major version numbers will not increment unless the body of the Activities Functions List (label and descriptions) change, or are added or removed. Other changes will be reflected with a minor version increment. </t>
  </si>
  <si>
    <t>Version</t>
  </si>
  <si>
    <t>Change Log</t>
  </si>
  <si>
    <t>Persistent Identifier</t>
  </si>
  <si>
    <t>v01.00</t>
  </si>
  <si>
    <t xml:space="preserve">L'Hours, H., &amp; Bell, D. (2023). Metadata and Data Services Activities-Functions Overview (v01.00). Zenodo. </t>
  </si>
  <si>
    <t>https://doi.org/10.5281/zenodo.7689090</t>
  </si>
  <si>
    <t>v02.00</t>
  </si>
  <si>
    <t xml:space="preserve">In this version 2.0 of MaDSAF the identifiers, activity/function labels and descriptions have been updated to align with the TTRAM (https://doi.org/10.5281/zenodo.17144141) work of the FIDELIS project and the related public consultation. V01 identifiers and labels retained as hidden columns. </t>
  </si>
  <si>
    <t>https://doi.org/10.5281/zenodo.17779955</t>
  </si>
  <si>
    <t>v02.01</t>
  </si>
  <si>
    <t>Updated CoreTrustSeal to T.R.U.S.T Alignment based on discussion with RDA T.R.U.S.T WG member Olivier Rouchon. Removed v01.00 ID and Heading columns (as it doesn't stay hidden when uploaded to Zenodo). Updated formatting to improve readability and consistency</t>
  </si>
  <si>
    <t>https://doi.org/10.5281/zenodo.19112368</t>
  </si>
  <si>
    <t>Part</t>
  </si>
  <si>
    <t>Requirement</t>
  </si>
  <si>
    <t>Short Name</t>
  </si>
  <si>
    <t xml:space="preserve">Full Text </t>
  </si>
  <si>
    <t>Organisational
 Infrastructure</t>
  </si>
  <si>
    <t>R01</t>
  </si>
  <si>
    <t xml:space="preserve">Mission &amp; Scope (R01)
</t>
  </si>
  <si>
    <t>R01. The repository has an explicit mission to provide access to and preserve digital objects.</t>
  </si>
  <si>
    <t>R02</t>
  </si>
  <si>
    <t>Rights Management (R02)</t>
  </si>
  <si>
    <t xml:space="preserve">R02. The repository maintains all applicable rights and monitors compliance. </t>
  </si>
  <si>
    <t>R03</t>
  </si>
  <si>
    <t>Continuity of Service (R03)</t>
  </si>
  <si>
    <t>R03. The Repository has a plan to ensure ongoing access to and preservation of its data and metadata.</t>
  </si>
  <si>
    <t>R04</t>
  </si>
  <si>
    <t xml:space="preserve">Legal &amp; Ethical (R04)
</t>
  </si>
  <si>
    <t xml:space="preserve">R04. The repository ensures to the extent possible that data and metadata are created, curated, preserved, accessed and used in compliance with legal and ethical norms.
</t>
  </si>
  <si>
    <t>R05</t>
  </si>
  <si>
    <t>Governance &amp; Resources (R05)</t>
  </si>
  <si>
    <t>R05. The repository has adequate funding and sufficient numbers of staff managed through a clear system of governance to effectively carry out the mission.</t>
  </si>
  <si>
    <t>R06</t>
  </si>
  <si>
    <t xml:space="preserve">Expertise &amp; Guidance (R06)
</t>
  </si>
  <si>
    <t>R06. The repository adopts mechanisms to secure ongoing expertise, guidance and feedback-either in-house, or external.</t>
  </si>
  <si>
    <t>Digital
Object
Management</t>
  </si>
  <si>
    <t>R07</t>
  </si>
  <si>
    <t xml:space="preserve">Provenance and authenticity (R07) 
</t>
  </si>
  <si>
    <t xml:space="preserve">R07. The repository guarantees the authenticity of the digital objects and provides provenance information.
</t>
  </si>
  <si>
    <t>R08</t>
  </si>
  <si>
    <t xml:space="preserve">Deposit &amp; Appraisal   (R08) 
</t>
  </si>
  <si>
    <t xml:space="preserve">R08. The repository accepts data and metadata based on defined criteria to ensure relevance and understandability for users.
</t>
  </si>
  <si>
    <t>R09</t>
  </si>
  <si>
    <t xml:space="preserve">Preservation plan (R09) 
</t>
  </si>
  <si>
    <t xml:space="preserve">R09. The repository assumes responsibility for long-term preservation and manages this function in a planned and documented way.
</t>
  </si>
  <si>
    <t>R10</t>
  </si>
  <si>
    <t xml:space="preserve">Quality Assurance (R10) 
</t>
  </si>
  <si>
    <t xml:space="preserve">R10. The repository addresses technical quality and standards compliance, and ensures that sufficient information is available for end users to make quality-related evaluations.
</t>
  </si>
  <si>
    <t>R11</t>
  </si>
  <si>
    <t xml:space="preserve">Workflows (R11)
</t>
  </si>
  <si>
    <t xml:space="preserve">R11. Digital object management takes place according to defined workflows from deposit to
access.
</t>
  </si>
  <si>
    <t>R12</t>
  </si>
  <si>
    <t xml:space="preserve">Discovery and Identification (R12)
</t>
  </si>
  <si>
    <t xml:space="preserve">R12. The repository enables users to discover the digital objects and refer to them in a persistent way through proper citation.
</t>
  </si>
  <si>
    <t>R13</t>
  </si>
  <si>
    <t xml:space="preserve">Reuse (R13)
</t>
  </si>
  <si>
    <t>R13. The repository enables reuse of the digital objects over time, ensuring that appropriate information is available to support understanding and use.</t>
  </si>
  <si>
    <t>Information
Technology &amp;
Security</t>
  </si>
  <si>
    <t>R14</t>
  </si>
  <si>
    <t xml:space="preserve">Storage &amp; Integrity (R14)  </t>
  </si>
  <si>
    <t xml:space="preserve">R14. The repository applies documented processes to ensure data and metadata storage and integrity.
</t>
  </si>
  <si>
    <t>R15</t>
  </si>
  <si>
    <t xml:space="preserve">Technical Infrastructure (R15)
</t>
  </si>
  <si>
    <t xml:space="preserve">R15. The repository is managed on well-supported operating systems and other core infrastructural software and hardware appropriate to the services it provides to its Designated Community.
</t>
  </si>
  <si>
    <t>R16</t>
  </si>
  <si>
    <t xml:space="preserve">Security (R16)
</t>
  </si>
  <si>
    <t xml:space="preserve">R16. The repository protects the facility and its data, metadata, products, services, and users.
</t>
  </si>
  <si>
    <t>R00</t>
  </si>
  <si>
    <t>R00-01</t>
  </si>
  <si>
    <t>Re3data Identifier</t>
  </si>
  <si>
    <t>R00-02</t>
  </si>
  <si>
    <t>Repository type</t>
  </si>
  <si>
    <t>R00-03</t>
  </si>
  <si>
    <t>Overview</t>
  </si>
  <si>
    <t>R00-04</t>
  </si>
  <si>
    <t>Designated Community.</t>
  </si>
  <si>
    <t>R00-05</t>
  </si>
  <si>
    <t xml:space="preserve">Levels of Curation. </t>
  </si>
  <si>
    <t>R00-06</t>
  </si>
  <si>
    <t xml:space="preserve">Cooperation and outsourcing to third parties, partners and host organisations. </t>
  </si>
  <si>
    <t>R00-07</t>
  </si>
  <si>
    <t>Applicants renewing their CoreTrustSeal certification: summary of significant changes since last application.</t>
  </si>
  <si>
    <t>https://doi.org/10.5281/zenodo.7564703</t>
  </si>
  <si>
    <t>CoreTrustSeal+FAIRenabling: Alignment between the FAIR Principles and CoreTrustSeal 2023-25</t>
  </si>
  <si>
    <t>CoreTrustSeal 
2023-2025</t>
  </si>
  <si>
    <t>FAIR Principle 
(Nature)</t>
  </si>
  <si>
    <t>Mission &amp; Scope 
(R01)</t>
  </si>
  <si>
    <t>Rights Management 
(R02)</t>
  </si>
  <si>
    <t>R02. The repository maintains all applicable rights and monitors compliance.</t>
  </si>
  <si>
    <t>Continuity of Service 
(R03)</t>
  </si>
  <si>
    <t>Legal &amp; Ethical 
(R04)</t>
  </si>
  <si>
    <t>R04. The repository ensures to the extent possible that data and metadata are created, curated, preserved, accessed and used in compliance with legal and ethical norms.</t>
  </si>
  <si>
    <t>Governance &amp; Resources 
(R05)</t>
  </si>
  <si>
    <t>Expertise &amp; Guidance 
(R06)</t>
  </si>
  <si>
    <t>Provenance &amp; Authenticity 
(R07)</t>
  </si>
  <si>
    <t>R07. The repository guarantees the authenticity of the digital objects and provides provenance information.</t>
  </si>
  <si>
    <t>Deposit &amp; Appraisal
 (R08)</t>
  </si>
  <si>
    <t>R08. The repository accepts data and metadata based on defined criteria to ensure relevance and understandability for users.</t>
  </si>
  <si>
    <t>Preservation Plan 
(R09)</t>
  </si>
  <si>
    <t>R09. The repository assumes responsibility for long-term preservation and manages this function in a planned and documented way.</t>
  </si>
  <si>
    <t>Quality Assurance 
(R10)</t>
  </si>
  <si>
    <t>R10. The repository addresses technical quality and standards compliance, and ensures that sufficient information is available for end users to make quality-related evaluations.</t>
  </si>
  <si>
    <t>Workflows 
(R11)</t>
  </si>
  <si>
    <t>R11. Digital object management takes place according to defined workflows from deposit to
access.</t>
  </si>
  <si>
    <t>Discovery &amp; Identification 
(R12)</t>
  </si>
  <si>
    <t>R12. The repository enables users to discover the digital objects and refer to them in a persistent way through proper citation.</t>
  </si>
  <si>
    <t>F1. (meta)data are assigned a globally unique and persistent identifier
F2. data are described with rich metadata (defined by R1 below)
F3. metadata clearly and explicitly include the identifier of the data it describes
F4. (meta)data are registered or indexed in a searchable resource</t>
  </si>
  <si>
    <t>Reuse 
(R13)</t>
  </si>
  <si>
    <t>I1. (meta)data use a formal, accessible, shared, and broadly applicable language for knowledge representation.
I2. (meta)data use vocabularies that follow FAIR principles
I3. (meta)data include qualified references to other (meta)data
R1. meta(data) are richly described with a plurality of accurate and relevant attributes
R1.3. (meta)data meet domain-relevant community standards</t>
  </si>
  <si>
    <t>Storage &amp; Integrity (R14)</t>
  </si>
  <si>
    <t>R14. The repository applies documented processes to ensure data and metadata storage and integrity.</t>
  </si>
  <si>
    <t>Technical Infrastructure 
(R15)</t>
  </si>
  <si>
    <t>R15. The repository is managed on well-supported operating systems and other core infrastructural software and hardware appropriate to the services it provides to its Designated Community.</t>
  </si>
  <si>
    <t>A1. (meta)data are retrievable by their identifier using a standardized communications protocol
A1.1 the protocol is open, free, and universally implementable</t>
  </si>
  <si>
    <t>Security 
(R16)</t>
  </si>
  <si>
    <t>R16. The repository protects the facility and its data, metadata, products, services, and users.</t>
  </si>
  <si>
    <t>#</t>
  </si>
  <si>
    <t xml:space="preserve">Table 1. Desirable Characteristics of Repositories for Managing and Sharing Data Resulting from Federally Funded or Supported Research </t>
  </si>
  <si>
    <t>Characteristic</t>
  </si>
  <si>
    <t>Description</t>
  </si>
  <si>
    <t>Organizational Infrastructure</t>
  </si>
  <si>
    <t>Free and Easy Access</t>
  </si>
  <si>
    <t>The repository provides broad, equitable, and maximally open access to datasets and their metadata free of charge in a timely manner after submission, consistent with legal and policy requirements related to maintaining privacy and confidentiality, Tribal and national data sovereignty, and protection of sensitive data.</t>
  </si>
  <si>
    <t>Clear Use Guidance</t>
  </si>
  <si>
    <t>The repository ensures datasets are accompanied by documentation describing terms of dataset access and use (e.g., reuse licenses and need for approval by a data use committee).</t>
  </si>
  <si>
    <t>Risk Management</t>
  </si>
  <si>
    <t>The repository has documented capabilities for ensuring that administrative, technical, and physical safeguards are employed to comply with applicable confidentiality, risk management, and continuous monitoring requirements for sensitive data.</t>
  </si>
  <si>
    <t>Retention Policy</t>
  </si>
  <si>
    <t>The repository provides documentation on policies for data retention.</t>
  </si>
  <si>
    <t>Long-term Organizational Sustainability</t>
  </si>
  <si>
    <t>The repository has a plan for long-term management of data, including maintaining integrity, authenticity, and availability of datasets; has contingency plans to ensure data are available and maintained during and after unforeseen events.</t>
  </si>
  <si>
    <t>Unique Persistent Identifiers</t>
  </si>
  <si>
    <t>The repository assigns a dataset a citable, unique persistent identifier (PID or DPI), such as a digital object identifier (DOI), to support data discovery, reporting (e.g., of research progress), and research assessment (e.g., identifying the outputs of Federally funded research). The unique PID points to a persistent location that remains accessible even if the dataset is de-accessioned or no longer available.</t>
  </si>
  <si>
    <t>Metadata</t>
  </si>
  <si>
    <t>The repository ensures datasets are accompanied by metadata to enable discovery, reuse, and citation of datasets, using schema that are appropriate to, and ideally widely used across, the communities that the repository serves.</t>
  </si>
  <si>
    <t>Curation and Quality Assurance</t>
  </si>
  <si>
    <t>The repository provides or facilitates expert curation and quality assurance to improve the accuracy and integrity of datasets and metadata.</t>
  </si>
  <si>
    <t>Broad and Measured Reuse</t>
  </si>
  <si>
    <t>The repository ensures datasets are accompanied by metadata that describe terms of reuse and provides the ability to measure attribution, citation, and reuse of data (e.g., through assignment of adequate and openly accessible metadata and unique PIDs).</t>
  </si>
  <si>
    <t>Common Format</t>
  </si>
  <si>
    <t>The repository allows datasets and metadata to be accessed, downloaded, or exported from the repository in widely used, preferably non-proprietary, formats consistent with standards used in the disciplines the repository serves.</t>
  </si>
  <si>
    <t>Provenance</t>
  </si>
  <si>
    <t>The repository has mechanisms in place to record the origin, chain of custody, version control, and any other modifications to submitted datasets and metadata.</t>
  </si>
  <si>
    <t>Authentication</t>
  </si>
  <si>
    <t>The repository supports authentication of data submitters. The repository has technical capabilities that facilitate associating submitter PIDs with those assigned to their deposited digital objects, such as datasets.</t>
  </si>
  <si>
    <t>Long-term Technical Sustainability</t>
  </si>
  <si>
    <t>The repository has a plan for long-term management of data, building on a stable technical infrastructure and funding plans.</t>
  </si>
  <si>
    <t>Security and Integrity</t>
  </si>
  <si>
    <t>The repository has documented measures in place to meet well established cybersecurity criteria for preventing unauthorized access to, modification of, or release of data, with levels of security that are appropriate to the sensitivity of data (e.g., the NIST Cybersecurity Framework: https://www.nist.gov/cyberframework).</t>
  </si>
  <si>
    <t>NIH</t>
  </si>
  <si>
    <t>Desirable Characteristics for All Data Repositories</t>
  </si>
  <si>
    <t xml:space="preserve">A. Unique Persistent Identifiers: </t>
  </si>
  <si>
    <t>Assigns datasets a citable, unique persistent identifier (PID), such as a digital object identifier (DOI) or accession number, to support data discovery, reporting (e.g., of research progress), and research assessment (e.g., identifying the outputs of federally funded research). The unique PID points to a persistent landing page that remains accessible even if the dataset is de-accessioned or no longer available.</t>
  </si>
  <si>
    <t>B. Long-Term Sustainability:</t>
  </si>
  <si>
    <t xml:space="preserve"> Has a plan for long-term management of data, including maintaining integrity, authenticity, and availability of datasets; building on a stable technical infrastructure and funding plans; and having contingency plans to ensure data are available and maintained during and after unforeseen events.</t>
  </si>
  <si>
    <t xml:space="preserve">C. Metadata: </t>
  </si>
  <si>
    <t>Ensures datasets are accompanied by metadata to enable discovery, reuse, and citation of datasets, using schema that are appropriate to, and ideally widely used across, the community(ies) the repository serves. Domain-specific repositories would generally have more detailed metadata than generalist repositories.</t>
  </si>
  <si>
    <t xml:space="preserve">D. Curation and Quality Assurance: </t>
  </si>
  <si>
    <t>Provides, or has a mechanism for others to provide, expert curation and quality assurance to improve the accuracy and integrity of datasets and metadata.</t>
  </si>
  <si>
    <t xml:space="preserve">E. Free and Easy Access: </t>
  </si>
  <si>
    <t>Provides broad, equitable, and maximally open access to datasets and their metadata free of charge in a timely manner after submission, consistent with legal and ethical limits required to maintain privacy and confidentiality, Tribal sovereignty, and protection of other sensitive data.</t>
  </si>
  <si>
    <t xml:space="preserve">F. Broad and Measured Reuse: </t>
  </si>
  <si>
    <t>Makes datasets and their metadata available with broadest possible terms of reuse; and provides the ability to measure attribution, citation, and reuse of data (i.e., through assignment of adequate metadata and unique PIDs).</t>
  </si>
  <si>
    <t xml:space="preserve">G. Clear Use Guidance: </t>
  </si>
  <si>
    <t>Provides accompanying documentation describing terms of dataset access and use (e.g., particular licenses, need for approval by a data use committee).</t>
  </si>
  <si>
    <t xml:space="preserve">H. Security and Integrity: </t>
  </si>
  <si>
    <t>Has documented measures in place to meet generally accepted criteria for preventing unauthorized access to, modification of, or release of data, with levels of security that are appropriate to the sensitivity of data.</t>
  </si>
  <si>
    <t xml:space="preserve">I. Confidentiality: </t>
  </si>
  <si>
    <t>Has documented capabilities for ensuring that administrative, technical, and physical safeguards are employed to comply with applicable confidentiality, risk management, and continuous monitoring requirements for sensitive data.</t>
  </si>
  <si>
    <t>J. Common Format:</t>
  </si>
  <si>
    <t xml:space="preserve"> Allows datasets and metadata downloaded, accessed, or exported from the repository to be in widely used, preferably non-proprietary, formats consistent with those used in the community(ies) the repository serves.</t>
  </si>
  <si>
    <t>K. Provenance:</t>
  </si>
  <si>
    <t xml:space="preserve"> Has mechanisms in place to record the origin, chain of custody, and any modifications to submitted datasets and metadata.</t>
  </si>
  <si>
    <t xml:space="preserve">L. Retention Policy: </t>
  </si>
  <si>
    <t>Provides documentation on policies for data retention within the repository.</t>
  </si>
  <si>
    <t>II. Additional Considerations for Repositories Storing Human Data (even if de-identified)</t>
  </si>
  <si>
    <t>NIH-HumanData</t>
  </si>
  <si>
    <t xml:space="preserve">A. Fidelity to Consent: </t>
  </si>
  <si>
    <t>Employs documented procedures to restrict dataset access and use to those that are consistent with participant consent (such as for use only within the context of research on a specific disease or condition) and changes in consent.</t>
  </si>
  <si>
    <t xml:space="preserve">B. Restricted Use Compliant: </t>
  </si>
  <si>
    <t>Employs documented procedures to communicate and enforce data use restrictions, such as preventing reidentification or redistribution to unauthorized users.</t>
  </si>
  <si>
    <t xml:space="preserve">C. Privacy: </t>
  </si>
  <si>
    <t>Implements and provides documentation of appropriate approaches (e.g., tiered access, credentialing of data users, security safeguards against potential breaches) to protect human subjects’ data from inappropriate access.</t>
  </si>
  <si>
    <t xml:space="preserve">D. Plan for Breach: </t>
  </si>
  <si>
    <t>Has security measures that include a response plan for detected data breaches.</t>
  </si>
  <si>
    <t xml:space="preserve">E. Download Control: </t>
  </si>
  <si>
    <t>Controls and audits access to and download of datasets (if download is permitted).</t>
  </si>
  <si>
    <t>F. Violations:</t>
  </si>
  <si>
    <t xml:space="preserve"> Has procedures for addressing violations of terms-of-use by users and data mismanagement by the repository.</t>
  </si>
  <si>
    <t xml:space="preserve">G. Request Review: </t>
  </si>
  <si>
    <t>Makes use of an established and transparent process for reviewing data access requests.</t>
  </si>
  <si>
    <r>
      <rPr>
        <u/>
        <sz val="11"/>
        <color rgb="FF1155CC"/>
        <rFont val="Arial"/>
      </rPr>
      <t>https://www.coar-repositories.org/files/COAR-best-practices-framework-for-repositories-Version-2-July-19-2022.pdf</t>
    </r>
    <r>
      <rPr>
        <u/>
        <sz val="11"/>
        <color rgb="FF1155CC"/>
        <rFont val="Arial"/>
      </rPr>
      <t xml:space="preserve"> </t>
    </r>
  </si>
  <si>
    <t xml:space="preserve">Objective </t>
  </si>
  <si>
    <t>Essentia/Desired</t>
  </si>
  <si>
    <t>1. Discoverability</t>
  </si>
  <si>
    <t>1.1 The repository enables users to apply basic Dublin Core metadata to its records, as well as more granular elements (e.g. to support multilingualism, FAIR-compliance, discipline-based, and regional metadata schemas)</t>
  </si>
  <si>
    <t>Essential</t>
  </si>
  <si>
    <t>1.2 The repository supports harvesting of metadata using OAI-PMH</t>
  </si>
  <si>
    <t>1.3 In cases where the resource has been withdrawn, the repository provides a tombstone page and the metadata record remains publicly available</t>
  </si>
  <si>
    <t>1.4 The repository assigns persistent identifiers (PIDs) that point to the landing page of the resource</t>
  </si>
  <si>
    <t>1.5 The repository offers a search facility</t>
  </si>
  <si>
    <t>1.6 The metadata in the repository are indexed by external academic discovery services and aggregators</t>
  </si>
  <si>
    <t>1.7 The repository is included in one or more disciplinary or general registry of repositories</t>
  </si>
  <si>
    <t>1.8 The metadata in the repository are available in human-readable and machine-readable formats</t>
  </si>
  <si>
    <t>1.9 The repository facilitates linking in the metadata record between related contents such as preprints, published articles, data, and software (e.g. including PIDs for related
resources held elsewhere)</t>
  </si>
  <si>
    <t>Desirable</t>
  </si>
  <si>
    <t>1.10 The repository supports PIDs for authors, funders, institutions, funding programmes and grants, and other relevant entities</t>
  </si>
  <si>
    <t>1.11 The metadata in the repository are made available under a Creative Commons public domain dedication / waiver (CC0)</t>
  </si>
  <si>
    <t>1.12 In the case of research data, the repository supports identifiers for data at multiple levels of granularity, where appropriate (for example, if there there is research using a subset of the full dataset and a citation of the data subset is needed)</t>
  </si>
  <si>
    <t>1.13 The repository facilitates the use of controlled vocabularies in its metadata records</t>
  </si>
  <si>
    <t>1.14 The metadata in the repository are available for download in a standard bibliographic format at no cost to the user</t>
  </si>
  <si>
    <t>2. Access</t>
  </si>
  <si>
    <t>2.1 The resources in the repository are available at no cost to the user</t>
  </si>
  <si>
    <t>2.2 The landing page for each resource in
the repository includes a link to the
resource</t>
  </si>
  <si>
    <t>2.3 The repository supports access to its documentation and metadata for persons with disabilities.</t>
  </si>
  <si>
    <t>2.4 In cases where the repository is collecting sensitive research data, there are mechanisms that allow data owners to limit access to authorized users only</t>
  </si>
  <si>
    <t>2.5 The repository supports a responsive, mobile-friendly user interface</t>
  </si>
  <si>
    <t>2.6 The repository provides a mechanism to make very large files available to users outside of the normal user interface (in cases where the size of the file becomes unwieldy for the user)</t>
  </si>
  <si>
    <t>2.7 In cases where there is restricted access to a resource, the repository facilitates an indirect way to access this resource (e.g. by contacting the author)</t>
  </si>
  <si>
    <t>2.8 In cases where the repository collects sensitive data, it will recommend tools to anonymize them to enable data sharing</t>
  </si>
  <si>
    <t>2.9 The repository adheres to the most recent version of the W3C Web Content Accessibility Guidelines</t>
  </si>
  <si>
    <t>3. Reuse</t>
  </si>
  <si>
    <t>3.1 The repository includes licensing information in the metadata record which stipulates reuse conditions for the resource</t>
  </si>
  <si>
    <t>3.2 The landing pages in the repository include metadata required for citation of the resources and are in machine-readable format</t>
  </si>
  <si>
    <t>3.3 The repository adopts Signposting to support machine access to the resources</t>
  </si>
  <si>
    <t>3.4 The resources are stored in machine-readable, non-proprietary formats</t>
  </si>
  <si>
    <t>3.5 When resources are received in proprietary or non-machine-readable formats, the repository attempts to create versions in open, standards-compliant and machine-readable formats.</t>
  </si>
  <si>
    <t>3.6 The repository provides terms of use for the resources that do not have a standard reuse license, including any reuse terms agreed to at the time of deposit</t>
  </si>
  <si>
    <t>4. Integrity and authenticity</t>
  </si>
  <si>
    <t>4.1 The repository applies security practices to prevent unauthorised manipulation of resources</t>
  </si>
  <si>
    <t>4.2 The repository supports revision of the metadata and versioning of the resources by depositor or administrator</t>
  </si>
  <si>
    <t>4.3 The repository performs integrity checks of the resources on a regular basis, in order to detect unauthorized changes or accidental damage</t>
  </si>
  <si>
    <t>5. Quality
assurance</t>
  </si>
  <si>
    <t>5.1 The repository undertakes lightweight review (and enhancement if needed) of basic metadata upon submission of the resource</t>
  </si>
  <si>
    <t>5.2 The repository provides documentation or has a policy outlining what curation processes are applied to the resources and the metadata</t>
  </si>
  <si>
    <t>6. Preservation</t>
  </si>
  <si>
    <t>6.1 The repository has a digital preservation plan that states the duration of time the resources will be managed, identifies roles, and documents procedures for the preservation of different resource formats</t>
  </si>
  <si>
    <t>6.2 The repository records the checksum when a resource is submitted or modified</t>
  </si>
  <si>
    <t>6.3 The repository collects basic preservation metadata including provenance, date of upload, and file format</t>
  </si>
  <si>
    <t>6.4 The agreement between depositor and repository provides for all actions necessary to meet preservation responsibilities – e.g. rights to copy, transform, and store the items</t>
  </si>
  <si>
    <t>6.5 The metadata and the resources in the repository can be copied or migrated to other systems</t>
  </si>
  <si>
    <t>6.6 At least one copy of the repository contents is stored in a different location than the original repository</t>
  </si>
  <si>
    <t>6.7 The repository has a business continuity plan that details the response and procedures in case of natural disasters or cyber-attacks</t>
  </si>
  <si>
    <t>6.8 The repository collects preservation metadata that complies with an appropriate metadata schema (e.g. PREMIS)</t>
  </si>
  <si>
    <t>7. Sustainability and governance</t>
  </si>
  <si>
    <t>7.1 The repository clearly indicates what organization is responsible for its management and the nature of its governance</t>
  </si>
  <si>
    <t>7.2 The repository has a contact point to assist users and at least one staff member with the explicit responsibility of managing the services</t>
  </si>
  <si>
    <t>7.3 The repository responds to queries within a reasonable time frame</t>
  </si>
  <si>
    <t>7.4 The repository has a publicly available policy stating what will happen to resources if operations cease</t>
  </si>
  <si>
    <t>7.5 The repository (or organization that manages the repository) has a long term plan for managing and funding the repository</t>
  </si>
  <si>
    <t>8. Other</t>
  </si>
  <si>
    <t>8.1 The repository provides public documentation that outlines the scope of the resources accepted in the repository</t>
  </si>
  <si>
    <t>8.2 The repository supports mediated submission using standardised protocols such as SWORD</t>
  </si>
  <si>
    <t>8.3 The repository’s submission system supports both individual uploads and bulk uploads.</t>
  </si>
  <si>
    <t>8.4 The repository collects and shares usage information using a standard methodology (e.g. number of views, downloads)</t>
  </si>
  <si>
    <t>8.5 The repository is built on well-supported, open source software</t>
  </si>
  <si>
    <r>
      <rPr>
        <u/>
        <sz val="14"/>
        <color rgb="FF333333"/>
        <rFont val="Arial"/>
      </rPr>
      <t>https://doi.org/10.5281/zenodo.6656431</t>
    </r>
    <r>
      <rPr>
        <u/>
        <sz val="14"/>
        <color rgb="FF333333"/>
        <rFont val="Arial"/>
      </rPr>
      <t xml:space="preserve">  </t>
    </r>
  </si>
  <si>
    <t xml:space="preserve"> FAIRsFAIR service assessment framework</t>
  </si>
  <si>
    <t>Coverage</t>
  </si>
  <si>
    <t>Aspect</t>
  </si>
  <si>
    <t>ID</t>
  </si>
  <si>
    <t>Recommendation</t>
  </si>
  <si>
    <t>Priority</t>
  </si>
  <si>
    <t>Objective</t>
  </si>
  <si>
    <t>The following classification defines the levels in which a service affects the FAIRness of data on which it operates.
Enable:
Augment: The service provides elements improving FAIRness of the digital object — for example automatically assigning  a PID;
Facilitate: The service actively helps to realize a particular FAIR principle — for example by allowing the user to add metadata or enabling discoverability;
Respect: The service neither actively enables a particular FAIR principle nor interferes with it — it can be said to respect the “FAIR-in-FAIR-out” principle;
Reduce: The service actually makes data less FAIR — at least for a particular principle — for example by detaching metadata or a PID when it acts on a digital object.</t>
  </si>
  <si>
    <t>Technically-oriented aspects</t>
  </si>
  <si>
    <t>SAF-F FAIR 
enablement</t>
  </si>
  <si>
    <t xml:space="preserve">Objective: The service enables FAIR data by elevating the FAIRness of digital objects and/or supporting the FAIRification process. FAIR enablement is actively driven through the implementation of community-supported standards and interoperability frameworks. 
</t>
  </si>
  <si>
    <t>Technically-
oriented aspects</t>
  </si>
  <si>
    <t>SAF-F-1</t>
  </si>
  <si>
    <t>In consultation with the target community (or communities), identify which metadata schemas and other standards (e.g. technical and semantic aspects of data encoding) should be adopted. Consider in particular domain-specific standards and practices. Strive to include accessibility conditions in the metadata. Where applicable, generate and capture metadata automatically and be transparent about the concepts the service can provide an answer to.</t>
  </si>
  <si>
    <t xml:space="preserve">Essential 
</t>
  </si>
  <si>
    <t>SAF-F-2</t>
  </si>
  <si>
    <t>Engage with both the user community and other service providers to improve interoperability between services. Of particular attention here are authentication and authorization infrastructure (AAI), PIDs, and data and metadata encoding specifications. Seek alignment with existing or emerging data type registries and interoperability frameworks, e.g. the EOSC interoperability framework.</t>
  </si>
  <si>
    <t xml:space="preserve">Essential </t>
  </si>
  <si>
    <t>SAF-F-3</t>
  </si>
  <si>
    <t>Consider both human and machine access to the service, specifically with a view towards supporting automated pipelines for the FAIRification of digital objects.</t>
  </si>
  <si>
    <t>SAF-F-4</t>
  </si>
  <si>
    <t>Use persistent identifiers to refer to data and metadata.</t>
  </si>
  <si>
    <t>SAF-F-5</t>
  </si>
  <si>
    <t>Perform a self-assessment on how the functions of the service enable, respect or reduce each of the FAIR principles for the data it operates on. Make the results of the self-assessment publicly available, together with an outlook on the desired state for the service (including a cost/benefit analysis).</t>
  </si>
  <si>
    <t xml:space="preserve">Important </t>
  </si>
  <si>
    <t>SAF-F-6</t>
  </si>
  <si>
    <t>Use automated tests that show how the service increments the FAIRness of digital objects in a verifiable, measurable, repeatable and scalable way. Root such tests in community-supported methodologies that measure the FAIRness of digital objects in an objective way.</t>
  </si>
  <si>
    <t xml:space="preserve">Useful
 </t>
  </si>
  <si>
    <t>SAF-Q 
Quality of service</t>
  </si>
  <si>
    <t xml:space="preserve">Objective
The service is delivered in a reliable, secure, high-quality way, consistent with its specifications.
</t>
  </si>
  <si>
    <t>SAF-Q-1</t>
  </si>
  <si>
    <t>Deploy the service on appropriate and well-supported hardware or virtual (cloud) infrastructure. Define operational-level agreements (OLA) with 3rd-party infrastructure services that enable service delivery.</t>
  </si>
  <si>
    <t>SAF-Q-2</t>
  </si>
  <si>
    <t>Take reasonable technical and non-technical measures to prevent, detect, and respond to cyber or physical security threats, securing the service and protecting sensitive information resources (e.g. only using secure HTTP connections). Organize security audits and penetration tests at regular intervals, ideally at least every two years.</t>
  </si>
  <si>
    <t>SAF-Q-3</t>
  </si>
  <si>
    <t>Assess whether the service deals with sensitive data (e.g. patient records) and, if so, take additional measures in line with both applicable legislation and expectations from the user community.</t>
  </si>
  <si>
    <t>SAF-Q-4</t>
  </si>
  <si>
    <t>Codify the service’s availability and other non-functional aspects in a public Service Level Agreement (SLA) which is easy to understand by users from different communities.</t>
  </si>
  <si>
    <t>SAF-Q-5</t>
  </si>
  <si>
    <t>Implement processes following IT service management standards to:
Bolster a reliable and predictable service delivery (including but not limited to capacity planning).
Govern changes in a controlled way. Make release notes and documentation publicly available. Announce maintenance breaks well ahead of time. Maintain backward compatibility when possible.
Deal with incidents or vulnerabilities in an effective and transparent way.</t>
  </si>
  <si>
    <t>SAF-Q-6</t>
  </si>
  <si>
    <t>Implement and test disaster recovery procedures. In case of service interruptions, aim to restore the service as soon as possible, even if it requires workarounds or other temporary measures.</t>
  </si>
  <si>
    <t>SAF-Q-7</t>
  </si>
  <si>
    <t>Implement (ideally automated) testing procedures for every change to the service or a service (component) that it integrates with. Testing should ideally include not only functional testing, but also performance and stress testing.</t>
  </si>
  <si>
    <t>SAF-Q-8</t>
  </si>
  <si>
    <t>Implement and make available a set of metrics as indicators for the performance, stability and adoption of the service.</t>
  </si>
  <si>
    <t>SAF-Q-9</t>
  </si>
  <si>
    <t>Consider service scalability, if applicable.</t>
  </si>
  <si>
    <t>SAF-Q-10</t>
  </si>
  <si>
    <t>Implement a service monitoring system that generates alerts in case of unexpected behavior, including functional, performance and security-related issues.</t>
  </si>
  <si>
    <t>SAF-Q-11</t>
  </si>
  <si>
    <t>In addition to single services, also consider service networks and interdependencies.</t>
  </si>
  <si>
    <t>SAF-O 
Open &amp; Connected</t>
  </si>
  <si>
    <t>Objective: The service is operated in a low-barrier and inclusive way, seeking integrations and connections with other services and championing principles of openness consistent with Open Science and Open Research.</t>
  </si>
  <si>
    <t>SAF-O-1</t>
  </si>
  <si>
    <t>Publish clear, inclusive and non-discriminatory licences and/or terms of use. Enable wide access to the service.</t>
  </si>
  <si>
    <t>SAF-O-2</t>
  </si>
  <si>
    <t>Seek integrations with other services rather than replicating functionalities, especially for common reusable infrastructure components. Provide documentation to ensure better sustainability for the network of integrations. Adopt the EOSC architectural components and standards as enablers for deep interoperability with other services in the EOSC portfolio.</t>
  </si>
  <si>
    <t>SAF-O-3</t>
  </si>
  <si>
    <t>Make the service and all documentation available online through URLs that are fully qualified domain names and assign PIDs where applicable.</t>
  </si>
  <si>
    <t>SAF-O-4</t>
  </si>
  <si>
    <t>Use community-supported PIDs to integrate with other services. Keep data, metadata and PIDs tightly connected. Consider implementing existing models of object representation to enable interoperability with other data services.</t>
  </si>
  <si>
    <t>SAF-O-5</t>
  </si>
  <si>
    <t>Provide guidance about the service licensing to better understand the limitations in usage.</t>
  </si>
  <si>
    <t>SAF-O-6</t>
  </si>
  <si>
    <t>Adopt well-documented and community-supported open standards and specifications, in particular for APIs and other interfaces to better understand the service’s usage.</t>
  </si>
  <si>
    <t>SAF-O-7</t>
  </si>
  <si>
    <t>Offer the service with the lowest possible entry barrier for end users (which does not preclude monetization or cost-recovery models).</t>
  </si>
  <si>
    <t>SAF-O-8</t>
  </si>
  <si>
    <t>Where possible, make any source code and related documentation that is used to run the service available under a common open-source licence.</t>
  </si>
  <si>
    <t>SAF-O-9</t>
  </si>
  <si>
    <t>Seek inclusion in relevant service catalogs, ideally obtaining and using a PID for the service.</t>
  </si>
  <si>
    <t>Socially-
oriented aspects</t>
  </si>
  <si>
    <t>SAF-U 
User centricity</t>
  </si>
  <si>
    <t>Objective: The service is managed so that it serves the (possibly evolving) goals of the user community and maximises usability while minimizing burden.</t>
  </si>
  <si>
    <t>SAF-U-1</t>
  </si>
  <si>
    <t>Ensure the service provider organization has adequate support staff available to assist users where needed.</t>
  </si>
  <si>
    <t>SAF-U-2</t>
  </si>
  <si>
    <t>Invest in user training and outreach activities to help users understand the service’s value proposition and how to effectively use it.</t>
  </si>
  <si>
    <t>SAF-U-3</t>
  </si>
  <si>
    <t>Ensure that sufficient documentation is available for users and organize a process to regularly review and update them (at least with every change to the service). The documentation should cover functional aspects and a description of the various service components and their relationship, and explain which phases of the data life cycle and data management processes are supported by the service. Ideally, the documentation should be version-controlled, and have a PID and an (open) licence.</t>
  </si>
  <si>
    <t>SAF-U-4</t>
  </si>
  <si>
    <t>Strive for continual improvements to the user experience. In addition to making use of data and service usage statistics, actively work with the community to understand and improve usability, for example through user tests or design studios.</t>
  </si>
  <si>
    <t>SAF-U-5</t>
  </si>
  <si>
    <t>Determine and monitor your target user community to understand how the service fits within its data management norms and expectations.</t>
  </si>
  <si>
    <t>SAF-U-6</t>
  </si>
  <si>
    <t>Ensure that there is an ongoing, consistent dialogue between the service and its user community, such that users can optimally make use of the service and influence its development.</t>
  </si>
  <si>
    <t>SAF-U-7</t>
  </si>
  <si>
    <t>Include multi-lingual support and accessibility features, both for the service and its documentation, to the extent relevant for the service’s (potential) user base. Key information must be available in English if the service is intended to be included within EOSC.</t>
  </si>
  <si>
    <t>SAF-U-8</t>
  </si>
  <si>
    <t>Propose evaluation and assessment procedures where end users can provide feedback that can potentially influence the service’s backlog and roadmap.</t>
  </si>
  <si>
    <t>SAF-T 
Transparency</t>
  </si>
  <si>
    <t>Objective: The service provider communicates with its stakeholders in a transparent manner</t>
  </si>
  <si>
    <t>SAF-T-1</t>
  </si>
  <si>
    <t>Clearly communicate the service’s core value proposition and any pertinent (technical or non-technical) features, as well as its limitations.</t>
  </si>
  <si>
    <t>SAF-T-2</t>
  </si>
  <si>
    <t>Be open and transparent about the organisational mission, business model, legal status and target user communities. Be accountable about the costs, profits and cost-recovery models to ensure trustworthiness in the service.</t>
  </si>
  <si>
    <t>SAF-T-3</t>
  </si>
  <si>
    <t>Implement an appropriate and transparent governance structure that includes representation of the service’s target user community.</t>
  </si>
  <si>
    <t>SAF-T-4</t>
  </si>
  <si>
    <t>Be clear about how the service implements community standards.</t>
  </si>
  <si>
    <t>SAF-T-5</t>
  </si>
  <si>
    <t>For services that are meant to preserve research objects over a longer period of time (such as data repositories), state a clear minimum preservation timeframe and provide a contingency and/or preservation plan.</t>
  </si>
  <si>
    <t>SAF-T-6</t>
  </si>
  <si>
    <t>Seek to attain certification where relevant community-endorsed certification mechanisms exist.</t>
  </si>
  <si>
    <t>SAF-L 
Longevity</t>
  </si>
  <si>
    <t>Objective: The service provider designs the service with a timeframe for the maintenance and sustainability of the service in mind and implements measures accordingly, considering the researchers’ need for reproducible research.</t>
  </si>
  <si>
    <t>SAF-L-1</t>
  </si>
  <si>
    <t>Take reasonable measures to ensure sustainable long-term operation — including both financial and organisational aspects. Aim to reduce long-term operational dependencies on short-lived project funding. If available, provide clear information to indicate how long the service will minimally be available and maintained.</t>
  </si>
  <si>
    <t>SAF-L-2</t>
  </si>
  <si>
    <t>Implement technical measures to safeguard the continuity of the service, and the longevity and integrity of any (meta)data that is stored as part of the service. This includes keeping backups in independent systems, implementing fail-over mechanisms and exercising proper life cycle service management.</t>
  </si>
  <si>
    <t>SAF-L-3</t>
  </si>
  <si>
    <t>Ensure that the service provider organization has sufficient staff with knowledge to operate the service
to maintain the source code running the service, 
to make the service available to users,
to keep the service relevant with business administration 
now and in the future.</t>
  </si>
  <si>
    <t>SAF-L-4</t>
  </si>
  <si>
    <t>Plan the succession or decommissioning of the service to ensure a smooth transition when the service comes to the end of its life.</t>
  </si>
  <si>
    <t>SAF-E 
Ethical &amp; Legal</t>
  </si>
  <si>
    <t>Objective: The service complies with all applicable legal and ethical guidelines, in a transparent and auditable way.</t>
  </si>
  <si>
    <t>SAF-E-1</t>
  </si>
  <si>
    <t>Take reasonable measures to manage the intellectual property rights of data producers.</t>
  </si>
  <si>
    <t>SAF-E-2</t>
  </si>
  <si>
    <t>Define, publish and adhere to a code of conduct that is in accordance with commonly agreed principles regarding the conduct of research in the service’s user community.</t>
  </si>
  <si>
    <t>SAF-E-3</t>
  </si>
  <si>
    <t>Take reasonable measures to ensure data is handled in compliance with disciplinary and ethical norms, and that data licences are clearly defined and respected within global and local legislation.</t>
  </si>
  <si>
    <t>SAF-E-4</t>
  </si>
  <si>
    <t>Provide clear and user-friendly information about the extent of the data usage/access, in addition to the data licences.</t>
  </si>
  <si>
    <t>SAF-E-5</t>
  </si>
  <si>
    <t>Implement auditable measures to ensure that the service respects all applicable legislation and regulations concerning user privacy and sensitive data (including but not limited to GDPR in Europe). In particular, when processing personal data, roles and responsibilities must always be well-defined and data subjects must be provided with the name and contact details of the data controller and the Data Protection Officer.</t>
  </si>
  <si>
    <t>SAF-E-6</t>
  </si>
  <si>
    <t>Clearly communicate a contact address for security issues including hacks, vulnerabilities and privacy breaches. Ensure the address is actively monitored by multiple staff members.</t>
  </si>
  <si>
    <r>
      <rPr>
        <sz val="10"/>
        <rFont val="Arial"/>
      </rPr>
      <t xml:space="preserve">Levels of Preservation Revisions Working Group, “Levels of Digital Preservation Matrix V2.0,” October
2019, </t>
    </r>
    <r>
      <rPr>
        <u/>
        <sz val="10"/>
        <color rgb="FF1155CC"/>
        <rFont val="Arial"/>
      </rPr>
      <t>https://osf.io/2mkwx/</t>
    </r>
    <r>
      <rPr>
        <sz val="10"/>
        <rFont val="Arial"/>
      </rPr>
      <t xml:space="preserve">  .</t>
    </r>
  </si>
  <si>
    <t>Functional Area/Level</t>
  </si>
  <si>
    <t xml:space="preserve">Level 1 (Know your content) </t>
  </si>
  <si>
    <t xml:space="preserve"> Level 2 (Protect your content) </t>
  </si>
  <si>
    <t xml:space="preserve">Level 3 (Monitor your content) </t>
  </si>
  <si>
    <t>Level 4 (Sustain your content)</t>
  </si>
  <si>
    <t>Notes-HL'H</t>
  </si>
  <si>
    <t>Storage</t>
  </si>
  <si>
    <t>Have two complete copies in separate
locations
Document all storage media where
content is stored
Put content into stable storage</t>
  </si>
  <si>
    <t>Have three complete copies with at
least one copy in a separate
geographic location
Document storage and storage
media indicating the resources and
dependencies they require to
function</t>
  </si>
  <si>
    <t>Have at least one copy in a
geographic location with a different
disaster threat than the other copies
Have at least one copy on a
different storage media type
Track the obsolescence of storage
and media</t>
  </si>
  <si>
    <t>Have at least three copies in
geographic locations, each with a
different disaster threat
Maximize storage diversification to
avoid single points of failure
Have a plan and execute actions to
address obsolescence of storage
hardware, software, and media</t>
  </si>
  <si>
    <t>Mainly environment</t>
  </si>
  <si>
    <t>Integrity</t>
  </si>
  <si>
    <t>Verify integrity information if it has been
provided with the content
Generate integrity information if not
provided with the content
Virus check all content; isolate content
for quarantine as needed</t>
  </si>
  <si>
    <t>Verify integrity information when
moving or copying content
Use write-blockers when working
with original media
Back up integrity information and
store copy in a separate location
from the content</t>
  </si>
  <si>
    <t>Verify integrity information of
content at fixed intervals
Document integrity information
verification processes and
outcomes
Perform audit of integrity
information on demand</t>
  </si>
  <si>
    <t>Verify integrity information in
response to specific events or
activities
Replace or repair corrupted content
as necessary</t>
  </si>
  <si>
    <t>Control</t>
  </si>
  <si>
    <t>Determine the human and software
agents that should be authorized to
read, write, move, and delete content</t>
  </si>
  <si>
    <t>Document the human and software
agents authorized to read, write,
move, and delete content and apply
these</t>
  </si>
  <si>
    <t>Maintain logs and identify the
human and software agents that
performed actions on content</t>
  </si>
  <si>
    <t>Perform periodic review of
actions/access logs</t>
  </si>
  <si>
    <t>Create inventory of content, also
documenting current storage locations
Backup inventory and store at least one
copy separately from content</t>
  </si>
  <si>
    <t>Store enough metadata to know
what the content is (this might
include some combination of
administrative, technical,
descriptive, preservation, and
structural)</t>
  </si>
  <si>
    <t>Determine what metadata
standards to apply
Find and fill gaps in your metadata
to meet those standards</t>
  </si>
  <si>
    <t>Record preservation actions
associated with content and when
those actions occur
Implement metadata standards
chosen</t>
  </si>
  <si>
    <t>Mainly digital object</t>
  </si>
  <si>
    <t>Content</t>
  </si>
  <si>
    <t>Document file formats and other
essential content characteristics
including how and when these were
identified</t>
  </si>
  <si>
    <t>Verify file formats and other
essential content characteristics
Build relationships with content
creators to encourage sustainable
file choices</t>
  </si>
  <si>
    <t>Monitor for obsolescence, and
changes in technologies on which
content is dependent</t>
  </si>
  <si>
    <t>Perform migrations, normalizations,
emulation, and similar activities that
ensure content can be accessed</t>
  </si>
  <si>
    <t xml:space="preserve">Nature Scientific Data | (2020) 7:144 | https://doi.org/10.1038/s41597-020-0486-7 </t>
  </si>
  <si>
    <t>Acronym Keyword</t>
  </si>
  <si>
    <t>Principle/Expectations</t>
  </si>
  <si>
    <t>Transparency</t>
  </si>
  <si>
    <t>To be transparent about specific repository services and data holdings that are verifiable by publicly accessible evidence.</t>
  </si>
  <si>
    <t>Repositories should ensure that, at a minimum, the mission statement and scope of the repository are clearly stated.</t>
  </si>
  <si>
    <t>Terms of use, both for the repository and for the data holdings.</t>
  </si>
  <si>
    <t>Minimum digital preservation timeframe for the data holdings.</t>
  </si>
  <si>
    <t>Responsibility</t>
  </si>
  <si>
    <t>To be responsible for ensuring the authenticity and integrity of data holdings and for the reliability and persistence of its service.</t>
  </si>
  <si>
    <t>Adhering to the designated community’s metadata and curation standards, along with providing stewardship of the data holdings e.g. technical validation, documentation, quality control, authenticity protection, and long-term persistence.</t>
  </si>
  <si>
    <t>Providing data services e.g. portal and machine interfaces, data download or server-side processing.</t>
  </si>
  <si>
    <t>Managing the intellectual property rights of data producers, the protection of sensitive information resources, and the security of the system and its content.</t>
  </si>
  <si>
    <t>User Focus</t>
  </si>
  <si>
    <t>To ensure that the data management norms and expectations of target user communities are met.</t>
  </si>
  <si>
    <t>Data standards that TRUSTworthy repositories should enforce include metadata schema, data file formats, controlled vocabularies, ontologies, and other semantics where these exist in the user community.</t>
  </si>
  <si>
    <t>Implementing relevant data metrics and making these available to users.</t>
  </si>
  <si>
    <t>Providing (or contributing to) community catalogues to facilitate data discovery.</t>
  </si>
  <si>
    <t>Monitoring and identifying evolving community expectations and responding as required to meet these changing needs.</t>
  </si>
  <si>
    <t>Sustainability</t>
  </si>
  <si>
    <t>To sustain services and preserve data holdings for the long-term.</t>
  </si>
  <si>
    <t>Planning sufficiently for risk mitigation, business continuity, disaster recovery, and succession.</t>
  </si>
  <si>
    <t>Securing funding to enable ongoing usage and to maintain the desirable properties of the data resources that the repository has been entrusted with preserving and disseminating.</t>
  </si>
  <si>
    <t>Providing governance for necessary long-term preservation of data so that data resources remain discovera- ble, accessible, and usable in the future.</t>
  </si>
  <si>
    <t>To provide infrastructure and capabilities to support secure, persistent, and reliable services.</t>
  </si>
  <si>
    <t>Implementing relevant and appropriate standards, tools, and technologies for data management and curation.</t>
  </si>
  <si>
    <t>Having plans and mechanisms in place to prevent, detect, and respond to cyber or physical security threats.</t>
  </si>
  <si>
    <t>ELIXIR Core Data Resources v2</t>
  </si>
  <si>
    <t>Heading</t>
  </si>
  <si>
    <t>Indicator</t>
  </si>
  <si>
    <t>Sub-Indicator</t>
  </si>
  <si>
    <t>1. Scientific focus and quality</t>
  </si>
  <si>
    <t>a. Archives vs knowledge bases: is the resource archival (taking submissions) or a knowledge base (added-value)?</t>
  </si>
  <si>
    <t>b. Scope statement: describe the scientific coverage and comprehensiveness of the resource. For example, all species or a subset of species, families, outputs from a particular experimental method? What is position of the resource with respect to other similar data resources?</t>
  </si>
  <si>
    <t>c. International dimension: does the resource have a global footprint? (Demonstrated through, for example, an international consortium delivering the resource, geographical diversity in sources of submissions, global literature curated, international diversity of delivery partners and/or funders)</t>
  </si>
  <si>
    <t>d. Staff effort: number of FTEs per year for the past 2–3 years</t>
  </si>
  <si>
    <t xml:space="preserve">i. Curators
– support for submission adherence to metadata requirements? (see also 3d)
– support for extraction of information from the scientific literature?
</t>
  </si>
  <si>
    <t xml:space="preserve">ii. Bioinformaticians </t>
  </si>
  <si>
    <t>iii. Technical staff</t>
  </si>
  <si>
    <t>2. Community</t>
  </si>
  <si>
    <t>a. Overall usage: what is the usage of the resource for the past 2–3 years?</t>
  </si>
  <si>
    <t xml:space="preserve">i. Access via a web browser: number of visits, unique visitors, hits, and page views1
</t>
  </si>
  <si>
    <t>ii. Access via additional access methods: visits, unique visitors, hits, and downloads (includes FTP downloads and  programmatic access)</t>
  </si>
  <si>
    <t>b. Potential usage: what is the estimated size of the global potential user community?</t>
  </si>
  <si>
    <t>c. Usage in research as measured through citation in the literature:</t>
  </si>
  <si>
    <t>i. Citation of a resource name: the number of times the resource name is mentioned in scientific articles per year (in Europe  PMC)</t>
  </si>
  <si>
    <t>ii. Citation of data of a resource: the number of times accession numbers from the resource are mentioned or cited in  research articles (in Europe PMC)</t>
  </si>
  <si>
    <t>iii. Key publications describing the resource list (e.g. publications in NAR Database issue) and the number of citations (in  Europe PMC).</t>
  </si>
  <si>
    <t>d. Dependency of other resources: do other resources have a dependency on the resource described here to provide that service (i.e. what is the reach-through)?</t>
  </si>
  <si>
    <t>3. Quality of service</t>
  </si>
  <si>
    <t>a. Identifier use: does the resource provide persistent and unique identifiers?</t>
  </si>
  <si>
    <t>b. Data throughput: number of entries, depositions (records or bytes ingested per year), records processed, genomes assembled,  etc. per year, for past 2–3 years.</t>
  </si>
  <si>
    <t>c. Technical performance:</t>
  </si>
  <si>
    <t>i. Uptime: percentage availability per month for a sample of key web pages (or similar) over the past 12 months (e.g.  search results, homepage, data record pages).</t>
  </si>
  <si>
    <t>ii. Response times of key web pages.</t>
  </si>
  <si>
    <t>d. Use of standards: which community-recognised standards are used for metadata and data (e.g. MIAME, JATS, INSDC features, ontologies)? Provide a link to documentation.</t>
  </si>
  <si>
    <t>e. Links to documentation of provenance: does the resource link to the scientific literature for provenance of facts or biological context?</t>
  </si>
  <si>
    <t>f. Data availability - access services and formats</t>
  </si>
  <si>
    <t>i. Data sharing services: list services through which data is shared (e.g. website, APIs, FTP, TripleStore)</t>
  </si>
  <si>
    <t>ii. Data sharing formats: list formats for available data (e.g. plain text, FASTA, XML, RDF, Dublin Core, tsv, JSON)</t>
  </si>
  <si>
    <t>g. Customer service</t>
  </si>
  <si>
    <t>i. Helpdesk: does the resource run a helpdesk?</t>
  </si>
  <si>
    <t>ii. User feedback: does the resource seek and incorporate user input into service design decisions?</t>
  </si>
  <si>
    <t>iii. Training: does the resource undertake training?</t>
  </si>
  <si>
    <t>4. Legal and funding infrastructure, and governance</t>
  </si>
  <si>
    <t>a. Scientific Advisory Board: does the resource have an international, independent Scientific Advisory Board</t>
  </si>
  <si>
    <t>b. Open Science: does the resource have a legal framework that supports Open Science? e.g. open licenses or a public statement of open terms of use.</t>
  </si>
  <si>
    <t>c. Privacy policy: does the resource have a publically available privacy policy in which security around personal data and cookies are described?</t>
  </si>
  <si>
    <t>d. Ethics policy: does the resource have an ethics policy that complies with all relevant international standards and best practices?</t>
  </si>
  <si>
    <t>e. Sustainable support and funding: demonstrate the past and future funding and/or other commitments that support the resource by the host institution and/or other entities.</t>
  </si>
  <si>
    <t>Organizational Capabilities</t>
  </si>
  <si>
    <t>Governance, organizational structure, staffing and resourcing of digital 
 preservation activities.</t>
  </si>
  <si>
    <t xml:space="preserve"> Policies, strategies, and procedures which govern the operation and management of the digital archive.</t>
  </si>
  <si>
    <t>Management of legal rights and responsibilities, compliance with relevant regulation and adherence to ethical codes related to acquiring, preserving and providing access to digital content.</t>
  </si>
  <si>
    <t>Information Technology capabilities for supporting digital preservation activities.</t>
  </si>
  <si>
    <t>E. Continuous Improvement</t>
  </si>
  <si>
    <t>Processes for the assessment of current digital preservation capabilities, the definition of goals and the monitoring of progress</t>
  </si>
  <si>
    <t>Engagement with and contribution to the wider digital preservation community.</t>
  </si>
  <si>
    <t>Service Capabilities</t>
  </si>
  <si>
    <t>G. Acquisition, Transfer and Ingest</t>
  </si>
  <si>
    <t>Processes to acquire or transfer content and ingest it into a digital archive.</t>
  </si>
  <si>
    <t>Processes to ensure the storage and integrity of digital content to be preserved.</t>
  </si>
  <si>
    <t>Processes to preserve the meaning or functionality of the digital content and ensure its continued accessibility and usability over time.</t>
  </si>
  <si>
    <t>Processes to create and maintain sufficient metadata to support preservation, discovery and use of preserved digital content.</t>
  </si>
  <si>
    <t>Processes to enable discovery of digital content and provide access for users.</t>
  </si>
  <si>
    <t>Levels of Born-Digital Access: Table View</t>
  </si>
  <si>
    <t>Accessibility</t>
  </si>
  <si>
    <t>Researcher 
 Support &amp; Discovery</t>
  </si>
  <si>
    <t>Tools</t>
  </si>
  <si>
    <t>Level 1</t>
  </si>
  <si>
    <t>Researchers are provided with information on the accessibility of born-digital materials.</t>
  </si>
  <si>
    <t>Provide required descriptive elements for a collection-level record and at least one descriptive note about the processed digital materials.[1]</t>
  </si>
  <si>
    <t>Support basic access to and duplication of content. Have a knowledgeable staff member available to provide assistance.</t>
  </si>
  <si>
    <t>Provide access to open, authentic, virus-free content on a dedicated on-site public access computer with security measures implemented based on local policies.</t>
  </si>
  <si>
    <t>Provide local access via an on-site public access computer with open and common software to render widely used file formats.</t>
  </si>
  <si>
    <t>Level 2</t>
  </si>
  <si>
    <t>Researchers are able to find accessible information and metadata about the materials they need.</t>
  </si>
  <si>
    <t>Provide required descriptive elements for a multilevel record and specified descriptive notes.</t>
  </si>
  <si>
    <t>Create and provide access to additional technical documentation. Have multiple staff available to provide assistance. Seek feedback from researchers.</t>
  </si>
  <si>
    <t>Provide secure remote access to open content using platforms that meet local requirements for secure remote access based on institutional policies and access control needs.</t>
  </si>
  <si>
    <t>Provide tools to support enhanced access and exploration of content, and software to support evaluation and investigation of files; provide mechanism for semi-mediated distribution.</t>
  </si>
  <si>
    <t>Level 3</t>
  </si>
  <si>
    <t>Researchers are able to render/use materials.</t>
  </si>
  <si>
    <t>Provide metadata that describes and documents actions taken upon the materials in the collection. Provide direct links to digital content.</t>
  </si>
  <si>
    <t>Provide additional technical guidance and support for emulation and content analysis. Conduct regular assessments of access services and develop new services to fill gaps.</t>
  </si>
  <si>
    <t>Create additional access controls to support secure on-site or remote access to conditionally restricted materials, utilizing anonymization, redaction, and encryption tools when necessary; perform periodic audits of infrastructure and practices.</t>
  </si>
  <si>
    <t>Provide remote access and sophisticated tools for exploring, rendering, and interpretation of data; provide hardware and software to support access to legacy/obscure content, including emulation services.</t>
  </si>
  <si>
    <t>[1] Requirements for description should be dictated by whichever descriptive standard the repository uses to guide practice. These guidelines will use Describing
Archives: A Content Standard (DACS) as the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</si>
</sst>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0"/>
      <color rgb="FF000000"/>
      <name val="Arial"/>
      <scheme val="minor"/>
    </font>
    <font>
      <b/>
      <sz val="11"/>
      <color theme="1"/>
      <name val="Arial"/>
    </font>
    <font>
      <b/>
      <sz val="8"/>
      <color theme="1"/>
      <name val="Arial"/>
    </font>
    <font>
      <b/>
      <sz val="11"/>
      <color rgb="FF000000"/>
      <name val="Arial"/>
    </font>
    <font>
      <b/>
      <sz val="10"/>
      <color theme="1"/>
      <name val="Arial"/>
    </font>
    <font>
      <b/>
      <sz val="7"/>
      <color theme="1"/>
      <name val="Open Sans"/>
    </font>
    <font>
      <sz val="7"/>
      <color theme="1"/>
      <name val="Open Sans"/>
    </font>
    <font>
      <sz val="7"/>
      <color rgb="FF000000"/>
      <name val="Arial"/>
    </font>
    <font>
      <sz val="7"/>
      <color theme="1"/>
      <name val="Arial"/>
    </font>
    <font>
      <b/>
      <sz val="11"/>
      <color theme="1"/>
      <name val="Open Sans"/>
    </font>
    <font>
      <b/>
      <sz val="8"/>
      <color theme="1"/>
      <name val="Open Sans"/>
    </font>
    <font>
      <b/>
      <u/>
      <sz val="11"/>
      <color rgb="FF0000FF"/>
      <name val="Open Sans"/>
    </font>
    <font>
      <b/>
      <u/>
      <sz val="11"/>
      <color rgb="FF0000FF"/>
      <name val="Open Sans"/>
    </font>
    <font>
      <b/>
      <u/>
      <sz val="11"/>
      <color rgb="FF1155CC"/>
      <name val="Open Sans"/>
    </font>
    <font>
      <b/>
      <u/>
      <sz val="11"/>
      <color rgb="FF0000FF"/>
      <name val="Open Sans"/>
    </font>
    <font>
      <sz val="10"/>
      <color theme="1"/>
      <name val="Arial"/>
      <scheme val="minor"/>
    </font>
    <font>
      <sz val="10"/>
      <color theme="1"/>
      <name val="Open Sans"/>
    </font>
    <font>
      <b/>
      <sz val="12"/>
      <color rgb="FF20124D"/>
      <name val="Comfortaa"/>
    </font>
    <font>
      <sz val="10"/>
      <color rgb="FF000000"/>
      <name val="Arial"/>
    </font>
    <font>
      <b/>
      <sz val="10"/>
      <color rgb="FFB45F06"/>
      <name val="Open Sans"/>
    </font>
    <font>
      <b/>
      <u/>
      <sz val="11"/>
      <color rgb="FF0000FF"/>
      <name val="Open Sans"/>
    </font>
    <font>
      <b/>
      <sz val="11"/>
      <color rgb="FF1155CC"/>
      <name val="Open Sans"/>
    </font>
    <font>
      <b/>
      <u/>
      <sz val="11"/>
      <color rgb="FF0000FF"/>
      <name val="Open Sans"/>
    </font>
    <font>
      <b/>
      <u/>
      <sz val="11"/>
      <color rgb="FF0000FF"/>
      <name val="Open Sans"/>
    </font>
    <font>
      <sz val="10"/>
      <color rgb="FF000000"/>
      <name val="Calibri"/>
    </font>
    <font>
      <sz val="10"/>
      <color theme="1"/>
      <name val="Calibri"/>
    </font>
    <font>
      <sz val="10"/>
      <color theme="1"/>
      <name val="Arial"/>
    </font>
    <font>
      <u/>
      <sz val="10"/>
      <color rgb="FF000000"/>
      <name val="Calibri"/>
    </font>
    <font>
      <sz val="10"/>
      <color theme="1"/>
      <name val="Arial"/>
    </font>
    <font>
      <sz val="17"/>
      <color theme="1"/>
      <name val="Arial"/>
    </font>
    <font>
      <b/>
      <sz val="17"/>
      <color theme="1"/>
      <name val="Arial"/>
    </font>
    <font>
      <u/>
      <sz val="17"/>
      <color rgb="FF0000FF"/>
      <name val="Arial"/>
    </font>
    <font>
      <sz val="17"/>
      <color rgb="FF000000"/>
      <name val="Arial"/>
    </font>
    <font>
      <u/>
      <sz val="10"/>
      <color rgb="FF0000FF"/>
      <name val="Arial"/>
    </font>
    <font>
      <b/>
      <sz val="11"/>
      <color rgb="FF000000"/>
      <name val="Open Sans"/>
    </font>
    <font>
      <sz val="10"/>
      <name val="Arial"/>
    </font>
    <font>
      <b/>
      <u/>
      <sz val="11"/>
      <color rgb="FF000000"/>
      <name val="Open Sans"/>
    </font>
    <font>
      <b/>
      <sz val="10"/>
      <color rgb="FF000000"/>
      <name val="Open Sans"/>
    </font>
    <font>
      <sz val="10"/>
      <color rgb="FF222222"/>
      <name val="Open Sans"/>
    </font>
    <font>
      <sz val="10"/>
      <color rgb="FF000000"/>
      <name val="Open Sans"/>
    </font>
    <font>
      <u/>
      <sz val="10"/>
      <color rgb="FF1155CC"/>
      <name val="Arial"/>
    </font>
    <font>
      <sz val="10"/>
      <color theme="1"/>
      <name val="&quot;Source Sans Pro&quot;"/>
    </font>
    <font>
      <u/>
      <sz val="10"/>
      <color rgb="FF1155CC"/>
      <name val="&quot;Source Sans Pro&quot;"/>
    </font>
    <font>
      <sz val="11"/>
      <color theme="1"/>
      <name val="Open Sans"/>
    </font>
    <font>
      <b/>
      <u/>
      <sz val="11"/>
      <color rgb="FF1155CC"/>
      <name val="Open Sans"/>
    </font>
    <font>
      <sz val="11"/>
      <color rgb="FF333333"/>
      <name val="Open Sans"/>
    </font>
    <font>
      <b/>
      <u/>
      <sz val="11"/>
      <color rgb="FF1155CC"/>
      <name val="Open Sans"/>
    </font>
    <font>
      <b/>
      <sz val="11"/>
      <color rgb="FF333333"/>
      <name val="Open Sans"/>
    </font>
    <font>
      <b/>
      <u/>
      <sz val="11"/>
      <color rgb="FF1155CC"/>
      <name val="Arial"/>
    </font>
    <font>
      <b/>
      <sz val="11"/>
      <color theme="1"/>
      <name val="Roboto"/>
    </font>
    <font>
      <sz val="14"/>
      <color rgb="FF333333"/>
      <name val="Arial"/>
    </font>
    <font>
      <u/>
      <sz val="14"/>
      <color rgb="FF333333"/>
      <name val="Arial"/>
    </font>
    <font>
      <b/>
      <sz val="14"/>
      <color theme="1"/>
      <name val="Arial"/>
    </font>
    <font>
      <sz val="14"/>
      <color theme="1"/>
      <name val="Arial"/>
    </font>
    <font>
      <b/>
      <sz val="14"/>
      <color theme="1"/>
      <name val="Calibri"/>
    </font>
    <font>
      <sz val="14"/>
      <color theme="1"/>
      <name val="Calibri"/>
    </font>
    <font>
      <u/>
      <sz val="10"/>
      <color rgb="FF0000FF"/>
      <name val="Arial"/>
    </font>
    <font>
      <b/>
      <sz val="10"/>
      <color theme="1"/>
      <name val="Roboto"/>
    </font>
    <font>
      <u/>
      <sz val="11"/>
      <color rgb="FF1155CC"/>
      <name val="Open Sans"/>
    </font>
    <font>
      <u/>
      <sz val="11"/>
      <color rgb="FF1155CC"/>
      <name val="Open Sans"/>
    </font>
    <font>
      <b/>
      <sz val="12"/>
      <color rgb="FF231F20"/>
      <name val="Open Sans"/>
    </font>
    <font>
      <b/>
      <sz val="12"/>
      <color theme="1"/>
      <name val="Open Sans"/>
    </font>
    <font>
      <sz val="11"/>
      <color rgb="FF231F20"/>
      <name val="Open Sans"/>
    </font>
    <font>
      <sz val="11"/>
      <color theme="1"/>
      <name val="Calibri"/>
    </font>
    <font>
      <b/>
      <sz val="12"/>
      <color rgb="FF6289B0"/>
      <name val="Open Sans"/>
    </font>
    <font>
      <b/>
      <sz val="11"/>
      <color rgb="FF6289B0"/>
      <name val="Open Sans"/>
    </font>
    <font>
      <sz val="12"/>
      <color rgb="FF181717"/>
      <name val="Open Sans"/>
    </font>
    <font>
      <b/>
      <sz val="8"/>
      <color rgb="FF181717"/>
      <name val="Times New Roman"/>
    </font>
    <font>
      <b/>
      <u/>
      <sz val="11"/>
      <name val="Open Sans"/>
    </font>
    <font>
      <b/>
      <sz val="11"/>
      <name val="Open Sans"/>
    </font>
    <font>
      <b/>
      <sz val="10"/>
      <color theme="1"/>
      <name val="Calibri"/>
    </font>
    <font>
      <b/>
      <sz val="10"/>
      <color rgb="FF000000"/>
      <name val="Calibri"/>
    </font>
    <font>
      <u/>
      <sz val="10"/>
      <color rgb="FF1155CC"/>
      <name val="Calibri"/>
    </font>
    <font>
      <u/>
      <sz val="11"/>
      <color rgb="FF1155CC"/>
      <name val="Arial"/>
    </font>
  </fonts>
  <fills count="14">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
      <patternFill patternType="solid">
        <fgColor rgb="FFDBDFE2"/>
        <bgColor rgb="FFDBDFE2"/>
      </patternFill>
    </fill>
    <fill>
      <patternFill patternType="solid">
        <fgColor rgb="FFD9D9D9"/>
        <bgColor rgb="FFD9D9D9"/>
      </patternFill>
    </fill>
    <fill>
      <patternFill patternType="solid">
        <fgColor rgb="FF34A853"/>
        <bgColor rgb="FF34A853"/>
      </patternFill>
    </fill>
    <fill>
      <patternFill patternType="solid">
        <fgColor rgb="FFFF6D01"/>
        <bgColor rgb="FFFF6D01"/>
      </patternFill>
    </fill>
    <fill>
      <patternFill patternType="solid">
        <fgColor rgb="FFF3F3F3"/>
        <bgColor rgb="FFF3F3F3"/>
      </patternFill>
    </fill>
    <fill>
      <patternFill patternType="solid">
        <fgColor rgb="FFF5F5F5"/>
        <bgColor rgb="FFF5F5F5"/>
      </patternFill>
    </fill>
    <fill>
      <patternFill patternType="solid">
        <fgColor rgb="FFA4C2F4"/>
        <bgColor rgb="FFA4C2F4"/>
      </patternFill>
    </fill>
    <fill>
      <patternFill patternType="solid">
        <fgColor rgb="FF4285F4"/>
        <bgColor rgb="FF4285F4"/>
      </patternFill>
    </fill>
    <fill>
      <patternFill patternType="solid">
        <fgColor rgb="FFE2EFDA"/>
        <bgColor rgb="FFE2EFDA"/>
      </patternFill>
    </fill>
  </fills>
  <borders count="33">
    <border>
      <left/>
      <right/>
      <top/>
      <bottom/>
      <diagonal/>
    </border>
    <border>
      <left style="thin">
        <color rgb="FF000000"/>
      </left>
      <right style="thin">
        <color rgb="FF000000"/>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diagonal/>
    </border>
    <border>
      <left/>
      <right/>
      <top/>
      <bottom style="thin">
        <color rgb="FF000000"/>
      </bottom>
      <diagonal/>
    </border>
    <border>
      <left/>
      <right/>
      <top/>
      <bottom/>
      <diagonal/>
    </border>
    <border>
      <left/>
      <right style="thin">
        <color rgb="FF000000"/>
      </right>
      <top/>
      <bottom style="thick">
        <color rgb="FF000000"/>
      </bottom>
      <diagonal/>
    </border>
    <border>
      <left/>
      <right style="thick">
        <color rgb="FF000000"/>
      </right>
      <top/>
      <bottom/>
      <diagonal/>
    </border>
    <border>
      <left/>
      <right style="thick">
        <color rgb="FF000000"/>
      </right>
      <top/>
      <bottom style="thin">
        <color rgb="FF000000"/>
      </bottom>
      <diagonal/>
    </border>
    <border>
      <left/>
      <right style="thick">
        <color rgb="FF000000"/>
      </right>
      <top/>
      <bottom style="thin">
        <color rgb="FF000000"/>
      </bottom>
      <diagonal/>
    </border>
    <border>
      <left/>
      <right style="thick">
        <color rgb="FF000000"/>
      </right>
      <top/>
      <bottom style="thick">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top/>
      <bottom style="thin">
        <color rgb="FFC0C0C0"/>
      </bottom>
      <diagonal/>
    </border>
    <border>
      <left style="thin">
        <color rgb="FFC0C0C0"/>
      </left>
      <right style="thin">
        <color rgb="FFC0C0C0"/>
      </right>
      <top/>
      <bottom style="thin">
        <color rgb="FFC0C0C0"/>
      </bottom>
      <diagonal/>
    </border>
    <border>
      <left/>
      <right style="thin">
        <color rgb="FFC0C0C0"/>
      </right>
      <top/>
      <bottom style="thin">
        <color rgb="FFC0C0C0"/>
      </bottom>
      <diagonal/>
    </border>
  </borders>
  <cellStyleXfs count="1">
    <xf numFmtId="0" fontId="0" fillId="0" borderId="0"/>
  </cellStyleXfs>
  <cellXfs count="197">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0" xfId="0" applyFont="1" applyAlignment="1">
      <alignment horizontal="center" vertical="center"/>
    </xf>
    <xf numFmtId="0" fontId="16" fillId="0" borderId="2" xfId="0" applyFont="1" applyBorder="1" applyAlignment="1">
      <alignment vertical="center" wrapText="1"/>
    </xf>
    <xf numFmtId="0" fontId="16" fillId="0" borderId="3" xfId="0" applyFont="1" applyBorder="1" applyAlignment="1">
      <alignment vertical="center"/>
    </xf>
    <xf numFmtId="0" fontId="17" fillId="0" borderId="3" xfId="0" applyFont="1" applyBorder="1" applyAlignment="1">
      <alignment vertical="center"/>
    </xf>
    <xf numFmtId="0" fontId="18" fillId="0" borderId="3" xfId="0" applyFont="1" applyBorder="1" applyAlignment="1">
      <alignment vertical="center"/>
    </xf>
    <xf numFmtId="0" fontId="18" fillId="0" borderId="3" xfId="0" applyFont="1" applyBorder="1"/>
    <xf numFmtId="0" fontId="19" fillId="0" borderId="3" xfId="0" applyFont="1" applyBorder="1" applyAlignment="1">
      <alignment horizontal="left" vertical="center" wrapText="1"/>
    </xf>
    <xf numFmtId="0" fontId="20" fillId="0" borderId="3" xfId="0" applyFont="1" applyBorder="1" applyAlignment="1">
      <alignment horizontal="left" vertical="center" wrapText="1"/>
    </xf>
    <xf numFmtId="0" fontId="21" fillId="0" borderId="3" xfId="0" applyFont="1" applyBorder="1" applyAlignment="1">
      <alignment horizontal="left" vertical="center" wrapText="1"/>
    </xf>
    <xf numFmtId="0" fontId="22" fillId="0" borderId="3" xfId="0" applyFont="1" applyBorder="1" applyAlignment="1">
      <alignment horizontal="left" vertical="center"/>
    </xf>
    <xf numFmtId="0" fontId="23" fillId="0" borderId="4" xfId="0" applyFont="1" applyBorder="1" applyAlignment="1">
      <alignment horizontal="left" vertical="center" wrapText="1"/>
    </xf>
    <xf numFmtId="0" fontId="16" fillId="0" borderId="5" xfId="0" applyFont="1" applyBorder="1" applyAlignment="1">
      <alignment vertical="center" wrapText="1"/>
    </xf>
    <xf numFmtId="0" fontId="16" fillId="0" borderId="6" xfId="0" applyFont="1" applyBorder="1" applyAlignment="1">
      <alignment vertical="center"/>
    </xf>
    <xf numFmtId="0" fontId="17" fillId="0" borderId="6" xfId="0" applyFont="1" applyBorder="1" applyAlignment="1">
      <alignment vertical="center"/>
    </xf>
    <xf numFmtId="0" fontId="18" fillId="0" borderId="7" xfId="0" applyFont="1" applyBorder="1" applyAlignment="1">
      <alignment vertical="center"/>
    </xf>
    <xf numFmtId="0" fontId="19" fillId="0" borderId="6" xfId="0" applyFont="1" applyBorder="1" applyAlignment="1">
      <alignment horizontal="left" vertical="center" wrapText="1"/>
    </xf>
    <xf numFmtId="0" fontId="24" fillId="0" borderId="6" xfId="0" applyFont="1" applyBorder="1" applyAlignment="1">
      <alignment horizontal="left" vertical="center" wrapText="1"/>
    </xf>
    <xf numFmtId="0" fontId="25" fillId="0" borderId="6" xfId="0" applyFont="1" applyBorder="1" applyAlignment="1">
      <alignment horizontal="left" vertical="center" wrapText="1"/>
    </xf>
    <xf numFmtId="0" fontId="25" fillId="0" borderId="6" xfId="0" applyFont="1" applyBorder="1" applyAlignment="1">
      <alignment horizontal="left" vertical="center"/>
    </xf>
    <xf numFmtId="0" fontId="24" fillId="0" borderId="8" xfId="0" applyFont="1" applyBorder="1" applyAlignment="1">
      <alignment horizontal="left" vertical="center" wrapText="1"/>
    </xf>
    <xf numFmtId="0" fontId="16" fillId="2" borderId="2" xfId="0" applyFont="1" applyFill="1" applyBorder="1" applyAlignment="1">
      <alignment vertical="center" wrapText="1"/>
    </xf>
    <xf numFmtId="0" fontId="19" fillId="0" borderId="3" xfId="0" applyFont="1" applyBorder="1" applyAlignment="1">
      <alignment horizontal="left" vertical="center"/>
    </xf>
    <xf numFmtId="0" fontId="2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applyFont="1" applyBorder="1" applyAlignment="1">
      <alignment horizontal="left" vertical="center"/>
    </xf>
    <xf numFmtId="0" fontId="24" fillId="0" borderId="4" xfId="0" applyFont="1" applyBorder="1" applyAlignment="1">
      <alignment horizontal="left" vertical="center" wrapText="1"/>
    </xf>
    <xf numFmtId="0" fontId="16" fillId="2" borderId="9" xfId="0" applyFont="1" applyFill="1" applyBorder="1" applyAlignment="1">
      <alignment vertical="center" wrapText="1"/>
    </xf>
    <xf numFmtId="0" fontId="16" fillId="0" borderId="10" xfId="0" applyFont="1" applyBorder="1" applyAlignment="1">
      <alignment vertical="center"/>
    </xf>
    <xf numFmtId="0" fontId="17" fillId="0" borderId="10" xfId="0" applyFont="1" applyBorder="1" applyAlignment="1">
      <alignment vertical="center"/>
    </xf>
    <xf numFmtId="0" fontId="18" fillId="0" borderId="11" xfId="0" applyFont="1" applyBorder="1" applyAlignment="1">
      <alignment vertical="center"/>
    </xf>
    <xf numFmtId="0" fontId="19" fillId="0" borderId="10" xfId="0" applyFont="1" applyBorder="1" applyAlignment="1">
      <alignment horizontal="left" vertical="center" wrapText="1"/>
    </xf>
    <xf numFmtId="0" fontId="24" fillId="0" borderId="10" xfId="0" applyFont="1" applyBorder="1" applyAlignment="1">
      <alignment horizontal="left" vertical="center" wrapText="1"/>
    </xf>
    <xf numFmtId="0" fontId="25" fillId="0" borderId="10" xfId="0" applyFont="1" applyBorder="1" applyAlignment="1">
      <alignment horizontal="left" vertical="center" wrapText="1"/>
    </xf>
    <xf numFmtId="0" fontId="25" fillId="0" borderId="10" xfId="0" applyFont="1" applyBorder="1" applyAlignment="1">
      <alignment horizontal="left" vertical="center"/>
    </xf>
    <xf numFmtId="0" fontId="24" fillId="0" borderId="12" xfId="0" applyFont="1" applyBorder="1" applyAlignment="1">
      <alignment horizontal="left" vertical="center" wrapText="1"/>
    </xf>
    <xf numFmtId="0" fontId="19" fillId="0" borderId="10" xfId="0" applyFont="1" applyBorder="1" applyAlignment="1">
      <alignment horizontal="left" vertical="center"/>
    </xf>
    <xf numFmtId="0" fontId="16" fillId="2" borderId="5" xfId="0" applyFont="1" applyFill="1" applyBorder="1" applyAlignment="1">
      <alignment vertical="center" wrapText="1"/>
    </xf>
    <xf numFmtId="0" fontId="26" fillId="0" borderId="6" xfId="0" applyFont="1" applyBorder="1" applyAlignment="1">
      <alignment vertical="center"/>
    </xf>
    <xf numFmtId="0" fontId="19" fillId="0" borderId="6" xfId="0" applyFont="1" applyBorder="1" applyAlignment="1">
      <alignment horizontal="left" vertical="center"/>
    </xf>
    <xf numFmtId="0" fontId="16" fillId="0" borderId="13" xfId="0" applyFont="1" applyBorder="1" applyAlignment="1">
      <alignment vertical="center" wrapText="1"/>
    </xf>
    <xf numFmtId="0" fontId="16" fillId="0" borderId="11" xfId="0" applyFont="1" applyBorder="1" applyAlignment="1">
      <alignment vertical="center"/>
    </xf>
    <xf numFmtId="0" fontId="17" fillId="0" borderId="11" xfId="0" applyFont="1" applyBorder="1" applyAlignment="1">
      <alignment vertical="center"/>
    </xf>
    <xf numFmtId="0" fontId="19" fillId="0" borderId="11" xfId="0" applyFont="1" applyBorder="1" applyAlignment="1">
      <alignment horizontal="left" vertical="center" wrapText="1"/>
    </xf>
    <xf numFmtId="0" fontId="24" fillId="0" borderId="11" xfId="0" applyFont="1" applyBorder="1" applyAlignment="1">
      <alignment horizontal="left" vertical="center" wrapText="1"/>
    </xf>
    <xf numFmtId="0" fontId="25" fillId="0" borderId="11" xfId="0" applyFont="1" applyBorder="1" applyAlignment="1">
      <alignment horizontal="left" vertical="center" wrapText="1"/>
    </xf>
    <xf numFmtId="0" fontId="24" fillId="0" borderId="14" xfId="0" applyFont="1" applyBorder="1" applyAlignment="1">
      <alignment horizontal="left" vertical="center" wrapText="1"/>
    </xf>
    <xf numFmtId="0" fontId="16" fillId="0" borderId="9" xfId="0" applyFont="1" applyBorder="1" applyAlignment="1">
      <alignment vertical="center" wrapText="1"/>
    </xf>
    <xf numFmtId="0" fontId="26" fillId="0" borderId="0" xfId="0" applyFont="1" applyAlignment="1">
      <alignment vertical="center"/>
    </xf>
    <xf numFmtId="0" fontId="24" fillId="3" borderId="10" xfId="0" applyFont="1" applyFill="1" applyBorder="1" applyAlignment="1">
      <alignment horizontal="left" vertical="center" wrapText="1"/>
    </xf>
    <xf numFmtId="0" fontId="24" fillId="3" borderId="12" xfId="0" applyFont="1" applyFill="1" applyBorder="1" applyAlignment="1">
      <alignment horizontal="left" vertical="center" wrapText="1"/>
    </xf>
    <xf numFmtId="0" fontId="26" fillId="0" borderId="0" xfId="0" applyFont="1"/>
    <xf numFmtId="0" fontId="16" fillId="0" borderId="11" xfId="0" applyFont="1" applyBorder="1" applyAlignment="1">
      <alignment vertical="center" wrapText="1"/>
    </xf>
    <xf numFmtId="0" fontId="27" fillId="0" borderId="11" xfId="0" applyFont="1" applyBorder="1" applyAlignment="1">
      <alignment horizontal="left" vertical="center" wrapText="1"/>
    </xf>
    <xf numFmtId="0" fontId="25" fillId="0" borderId="11" xfId="0" applyFont="1" applyBorder="1" applyAlignment="1">
      <alignment horizontal="left" vertical="center"/>
    </xf>
    <xf numFmtId="0" fontId="28" fillId="0" borderId="0" xfId="0" applyFont="1" applyAlignment="1">
      <alignment vertical="center"/>
    </xf>
    <xf numFmtId="0" fontId="29" fillId="0" borderId="0" xfId="0" applyFont="1" applyAlignment="1">
      <alignment wrapText="1"/>
    </xf>
    <xf numFmtId="0" fontId="30" fillId="0" borderId="10" xfId="0" applyFont="1" applyBorder="1" applyAlignment="1">
      <alignment wrapText="1"/>
    </xf>
    <xf numFmtId="0" fontId="29" fillId="0" borderId="10" xfId="0" applyFont="1" applyBorder="1" applyAlignment="1">
      <alignment wrapText="1"/>
    </xf>
    <xf numFmtId="0" fontId="31" fillId="0" borderId="10" xfId="0" applyFont="1" applyBorder="1" applyAlignment="1">
      <alignment wrapText="1"/>
    </xf>
    <xf numFmtId="0" fontId="32" fillId="0" borderId="10" xfId="0" applyFont="1" applyBorder="1" applyAlignment="1">
      <alignment wrapText="1"/>
    </xf>
    <xf numFmtId="0" fontId="4" fillId="0" borderId="10" xfId="0" applyFont="1" applyBorder="1" applyAlignment="1">
      <alignment horizontal="center"/>
    </xf>
    <xf numFmtId="0" fontId="4" fillId="0" borderId="15" xfId="0" applyFont="1" applyBorder="1" applyAlignment="1">
      <alignment horizontal="center"/>
    </xf>
    <xf numFmtId="0" fontId="4" fillId="0" borderId="15" xfId="0" applyFont="1" applyBorder="1" applyAlignment="1">
      <alignment horizontal="center" wrapText="1"/>
    </xf>
    <xf numFmtId="0" fontId="26" fillId="0" borderId="11" xfId="0" applyFont="1" applyBorder="1"/>
    <xf numFmtId="0" fontId="26" fillId="0" borderId="16" xfId="0" applyFont="1" applyBorder="1" applyAlignment="1">
      <alignment horizontal="center"/>
    </xf>
    <xf numFmtId="0" fontId="26" fillId="0" borderId="16" xfId="0" applyFont="1" applyBorder="1" applyAlignment="1">
      <alignment wrapText="1"/>
    </xf>
    <xf numFmtId="0" fontId="26" fillId="3" borderId="17" xfId="0" applyFont="1" applyFill="1" applyBorder="1" applyAlignment="1">
      <alignment wrapText="1"/>
    </xf>
    <xf numFmtId="0" fontId="26" fillId="0" borderId="16" xfId="0" applyFont="1" applyBorder="1"/>
    <xf numFmtId="0" fontId="33" fillId="0" borderId="0" xfId="0" applyFont="1"/>
    <xf numFmtId="0" fontId="36" fillId="0" borderId="10" xfId="0" applyFont="1" applyBorder="1" applyAlignment="1">
      <alignment horizontal="center" wrapText="1"/>
    </xf>
    <xf numFmtId="0" fontId="37" fillId="0" borderId="10" xfId="0" applyFont="1" applyBorder="1" applyAlignment="1">
      <alignment horizontal="center" wrapText="1"/>
    </xf>
    <xf numFmtId="0" fontId="38" fillId="0" borderId="10" xfId="0" applyFont="1" applyBorder="1" applyAlignment="1">
      <alignment horizontal="left" wrapText="1"/>
    </xf>
    <xf numFmtId="0" fontId="26" fillId="4" borderId="10" xfId="0" applyFont="1" applyFill="1" applyBorder="1" applyAlignment="1">
      <alignment horizontal="left" wrapText="1"/>
    </xf>
    <xf numFmtId="0" fontId="39" fillId="0" borderId="10" xfId="0" applyFont="1" applyBorder="1" applyAlignment="1">
      <alignment horizontal="left" wrapText="1"/>
    </xf>
    <xf numFmtId="0" fontId="40" fillId="0" borderId="0" xfId="0" applyFont="1"/>
    <xf numFmtId="0" fontId="4" fillId="0" borderId="0" xfId="0" applyFont="1"/>
    <xf numFmtId="0" fontId="4" fillId="0" borderId="0" xfId="0" applyFont="1" applyAlignment="1">
      <alignment horizontal="center"/>
    </xf>
    <xf numFmtId="0" fontId="4" fillId="0" borderId="10" xfId="0" applyFont="1" applyBorder="1" applyAlignment="1">
      <alignment horizontal="center" wrapText="1"/>
    </xf>
    <xf numFmtId="0" fontId="26" fillId="0" borderId="0" xfId="0" applyFont="1" applyAlignment="1">
      <alignment horizontal="right"/>
    </xf>
    <xf numFmtId="0" fontId="26" fillId="0" borderId="10" xfId="0" applyFont="1" applyBorder="1"/>
    <xf numFmtId="0" fontId="26" fillId="5" borderId="10" xfId="0" applyFont="1" applyFill="1" applyBorder="1" applyAlignment="1">
      <alignment vertical="top"/>
    </xf>
    <xf numFmtId="0" fontId="41" fillId="5" borderId="10" xfId="0" applyFont="1" applyFill="1" applyBorder="1" applyAlignment="1">
      <alignment vertical="top" wrapText="1"/>
    </xf>
    <xf numFmtId="0" fontId="26" fillId="0" borderId="10" xfId="0" applyFont="1" applyBorder="1" applyAlignment="1">
      <alignment vertical="top"/>
    </xf>
    <xf numFmtId="0" fontId="41" fillId="0" borderId="10" xfId="0" applyFont="1" applyBorder="1" applyAlignment="1">
      <alignment vertical="top" wrapText="1"/>
    </xf>
    <xf numFmtId="0" fontId="42" fillId="5" borderId="10" xfId="0" applyFont="1" applyFill="1" applyBorder="1" applyAlignment="1">
      <alignment vertical="top" wrapText="1"/>
    </xf>
    <xf numFmtId="0" fontId="43" fillId="0" borderId="0" xfId="0" applyFont="1"/>
    <xf numFmtId="0" fontId="44" fillId="0" borderId="0" xfId="0" applyFont="1"/>
    <xf numFmtId="0" fontId="9" fillId="0" borderId="0" xfId="0" applyFont="1" applyAlignment="1">
      <alignment wrapText="1"/>
    </xf>
    <xf numFmtId="0" fontId="9" fillId="0" borderId="10" xfId="0" applyFont="1" applyBorder="1" applyAlignment="1">
      <alignment horizontal="center"/>
    </xf>
    <xf numFmtId="0" fontId="9" fillId="0" borderId="10" xfId="0" applyFont="1" applyBorder="1" applyAlignment="1">
      <alignment horizontal="center" wrapText="1"/>
    </xf>
    <xf numFmtId="0" fontId="43" fillId="0" borderId="10" xfId="0" applyFont="1" applyBorder="1" applyAlignment="1">
      <alignment horizontal="right"/>
    </xf>
    <xf numFmtId="0" fontId="43" fillId="0" borderId="10" xfId="0" applyFont="1" applyBorder="1"/>
    <xf numFmtId="0" fontId="45" fillId="0" borderId="10" xfId="0" applyFont="1" applyBorder="1" applyAlignment="1">
      <alignment wrapText="1"/>
    </xf>
    <xf numFmtId="0" fontId="46" fillId="0" borderId="0" xfId="0" applyFont="1" applyAlignment="1">
      <alignment wrapText="1"/>
    </xf>
    <xf numFmtId="0" fontId="47" fillId="0" borderId="19" xfId="0" applyFont="1" applyBorder="1"/>
    <xf numFmtId="0" fontId="26" fillId="0" borderId="19" xfId="0" applyFont="1" applyBorder="1"/>
    <xf numFmtId="0" fontId="43" fillId="0" borderId="0" xfId="0" applyFont="1" applyAlignment="1">
      <alignment horizontal="right"/>
    </xf>
    <xf numFmtId="0" fontId="43" fillId="0" borderId="20" xfId="0" applyFont="1" applyBorder="1" applyAlignment="1">
      <alignment wrapText="1"/>
    </xf>
    <xf numFmtId="0" fontId="43" fillId="0" borderId="16" xfId="0" applyFont="1" applyBorder="1"/>
    <xf numFmtId="0" fontId="45" fillId="0" borderId="16" xfId="0" applyFont="1" applyBorder="1" applyAlignment="1">
      <alignment wrapText="1"/>
    </xf>
    <xf numFmtId="0" fontId="18" fillId="0" borderId="0" xfId="0" applyFont="1" applyAlignment="1">
      <alignment wrapText="1"/>
    </xf>
    <xf numFmtId="0" fontId="48" fillId="0" borderId="19" xfId="0" applyFont="1" applyBorder="1"/>
    <xf numFmtId="0" fontId="26" fillId="3" borderId="21" xfId="0" applyFont="1" applyFill="1" applyBorder="1"/>
    <xf numFmtId="0" fontId="4" fillId="0" borderId="20" xfId="0" applyFont="1" applyBorder="1"/>
    <xf numFmtId="0" fontId="1" fillId="0" borderId="16" xfId="0" applyFont="1" applyBorder="1" applyAlignment="1">
      <alignment horizontal="center"/>
    </xf>
    <xf numFmtId="0" fontId="49" fillId="3" borderId="17" xfId="0" applyFont="1" applyFill="1" applyBorder="1" applyAlignment="1">
      <alignment horizontal="center" wrapText="1"/>
    </xf>
    <xf numFmtId="0" fontId="26" fillId="0" borderId="20" xfId="0" applyFont="1" applyBorder="1" applyAlignment="1">
      <alignment horizontal="right"/>
    </xf>
    <xf numFmtId="0" fontId="26" fillId="6" borderId="17" xfId="0" applyFont="1" applyFill="1" applyBorder="1"/>
    <xf numFmtId="0" fontId="26" fillId="7" borderId="17" xfId="0" applyFont="1" applyFill="1" applyBorder="1"/>
    <xf numFmtId="0" fontId="26" fillId="8" borderId="17" xfId="0" applyFont="1" applyFill="1" applyBorder="1"/>
    <xf numFmtId="0" fontId="26" fillId="9" borderId="17" xfId="0" applyFont="1" applyFill="1" applyBorder="1"/>
    <xf numFmtId="0" fontId="26" fillId="2" borderId="17" xfId="0" applyFont="1" applyFill="1" applyBorder="1"/>
    <xf numFmtId="0" fontId="26" fillId="9" borderId="17" xfId="0" applyFont="1" applyFill="1" applyBorder="1" applyAlignment="1">
      <alignment wrapText="1"/>
    </xf>
    <xf numFmtId="0" fontId="26" fillId="7" borderId="17" xfId="0" applyFont="1" applyFill="1" applyBorder="1" applyAlignment="1">
      <alignment wrapText="1"/>
    </xf>
    <xf numFmtId="0" fontId="26" fillId="8" borderId="17" xfId="0" applyFont="1" applyFill="1" applyBorder="1" applyAlignment="1">
      <alignment wrapText="1"/>
    </xf>
    <xf numFmtId="0" fontId="26" fillId="4" borderId="17" xfId="0" applyFont="1" applyFill="1" applyBorder="1" applyAlignment="1">
      <alignment wrapText="1"/>
    </xf>
    <xf numFmtId="0" fontId="26" fillId="2" borderId="17" xfId="0" applyFont="1" applyFill="1" applyBorder="1" applyAlignment="1">
      <alignment wrapText="1"/>
    </xf>
    <xf numFmtId="0" fontId="50" fillId="10" borderId="22" xfId="0" applyFont="1" applyFill="1" applyBorder="1"/>
    <xf numFmtId="0" fontId="51" fillId="10" borderId="21" xfId="0" applyFont="1" applyFill="1" applyBorder="1" applyAlignment="1">
      <alignment horizontal="center"/>
    </xf>
    <xf numFmtId="0" fontId="52" fillId="0" borderId="19" xfId="0" applyFont="1" applyBorder="1"/>
    <xf numFmtId="0" fontId="26" fillId="10" borderId="21" xfId="0" applyFont="1" applyFill="1" applyBorder="1"/>
    <xf numFmtId="0" fontId="26" fillId="0" borderId="20" xfId="0" applyFont="1" applyBorder="1"/>
    <xf numFmtId="0" fontId="52" fillId="0" borderId="16" xfId="0" applyFont="1" applyBorder="1" applyAlignment="1">
      <alignment horizontal="center" wrapText="1"/>
    </xf>
    <xf numFmtId="0" fontId="53" fillId="0" borderId="16" xfId="0" applyFont="1" applyBorder="1" applyAlignment="1">
      <alignment wrapText="1"/>
    </xf>
    <xf numFmtId="0" fontId="53" fillId="11" borderId="17" xfId="0" applyFont="1" applyFill="1" applyBorder="1" applyAlignment="1">
      <alignment horizontal="center" wrapText="1"/>
    </xf>
    <xf numFmtId="0" fontId="53" fillId="0" borderId="20" xfId="0" applyFont="1" applyBorder="1" applyAlignment="1">
      <alignment horizontal="right"/>
    </xf>
    <xf numFmtId="0" fontId="54" fillId="0" borderId="16" xfId="0" applyFont="1" applyBorder="1" applyAlignment="1">
      <alignment wrapText="1"/>
    </xf>
    <xf numFmtId="0" fontId="55" fillId="0" borderId="16" xfId="0" applyFont="1" applyBorder="1" applyAlignment="1">
      <alignment wrapText="1"/>
    </xf>
    <xf numFmtId="0" fontId="55" fillId="7" borderId="17" xfId="0" applyFont="1" applyFill="1" applyBorder="1" applyAlignment="1">
      <alignment horizontal="center" wrapText="1"/>
    </xf>
    <xf numFmtId="0" fontId="55" fillId="8" borderId="17" xfId="0" applyFont="1" applyFill="1" applyBorder="1" applyAlignment="1">
      <alignment horizontal="center" wrapText="1"/>
    </xf>
    <xf numFmtId="0" fontId="55" fillId="12" borderId="17" xfId="0" applyFont="1" applyFill="1" applyBorder="1" applyAlignment="1">
      <alignment horizontal="center" wrapText="1"/>
    </xf>
    <xf numFmtId="0" fontId="53" fillId="0" borderId="16" xfId="0" applyFont="1" applyBorder="1" applyAlignment="1">
      <alignment horizontal="center" wrapText="1"/>
    </xf>
    <xf numFmtId="0" fontId="55" fillId="3" borderId="17" xfId="0" applyFont="1" applyFill="1" applyBorder="1" applyAlignment="1">
      <alignment wrapText="1"/>
    </xf>
    <xf numFmtId="0" fontId="56" fillId="0" borderId="19" xfId="0" applyFont="1" applyBorder="1"/>
    <xf numFmtId="0" fontId="26" fillId="0" borderId="19" xfId="0" applyFont="1" applyBorder="1" applyAlignment="1">
      <alignment wrapText="1"/>
    </xf>
    <xf numFmtId="0" fontId="4" fillId="0" borderId="11" xfId="0" applyFont="1" applyBorder="1" applyAlignment="1">
      <alignment wrapText="1"/>
    </xf>
    <xf numFmtId="0" fontId="4" fillId="0" borderId="16" xfId="0" applyFont="1" applyBorder="1" applyAlignment="1">
      <alignment wrapText="1"/>
    </xf>
    <xf numFmtId="0" fontId="57" fillId="3" borderId="17" xfId="0" applyFont="1" applyFill="1" applyBorder="1" applyAlignment="1">
      <alignment wrapText="1"/>
    </xf>
    <xf numFmtId="0" fontId="26" fillId="0" borderId="0" xfId="0" applyFont="1" applyAlignment="1">
      <alignment wrapText="1"/>
    </xf>
    <xf numFmtId="0" fontId="58" fillId="0" borderId="19" xfId="0" applyFont="1" applyBorder="1"/>
    <xf numFmtId="0" fontId="43" fillId="0" borderId="19" xfId="0" applyFont="1" applyBorder="1"/>
    <xf numFmtId="0" fontId="9" fillId="0" borderId="23" xfId="0" applyFont="1" applyBorder="1"/>
    <xf numFmtId="0" fontId="9" fillId="0" borderId="23" xfId="0" applyFont="1" applyBorder="1" applyAlignment="1">
      <alignment wrapText="1"/>
    </xf>
    <xf numFmtId="0" fontId="26" fillId="0" borderId="24" xfId="0" applyFont="1" applyBorder="1"/>
    <xf numFmtId="0" fontId="43" fillId="2" borderId="17" xfId="0" applyFont="1" applyFill="1" applyBorder="1"/>
    <xf numFmtId="0" fontId="43" fillId="2" borderId="25" xfId="0" applyFont="1" applyFill="1" applyBorder="1" applyAlignment="1">
      <alignment wrapText="1"/>
    </xf>
    <xf numFmtId="0" fontId="43" fillId="0" borderId="24" xfId="0" applyFont="1" applyBorder="1" applyAlignment="1">
      <alignment horizontal="right"/>
    </xf>
    <xf numFmtId="0" fontId="43" fillId="0" borderId="26" xfId="0" applyFont="1" applyBorder="1" applyAlignment="1">
      <alignment wrapText="1"/>
    </xf>
    <xf numFmtId="0" fontId="43" fillId="0" borderId="23" xfId="0" applyFont="1" applyBorder="1"/>
    <xf numFmtId="0" fontId="43" fillId="0" borderId="27" xfId="0" applyFont="1" applyBorder="1" applyAlignment="1">
      <alignment wrapText="1"/>
    </xf>
    <xf numFmtId="0" fontId="59" fillId="0" borderId="0" xfId="0" applyFont="1"/>
    <xf numFmtId="0" fontId="26" fillId="0" borderId="0" xfId="0" applyFont="1" applyAlignment="1">
      <alignment vertical="top"/>
    </xf>
    <xf numFmtId="0" fontId="60" fillId="0" borderId="19" xfId="0" applyFont="1" applyBorder="1" applyAlignment="1">
      <alignment vertical="top" wrapText="1"/>
    </xf>
    <xf numFmtId="0" fontId="61" fillId="0" borderId="19" xfId="0" applyFont="1" applyBorder="1" applyAlignment="1">
      <alignment wrapText="1"/>
    </xf>
    <xf numFmtId="0" fontId="62" fillId="0" borderId="20" xfId="0" applyFont="1" applyBorder="1" applyAlignment="1">
      <alignment horizontal="right"/>
    </xf>
    <xf numFmtId="0" fontId="62" fillId="4" borderId="17" xfId="0" applyFont="1" applyFill="1" applyBorder="1"/>
    <xf numFmtId="0" fontId="62" fillId="2" borderId="17" xfId="0" applyFont="1" applyFill="1" applyBorder="1" applyAlignment="1">
      <alignment vertical="top" wrapText="1"/>
    </xf>
    <xf numFmtId="0" fontId="43" fillId="0" borderId="20" xfId="0" applyFont="1" applyBorder="1" applyAlignment="1">
      <alignment horizontal="right"/>
    </xf>
    <xf numFmtId="0" fontId="62" fillId="0" borderId="16" xfId="0" applyFont="1" applyBorder="1" applyAlignment="1">
      <alignment vertical="top" wrapText="1"/>
    </xf>
    <xf numFmtId="0" fontId="62" fillId="9" borderId="17" xfId="0" applyFont="1" applyFill="1" applyBorder="1" applyAlignment="1">
      <alignment vertical="top" wrapText="1"/>
    </xf>
    <xf numFmtId="0" fontId="43" fillId="0" borderId="16" xfId="0" applyFont="1" applyBorder="1" applyAlignment="1">
      <alignment wrapText="1"/>
    </xf>
    <xf numFmtId="0" fontId="43" fillId="3" borderId="17" xfId="0" applyFont="1" applyFill="1" applyBorder="1" applyAlignment="1">
      <alignment wrapText="1"/>
    </xf>
    <xf numFmtId="0" fontId="62" fillId="0" borderId="16" xfId="0" applyFont="1" applyBorder="1"/>
    <xf numFmtId="0" fontId="43" fillId="9" borderId="21" xfId="0" applyFont="1" applyFill="1" applyBorder="1" applyAlignment="1">
      <alignment wrapText="1"/>
    </xf>
    <xf numFmtId="0" fontId="62" fillId="9" borderId="17" xfId="0" applyFont="1" applyFill="1" applyBorder="1" applyAlignment="1">
      <alignment wrapText="1"/>
    </xf>
    <xf numFmtId="0" fontId="63" fillId="13" borderId="28" xfId="0" applyFont="1" applyFill="1" applyBorder="1" applyAlignment="1">
      <alignment wrapText="1"/>
    </xf>
    <xf numFmtId="0" fontId="63" fillId="13" borderId="29" xfId="0" applyFont="1" applyFill="1" applyBorder="1" applyAlignment="1">
      <alignment wrapText="1"/>
    </xf>
    <xf numFmtId="0" fontId="63" fillId="13" borderId="17" xfId="0" applyFont="1" applyFill="1" applyBorder="1" applyAlignment="1">
      <alignment wrapText="1"/>
    </xf>
    <xf numFmtId="0" fontId="64" fillId="0" borderId="30" xfId="0" applyFont="1" applyBorder="1"/>
    <xf numFmtId="0" fontId="26" fillId="0" borderId="30" xfId="0" applyFont="1" applyBorder="1"/>
    <xf numFmtId="0" fontId="26" fillId="0" borderId="31" xfId="0" applyFont="1" applyBorder="1" applyAlignment="1">
      <alignment vertical="top"/>
    </xf>
    <xf numFmtId="0" fontId="65" fillId="0" borderId="32" xfId="0" applyFont="1" applyBorder="1" applyAlignment="1">
      <alignment wrapText="1"/>
    </xf>
    <xf numFmtId="0" fontId="65" fillId="0" borderId="32" xfId="0" applyFont="1" applyBorder="1" applyAlignment="1">
      <alignment vertical="top" wrapText="1"/>
    </xf>
    <xf numFmtId="0" fontId="65" fillId="0" borderId="31" xfId="0" applyFont="1" applyBorder="1" applyAlignment="1">
      <alignment wrapText="1"/>
    </xf>
    <xf numFmtId="0" fontId="66" fillId="0" borderId="32" xfId="0" applyFont="1" applyBorder="1" applyAlignment="1">
      <alignment vertical="top" wrapText="1"/>
    </xf>
    <xf numFmtId="0" fontId="67" fillId="0" borderId="0" xfId="0" applyFont="1"/>
    <xf numFmtId="0" fontId="34" fillId="3" borderId="18" xfId="0" applyFont="1" applyFill="1" applyBorder="1" applyAlignment="1">
      <alignment horizontal="center" wrapText="1"/>
    </xf>
    <xf numFmtId="0" fontId="35" fillId="0" borderId="15" xfId="0" applyFont="1" applyBorder="1"/>
  </cellXfs>
  <cellStyles count="1">
    <cellStyle name="Normal" xfId="0" builtinId="0"/>
  </cellStyles>
  <dxfs count="1">
    <dxf>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dsa.org/publications/levels-of-digital-preservation/" TargetMode="External"/><Relationship Id="rId13" Type="http://schemas.openxmlformats.org/officeDocument/2006/relationships/hyperlink" Target="https://www.dpconline.org/docs/miscellaneous/our-work/dpc-ram/2005-dpc-ram-worksheet" TargetMode="External"/><Relationship Id="rId3" Type="http://schemas.openxmlformats.org/officeDocument/2006/relationships/hyperlink" Target="https://www.whitehouse.gov/wp-content/uploads/2022/05/05-2022-Desirable-Characteristics-of-Data-Repositories.pdf" TargetMode="External"/><Relationship Id="rId7" Type="http://schemas.openxmlformats.org/officeDocument/2006/relationships/hyperlink" Target="https://doi.org/10.5281/zenodo.6656431" TargetMode="External"/><Relationship Id="rId12" Type="http://schemas.openxmlformats.org/officeDocument/2006/relationships/hyperlink" Target="https://public.ccsds.org/pubs/650x0m2.pdf" TargetMode="External"/><Relationship Id="rId2" Type="http://schemas.openxmlformats.org/officeDocument/2006/relationships/hyperlink" Target="https://doi.org/10.5281/zenodo.7564703" TargetMode="External"/><Relationship Id="rId1" Type="http://schemas.openxmlformats.org/officeDocument/2006/relationships/hyperlink" Target="https://doi.org/10.5281/zenodo.7051096" TargetMode="External"/><Relationship Id="rId6" Type="http://schemas.openxmlformats.org/officeDocument/2006/relationships/hyperlink" Target="https://www.coar-repositories.org/files/COAR-best-practices-framework-for-repositories-Version-2-July-19-2022.pdf" TargetMode="External"/><Relationship Id="rId11" Type="http://schemas.openxmlformats.org/officeDocument/2006/relationships/hyperlink" Target="https://f1000research.com/articles/5-2422/v2" TargetMode="External"/><Relationship Id="rId5" Type="http://schemas.openxmlformats.org/officeDocument/2006/relationships/hyperlink" Target="https://sharing.nih.gov/data-management-and-sharing-policy/sharing-scientific-data/selecting-a-data-repository" TargetMode="External"/><Relationship Id="rId15" Type="http://schemas.openxmlformats.org/officeDocument/2006/relationships/hyperlink" Target="https://www.nist.gov/cyberframework)." TargetMode="External"/><Relationship Id="rId10" Type="http://schemas.openxmlformats.org/officeDocument/2006/relationships/hyperlink" Target="https://doi.org/10.1038/s41597-020-0486-7" TargetMode="External"/><Relationship Id="rId4" Type="http://schemas.openxmlformats.org/officeDocument/2006/relationships/hyperlink" Target="https://sharing.nih.gov/data-management-and-sharing-policy/sharing-scientific-data/selecting-a-data-repository" TargetMode="External"/><Relationship Id="rId9" Type="http://schemas.openxmlformats.org/officeDocument/2006/relationships/hyperlink" Target="https://doi.org/10.1038/s41597-020-0486-7" TargetMode="External"/><Relationship Id="rId14" Type="http://schemas.openxmlformats.org/officeDocument/2006/relationships/hyperlink" Target="https://osf.io/r5f7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5281/zenodo.19112368" TargetMode="External"/><Relationship Id="rId2" Type="http://schemas.openxmlformats.org/officeDocument/2006/relationships/hyperlink" Target="https://doi.org/10.5281/zenodo.17779955" TargetMode="External"/><Relationship Id="rId1" Type="http://schemas.openxmlformats.org/officeDocument/2006/relationships/hyperlink" Target="https://doi.org/10.5281/zenodo.768909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i.org/10.1038/sdata.2016.18" TargetMode="External"/><Relationship Id="rId1" Type="http://schemas.openxmlformats.org/officeDocument/2006/relationships/hyperlink" Target="https://doi.org/10.5281/zenodo.7564703"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nist.gov/cyberframework" TargetMode="External"/><Relationship Id="rId1" Type="http://schemas.openxmlformats.org/officeDocument/2006/relationships/hyperlink" Target="https://www.whitehouse.gov/wp-content/uploads/2022/05/05-2022-Desirable-Characteristics-of-Data-Repositories.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haring.nih.gov/data-management-and-sharing-policy/sharing-scientific-data/selecting-a-data-repositor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haring.nih.gov/data-management-and-sharing-policy/sharing-scientific-data/selecting-a-data-repositor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oar-repositories.org/files/COAR-best-practices-framework-for-repositories-Version-2-July-19-2022.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5281/zenodo.665643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osf.io/2mkw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038/s41597-020-0486-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f1000research.com/articles/5-2422/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pane xSplit="3" ySplit="3" topLeftCell="D4" activePane="bottomRight" state="frozen"/>
      <selection pane="topRight" activeCell="D1" sqref="D1"/>
      <selection pane="bottomLeft" activeCell="A4" sqref="A4"/>
      <selection pane="bottomRight" activeCell="E43" sqref="E43"/>
    </sheetView>
  </sheetViews>
  <sheetFormatPr defaultColWidth="12.5703125" defaultRowHeight="12.75"/>
  <cols>
    <col min="1" max="1" width="13.140625" customWidth="1"/>
    <col min="2" max="2" width="9" customWidth="1"/>
    <col min="3" max="3" width="37.140625" customWidth="1"/>
    <col min="4" max="4" width="32.7109375" customWidth="1"/>
    <col min="5" max="5" width="11.5703125" customWidth="1"/>
    <col min="6" max="19" width="31.85546875" customWidth="1"/>
  </cols>
  <sheetData>
    <row r="1" spans="1:27" ht="15">
      <c r="A1" s="1" t="s">
        <v>0</v>
      </c>
      <c r="B1" s="2"/>
      <c r="C1" s="3"/>
      <c r="D1" s="4"/>
      <c r="E1" s="4"/>
      <c r="F1" s="2"/>
      <c r="G1" s="5"/>
      <c r="H1" s="5"/>
      <c r="I1" s="6"/>
      <c r="J1" s="3"/>
      <c r="K1" s="3"/>
      <c r="L1" s="3"/>
      <c r="M1" s="3"/>
      <c r="N1" s="6"/>
      <c r="O1" s="6"/>
      <c r="P1" s="3"/>
      <c r="Q1" s="2"/>
      <c r="R1" s="2"/>
      <c r="S1" s="3"/>
    </row>
    <row r="2" spans="1:27">
      <c r="B2" s="7"/>
      <c r="C2" s="8" t="s">
        <v>1</v>
      </c>
      <c r="D2" s="9"/>
      <c r="E2" s="9"/>
      <c r="F2" s="9" t="s">
        <v>2</v>
      </c>
      <c r="G2" s="10" t="s">
        <v>3</v>
      </c>
      <c r="H2" s="10" t="s">
        <v>4</v>
      </c>
      <c r="I2" s="11" t="s">
        <v>5</v>
      </c>
      <c r="J2" s="11" t="s">
        <v>6</v>
      </c>
      <c r="K2" s="11" t="s">
        <v>7</v>
      </c>
      <c r="L2" s="11" t="s">
        <v>8</v>
      </c>
      <c r="M2" s="11" t="s">
        <v>9</v>
      </c>
      <c r="N2" s="11" t="s">
        <v>3</v>
      </c>
      <c r="O2" s="11" t="s">
        <v>3</v>
      </c>
      <c r="P2" s="11" t="s">
        <v>10</v>
      </c>
      <c r="Q2" s="12"/>
      <c r="R2" s="12" t="s">
        <v>11</v>
      </c>
      <c r="S2" s="11" t="s">
        <v>12</v>
      </c>
    </row>
    <row r="3" spans="1:27" ht="75">
      <c r="A3" s="13" t="s">
        <v>13</v>
      </c>
      <c r="B3" s="13" t="s">
        <v>14</v>
      </c>
      <c r="C3" s="13" t="s">
        <v>15</v>
      </c>
      <c r="D3" s="14" t="s">
        <v>16</v>
      </c>
      <c r="E3" s="14" t="s">
        <v>17</v>
      </c>
      <c r="F3" s="15" t="s">
        <v>18</v>
      </c>
      <c r="G3" s="16" t="s">
        <v>19</v>
      </c>
      <c r="H3" s="16" t="s">
        <v>20</v>
      </c>
      <c r="I3" s="16" t="s">
        <v>21</v>
      </c>
      <c r="J3" s="16" t="s">
        <v>22</v>
      </c>
      <c r="K3" s="16" t="s">
        <v>23</v>
      </c>
      <c r="L3" s="16" t="s">
        <v>24</v>
      </c>
      <c r="M3" s="16" t="s">
        <v>25</v>
      </c>
      <c r="N3" s="16" t="s">
        <v>26</v>
      </c>
      <c r="O3" s="16" t="s">
        <v>26</v>
      </c>
      <c r="P3" s="17" t="s">
        <v>27</v>
      </c>
      <c r="Q3" s="15" t="s">
        <v>28</v>
      </c>
      <c r="R3" s="18" t="s">
        <v>29</v>
      </c>
      <c r="S3" s="16" t="s">
        <v>30</v>
      </c>
      <c r="T3" s="19"/>
      <c r="U3" s="19"/>
      <c r="V3" s="19"/>
      <c r="W3" s="19"/>
      <c r="X3" s="19"/>
      <c r="Y3" s="19"/>
      <c r="Z3" s="19"/>
      <c r="AA3" s="19"/>
    </row>
    <row r="4" spans="1:27" ht="49.5" customHeight="1">
      <c r="A4" s="20" t="s">
        <v>31</v>
      </c>
      <c r="B4" s="21" t="s">
        <v>32</v>
      </c>
      <c r="C4" s="22" t="s">
        <v>33</v>
      </c>
      <c r="D4" s="23" t="s">
        <v>34</v>
      </c>
      <c r="E4" s="24" t="s">
        <v>35</v>
      </c>
      <c r="F4" s="25" t="s">
        <v>36</v>
      </c>
      <c r="G4" s="26"/>
      <c r="H4" s="26"/>
      <c r="I4" s="26"/>
      <c r="J4" s="26"/>
      <c r="K4" s="26"/>
      <c r="L4" s="26"/>
      <c r="M4" s="26"/>
      <c r="N4" s="26"/>
      <c r="O4" s="26"/>
      <c r="P4" s="27"/>
      <c r="Q4" s="28"/>
      <c r="R4" s="28"/>
      <c r="S4" s="29"/>
    </row>
    <row r="5" spans="1:27" ht="49.5" customHeight="1">
      <c r="A5" s="30" t="s">
        <v>31</v>
      </c>
      <c r="B5" s="31" t="s">
        <v>37</v>
      </c>
      <c r="C5" s="32" t="s">
        <v>38</v>
      </c>
      <c r="D5" s="33" t="s">
        <v>39</v>
      </c>
      <c r="E5" s="31" t="s">
        <v>35</v>
      </c>
      <c r="F5" s="34" t="s">
        <v>40</v>
      </c>
      <c r="G5" s="35"/>
      <c r="H5" s="35"/>
      <c r="I5" s="36"/>
      <c r="J5" s="36"/>
      <c r="K5" s="35"/>
      <c r="L5" s="36" t="s">
        <v>41</v>
      </c>
      <c r="M5" s="35"/>
      <c r="N5" s="36" t="s">
        <v>42</v>
      </c>
      <c r="O5" s="36" t="s">
        <v>43</v>
      </c>
      <c r="P5" s="36" t="s">
        <v>44</v>
      </c>
      <c r="Q5" s="37"/>
      <c r="R5" s="37"/>
      <c r="S5" s="38"/>
    </row>
    <row r="6" spans="1:27" ht="49.5" customHeight="1">
      <c r="A6" s="39" t="s">
        <v>45</v>
      </c>
      <c r="B6" s="21" t="s">
        <v>46</v>
      </c>
      <c r="C6" s="22" t="s">
        <v>47</v>
      </c>
      <c r="D6" s="23" t="s">
        <v>48</v>
      </c>
      <c r="E6" s="21" t="s">
        <v>35</v>
      </c>
      <c r="F6" s="40"/>
      <c r="G6" s="41"/>
      <c r="H6" s="41"/>
      <c r="I6" s="42"/>
      <c r="J6" s="42"/>
      <c r="K6" s="41"/>
      <c r="L6" s="42"/>
      <c r="M6" s="41" t="s">
        <v>49</v>
      </c>
      <c r="N6" s="42"/>
      <c r="O6" s="42"/>
      <c r="P6" s="42"/>
      <c r="Q6" s="43"/>
      <c r="R6" s="43"/>
      <c r="S6" s="44"/>
    </row>
    <row r="7" spans="1:27" ht="49.5" customHeight="1">
      <c r="A7" s="45" t="s">
        <v>45</v>
      </c>
      <c r="B7" s="46" t="s">
        <v>50</v>
      </c>
      <c r="C7" s="47" t="s">
        <v>51</v>
      </c>
      <c r="D7" s="48" t="s">
        <v>52</v>
      </c>
      <c r="E7" s="46" t="s">
        <v>35</v>
      </c>
      <c r="F7" s="49" t="s">
        <v>53</v>
      </c>
      <c r="G7" s="50"/>
      <c r="H7" s="50"/>
      <c r="I7" s="51"/>
      <c r="J7" s="51"/>
      <c r="K7" s="50" t="s">
        <v>54</v>
      </c>
      <c r="L7" s="51"/>
      <c r="M7" s="50"/>
      <c r="N7" s="51" t="s">
        <v>55</v>
      </c>
      <c r="O7" s="51"/>
      <c r="P7" s="51"/>
      <c r="Q7" s="52" t="s">
        <v>56</v>
      </c>
      <c r="R7" s="52"/>
      <c r="S7" s="53"/>
    </row>
    <row r="8" spans="1:27" ht="49.5" customHeight="1">
      <c r="A8" s="45" t="s">
        <v>45</v>
      </c>
      <c r="B8" s="46" t="s">
        <v>57</v>
      </c>
      <c r="C8" s="47" t="s">
        <v>58</v>
      </c>
      <c r="D8" s="48" t="s">
        <v>59</v>
      </c>
      <c r="E8" s="46" t="s">
        <v>35</v>
      </c>
      <c r="F8" s="49" t="s">
        <v>60</v>
      </c>
      <c r="G8" s="50"/>
      <c r="H8" s="50" t="s">
        <v>61</v>
      </c>
      <c r="I8" s="51" t="s">
        <v>62</v>
      </c>
      <c r="J8" s="51"/>
      <c r="K8" s="50" t="s">
        <v>63</v>
      </c>
      <c r="L8" s="51"/>
      <c r="M8" s="50" t="s">
        <v>64</v>
      </c>
      <c r="N8" s="51" t="s">
        <v>65</v>
      </c>
      <c r="O8" s="51" t="s">
        <v>66</v>
      </c>
      <c r="P8" s="51" t="s">
        <v>67</v>
      </c>
      <c r="Q8" s="50" t="s">
        <v>56</v>
      </c>
      <c r="R8" s="50" t="s">
        <v>68</v>
      </c>
      <c r="S8" s="53" t="s">
        <v>69</v>
      </c>
    </row>
    <row r="9" spans="1:27" ht="49.5" customHeight="1">
      <c r="A9" s="45" t="s">
        <v>45</v>
      </c>
      <c r="B9" s="46" t="s">
        <v>70</v>
      </c>
      <c r="C9" s="47" t="s">
        <v>71</v>
      </c>
      <c r="D9" s="48" t="s">
        <v>72</v>
      </c>
      <c r="E9" s="46" t="s">
        <v>35</v>
      </c>
      <c r="F9" s="49" t="s">
        <v>73</v>
      </c>
      <c r="G9" s="50" t="s">
        <v>74</v>
      </c>
      <c r="H9" s="50" t="s">
        <v>75</v>
      </c>
      <c r="I9" s="51" t="s">
        <v>76</v>
      </c>
      <c r="J9" s="51"/>
      <c r="K9" s="50" t="s">
        <v>77</v>
      </c>
      <c r="L9" s="51" t="s">
        <v>78</v>
      </c>
      <c r="M9" s="50"/>
      <c r="N9" s="51" t="s">
        <v>79</v>
      </c>
      <c r="O9" s="51" t="s">
        <v>80</v>
      </c>
      <c r="P9" s="51" t="s">
        <v>81</v>
      </c>
      <c r="Q9" s="50"/>
      <c r="R9" s="50" t="s">
        <v>82</v>
      </c>
      <c r="S9" s="53" t="s">
        <v>83</v>
      </c>
    </row>
    <row r="10" spans="1:27" ht="49.5" customHeight="1">
      <c r="A10" s="45" t="s">
        <v>45</v>
      </c>
      <c r="B10" s="46" t="s">
        <v>84</v>
      </c>
      <c r="C10" s="47" t="s">
        <v>85</v>
      </c>
      <c r="D10" s="48" t="s">
        <v>86</v>
      </c>
      <c r="E10" s="46" t="s">
        <v>35</v>
      </c>
      <c r="F10" s="54"/>
      <c r="G10" s="50" t="s">
        <v>87</v>
      </c>
      <c r="H10" s="50" t="s">
        <v>88</v>
      </c>
      <c r="I10" s="51" t="s">
        <v>89</v>
      </c>
      <c r="J10" s="51"/>
      <c r="K10" s="50" t="s">
        <v>90</v>
      </c>
      <c r="L10" s="51"/>
      <c r="M10" s="50"/>
      <c r="N10" s="51"/>
      <c r="O10" s="51"/>
      <c r="P10" s="51"/>
      <c r="Q10" s="50" t="s">
        <v>85</v>
      </c>
      <c r="R10" s="50" t="s">
        <v>82</v>
      </c>
      <c r="S10" s="53" t="s">
        <v>91</v>
      </c>
    </row>
    <row r="11" spans="1:27" ht="49.5" customHeight="1">
      <c r="A11" s="45" t="s">
        <v>45</v>
      </c>
      <c r="B11" s="46" t="s">
        <v>92</v>
      </c>
      <c r="C11" s="47" t="s">
        <v>93</v>
      </c>
      <c r="D11" s="48" t="s">
        <v>94</v>
      </c>
      <c r="E11" s="46" t="s">
        <v>95</v>
      </c>
      <c r="F11" s="49" t="s">
        <v>96</v>
      </c>
      <c r="G11" s="50" t="s">
        <v>97</v>
      </c>
      <c r="H11" s="50" t="s">
        <v>98</v>
      </c>
      <c r="I11" s="51" t="s">
        <v>99</v>
      </c>
      <c r="J11" s="51"/>
      <c r="K11" s="50" t="s">
        <v>100</v>
      </c>
      <c r="L11" s="51" t="s">
        <v>101</v>
      </c>
      <c r="M11" s="50"/>
      <c r="N11" s="51" t="s">
        <v>102</v>
      </c>
      <c r="O11" s="51" t="s">
        <v>103</v>
      </c>
      <c r="P11" s="51" t="s">
        <v>104</v>
      </c>
      <c r="Q11" s="52"/>
      <c r="R11" s="52"/>
      <c r="S11" s="53" t="s">
        <v>105</v>
      </c>
    </row>
    <row r="12" spans="1:27" ht="49.5" customHeight="1">
      <c r="A12" s="45" t="s">
        <v>45</v>
      </c>
      <c r="B12" s="46" t="s">
        <v>106</v>
      </c>
      <c r="C12" s="47" t="s">
        <v>107</v>
      </c>
      <c r="D12" s="48" t="s">
        <v>108</v>
      </c>
      <c r="E12" s="46" t="s">
        <v>35</v>
      </c>
      <c r="F12" s="49" t="s">
        <v>109</v>
      </c>
      <c r="G12" s="50"/>
      <c r="H12" s="50"/>
      <c r="I12" s="51"/>
      <c r="J12" s="51"/>
      <c r="K12" s="50" t="s">
        <v>110</v>
      </c>
      <c r="L12" s="51" t="s">
        <v>111</v>
      </c>
      <c r="M12" s="50" t="s">
        <v>112</v>
      </c>
      <c r="N12" s="51"/>
      <c r="O12" s="51"/>
      <c r="P12" s="51"/>
      <c r="Q12" s="52" t="s">
        <v>113</v>
      </c>
      <c r="R12" s="52"/>
      <c r="S12" s="53" t="s">
        <v>114</v>
      </c>
    </row>
    <row r="13" spans="1:27" ht="49.5" customHeight="1">
      <c r="A13" s="45" t="s">
        <v>45</v>
      </c>
      <c r="B13" s="46" t="s">
        <v>115</v>
      </c>
      <c r="C13" s="47" t="s">
        <v>116</v>
      </c>
      <c r="D13" s="48" t="s">
        <v>117</v>
      </c>
      <c r="E13" s="46" t="s">
        <v>118</v>
      </c>
      <c r="F13" s="49" t="s">
        <v>119</v>
      </c>
      <c r="G13" s="50" t="s">
        <v>120</v>
      </c>
      <c r="H13" s="50" t="s">
        <v>121</v>
      </c>
      <c r="I13" s="51" t="s">
        <v>122</v>
      </c>
      <c r="J13" s="51"/>
      <c r="K13" s="50" t="s">
        <v>123</v>
      </c>
      <c r="L13" s="51" t="s">
        <v>124</v>
      </c>
      <c r="M13" s="50" t="s">
        <v>125</v>
      </c>
      <c r="N13" s="51" t="s">
        <v>126</v>
      </c>
      <c r="O13" s="51" t="s">
        <v>127</v>
      </c>
      <c r="P13" s="51"/>
      <c r="Q13" s="50" t="s">
        <v>128</v>
      </c>
      <c r="R13" s="50" t="s">
        <v>129</v>
      </c>
      <c r="S13" s="53"/>
    </row>
    <row r="14" spans="1:27" ht="49.5" customHeight="1">
      <c r="A14" s="45" t="s">
        <v>45</v>
      </c>
      <c r="B14" s="46" t="s">
        <v>130</v>
      </c>
      <c r="C14" s="47" t="s">
        <v>131</v>
      </c>
      <c r="D14" s="48" t="s">
        <v>132</v>
      </c>
      <c r="E14" s="46" t="s">
        <v>35</v>
      </c>
      <c r="F14" s="49" t="s">
        <v>133</v>
      </c>
      <c r="G14" s="50" t="s">
        <v>134</v>
      </c>
      <c r="H14" s="50" t="s">
        <v>135</v>
      </c>
      <c r="I14" s="51" t="s">
        <v>136</v>
      </c>
      <c r="J14" s="51"/>
      <c r="K14" s="50" t="s">
        <v>137</v>
      </c>
      <c r="L14" s="51"/>
      <c r="M14" s="50" t="s">
        <v>138</v>
      </c>
      <c r="N14" s="51" t="s">
        <v>139</v>
      </c>
      <c r="O14" s="51"/>
      <c r="P14" s="51" t="s">
        <v>140</v>
      </c>
      <c r="Q14" s="52"/>
      <c r="R14" s="52"/>
      <c r="S14" s="53" t="s">
        <v>114</v>
      </c>
    </row>
    <row r="15" spans="1:27" ht="49.5" customHeight="1">
      <c r="A15" s="55" t="s">
        <v>45</v>
      </c>
      <c r="B15" s="31" t="s">
        <v>141</v>
      </c>
      <c r="C15" s="32" t="s">
        <v>142</v>
      </c>
      <c r="D15" s="56" t="s">
        <v>143</v>
      </c>
      <c r="E15" s="31" t="s">
        <v>35</v>
      </c>
      <c r="F15" s="57"/>
      <c r="G15" s="35"/>
      <c r="H15" s="35"/>
      <c r="I15" s="36"/>
      <c r="J15" s="36"/>
      <c r="K15" s="35" t="s">
        <v>144</v>
      </c>
      <c r="L15" s="36" t="s">
        <v>145</v>
      </c>
      <c r="M15" s="35"/>
      <c r="N15" s="36"/>
      <c r="O15" s="36"/>
      <c r="P15" s="36" t="s">
        <v>146</v>
      </c>
      <c r="Q15" s="37"/>
      <c r="R15" s="37"/>
      <c r="S15" s="38" t="s">
        <v>147</v>
      </c>
    </row>
    <row r="16" spans="1:27" ht="49.5" customHeight="1">
      <c r="A16" s="58" t="s">
        <v>148</v>
      </c>
      <c r="B16" s="59" t="s">
        <v>149</v>
      </c>
      <c r="C16" s="60" t="s">
        <v>150</v>
      </c>
      <c r="D16" s="48" t="s">
        <v>151</v>
      </c>
      <c r="E16" s="59" t="s">
        <v>35</v>
      </c>
      <c r="F16" s="61" t="s">
        <v>152</v>
      </c>
      <c r="G16" s="62"/>
      <c r="H16" s="62"/>
      <c r="I16" s="63"/>
      <c r="J16" s="63"/>
      <c r="K16" s="62" t="s">
        <v>153</v>
      </c>
      <c r="L16" s="63" t="s">
        <v>154</v>
      </c>
      <c r="M16" s="62"/>
      <c r="N16" s="63"/>
      <c r="O16" s="63"/>
      <c r="P16" s="63"/>
      <c r="Q16" s="62" t="s">
        <v>155</v>
      </c>
      <c r="R16" s="62" t="s">
        <v>156</v>
      </c>
      <c r="S16" s="64"/>
    </row>
    <row r="17" spans="1:21" ht="49.5" customHeight="1">
      <c r="A17" s="65" t="s">
        <v>148</v>
      </c>
      <c r="B17" s="46" t="s">
        <v>157</v>
      </c>
      <c r="C17" s="47" t="s">
        <v>158</v>
      </c>
      <c r="D17" s="48" t="s">
        <v>159</v>
      </c>
      <c r="E17" s="46" t="s">
        <v>35</v>
      </c>
      <c r="F17" s="54"/>
      <c r="G17" s="50"/>
      <c r="H17" s="50"/>
      <c r="I17" s="51"/>
      <c r="J17" s="51"/>
      <c r="K17" s="50"/>
      <c r="L17" s="51"/>
      <c r="M17" s="50"/>
      <c r="N17" s="51"/>
      <c r="O17" s="51"/>
      <c r="P17" s="51"/>
      <c r="Q17" s="50"/>
      <c r="R17" s="50" t="s">
        <v>160</v>
      </c>
      <c r="S17" s="53"/>
    </row>
    <row r="18" spans="1:21" ht="49.5" customHeight="1">
      <c r="A18" s="65" t="s">
        <v>148</v>
      </c>
      <c r="B18" s="46" t="s">
        <v>161</v>
      </c>
      <c r="C18" s="47" t="s">
        <v>162</v>
      </c>
      <c r="D18" s="48" t="s">
        <v>163</v>
      </c>
      <c r="E18" s="46" t="s">
        <v>35</v>
      </c>
      <c r="F18" s="49" t="s">
        <v>164</v>
      </c>
      <c r="G18" s="50" t="s">
        <v>165</v>
      </c>
      <c r="H18" s="50" t="s">
        <v>166</v>
      </c>
      <c r="I18" s="51" t="s">
        <v>167</v>
      </c>
      <c r="J18" s="51" t="s">
        <v>168</v>
      </c>
      <c r="K18" s="50" t="s">
        <v>169</v>
      </c>
      <c r="L18" s="51" t="s">
        <v>170</v>
      </c>
      <c r="M18" s="50"/>
      <c r="N18" s="51" t="s">
        <v>171</v>
      </c>
      <c r="O18" s="51" t="s">
        <v>172</v>
      </c>
      <c r="P18" s="51" t="s">
        <v>173</v>
      </c>
      <c r="Q18" s="52"/>
      <c r="R18" s="52"/>
      <c r="S18" s="53" t="s">
        <v>91</v>
      </c>
      <c r="U18" s="66"/>
    </row>
    <row r="19" spans="1:21" ht="49.5" customHeight="1">
      <c r="A19" s="65" t="s">
        <v>148</v>
      </c>
      <c r="B19" s="46" t="s">
        <v>174</v>
      </c>
      <c r="C19" s="47" t="s">
        <v>175</v>
      </c>
      <c r="D19" s="48" t="s">
        <v>176</v>
      </c>
      <c r="E19" s="46" t="s">
        <v>35</v>
      </c>
      <c r="F19" s="49" t="s">
        <v>152</v>
      </c>
      <c r="G19" s="50"/>
      <c r="H19" s="50" t="s">
        <v>177</v>
      </c>
      <c r="I19" s="51"/>
      <c r="J19" s="51"/>
      <c r="K19" s="50" t="s">
        <v>178</v>
      </c>
      <c r="L19" s="51" t="s">
        <v>179</v>
      </c>
      <c r="M19" s="50"/>
      <c r="N19" s="51" t="s">
        <v>180</v>
      </c>
      <c r="O19" s="51"/>
      <c r="P19" s="51" t="s">
        <v>181</v>
      </c>
      <c r="Q19" s="50"/>
      <c r="R19" s="50" t="s">
        <v>156</v>
      </c>
      <c r="S19" s="53"/>
      <c r="U19" s="66"/>
    </row>
    <row r="20" spans="1:21" ht="49.5" customHeight="1">
      <c r="A20" s="65" t="s">
        <v>148</v>
      </c>
      <c r="B20" s="46" t="s">
        <v>182</v>
      </c>
      <c r="C20" s="47" t="s">
        <v>183</v>
      </c>
      <c r="D20" s="48" t="s">
        <v>184</v>
      </c>
      <c r="E20" s="46" t="s">
        <v>35</v>
      </c>
      <c r="F20" s="49" t="s">
        <v>185</v>
      </c>
      <c r="G20" s="50"/>
      <c r="H20" s="50" t="s">
        <v>186</v>
      </c>
      <c r="I20" s="51"/>
      <c r="J20" s="51"/>
      <c r="K20" s="50"/>
      <c r="L20" s="51" t="s">
        <v>187</v>
      </c>
      <c r="M20" s="50"/>
      <c r="N20" s="51"/>
      <c r="O20" s="51"/>
      <c r="P20" s="51" t="s">
        <v>188</v>
      </c>
      <c r="Q20" s="50"/>
      <c r="R20" s="50" t="s">
        <v>156</v>
      </c>
      <c r="S20" s="53"/>
      <c r="U20" s="66"/>
    </row>
    <row r="21" spans="1:21" ht="49.5" customHeight="1">
      <c r="A21" s="65" t="s">
        <v>148</v>
      </c>
      <c r="B21" s="46" t="s">
        <v>189</v>
      </c>
      <c r="C21" s="47" t="s">
        <v>190</v>
      </c>
      <c r="D21" s="48" t="s">
        <v>191</v>
      </c>
      <c r="E21" s="46" t="s">
        <v>35</v>
      </c>
      <c r="F21" s="49" t="s">
        <v>192</v>
      </c>
      <c r="G21" s="50"/>
      <c r="H21" s="50"/>
      <c r="I21" s="51"/>
      <c r="J21" s="51"/>
      <c r="K21" s="50"/>
      <c r="L21" s="51" t="s">
        <v>193</v>
      </c>
      <c r="M21" s="50"/>
      <c r="N21" s="51"/>
      <c r="O21" s="51"/>
      <c r="P21" s="51" t="s">
        <v>194</v>
      </c>
      <c r="Q21" s="52"/>
      <c r="R21" s="52"/>
      <c r="S21" s="53"/>
      <c r="U21" s="66"/>
    </row>
    <row r="22" spans="1:21" ht="49.5" customHeight="1">
      <c r="A22" s="65" t="s">
        <v>148</v>
      </c>
      <c r="B22" s="46" t="s">
        <v>195</v>
      </c>
      <c r="C22" s="47" t="s">
        <v>196</v>
      </c>
      <c r="D22" s="48" t="s">
        <v>197</v>
      </c>
      <c r="E22" s="46" t="s">
        <v>35</v>
      </c>
      <c r="F22" s="49" t="s">
        <v>198</v>
      </c>
      <c r="G22" s="50"/>
      <c r="H22" s="50" t="s">
        <v>199</v>
      </c>
      <c r="I22" s="51" t="s">
        <v>200</v>
      </c>
      <c r="J22" s="51"/>
      <c r="K22" s="50" t="s">
        <v>201</v>
      </c>
      <c r="L22" s="51" t="s">
        <v>202</v>
      </c>
      <c r="M22" s="50"/>
      <c r="N22" s="51" t="s">
        <v>203</v>
      </c>
      <c r="O22" s="51"/>
      <c r="P22" s="51"/>
      <c r="Q22" s="50"/>
      <c r="R22" s="50" t="s">
        <v>156</v>
      </c>
      <c r="S22" s="53"/>
      <c r="U22" s="66"/>
    </row>
    <row r="23" spans="1:21" ht="49.5" customHeight="1">
      <c r="A23" s="65" t="s">
        <v>148</v>
      </c>
      <c r="B23" s="46" t="s">
        <v>204</v>
      </c>
      <c r="C23" s="47" t="s">
        <v>205</v>
      </c>
      <c r="D23" s="48" t="s">
        <v>206</v>
      </c>
      <c r="E23" s="46" t="s">
        <v>35</v>
      </c>
      <c r="F23" s="49" t="s">
        <v>185</v>
      </c>
      <c r="G23" s="50"/>
      <c r="H23" s="50"/>
      <c r="I23" s="51"/>
      <c r="J23" s="51"/>
      <c r="K23" s="50"/>
      <c r="L23" s="51"/>
      <c r="M23" s="50"/>
      <c r="N23" s="51"/>
      <c r="O23" s="51"/>
      <c r="P23" s="51"/>
      <c r="Q23" s="50"/>
      <c r="R23" s="50" t="s">
        <v>207</v>
      </c>
      <c r="S23" s="53"/>
      <c r="U23" s="66"/>
    </row>
    <row r="24" spans="1:21" ht="49.5" customHeight="1">
      <c r="A24" s="65" t="s">
        <v>148</v>
      </c>
      <c r="B24" s="46" t="s">
        <v>208</v>
      </c>
      <c r="C24" s="47" t="s">
        <v>209</v>
      </c>
      <c r="D24" s="48" t="s">
        <v>210</v>
      </c>
      <c r="E24" s="46" t="s">
        <v>35</v>
      </c>
      <c r="F24" s="54"/>
      <c r="G24" s="50"/>
      <c r="H24" s="50"/>
      <c r="I24" s="51"/>
      <c r="J24" s="51"/>
      <c r="K24" s="50"/>
      <c r="L24" s="51" t="s">
        <v>211</v>
      </c>
      <c r="M24" s="50"/>
      <c r="N24" s="51"/>
      <c r="O24" s="51"/>
      <c r="P24" s="51"/>
      <c r="Q24" s="52"/>
      <c r="R24" s="52"/>
      <c r="S24" s="53"/>
      <c r="U24" s="66"/>
    </row>
    <row r="25" spans="1:21" ht="49.5" customHeight="1">
      <c r="A25" s="65" t="s">
        <v>148</v>
      </c>
      <c r="B25" s="46" t="s">
        <v>212</v>
      </c>
      <c r="C25" s="47" t="s">
        <v>213</v>
      </c>
      <c r="D25" s="48" t="s">
        <v>214</v>
      </c>
      <c r="E25" s="46" t="s">
        <v>35</v>
      </c>
      <c r="F25" s="54"/>
      <c r="G25" s="50" t="s">
        <v>215</v>
      </c>
      <c r="H25" s="50"/>
      <c r="I25" s="51"/>
      <c r="J25" s="51"/>
      <c r="K25" s="50"/>
      <c r="L25" s="51" t="s">
        <v>216</v>
      </c>
      <c r="M25" s="50"/>
      <c r="N25" s="51"/>
      <c r="O25" s="51"/>
      <c r="P25" s="51"/>
      <c r="Q25" s="52"/>
      <c r="R25" s="52"/>
      <c r="S25" s="53"/>
      <c r="U25" s="66"/>
    </row>
    <row r="26" spans="1:21" ht="49.5" customHeight="1">
      <c r="A26" s="65" t="s">
        <v>148</v>
      </c>
      <c r="B26" s="46" t="s">
        <v>217</v>
      </c>
      <c r="C26" s="47" t="s">
        <v>218</v>
      </c>
      <c r="D26" s="48" t="s">
        <v>219</v>
      </c>
      <c r="E26" s="46" t="s">
        <v>35</v>
      </c>
      <c r="F26" s="49" t="s">
        <v>220</v>
      </c>
      <c r="G26" s="50"/>
      <c r="H26" s="50" t="s">
        <v>221</v>
      </c>
      <c r="I26" s="51" t="s">
        <v>222</v>
      </c>
      <c r="J26" s="51"/>
      <c r="K26" s="50"/>
      <c r="L26" s="51" t="s">
        <v>223</v>
      </c>
      <c r="M26" s="50"/>
      <c r="N26" s="51" t="s">
        <v>224</v>
      </c>
      <c r="O26" s="51"/>
      <c r="P26" s="51" t="s">
        <v>225</v>
      </c>
      <c r="Q26" s="50"/>
      <c r="R26" s="50" t="s">
        <v>226</v>
      </c>
      <c r="S26" s="53"/>
      <c r="U26" s="66"/>
    </row>
    <row r="27" spans="1:21" ht="49.5" customHeight="1">
      <c r="A27" s="65" t="s">
        <v>148</v>
      </c>
      <c r="B27" s="46" t="s">
        <v>227</v>
      </c>
      <c r="C27" s="47" t="s">
        <v>228</v>
      </c>
      <c r="D27" s="48" t="s">
        <v>229</v>
      </c>
      <c r="E27" s="46" t="s">
        <v>35</v>
      </c>
      <c r="F27" s="54"/>
      <c r="G27" s="67"/>
      <c r="H27" s="67"/>
      <c r="I27" s="51"/>
      <c r="J27" s="51"/>
      <c r="K27" s="67"/>
      <c r="L27" s="51" t="s">
        <v>230</v>
      </c>
      <c r="M27" s="67"/>
      <c r="N27" s="51"/>
      <c r="O27" s="51"/>
      <c r="P27" s="51"/>
      <c r="Q27" s="50"/>
      <c r="R27" s="50" t="s">
        <v>231</v>
      </c>
      <c r="S27" s="68" t="s">
        <v>232</v>
      </c>
      <c r="U27" s="66"/>
    </row>
    <row r="28" spans="1:21" ht="49.5" customHeight="1">
      <c r="A28" s="65" t="s">
        <v>148</v>
      </c>
      <c r="B28" s="46" t="s">
        <v>233</v>
      </c>
      <c r="C28" s="47" t="s">
        <v>234</v>
      </c>
      <c r="D28" s="48" t="s">
        <v>235</v>
      </c>
      <c r="E28" s="46" t="s">
        <v>35</v>
      </c>
      <c r="F28" s="54"/>
      <c r="G28" s="50"/>
      <c r="H28" s="50"/>
      <c r="I28" s="51" t="s">
        <v>236</v>
      </c>
      <c r="J28" s="51"/>
      <c r="K28" s="50" t="s">
        <v>237</v>
      </c>
      <c r="L28" s="51"/>
      <c r="M28" s="50"/>
      <c r="N28" s="51" t="s">
        <v>238</v>
      </c>
      <c r="O28" s="51" t="s">
        <v>239</v>
      </c>
      <c r="P28" s="51" t="s">
        <v>240</v>
      </c>
      <c r="Q28" s="52"/>
      <c r="R28" s="52"/>
      <c r="S28" s="53"/>
      <c r="U28" s="66"/>
    </row>
    <row r="29" spans="1:21" ht="49.5" customHeight="1">
      <c r="A29" s="65" t="s">
        <v>148</v>
      </c>
      <c r="B29" s="46" t="s">
        <v>241</v>
      </c>
      <c r="C29" s="47" t="s">
        <v>242</v>
      </c>
      <c r="D29" s="48" t="s">
        <v>243</v>
      </c>
      <c r="E29" s="46" t="s">
        <v>35</v>
      </c>
      <c r="F29" s="54"/>
      <c r="G29" s="50"/>
      <c r="H29" s="50"/>
      <c r="I29" s="51"/>
      <c r="J29" s="51"/>
      <c r="K29" s="50"/>
      <c r="L29" s="51" t="s">
        <v>244</v>
      </c>
      <c r="M29" s="50"/>
      <c r="N29" s="51"/>
      <c r="O29" s="51"/>
      <c r="P29" s="51" t="s">
        <v>245</v>
      </c>
      <c r="Q29" s="52"/>
      <c r="R29" s="52"/>
      <c r="S29" s="53"/>
      <c r="U29" s="66"/>
    </row>
    <row r="30" spans="1:21" ht="49.5" customHeight="1">
      <c r="A30" s="30" t="s">
        <v>148</v>
      </c>
      <c r="B30" s="31" t="s">
        <v>246</v>
      </c>
      <c r="C30" s="32" t="s">
        <v>247</v>
      </c>
      <c r="D30" s="33" t="s">
        <v>248</v>
      </c>
      <c r="E30" s="31" t="s">
        <v>35</v>
      </c>
      <c r="F30" s="57"/>
      <c r="G30" s="35"/>
      <c r="H30" s="35"/>
      <c r="I30" s="36"/>
      <c r="J30" s="36"/>
      <c r="K30" s="35"/>
      <c r="L30" s="36"/>
      <c r="M30" s="35"/>
      <c r="N30" s="36"/>
      <c r="O30" s="36"/>
      <c r="P30" s="36"/>
      <c r="Q30" s="37"/>
      <c r="R30" s="37"/>
      <c r="S30" s="38"/>
      <c r="T30" s="69"/>
      <c r="U30" s="69"/>
    </row>
    <row r="31" spans="1:21" ht="49.5" customHeight="1">
      <c r="A31" s="39" t="s">
        <v>249</v>
      </c>
      <c r="B31" s="21" t="s">
        <v>250</v>
      </c>
      <c r="C31" s="22" t="s">
        <v>251</v>
      </c>
      <c r="D31" s="23" t="s">
        <v>252</v>
      </c>
      <c r="E31" s="21" t="s">
        <v>35</v>
      </c>
      <c r="F31" s="40" t="s">
        <v>253</v>
      </c>
      <c r="G31" s="41"/>
      <c r="H31" s="41" t="s">
        <v>254</v>
      </c>
      <c r="I31" s="42" t="s">
        <v>255</v>
      </c>
      <c r="J31" s="42"/>
      <c r="K31" s="41" t="s">
        <v>256</v>
      </c>
      <c r="L31" s="42"/>
      <c r="M31" s="41" t="s">
        <v>257</v>
      </c>
      <c r="N31" s="42" t="s">
        <v>258</v>
      </c>
      <c r="O31" s="42"/>
      <c r="P31" s="42"/>
      <c r="Q31" s="41" t="s">
        <v>259</v>
      </c>
      <c r="R31" s="41" t="s">
        <v>260</v>
      </c>
      <c r="S31" s="44"/>
      <c r="T31" s="69"/>
      <c r="U31" s="66"/>
    </row>
    <row r="32" spans="1:21" ht="49.5" customHeight="1">
      <c r="A32" s="55" t="s">
        <v>249</v>
      </c>
      <c r="B32" s="31" t="s">
        <v>261</v>
      </c>
      <c r="C32" s="32" t="s">
        <v>262</v>
      </c>
      <c r="D32" s="56" t="s">
        <v>263</v>
      </c>
      <c r="E32" s="31" t="s">
        <v>35</v>
      </c>
      <c r="F32" s="34" t="s">
        <v>264</v>
      </c>
      <c r="G32" s="35" t="s">
        <v>87</v>
      </c>
      <c r="H32" s="35" t="s">
        <v>265</v>
      </c>
      <c r="I32" s="36" t="s">
        <v>266</v>
      </c>
      <c r="J32" s="36"/>
      <c r="K32" s="35" t="s">
        <v>267</v>
      </c>
      <c r="L32" s="36" t="s">
        <v>268</v>
      </c>
      <c r="M32" s="35" t="s">
        <v>269</v>
      </c>
      <c r="N32" s="36" t="s">
        <v>270</v>
      </c>
      <c r="O32" s="36"/>
      <c r="P32" s="36" t="s">
        <v>271</v>
      </c>
      <c r="Q32" s="35" t="s">
        <v>272</v>
      </c>
      <c r="R32" s="35" t="s">
        <v>273</v>
      </c>
      <c r="S32" s="38" t="s">
        <v>274</v>
      </c>
      <c r="U32" s="66"/>
    </row>
    <row r="33" spans="1:21" ht="49.5" customHeight="1">
      <c r="A33" s="70" t="s">
        <v>275</v>
      </c>
      <c r="B33" s="59" t="s">
        <v>276</v>
      </c>
      <c r="C33" s="60" t="s">
        <v>277</v>
      </c>
      <c r="D33" s="48" t="s">
        <v>278</v>
      </c>
      <c r="E33" s="59" t="s">
        <v>35</v>
      </c>
      <c r="F33" s="61" t="s">
        <v>279</v>
      </c>
      <c r="G33" s="62" t="s">
        <v>280</v>
      </c>
      <c r="H33" s="71" t="s">
        <v>281</v>
      </c>
      <c r="I33" s="63" t="s">
        <v>282</v>
      </c>
      <c r="J33" s="63" t="s">
        <v>283</v>
      </c>
      <c r="K33" s="62" t="s">
        <v>284</v>
      </c>
      <c r="L33" s="63" t="s">
        <v>285</v>
      </c>
      <c r="M33" s="62" t="s">
        <v>138</v>
      </c>
      <c r="N33" s="63" t="s">
        <v>286</v>
      </c>
      <c r="O33" s="63" t="s">
        <v>287</v>
      </c>
      <c r="P33" s="63"/>
      <c r="Q33" s="72"/>
      <c r="R33" s="72"/>
      <c r="S33" s="62" t="s">
        <v>288</v>
      </c>
      <c r="T33" s="69"/>
      <c r="U33" s="66"/>
    </row>
    <row r="34" spans="1:21">
      <c r="C34" s="66"/>
      <c r="D34" s="73"/>
    </row>
    <row r="35" spans="1:21">
      <c r="C35" s="66"/>
      <c r="D35" s="73"/>
    </row>
    <row r="36" spans="1:21">
      <c r="C36" s="66"/>
      <c r="D36" s="73"/>
    </row>
    <row r="37" spans="1:21">
      <c r="C37" s="66"/>
      <c r="D37" s="73"/>
    </row>
    <row r="38" spans="1:21">
      <c r="C38" s="66"/>
      <c r="D38" s="73"/>
    </row>
    <row r="39" spans="1:21">
      <c r="C39" s="66"/>
      <c r="D39" s="73"/>
    </row>
    <row r="40" spans="1:21">
      <c r="C40" s="66"/>
      <c r="D40" s="73"/>
    </row>
    <row r="41" spans="1:21">
      <c r="C41" s="66"/>
      <c r="D41" s="73"/>
    </row>
    <row r="42" spans="1:21">
      <c r="C42" s="66"/>
      <c r="D42" s="73"/>
    </row>
    <row r="43" spans="1:21">
      <c r="C43" s="66"/>
      <c r="D43" s="73"/>
    </row>
    <row r="44" spans="1:21">
      <c r="C44" s="66"/>
      <c r="D44" s="73"/>
    </row>
    <row r="45" spans="1:21">
      <c r="C45" s="66"/>
      <c r="D45" s="73"/>
    </row>
    <row r="46" spans="1:21">
      <c r="C46" s="66"/>
      <c r="D46" s="73"/>
    </row>
    <row r="47" spans="1:21">
      <c r="C47" s="66"/>
      <c r="D47" s="73"/>
    </row>
    <row r="48" spans="1:21">
      <c r="C48" s="66"/>
      <c r="D48" s="73"/>
    </row>
    <row r="49" spans="3:4">
      <c r="C49" s="66"/>
      <c r="D49" s="73"/>
    </row>
    <row r="50" spans="3:4">
      <c r="C50" s="66"/>
      <c r="D50" s="73"/>
    </row>
    <row r="51" spans="3:4">
      <c r="C51" s="66"/>
      <c r="D51" s="73"/>
    </row>
    <row r="52" spans="3:4">
      <c r="C52" s="66"/>
      <c r="D52" s="73"/>
    </row>
    <row r="53" spans="3:4">
      <c r="C53" s="66"/>
      <c r="D53" s="73"/>
    </row>
    <row r="54" spans="3:4">
      <c r="C54" s="66"/>
      <c r="D54" s="73"/>
    </row>
    <row r="55" spans="3:4">
      <c r="C55" s="66"/>
      <c r="D55" s="73"/>
    </row>
    <row r="56" spans="3:4">
      <c r="C56" s="66"/>
      <c r="D56" s="73"/>
    </row>
    <row r="57" spans="3:4">
      <c r="C57" s="66"/>
      <c r="D57" s="73"/>
    </row>
    <row r="58" spans="3:4">
      <c r="C58" s="66"/>
      <c r="D58" s="73"/>
    </row>
    <row r="59" spans="3:4">
      <c r="C59" s="66"/>
      <c r="D59" s="73"/>
    </row>
    <row r="60" spans="3:4">
      <c r="C60" s="66"/>
      <c r="D60" s="73"/>
    </row>
    <row r="61" spans="3:4">
      <c r="C61" s="66"/>
      <c r="D61" s="73"/>
    </row>
    <row r="62" spans="3:4">
      <c r="C62" s="66"/>
      <c r="D62" s="73"/>
    </row>
    <row r="63" spans="3:4">
      <c r="C63" s="66"/>
      <c r="D63" s="73"/>
    </row>
    <row r="64" spans="3:4">
      <c r="C64" s="66"/>
      <c r="D64" s="73"/>
    </row>
    <row r="65" spans="3:4">
      <c r="C65" s="66"/>
      <c r="D65" s="73"/>
    </row>
    <row r="66" spans="3:4">
      <c r="C66" s="66"/>
      <c r="D66" s="73"/>
    </row>
    <row r="67" spans="3:4">
      <c r="C67" s="66"/>
      <c r="D67" s="73"/>
    </row>
    <row r="68" spans="3:4">
      <c r="C68" s="66"/>
      <c r="D68" s="73"/>
    </row>
    <row r="69" spans="3:4">
      <c r="C69" s="66"/>
      <c r="D69" s="73"/>
    </row>
    <row r="70" spans="3:4">
      <c r="C70" s="66"/>
      <c r="D70" s="73"/>
    </row>
    <row r="71" spans="3:4">
      <c r="C71" s="66"/>
      <c r="D71" s="73"/>
    </row>
    <row r="72" spans="3:4">
      <c r="C72" s="66"/>
      <c r="D72" s="73"/>
    </row>
    <row r="73" spans="3:4">
      <c r="C73" s="66"/>
      <c r="D73" s="73"/>
    </row>
    <row r="74" spans="3:4">
      <c r="C74" s="66"/>
      <c r="D74" s="73"/>
    </row>
    <row r="75" spans="3:4">
      <c r="C75" s="66"/>
      <c r="D75" s="73"/>
    </row>
    <row r="76" spans="3:4">
      <c r="C76" s="66"/>
      <c r="D76" s="73"/>
    </row>
    <row r="77" spans="3:4">
      <c r="C77" s="66"/>
      <c r="D77" s="73"/>
    </row>
    <row r="78" spans="3:4">
      <c r="C78" s="66"/>
      <c r="D78" s="73"/>
    </row>
    <row r="79" spans="3:4">
      <c r="C79" s="66"/>
      <c r="D79" s="73"/>
    </row>
    <row r="80" spans="3:4">
      <c r="C80" s="66"/>
      <c r="D80" s="73"/>
    </row>
    <row r="81" spans="3:4">
      <c r="C81" s="66"/>
      <c r="D81" s="73"/>
    </row>
    <row r="82" spans="3:4">
      <c r="C82" s="66"/>
      <c r="D82" s="73"/>
    </row>
    <row r="83" spans="3:4">
      <c r="C83" s="66"/>
      <c r="D83" s="73"/>
    </row>
    <row r="84" spans="3:4">
      <c r="C84" s="66"/>
      <c r="D84" s="73"/>
    </row>
    <row r="85" spans="3:4">
      <c r="C85" s="66"/>
      <c r="D85" s="73"/>
    </row>
    <row r="86" spans="3:4">
      <c r="C86" s="66"/>
      <c r="D86" s="73"/>
    </row>
    <row r="87" spans="3:4">
      <c r="C87" s="66"/>
      <c r="D87" s="73"/>
    </row>
    <row r="88" spans="3:4">
      <c r="C88" s="66"/>
      <c r="D88" s="73"/>
    </row>
    <row r="89" spans="3:4">
      <c r="C89" s="66"/>
      <c r="D89" s="73"/>
    </row>
    <row r="90" spans="3:4">
      <c r="C90" s="66"/>
      <c r="D90" s="73"/>
    </row>
    <row r="91" spans="3:4">
      <c r="C91" s="66"/>
      <c r="D91" s="73"/>
    </row>
    <row r="92" spans="3:4">
      <c r="C92" s="66"/>
      <c r="D92" s="73"/>
    </row>
    <row r="93" spans="3:4">
      <c r="C93" s="66"/>
      <c r="D93" s="73"/>
    </row>
    <row r="94" spans="3:4">
      <c r="C94" s="66"/>
      <c r="D94" s="73"/>
    </row>
    <row r="95" spans="3:4">
      <c r="C95" s="66"/>
      <c r="D95" s="73"/>
    </row>
    <row r="96" spans="3:4">
      <c r="C96" s="66"/>
      <c r="D96" s="73"/>
    </row>
    <row r="97" spans="3:4">
      <c r="C97" s="66"/>
      <c r="D97" s="73"/>
    </row>
    <row r="98" spans="3:4">
      <c r="C98" s="66"/>
      <c r="D98" s="73"/>
    </row>
    <row r="99" spans="3:4">
      <c r="C99" s="66"/>
      <c r="D99" s="73"/>
    </row>
    <row r="100" spans="3:4">
      <c r="C100" s="66"/>
      <c r="D100" s="73"/>
    </row>
    <row r="101" spans="3:4">
      <c r="C101" s="66"/>
      <c r="D101" s="73"/>
    </row>
    <row r="102" spans="3:4">
      <c r="C102" s="66"/>
      <c r="D102" s="73"/>
    </row>
    <row r="103" spans="3:4">
      <c r="C103" s="66"/>
      <c r="D103" s="73"/>
    </row>
    <row r="104" spans="3:4">
      <c r="C104" s="66"/>
      <c r="D104" s="73"/>
    </row>
    <row r="105" spans="3:4">
      <c r="C105" s="66"/>
      <c r="D105" s="73"/>
    </row>
    <row r="106" spans="3:4">
      <c r="C106" s="66"/>
      <c r="D106" s="73"/>
    </row>
    <row r="107" spans="3:4">
      <c r="C107" s="66"/>
      <c r="D107" s="73"/>
    </row>
    <row r="108" spans="3:4">
      <c r="C108" s="66"/>
      <c r="D108" s="73"/>
    </row>
    <row r="109" spans="3:4">
      <c r="C109" s="66"/>
      <c r="D109" s="73"/>
    </row>
    <row r="110" spans="3:4">
      <c r="C110" s="66"/>
      <c r="D110" s="73"/>
    </row>
    <row r="111" spans="3:4">
      <c r="C111" s="66"/>
      <c r="D111" s="73"/>
    </row>
    <row r="112" spans="3:4">
      <c r="C112" s="66"/>
      <c r="D112" s="73"/>
    </row>
    <row r="113" spans="3:4">
      <c r="C113" s="66"/>
      <c r="D113" s="73"/>
    </row>
    <row r="114" spans="3:4">
      <c r="C114" s="66"/>
      <c r="D114" s="73"/>
    </row>
    <row r="115" spans="3:4">
      <c r="C115" s="66"/>
      <c r="D115" s="73"/>
    </row>
    <row r="116" spans="3:4">
      <c r="C116" s="66"/>
      <c r="D116" s="73"/>
    </row>
    <row r="117" spans="3:4">
      <c r="C117" s="66"/>
      <c r="D117" s="73"/>
    </row>
    <row r="118" spans="3:4">
      <c r="C118" s="66"/>
      <c r="D118" s="73"/>
    </row>
    <row r="119" spans="3:4">
      <c r="C119" s="66"/>
      <c r="D119" s="73"/>
    </row>
    <row r="120" spans="3:4">
      <c r="C120" s="66"/>
      <c r="D120" s="73"/>
    </row>
    <row r="121" spans="3:4">
      <c r="C121" s="66"/>
      <c r="D121" s="73"/>
    </row>
    <row r="122" spans="3:4">
      <c r="C122" s="66"/>
      <c r="D122" s="73"/>
    </row>
    <row r="123" spans="3:4">
      <c r="C123" s="66"/>
      <c r="D123" s="73"/>
    </row>
    <row r="124" spans="3:4">
      <c r="C124" s="66"/>
      <c r="D124" s="73"/>
    </row>
    <row r="125" spans="3:4">
      <c r="C125" s="66"/>
      <c r="D125" s="73"/>
    </row>
    <row r="126" spans="3:4">
      <c r="C126" s="66"/>
      <c r="D126" s="73"/>
    </row>
    <row r="127" spans="3:4">
      <c r="C127" s="66"/>
      <c r="D127" s="73"/>
    </row>
    <row r="128" spans="3:4">
      <c r="C128" s="66"/>
      <c r="D128" s="73"/>
    </row>
    <row r="129" spans="3:4">
      <c r="C129" s="66"/>
      <c r="D129" s="73"/>
    </row>
    <row r="130" spans="3:4">
      <c r="C130" s="66"/>
      <c r="D130" s="73"/>
    </row>
    <row r="131" spans="3:4">
      <c r="C131" s="66"/>
      <c r="D131" s="73"/>
    </row>
    <row r="132" spans="3:4">
      <c r="C132" s="66"/>
      <c r="D132" s="73"/>
    </row>
    <row r="133" spans="3:4">
      <c r="C133" s="66"/>
      <c r="D133" s="73"/>
    </row>
    <row r="134" spans="3:4">
      <c r="C134" s="66"/>
      <c r="D134" s="73"/>
    </row>
    <row r="135" spans="3:4">
      <c r="C135" s="66"/>
      <c r="D135" s="73"/>
    </row>
    <row r="136" spans="3:4">
      <c r="C136" s="66"/>
      <c r="D136" s="73"/>
    </row>
    <row r="137" spans="3:4">
      <c r="C137" s="66"/>
      <c r="D137" s="73"/>
    </row>
    <row r="138" spans="3:4">
      <c r="C138" s="66"/>
      <c r="D138" s="73"/>
    </row>
    <row r="139" spans="3:4">
      <c r="C139" s="66"/>
      <c r="D139" s="73"/>
    </row>
    <row r="140" spans="3:4">
      <c r="C140" s="66"/>
      <c r="D140" s="73"/>
    </row>
    <row r="141" spans="3:4">
      <c r="C141" s="66"/>
      <c r="D141" s="73"/>
    </row>
    <row r="142" spans="3:4">
      <c r="C142" s="66"/>
      <c r="D142" s="73"/>
    </row>
    <row r="143" spans="3:4">
      <c r="C143" s="66"/>
      <c r="D143" s="73"/>
    </row>
    <row r="144" spans="3:4">
      <c r="C144" s="66"/>
      <c r="D144" s="73"/>
    </row>
    <row r="145" spans="3:4">
      <c r="C145" s="66"/>
      <c r="D145" s="73"/>
    </row>
    <row r="146" spans="3:4">
      <c r="C146" s="66"/>
      <c r="D146" s="73"/>
    </row>
    <row r="147" spans="3:4">
      <c r="C147" s="66"/>
      <c r="D147" s="73"/>
    </row>
    <row r="148" spans="3:4">
      <c r="C148" s="66"/>
      <c r="D148" s="73"/>
    </row>
    <row r="149" spans="3:4">
      <c r="C149" s="66"/>
      <c r="D149" s="73"/>
    </row>
    <row r="150" spans="3:4">
      <c r="C150" s="66"/>
      <c r="D150" s="73"/>
    </row>
    <row r="151" spans="3:4">
      <c r="C151" s="66"/>
      <c r="D151" s="73"/>
    </row>
    <row r="152" spans="3:4">
      <c r="C152" s="66"/>
      <c r="D152" s="73"/>
    </row>
    <row r="153" spans="3:4">
      <c r="C153" s="66"/>
      <c r="D153" s="73"/>
    </row>
    <row r="154" spans="3:4">
      <c r="C154" s="66"/>
      <c r="D154" s="73"/>
    </row>
    <row r="155" spans="3:4">
      <c r="C155" s="66"/>
      <c r="D155" s="73"/>
    </row>
    <row r="156" spans="3:4">
      <c r="C156" s="66"/>
      <c r="D156" s="73"/>
    </row>
    <row r="157" spans="3:4">
      <c r="C157" s="66"/>
      <c r="D157" s="73"/>
    </row>
    <row r="158" spans="3:4">
      <c r="C158" s="66"/>
      <c r="D158" s="73"/>
    </row>
    <row r="159" spans="3:4">
      <c r="C159" s="66"/>
      <c r="D159" s="73"/>
    </row>
    <row r="160" spans="3:4">
      <c r="C160" s="66"/>
      <c r="D160" s="73"/>
    </row>
    <row r="161" spans="3:4">
      <c r="C161" s="66"/>
      <c r="D161" s="73"/>
    </row>
    <row r="162" spans="3:4">
      <c r="C162" s="66"/>
      <c r="D162" s="73"/>
    </row>
    <row r="163" spans="3:4">
      <c r="C163" s="66"/>
      <c r="D163" s="73"/>
    </row>
    <row r="164" spans="3:4">
      <c r="C164" s="66"/>
      <c r="D164" s="73"/>
    </row>
    <row r="165" spans="3:4">
      <c r="C165" s="66"/>
      <c r="D165" s="73"/>
    </row>
    <row r="166" spans="3:4">
      <c r="C166" s="66"/>
      <c r="D166" s="73"/>
    </row>
    <row r="167" spans="3:4">
      <c r="C167" s="66"/>
      <c r="D167" s="73"/>
    </row>
    <row r="168" spans="3:4">
      <c r="C168" s="66"/>
      <c r="D168" s="73"/>
    </row>
    <row r="169" spans="3:4">
      <c r="C169" s="66"/>
      <c r="D169" s="73"/>
    </row>
    <row r="170" spans="3:4">
      <c r="C170" s="66"/>
      <c r="D170" s="73"/>
    </row>
    <row r="171" spans="3:4">
      <c r="C171" s="66"/>
      <c r="D171" s="73"/>
    </row>
    <row r="172" spans="3:4">
      <c r="C172" s="66"/>
      <c r="D172" s="73"/>
    </row>
    <row r="173" spans="3:4">
      <c r="C173" s="66"/>
      <c r="D173" s="73"/>
    </row>
    <row r="174" spans="3:4">
      <c r="C174" s="66"/>
      <c r="D174" s="73"/>
    </row>
    <row r="175" spans="3:4">
      <c r="C175" s="66"/>
      <c r="D175" s="73"/>
    </row>
    <row r="176" spans="3:4">
      <c r="C176" s="66"/>
      <c r="D176" s="73"/>
    </row>
    <row r="177" spans="3:4">
      <c r="C177" s="66"/>
      <c r="D177" s="73"/>
    </row>
    <row r="178" spans="3:4">
      <c r="C178" s="66"/>
      <c r="D178" s="73"/>
    </row>
    <row r="179" spans="3:4">
      <c r="C179" s="66"/>
      <c r="D179" s="73"/>
    </row>
    <row r="180" spans="3:4">
      <c r="C180" s="66"/>
      <c r="D180" s="73"/>
    </row>
    <row r="181" spans="3:4">
      <c r="C181" s="66"/>
      <c r="D181" s="73"/>
    </row>
    <row r="182" spans="3:4">
      <c r="C182" s="66"/>
      <c r="D182" s="73"/>
    </row>
    <row r="183" spans="3:4">
      <c r="C183" s="66"/>
      <c r="D183" s="73"/>
    </row>
    <row r="184" spans="3:4">
      <c r="C184" s="66"/>
      <c r="D184" s="73"/>
    </row>
    <row r="185" spans="3:4">
      <c r="C185" s="66"/>
      <c r="D185" s="73"/>
    </row>
    <row r="186" spans="3:4">
      <c r="C186" s="66"/>
      <c r="D186" s="73"/>
    </row>
    <row r="187" spans="3:4">
      <c r="C187" s="66"/>
      <c r="D187" s="73"/>
    </row>
    <row r="188" spans="3:4">
      <c r="C188" s="66"/>
      <c r="D188" s="73"/>
    </row>
    <row r="189" spans="3:4">
      <c r="C189" s="66"/>
      <c r="D189" s="73"/>
    </row>
    <row r="190" spans="3:4">
      <c r="C190" s="66"/>
      <c r="D190" s="73"/>
    </row>
    <row r="191" spans="3:4">
      <c r="C191" s="66"/>
      <c r="D191" s="73"/>
    </row>
    <row r="192" spans="3:4">
      <c r="C192" s="66"/>
      <c r="D192" s="73"/>
    </row>
    <row r="193" spans="3:4">
      <c r="C193" s="66"/>
      <c r="D193" s="73"/>
    </row>
    <row r="194" spans="3:4">
      <c r="C194" s="66"/>
      <c r="D194" s="73"/>
    </row>
    <row r="195" spans="3:4">
      <c r="C195" s="66"/>
      <c r="D195" s="73"/>
    </row>
    <row r="196" spans="3:4">
      <c r="C196" s="66"/>
      <c r="D196" s="73"/>
    </row>
    <row r="197" spans="3:4">
      <c r="C197" s="66"/>
      <c r="D197" s="73"/>
    </row>
    <row r="198" spans="3:4">
      <c r="C198" s="66"/>
      <c r="D198" s="73"/>
    </row>
    <row r="199" spans="3:4">
      <c r="C199" s="66"/>
      <c r="D199" s="73"/>
    </row>
    <row r="200" spans="3:4">
      <c r="C200" s="66"/>
      <c r="D200" s="73"/>
    </row>
    <row r="201" spans="3:4">
      <c r="C201" s="66"/>
      <c r="D201" s="73"/>
    </row>
    <row r="202" spans="3:4">
      <c r="C202" s="66"/>
      <c r="D202" s="73"/>
    </row>
    <row r="203" spans="3:4">
      <c r="C203" s="66"/>
      <c r="D203" s="73"/>
    </row>
    <row r="204" spans="3:4">
      <c r="C204" s="66"/>
      <c r="D204" s="73"/>
    </row>
    <row r="205" spans="3:4">
      <c r="C205" s="66"/>
      <c r="D205" s="73"/>
    </row>
    <row r="206" spans="3:4">
      <c r="C206" s="66"/>
      <c r="D206" s="73"/>
    </row>
    <row r="207" spans="3:4">
      <c r="C207" s="66"/>
      <c r="D207" s="73"/>
    </row>
    <row r="208" spans="3:4">
      <c r="C208" s="66"/>
      <c r="D208" s="73"/>
    </row>
    <row r="209" spans="3:4">
      <c r="C209" s="66"/>
      <c r="D209" s="73"/>
    </row>
    <row r="210" spans="3:4">
      <c r="C210" s="66"/>
      <c r="D210" s="73"/>
    </row>
    <row r="211" spans="3:4">
      <c r="C211" s="66"/>
      <c r="D211" s="73"/>
    </row>
    <row r="212" spans="3:4">
      <c r="C212" s="66"/>
      <c r="D212" s="73"/>
    </row>
    <row r="213" spans="3:4">
      <c r="C213" s="66"/>
      <c r="D213" s="73"/>
    </row>
    <row r="214" spans="3:4">
      <c r="C214" s="66"/>
      <c r="D214" s="73"/>
    </row>
    <row r="215" spans="3:4">
      <c r="C215" s="66"/>
      <c r="D215" s="73"/>
    </row>
    <row r="216" spans="3:4">
      <c r="C216" s="66"/>
      <c r="D216" s="73"/>
    </row>
    <row r="217" spans="3:4">
      <c r="C217" s="66"/>
      <c r="D217" s="73"/>
    </row>
    <row r="218" spans="3:4">
      <c r="C218" s="66"/>
      <c r="D218" s="73"/>
    </row>
    <row r="219" spans="3:4">
      <c r="C219" s="66"/>
      <c r="D219" s="73"/>
    </row>
    <row r="220" spans="3:4">
      <c r="C220" s="66"/>
      <c r="D220" s="73"/>
    </row>
    <row r="221" spans="3:4">
      <c r="C221" s="66"/>
      <c r="D221" s="73"/>
    </row>
    <row r="222" spans="3:4">
      <c r="C222" s="66"/>
      <c r="D222" s="73"/>
    </row>
    <row r="223" spans="3:4">
      <c r="C223" s="66"/>
      <c r="D223" s="73"/>
    </row>
    <row r="224" spans="3:4">
      <c r="C224" s="66"/>
      <c r="D224" s="73"/>
    </row>
    <row r="225" spans="3:4">
      <c r="C225" s="66"/>
      <c r="D225" s="73"/>
    </row>
    <row r="226" spans="3:4">
      <c r="C226" s="66"/>
      <c r="D226" s="73"/>
    </row>
    <row r="227" spans="3:4">
      <c r="C227" s="66"/>
      <c r="D227" s="73"/>
    </row>
    <row r="228" spans="3:4">
      <c r="C228" s="66"/>
      <c r="D228" s="73"/>
    </row>
    <row r="229" spans="3:4">
      <c r="C229" s="66"/>
      <c r="D229" s="73"/>
    </row>
    <row r="230" spans="3:4">
      <c r="C230" s="66"/>
      <c r="D230" s="73"/>
    </row>
    <row r="231" spans="3:4">
      <c r="C231" s="66"/>
      <c r="D231" s="73"/>
    </row>
    <row r="232" spans="3:4">
      <c r="C232" s="66"/>
      <c r="D232" s="73"/>
    </row>
    <row r="233" spans="3:4">
      <c r="C233" s="66"/>
      <c r="D233" s="73"/>
    </row>
    <row r="234" spans="3:4">
      <c r="C234" s="66"/>
      <c r="D234" s="73"/>
    </row>
    <row r="235" spans="3:4">
      <c r="C235" s="66"/>
      <c r="D235" s="73"/>
    </row>
    <row r="236" spans="3:4">
      <c r="C236" s="66"/>
      <c r="D236" s="73"/>
    </row>
    <row r="237" spans="3:4">
      <c r="C237" s="66"/>
      <c r="D237" s="73"/>
    </row>
    <row r="238" spans="3:4">
      <c r="C238" s="66"/>
      <c r="D238" s="73"/>
    </row>
    <row r="239" spans="3:4">
      <c r="C239" s="66"/>
      <c r="D239" s="73"/>
    </row>
    <row r="240" spans="3:4">
      <c r="C240" s="66"/>
      <c r="D240" s="73"/>
    </row>
    <row r="241" spans="3:4">
      <c r="C241" s="66"/>
      <c r="D241" s="73"/>
    </row>
    <row r="242" spans="3:4">
      <c r="C242" s="66"/>
      <c r="D242" s="73"/>
    </row>
    <row r="243" spans="3:4">
      <c r="C243" s="66"/>
      <c r="D243" s="73"/>
    </row>
    <row r="244" spans="3:4">
      <c r="C244" s="66"/>
      <c r="D244" s="73"/>
    </row>
    <row r="245" spans="3:4">
      <c r="C245" s="66"/>
      <c r="D245" s="73"/>
    </row>
    <row r="246" spans="3:4">
      <c r="C246" s="66"/>
      <c r="D246" s="73"/>
    </row>
    <row r="247" spans="3:4">
      <c r="C247" s="66"/>
      <c r="D247" s="73"/>
    </row>
    <row r="248" spans="3:4">
      <c r="C248" s="66"/>
      <c r="D248" s="73"/>
    </row>
    <row r="249" spans="3:4">
      <c r="C249" s="66"/>
      <c r="D249" s="73"/>
    </row>
    <row r="250" spans="3:4">
      <c r="C250" s="66"/>
      <c r="D250" s="73"/>
    </row>
    <row r="251" spans="3:4">
      <c r="C251" s="66"/>
      <c r="D251" s="73"/>
    </row>
    <row r="252" spans="3:4">
      <c r="C252" s="66"/>
      <c r="D252" s="73"/>
    </row>
    <row r="253" spans="3:4">
      <c r="C253" s="66"/>
      <c r="D253" s="73"/>
    </row>
    <row r="254" spans="3:4">
      <c r="C254" s="66"/>
      <c r="D254" s="73"/>
    </row>
    <row r="255" spans="3:4">
      <c r="C255" s="66"/>
      <c r="D255" s="73"/>
    </row>
    <row r="256" spans="3:4">
      <c r="C256" s="66"/>
      <c r="D256" s="73"/>
    </row>
    <row r="257" spans="3:4">
      <c r="C257" s="66"/>
      <c r="D257" s="73"/>
    </row>
    <row r="258" spans="3:4">
      <c r="C258" s="66"/>
      <c r="D258" s="73"/>
    </row>
    <row r="259" spans="3:4">
      <c r="C259" s="66"/>
      <c r="D259" s="73"/>
    </row>
    <row r="260" spans="3:4">
      <c r="C260" s="66"/>
      <c r="D260" s="73"/>
    </row>
    <row r="261" spans="3:4">
      <c r="C261" s="66"/>
      <c r="D261" s="73"/>
    </row>
    <row r="262" spans="3:4">
      <c r="C262" s="66"/>
      <c r="D262" s="73"/>
    </row>
    <row r="263" spans="3:4">
      <c r="C263" s="66"/>
      <c r="D263" s="73"/>
    </row>
    <row r="264" spans="3:4">
      <c r="C264" s="66"/>
      <c r="D264" s="73"/>
    </row>
    <row r="265" spans="3:4">
      <c r="C265" s="66"/>
      <c r="D265" s="73"/>
    </row>
    <row r="266" spans="3:4">
      <c r="C266" s="66"/>
      <c r="D266" s="73"/>
    </row>
    <row r="267" spans="3:4">
      <c r="C267" s="66"/>
      <c r="D267" s="73"/>
    </row>
    <row r="268" spans="3:4">
      <c r="C268" s="66"/>
      <c r="D268" s="73"/>
    </row>
    <row r="269" spans="3:4">
      <c r="C269" s="66"/>
      <c r="D269" s="73"/>
    </row>
    <row r="270" spans="3:4">
      <c r="C270" s="66"/>
      <c r="D270" s="73"/>
    </row>
    <row r="271" spans="3:4">
      <c r="C271" s="66"/>
      <c r="D271" s="73"/>
    </row>
    <row r="272" spans="3:4">
      <c r="C272" s="66"/>
      <c r="D272" s="73"/>
    </row>
    <row r="273" spans="3:4">
      <c r="C273" s="66"/>
      <c r="D273" s="73"/>
    </row>
    <row r="274" spans="3:4">
      <c r="C274" s="66"/>
      <c r="D274" s="73"/>
    </row>
    <row r="275" spans="3:4">
      <c r="C275" s="66"/>
      <c r="D275" s="73"/>
    </row>
    <row r="276" spans="3:4">
      <c r="C276" s="66"/>
      <c r="D276" s="73"/>
    </row>
    <row r="277" spans="3:4">
      <c r="C277" s="66"/>
      <c r="D277" s="73"/>
    </row>
    <row r="278" spans="3:4">
      <c r="C278" s="66"/>
      <c r="D278" s="73"/>
    </row>
    <row r="279" spans="3:4">
      <c r="C279" s="66"/>
      <c r="D279" s="73"/>
    </row>
    <row r="280" spans="3:4">
      <c r="C280" s="66"/>
      <c r="D280" s="73"/>
    </row>
    <row r="281" spans="3:4">
      <c r="C281" s="66"/>
      <c r="D281" s="73"/>
    </row>
    <row r="282" spans="3:4">
      <c r="C282" s="66"/>
      <c r="D282" s="73"/>
    </row>
    <row r="283" spans="3:4">
      <c r="C283" s="66"/>
      <c r="D283" s="73"/>
    </row>
    <row r="284" spans="3:4">
      <c r="C284" s="66"/>
      <c r="D284" s="73"/>
    </row>
    <row r="285" spans="3:4">
      <c r="C285" s="66"/>
      <c r="D285" s="73"/>
    </row>
    <row r="286" spans="3:4">
      <c r="C286" s="66"/>
      <c r="D286" s="73"/>
    </row>
    <row r="287" spans="3:4">
      <c r="C287" s="66"/>
      <c r="D287" s="73"/>
    </row>
    <row r="288" spans="3:4">
      <c r="C288" s="66"/>
      <c r="D288" s="73"/>
    </row>
    <row r="289" spans="3:4">
      <c r="C289" s="66"/>
      <c r="D289" s="73"/>
    </row>
    <row r="290" spans="3:4">
      <c r="C290" s="66"/>
      <c r="D290" s="73"/>
    </row>
    <row r="291" spans="3:4">
      <c r="C291" s="66"/>
      <c r="D291" s="73"/>
    </row>
    <row r="292" spans="3:4">
      <c r="C292" s="66"/>
      <c r="D292" s="73"/>
    </row>
    <row r="293" spans="3:4">
      <c r="C293" s="66"/>
      <c r="D293" s="73"/>
    </row>
    <row r="294" spans="3:4">
      <c r="C294" s="66"/>
      <c r="D294" s="73"/>
    </row>
    <row r="295" spans="3:4">
      <c r="C295" s="66"/>
      <c r="D295" s="73"/>
    </row>
    <row r="296" spans="3:4">
      <c r="C296" s="66"/>
      <c r="D296" s="73"/>
    </row>
    <row r="297" spans="3:4">
      <c r="C297" s="66"/>
      <c r="D297" s="73"/>
    </row>
    <row r="298" spans="3:4">
      <c r="C298" s="66"/>
      <c r="D298" s="73"/>
    </row>
    <row r="299" spans="3:4">
      <c r="C299" s="66"/>
      <c r="D299" s="73"/>
    </row>
    <row r="300" spans="3:4">
      <c r="C300" s="66"/>
      <c r="D300" s="73"/>
    </row>
    <row r="301" spans="3:4">
      <c r="C301" s="66"/>
      <c r="D301" s="73"/>
    </row>
    <row r="302" spans="3:4">
      <c r="C302" s="66"/>
      <c r="D302" s="73"/>
    </row>
    <row r="303" spans="3:4">
      <c r="C303" s="66"/>
      <c r="D303" s="73"/>
    </row>
    <row r="304" spans="3:4">
      <c r="C304" s="66"/>
      <c r="D304" s="73"/>
    </row>
    <row r="305" spans="3:4">
      <c r="C305" s="66"/>
      <c r="D305" s="73"/>
    </row>
    <row r="306" spans="3:4">
      <c r="C306" s="66"/>
      <c r="D306" s="73"/>
    </row>
    <row r="307" spans="3:4">
      <c r="C307" s="66"/>
      <c r="D307" s="73"/>
    </row>
    <row r="308" spans="3:4">
      <c r="C308" s="66"/>
      <c r="D308" s="73"/>
    </row>
    <row r="309" spans="3:4">
      <c r="C309" s="66"/>
      <c r="D309" s="73"/>
    </row>
    <row r="310" spans="3:4">
      <c r="C310" s="66"/>
      <c r="D310" s="73"/>
    </row>
    <row r="311" spans="3:4">
      <c r="C311" s="66"/>
      <c r="D311" s="73"/>
    </row>
    <row r="312" spans="3:4">
      <c r="C312" s="66"/>
      <c r="D312" s="73"/>
    </row>
    <row r="313" spans="3:4">
      <c r="C313" s="66"/>
      <c r="D313" s="73"/>
    </row>
    <row r="314" spans="3:4">
      <c r="C314" s="66"/>
      <c r="D314" s="73"/>
    </row>
    <row r="315" spans="3:4">
      <c r="C315" s="66"/>
      <c r="D315" s="73"/>
    </row>
    <row r="316" spans="3:4">
      <c r="C316" s="66"/>
      <c r="D316" s="73"/>
    </row>
    <row r="317" spans="3:4">
      <c r="C317" s="66"/>
      <c r="D317" s="73"/>
    </row>
    <row r="318" spans="3:4">
      <c r="C318" s="66"/>
      <c r="D318" s="73"/>
    </row>
    <row r="319" spans="3:4">
      <c r="C319" s="66"/>
      <c r="D319" s="73"/>
    </row>
    <row r="320" spans="3:4">
      <c r="C320" s="66"/>
      <c r="D320" s="73"/>
    </row>
    <row r="321" spans="3:4">
      <c r="C321" s="66"/>
      <c r="D321" s="73"/>
    </row>
    <row r="322" spans="3:4">
      <c r="C322" s="66"/>
      <c r="D322" s="73"/>
    </row>
    <row r="323" spans="3:4">
      <c r="C323" s="66"/>
      <c r="D323" s="73"/>
    </row>
    <row r="324" spans="3:4">
      <c r="C324" s="66"/>
      <c r="D324" s="73"/>
    </row>
    <row r="325" spans="3:4">
      <c r="C325" s="66"/>
      <c r="D325" s="73"/>
    </row>
    <row r="326" spans="3:4">
      <c r="C326" s="66"/>
      <c r="D326" s="73"/>
    </row>
    <row r="327" spans="3:4">
      <c r="C327" s="66"/>
      <c r="D327" s="73"/>
    </row>
    <row r="328" spans="3:4">
      <c r="C328" s="66"/>
      <c r="D328" s="73"/>
    </row>
    <row r="329" spans="3:4">
      <c r="C329" s="66"/>
      <c r="D329" s="73"/>
    </row>
    <row r="330" spans="3:4">
      <c r="C330" s="66"/>
      <c r="D330" s="73"/>
    </row>
    <row r="331" spans="3:4">
      <c r="C331" s="66"/>
      <c r="D331" s="73"/>
    </row>
    <row r="332" spans="3:4">
      <c r="C332" s="66"/>
      <c r="D332" s="73"/>
    </row>
    <row r="333" spans="3:4">
      <c r="C333" s="66"/>
      <c r="D333" s="73"/>
    </row>
    <row r="334" spans="3:4">
      <c r="C334" s="66"/>
      <c r="D334" s="73"/>
    </row>
    <row r="335" spans="3:4">
      <c r="C335" s="66"/>
      <c r="D335" s="73"/>
    </row>
    <row r="336" spans="3:4">
      <c r="C336" s="66"/>
      <c r="D336" s="73"/>
    </row>
    <row r="337" spans="3:4">
      <c r="C337" s="66"/>
      <c r="D337" s="73"/>
    </row>
    <row r="338" spans="3:4">
      <c r="C338" s="66"/>
      <c r="D338" s="73"/>
    </row>
    <row r="339" spans="3:4">
      <c r="C339" s="66"/>
      <c r="D339" s="73"/>
    </row>
    <row r="340" spans="3:4">
      <c r="C340" s="66"/>
      <c r="D340" s="73"/>
    </row>
    <row r="341" spans="3:4">
      <c r="C341" s="66"/>
      <c r="D341" s="73"/>
    </row>
    <row r="342" spans="3:4">
      <c r="C342" s="66"/>
      <c r="D342" s="73"/>
    </row>
    <row r="343" spans="3:4">
      <c r="C343" s="66"/>
      <c r="D343" s="73"/>
    </row>
    <row r="344" spans="3:4">
      <c r="C344" s="66"/>
      <c r="D344" s="73"/>
    </row>
    <row r="345" spans="3:4">
      <c r="C345" s="66"/>
      <c r="D345" s="73"/>
    </row>
    <row r="346" spans="3:4">
      <c r="C346" s="66"/>
      <c r="D346" s="73"/>
    </row>
    <row r="347" spans="3:4">
      <c r="C347" s="66"/>
      <c r="D347" s="73"/>
    </row>
    <row r="348" spans="3:4">
      <c r="C348" s="66"/>
      <c r="D348" s="73"/>
    </row>
    <row r="349" spans="3:4">
      <c r="C349" s="66"/>
      <c r="D349" s="73"/>
    </row>
    <row r="350" spans="3:4">
      <c r="C350" s="66"/>
      <c r="D350" s="73"/>
    </row>
    <row r="351" spans="3:4">
      <c r="C351" s="66"/>
      <c r="D351" s="73"/>
    </row>
    <row r="352" spans="3:4">
      <c r="C352" s="66"/>
      <c r="D352" s="73"/>
    </row>
    <row r="353" spans="3:4">
      <c r="C353" s="66"/>
      <c r="D353" s="73"/>
    </row>
    <row r="354" spans="3:4">
      <c r="C354" s="66"/>
      <c r="D354" s="73"/>
    </row>
    <row r="355" spans="3:4">
      <c r="C355" s="66"/>
      <c r="D355" s="73"/>
    </row>
    <row r="356" spans="3:4">
      <c r="C356" s="66"/>
      <c r="D356" s="73"/>
    </row>
    <row r="357" spans="3:4">
      <c r="C357" s="66"/>
      <c r="D357" s="73"/>
    </row>
    <row r="358" spans="3:4">
      <c r="C358" s="66"/>
      <c r="D358" s="73"/>
    </row>
    <row r="359" spans="3:4">
      <c r="C359" s="66"/>
      <c r="D359" s="73"/>
    </row>
    <row r="360" spans="3:4">
      <c r="C360" s="66"/>
      <c r="D360" s="73"/>
    </row>
    <row r="361" spans="3:4">
      <c r="C361" s="66"/>
      <c r="D361" s="73"/>
    </row>
    <row r="362" spans="3:4">
      <c r="C362" s="66"/>
      <c r="D362" s="73"/>
    </row>
    <row r="363" spans="3:4">
      <c r="C363" s="66"/>
      <c r="D363" s="73"/>
    </row>
    <row r="364" spans="3:4">
      <c r="C364" s="66"/>
      <c r="D364" s="73"/>
    </row>
    <row r="365" spans="3:4">
      <c r="C365" s="66"/>
      <c r="D365" s="73"/>
    </row>
    <row r="366" spans="3:4">
      <c r="C366" s="66"/>
      <c r="D366" s="73"/>
    </row>
    <row r="367" spans="3:4">
      <c r="C367" s="66"/>
      <c r="D367" s="73"/>
    </row>
    <row r="368" spans="3:4">
      <c r="C368" s="66"/>
      <c r="D368" s="73"/>
    </row>
    <row r="369" spans="3:4">
      <c r="C369" s="66"/>
      <c r="D369" s="73"/>
    </row>
    <row r="370" spans="3:4">
      <c r="C370" s="66"/>
      <c r="D370" s="73"/>
    </row>
    <row r="371" spans="3:4">
      <c r="C371" s="66"/>
      <c r="D371" s="73"/>
    </row>
    <row r="372" spans="3:4">
      <c r="C372" s="66"/>
      <c r="D372" s="73"/>
    </row>
    <row r="373" spans="3:4">
      <c r="C373" s="66"/>
      <c r="D373" s="73"/>
    </row>
    <row r="374" spans="3:4">
      <c r="C374" s="66"/>
      <c r="D374" s="73"/>
    </row>
    <row r="375" spans="3:4">
      <c r="C375" s="66"/>
      <c r="D375" s="73"/>
    </row>
    <row r="376" spans="3:4">
      <c r="C376" s="66"/>
      <c r="D376" s="73"/>
    </row>
    <row r="377" spans="3:4">
      <c r="C377" s="66"/>
      <c r="D377" s="73"/>
    </row>
    <row r="378" spans="3:4">
      <c r="C378" s="66"/>
      <c r="D378" s="73"/>
    </row>
    <row r="379" spans="3:4">
      <c r="C379" s="66"/>
      <c r="D379" s="73"/>
    </row>
    <row r="380" spans="3:4">
      <c r="C380" s="66"/>
      <c r="D380" s="73"/>
    </row>
    <row r="381" spans="3:4">
      <c r="C381" s="66"/>
      <c r="D381" s="73"/>
    </row>
    <row r="382" spans="3:4">
      <c r="C382" s="66"/>
      <c r="D382" s="73"/>
    </row>
    <row r="383" spans="3:4">
      <c r="C383" s="66"/>
      <c r="D383" s="73"/>
    </row>
    <row r="384" spans="3:4">
      <c r="C384" s="66"/>
      <c r="D384" s="73"/>
    </row>
    <row r="385" spans="3:4">
      <c r="C385" s="66"/>
      <c r="D385" s="73"/>
    </row>
    <row r="386" spans="3:4">
      <c r="C386" s="66"/>
      <c r="D386" s="73"/>
    </row>
    <row r="387" spans="3:4">
      <c r="C387" s="66"/>
      <c r="D387" s="73"/>
    </row>
    <row r="388" spans="3:4">
      <c r="C388" s="66"/>
      <c r="D388" s="73"/>
    </row>
    <row r="389" spans="3:4">
      <c r="C389" s="66"/>
      <c r="D389" s="73"/>
    </row>
    <row r="390" spans="3:4">
      <c r="C390" s="66"/>
      <c r="D390" s="73"/>
    </row>
    <row r="391" spans="3:4">
      <c r="C391" s="66"/>
      <c r="D391" s="73"/>
    </row>
    <row r="392" spans="3:4">
      <c r="C392" s="66"/>
      <c r="D392" s="73"/>
    </row>
    <row r="393" spans="3:4">
      <c r="C393" s="66"/>
      <c r="D393" s="73"/>
    </row>
    <row r="394" spans="3:4">
      <c r="C394" s="66"/>
      <c r="D394" s="73"/>
    </row>
    <row r="395" spans="3:4">
      <c r="C395" s="66"/>
      <c r="D395" s="73"/>
    </row>
    <row r="396" spans="3:4">
      <c r="C396" s="66"/>
      <c r="D396" s="73"/>
    </row>
    <row r="397" spans="3:4">
      <c r="C397" s="66"/>
      <c r="D397" s="73"/>
    </row>
    <row r="398" spans="3:4">
      <c r="C398" s="66"/>
      <c r="D398" s="73"/>
    </row>
    <row r="399" spans="3:4">
      <c r="C399" s="66"/>
      <c r="D399" s="73"/>
    </row>
    <row r="400" spans="3:4">
      <c r="C400" s="66"/>
      <c r="D400" s="73"/>
    </row>
    <row r="401" spans="3:4">
      <c r="C401" s="66"/>
      <c r="D401" s="73"/>
    </row>
    <row r="402" spans="3:4">
      <c r="C402" s="66"/>
      <c r="D402" s="73"/>
    </row>
    <row r="403" spans="3:4">
      <c r="C403" s="66"/>
      <c r="D403" s="73"/>
    </row>
    <row r="404" spans="3:4">
      <c r="C404" s="66"/>
      <c r="D404" s="73"/>
    </row>
    <row r="405" spans="3:4">
      <c r="C405" s="66"/>
      <c r="D405" s="73"/>
    </row>
    <row r="406" spans="3:4">
      <c r="C406" s="66"/>
      <c r="D406" s="73"/>
    </row>
    <row r="407" spans="3:4">
      <c r="C407" s="66"/>
      <c r="D407" s="73"/>
    </row>
    <row r="408" spans="3:4">
      <c r="C408" s="66"/>
      <c r="D408" s="73"/>
    </row>
    <row r="409" spans="3:4">
      <c r="C409" s="66"/>
      <c r="D409" s="73"/>
    </row>
    <row r="410" spans="3:4">
      <c r="C410" s="66"/>
      <c r="D410" s="73"/>
    </row>
    <row r="411" spans="3:4">
      <c r="C411" s="66"/>
      <c r="D411" s="73"/>
    </row>
    <row r="412" spans="3:4">
      <c r="C412" s="66"/>
      <c r="D412" s="73"/>
    </row>
    <row r="413" spans="3:4">
      <c r="C413" s="66"/>
      <c r="D413" s="73"/>
    </row>
    <row r="414" spans="3:4">
      <c r="C414" s="66"/>
      <c r="D414" s="73"/>
    </row>
    <row r="415" spans="3:4">
      <c r="C415" s="66"/>
      <c r="D415" s="73"/>
    </row>
    <row r="416" spans="3:4">
      <c r="C416" s="66"/>
      <c r="D416" s="73"/>
    </row>
    <row r="417" spans="3:4">
      <c r="C417" s="66"/>
      <c r="D417" s="73"/>
    </row>
    <row r="418" spans="3:4">
      <c r="C418" s="66"/>
      <c r="D418" s="73"/>
    </row>
    <row r="419" spans="3:4">
      <c r="C419" s="66"/>
      <c r="D419" s="73"/>
    </row>
    <row r="420" spans="3:4">
      <c r="C420" s="66"/>
      <c r="D420" s="73"/>
    </row>
    <row r="421" spans="3:4">
      <c r="C421" s="66"/>
      <c r="D421" s="73"/>
    </row>
    <row r="422" spans="3:4">
      <c r="C422" s="66"/>
      <c r="D422" s="73"/>
    </row>
    <row r="423" spans="3:4">
      <c r="C423" s="66"/>
      <c r="D423" s="73"/>
    </row>
    <row r="424" spans="3:4">
      <c r="C424" s="66"/>
      <c r="D424" s="73"/>
    </row>
    <row r="425" spans="3:4">
      <c r="C425" s="66"/>
      <c r="D425" s="73"/>
    </row>
    <row r="426" spans="3:4">
      <c r="C426" s="66"/>
      <c r="D426" s="73"/>
    </row>
    <row r="427" spans="3:4">
      <c r="C427" s="66"/>
      <c r="D427" s="73"/>
    </row>
    <row r="428" spans="3:4">
      <c r="C428" s="66"/>
      <c r="D428" s="73"/>
    </row>
    <row r="429" spans="3:4">
      <c r="C429" s="66"/>
      <c r="D429" s="73"/>
    </row>
    <row r="430" spans="3:4">
      <c r="C430" s="66"/>
      <c r="D430" s="73"/>
    </row>
    <row r="431" spans="3:4">
      <c r="C431" s="66"/>
      <c r="D431" s="73"/>
    </row>
    <row r="432" spans="3:4">
      <c r="C432" s="66"/>
      <c r="D432" s="73"/>
    </row>
    <row r="433" spans="3:4">
      <c r="C433" s="66"/>
      <c r="D433" s="73"/>
    </row>
    <row r="434" spans="3:4">
      <c r="C434" s="66"/>
      <c r="D434" s="73"/>
    </row>
    <row r="435" spans="3:4">
      <c r="C435" s="66"/>
      <c r="D435" s="73"/>
    </row>
    <row r="436" spans="3:4">
      <c r="C436" s="66"/>
      <c r="D436" s="73"/>
    </row>
    <row r="437" spans="3:4">
      <c r="C437" s="66"/>
      <c r="D437" s="73"/>
    </row>
    <row r="438" spans="3:4">
      <c r="C438" s="66"/>
      <c r="D438" s="73"/>
    </row>
    <row r="439" spans="3:4">
      <c r="C439" s="66"/>
      <c r="D439" s="73"/>
    </row>
    <row r="440" spans="3:4">
      <c r="C440" s="66"/>
      <c r="D440" s="73"/>
    </row>
    <row r="441" spans="3:4">
      <c r="C441" s="66"/>
      <c r="D441" s="73"/>
    </row>
    <row r="442" spans="3:4">
      <c r="C442" s="66"/>
      <c r="D442" s="73"/>
    </row>
    <row r="443" spans="3:4">
      <c r="C443" s="66"/>
      <c r="D443" s="73"/>
    </row>
    <row r="444" spans="3:4">
      <c r="C444" s="66"/>
      <c r="D444" s="73"/>
    </row>
    <row r="445" spans="3:4">
      <c r="C445" s="66"/>
      <c r="D445" s="73"/>
    </row>
    <row r="446" spans="3:4">
      <c r="C446" s="66"/>
      <c r="D446" s="73"/>
    </row>
    <row r="447" spans="3:4">
      <c r="C447" s="66"/>
      <c r="D447" s="73"/>
    </row>
    <row r="448" spans="3:4">
      <c r="C448" s="66"/>
      <c r="D448" s="73"/>
    </row>
    <row r="449" spans="3:4">
      <c r="C449" s="66"/>
      <c r="D449" s="73"/>
    </row>
    <row r="450" spans="3:4">
      <c r="C450" s="66"/>
      <c r="D450" s="73"/>
    </row>
    <row r="451" spans="3:4">
      <c r="C451" s="66"/>
      <c r="D451" s="73"/>
    </row>
    <row r="452" spans="3:4">
      <c r="C452" s="66"/>
      <c r="D452" s="73"/>
    </row>
    <row r="453" spans="3:4">
      <c r="C453" s="66"/>
      <c r="D453" s="73"/>
    </row>
    <row r="454" spans="3:4">
      <c r="C454" s="66"/>
      <c r="D454" s="73"/>
    </row>
    <row r="455" spans="3:4">
      <c r="C455" s="66"/>
      <c r="D455" s="73"/>
    </row>
    <row r="456" spans="3:4">
      <c r="C456" s="66"/>
      <c r="D456" s="73"/>
    </row>
    <row r="457" spans="3:4">
      <c r="C457" s="66"/>
      <c r="D457" s="73"/>
    </row>
    <row r="458" spans="3:4">
      <c r="C458" s="66"/>
      <c r="D458" s="73"/>
    </row>
    <row r="459" spans="3:4">
      <c r="C459" s="66"/>
      <c r="D459" s="73"/>
    </row>
    <row r="460" spans="3:4">
      <c r="C460" s="66"/>
      <c r="D460" s="73"/>
    </row>
    <row r="461" spans="3:4">
      <c r="C461" s="66"/>
      <c r="D461" s="73"/>
    </row>
    <row r="462" spans="3:4">
      <c r="C462" s="66"/>
      <c r="D462" s="73"/>
    </row>
    <row r="463" spans="3:4">
      <c r="C463" s="66"/>
      <c r="D463" s="73"/>
    </row>
    <row r="464" spans="3:4">
      <c r="C464" s="66"/>
      <c r="D464" s="73"/>
    </row>
    <row r="465" spans="3:4">
      <c r="C465" s="66"/>
      <c r="D465" s="73"/>
    </row>
    <row r="466" spans="3:4">
      <c r="C466" s="66"/>
      <c r="D466" s="73"/>
    </row>
    <row r="467" spans="3:4">
      <c r="C467" s="66"/>
      <c r="D467" s="73"/>
    </row>
    <row r="468" spans="3:4">
      <c r="C468" s="66"/>
      <c r="D468" s="73"/>
    </row>
    <row r="469" spans="3:4">
      <c r="C469" s="66"/>
      <c r="D469" s="73"/>
    </row>
    <row r="470" spans="3:4">
      <c r="C470" s="66"/>
      <c r="D470" s="73"/>
    </row>
    <row r="471" spans="3:4">
      <c r="C471" s="66"/>
      <c r="D471" s="73"/>
    </row>
    <row r="472" spans="3:4">
      <c r="C472" s="66"/>
      <c r="D472" s="73"/>
    </row>
    <row r="473" spans="3:4">
      <c r="C473" s="66"/>
      <c r="D473" s="73"/>
    </row>
    <row r="474" spans="3:4">
      <c r="C474" s="66"/>
      <c r="D474" s="73"/>
    </row>
    <row r="475" spans="3:4">
      <c r="C475" s="66"/>
      <c r="D475" s="73"/>
    </row>
    <row r="476" spans="3:4">
      <c r="C476" s="66"/>
      <c r="D476" s="73"/>
    </row>
    <row r="477" spans="3:4">
      <c r="C477" s="66"/>
      <c r="D477" s="73"/>
    </row>
    <row r="478" spans="3:4">
      <c r="C478" s="66"/>
      <c r="D478" s="73"/>
    </row>
    <row r="479" spans="3:4">
      <c r="C479" s="66"/>
      <c r="D479" s="73"/>
    </row>
    <row r="480" spans="3:4">
      <c r="C480" s="66"/>
      <c r="D480" s="73"/>
    </row>
    <row r="481" spans="3:4">
      <c r="C481" s="66"/>
      <c r="D481" s="73"/>
    </row>
    <row r="482" spans="3:4">
      <c r="C482" s="66"/>
      <c r="D482" s="73"/>
    </row>
    <row r="483" spans="3:4">
      <c r="C483" s="66"/>
      <c r="D483" s="73"/>
    </row>
    <row r="484" spans="3:4">
      <c r="C484" s="66"/>
      <c r="D484" s="73"/>
    </row>
    <row r="485" spans="3:4">
      <c r="C485" s="66"/>
      <c r="D485" s="73"/>
    </row>
    <row r="486" spans="3:4">
      <c r="C486" s="66"/>
      <c r="D486" s="73"/>
    </row>
    <row r="487" spans="3:4">
      <c r="C487" s="66"/>
      <c r="D487" s="73"/>
    </row>
    <row r="488" spans="3:4">
      <c r="C488" s="66"/>
      <c r="D488" s="73"/>
    </row>
    <row r="489" spans="3:4">
      <c r="C489" s="66"/>
      <c r="D489" s="73"/>
    </row>
    <row r="490" spans="3:4">
      <c r="C490" s="66"/>
      <c r="D490" s="73"/>
    </row>
    <row r="491" spans="3:4">
      <c r="C491" s="66"/>
      <c r="D491" s="73"/>
    </row>
    <row r="492" spans="3:4">
      <c r="C492" s="66"/>
      <c r="D492" s="73"/>
    </row>
    <row r="493" spans="3:4">
      <c r="C493" s="66"/>
      <c r="D493" s="73"/>
    </row>
    <row r="494" spans="3:4">
      <c r="C494" s="66"/>
      <c r="D494" s="73"/>
    </row>
    <row r="495" spans="3:4">
      <c r="C495" s="66"/>
      <c r="D495" s="73"/>
    </row>
    <row r="496" spans="3:4">
      <c r="C496" s="66"/>
      <c r="D496" s="73"/>
    </row>
    <row r="497" spans="3:4">
      <c r="C497" s="66"/>
      <c r="D497" s="73"/>
    </row>
    <row r="498" spans="3:4">
      <c r="C498" s="66"/>
      <c r="D498" s="73"/>
    </row>
    <row r="499" spans="3:4">
      <c r="C499" s="66"/>
      <c r="D499" s="73"/>
    </row>
    <row r="500" spans="3:4">
      <c r="C500" s="66"/>
      <c r="D500" s="73"/>
    </row>
    <row r="501" spans="3:4">
      <c r="C501" s="66"/>
      <c r="D501" s="73"/>
    </row>
    <row r="502" spans="3:4">
      <c r="C502" s="66"/>
      <c r="D502" s="73"/>
    </row>
    <row r="503" spans="3:4">
      <c r="C503" s="66"/>
      <c r="D503" s="73"/>
    </row>
    <row r="504" spans="3:4">
      <c r="C504" s="66"/>
      <c r="D504" s="73"/>
    </row>
    <row r="505" spans="3:4">
      <c r="C505" s="66"/>
      <c r="D505" s="73"/>
    </row>
    <row r="506" spans="3:4">
      <c r="C506" s="66"/>
      <c r="D506" s="73"/>
    </row>
    <row r="507" spans="3:4">
      <c r="C507" s="66"/>
      <c r="D507" s="73"/>
    </row>
    <row r="508" spans="3:4">
      <c r="C508" s="66"/>
      <c r="D508" s="73"/>
    </row>
    <row r="509" spans="3:4">
      <c r="C509" s="66"/>
      <c r="D509" s="73"/>
    </row>
    <row r="510" spans="3:4">
      <c r="C510" s="66"/>
      <c r="D510" s="73"/>
    </row>
    <row r="511" spans="3:4">
      <c r="C511" s="66"/>
      <c r="D511" s="73"/>
    </row>
    <row r="512" spans="3:4">
      <c r="C512" s="66"/>
      <c r="D512" s="73"/>
    </row>
    <row r="513" spans="3:4">
      <c r="C513" s="66"/>
      <c r="D513" s="73"/>
    </row>
    <row r="514" spans="3:4">
      <c r="C514" s="66"/>
      <c r="D514" s="73"/>
    </row>
    <row r="515" spans="3:4">
      <c r="C515" s="66"/>
      <c r="D515" s="73"/>
    </row>
    <row r="516" spans="3:4">
      <c r="C516" s="66"/>
      <c r="D516" s="73"/>
    </row>
    <row r="517" spans="3:4">
      <c r="C517" s="66"/>
      <c r="D517" s="73"/>
    </row>
    <row r="518" spans="3:4">
      <c r="C518" s="66"/>
      <c r="D518" s="73"/>
    </row>
    <row r="519" spans="3:4">
      <c r="C519" s="66"/>
      <c r="D519" s="73"/>
    </row>
    <row r="520" spans="3:4">
      <c r="C520" s="66"/>
      <c r="D520" s="73"/>
    </row>
    <row r="521" spans="3:4">
      <c r="C521" s="66"/>
      <c r="D521" s="73"/>
    </row>
    <row r="522" spans="3:4">
      <c r="C522" s="66"/>
      <c r="D522" s="73"/>
    </row>
    <row r="523" spans="3:4">
      <c r="C523" s="66"/>
      <c r="D523" s="73"/>
    </row>
    <row r="524" spans="3:4">
      <c r="C524" s="66"/>
      <c r="D524" s="73"/>
    </row>
    <row r="525" spans="3:4">
      <c r="C525" s="66"/>
      <c r="D525" s="73"/>
    </row>
    <row r="526" spans="3:4">
      <c r="C526" s="66"/>
      <c r="D526" s="73"/>
    </row>
    <row r="527" spans="3:4">
      <c r="C527" s="66"/>
      <c r="D527" s="73"/>
    </row>
    <row r="528" spans="3:4">
      <c r="C528" s="66"/>
      <c r="D528" s="73"/>
    </row>
    <row r="529" spans="3:4">
      <c r="C529" s="66"/>
      <c r="D529" s="73"/>
    </row>
    <row r="530" spans="3:4">
      <c r="C530" s="66"/>
      <c r="D530" s="73"/>
    </row>
    <row r="531" spans="3:4">
      <c r="C531" s="66"/>
      <c r="D531" s="73"/>
    </row>
    <row r="532" spans="3:4">
      <c r="C532" s="66"/>
      <c r="D532" s="73"/>
    </row>
    <row r="533" spans="3:4">
      <c r="C533" s="66"/>
      <c r="D533" s="73"/>
    </row>
    <row r="534" spans="3:4">
      <c r="C534" s="66"/>
      <c r="D534" s="73"/>
    </row>
    <row r="535" spans="3:4">
      <c r="C535" s="66"/>
      <c r="D535" s="73"/>
    </row>
    <row r="536" spans="3:4">
      <c r="C536" s="66"/>
      <c r="D536" s="73"/>
    </row>
    <row r="537" spans="3:4">
      <c r="C537" s="66"/>
      <c r="D537" s="73"/>
    </row>
    <row r="538" spans="3:4">
      <c r="C538" s="66"/>
      <c r="D538" s="73"/>
    </row>
    <row r="539" spans="3:4">
      <c r="C539" s="66"/>
      <c r="D539" s="73"/>
    </row>
    <row r="540" spans="3:4">
      <c r="C540" s="66"/>
      <c r="D540" s="73"/>
    </row>
    <row r="541" spans="3:4">
      <c r="C541" s="66"/>
      <c r="D541" s="73"/>
    </row>
    <row r="542" spans="3:4">
      <c r="C542" s="66"/>
      <c r="D542" s="73"/>
    </row>
    <row r="543" spans="3:4">
      <c r="C543" s="66"/>
      <c r="D543" s="73"/>
    </row>
    <row r="544" spans="3:4">
      <c r="C544" s="66"/>
      <c r="D544" s="73"/>
    </row>
    <row r="545" spans="3:4">
      <c r="C545" s="66"/>
      <c r="D545" s="73"/>
    </row>
    <row r="546" spans="3:4">
      <c r="C546" s="66"/>
      <c r="D546" s="73"/>
    </row>
    <row r="547" spans="3:4">
      <c r="C547" s="66"/>
      <c r="D547" s="73"/>
    </row>
    <row r="548" spans="3:4">
      <c r="C548" s="66"/>
      <c r="D548" s="73"/>
    </row>
    <row r="549" spans="3:4">
      <c r="C549" s="66"/>
      <c r="D549" s="73"/>
    </row>
    <row r="550" spans="3:4">
      <c r="C550" s="66"/>
      <c r="D550" s="73"/>
    </row>
    <row r="551" spans="3:4">
      <c r="C551" s="66"/>
      <c r="D551" s="73"/>
    </row>
    <row r="552" spans="3:4">
      <c r="C552" s="66"/>
      <c r="D552" s="73"/>
    </row>
    <row r="553" spans="3:4">
      <c r="C553" s="66"/>
      <c r="D553" s="73"/>
    </row>
    <row r="554" spans="3:4">
      <c r="C554" s="66"/>
      <c r="D554" s="73"/>
    </row>
    <row r="555" spans="3:4">
      <c r="C555" s="66"/>
      <c r="D555" s="73"/>
    </row>
    <row r="556" spans="3:4">
      <c r="C556" s="66"/>
      <c r="D556" s="73"/>
    </row>
    <row r="557" spans="3:4">
      <c r="C557" s="66"/>
      <c r="D557" s="73"/>
    </row>
    <row r="558" spans="3:4">
      <c r="C558" s="66"/>
      <c r="D558" s="73"/>
    </row>
    <row r="559" spans="3:4">
      <c r="C559" s="66"/>
      <c r="D559" s="73"/>
    </row>
    <row r="560" spans="3:4">
      <c r="C560" s="66"/>
      <c r="D560" s="73"/>
    </row>
    <row r="561" spans="3:4">
      <c r="C561" s="66"/>
      <c r="D561" s="73"/>
    </row>
    <row r="562" spans="3:4">
      <c r="C562" s="66"/>
      <c r="D562" s="73"/>
    </row>
    <row r="563" spans="3:4">
      <c r="C563" s="66"/>
      <c r="D563" s="73"/>
    </row>
    <row r="564" spans="3:4">
      <c r="C564" s="66"/>
      <c r="D564" s="73"/>
    </row>
    <row r="565" spans="3:4">
      <c r="C565" s="66"/>
      <c r="D565" s="73"/>
    </row>
    <row r="566" spans="3:4">
      <c r="C566" s="66"/>
      <c r="D566" s="73"/>
    </row>
    <row r="567" spans="3:4">
      <c r="C567" s="66"/>
      <c r="D567" s="73"/>
    </row>
    <row r="568" spans="3:4">
      <c r="C568" s="66"/>
      <c r="D568" s="73"/>
    </row>
    <row r="569" spans="3:4">
      <c r="C569" s="66"/>
      <c r="D569" s="73"/>
    </row>
    <row r="570" spans="3:4">
      <c r="C570" s="66"/>
      <c r="D570" s="73"/>
    </row>
    <row r="571" spans="3:4">
      <c r="C571" s="66"/>
      <c r="D571" s="73"/>
    </row>
    <row r="572" spans="3:4">
      <c r="C572" s="66"/>
      <c r="D572" s="73"/>
    </row>
    <row r="573" spans="3:4">
      <c r="C573" s="66"/>
      <c r="D573" s="73"/>
    </row>
    <row r="574" spans="3:4">
      <c r="C574" s="66"/>
      <c r="D574" s="73"/>
    </row>
    <row r="575" spans="3:4">
      <c r="C575" s="66"/>
      <c r="D575" s="73"/>
    </row>
    <row r="576" spans="3:4">
      <c r="C576" s="66"/>
      <c r="D576" s="73"/>
    </row>
    <row r="577" spans="3:4">
      <c r="C577" s="66"/>
      <c r="D577" s="73"/>
    </row>
    <row r="578" spans="3:4">
      <c r="C578" s="66"/>
      <c r="D578" s="73"/>
    </row>
    <row r="579" spans="3:4">
      <c r="C579" s="66"/>
      <c r="D579" s="73"/>
    </row>
    <row r="580" spans="3:4">
      <c r="C580" s="66"/>
      <c r="D580" s="73"/>
    </row>
    <row r="581" spans="3:4">
      <c r="C581" s="66"/>
      <c r="D581" s="73"/>
    </row>
    <row r="582" spans="3:4">
      <c r="C582" s="66"/>
      <c r="D582" s="73"/>
    </row>
    <row r="583" spans="3:4">
      <c r="C583" s="66"/>
      <c r="D583" s="73"/>
    </row>
    <row r="584" spans="3:4">
      <c r="C584" s="66"/>
      <c r="D584" s="73"/>
    </row>
    <row r="585" spans="3:4">
      <c r="C585" s="66"/>
      <c r="D585" s="73"/>
    </row>
    <row r="586" spans="3:4">
      <c r="C586" s="66"/>
      <c r="D586" s="73"/>
    </row>
    <row r="587" spans="3:4">
      <c r="C587" s="66"/>
      <c r="D587" s="73"/>
    </row>
    <row r="588" spans="3:4">
      <c r="C588" s="66"/>
      <c r="D588" s="73"/>
    </row>
    <row r="589" spans="3:4">
      <c r="C589" s="66"/>
      <c r="D589" s="73"/>
    </row>
    <row r="590" spans="3:4">
      <c r="C590" s="66"/>
      <c r="D590" s="73"/>
    </row>
    <row r="591" spans="3:4">
      <c r="C591" s="66"/>
      <c r="D591" s="73"/>
    </row>
    <row r="592" spans="3:4">
      <c r="C592" s="66"/>
      <c r="D592" s="73"/>
    </row>
    <row r="593" spans="3:4">
      <c r="C593" s="66"/>
      <c r="D593" s="73"/>
    </row>
    <row r="594" spans="3:4">
      <c r="C594" s="66"/>
      <c r="D594" s="73"/>
    </row>
    <row r="595" spans="3:4">
      <c r="C595" s="66"/>
      <c r="D595" s="73"/>
    </row>
    <row r="596" spans="3:4">
      <c r="C596" s="66"/>
      <c r="D596" s="73"/>
    </row>
    <row r="597" spans="3:4">
      <c r="C597" s="66"/>
      <c r="D597" s="73"/>
    </row>
    <row r="598" spans="3:4">
      <c r="C598" s="66"/>
      <c r="D598" s="73"/>
    </row>
    <row r="599" spans="3:4">
      <c r="C599" s="66"/>
      <c r="D599" s="73"/>
    </row>
    <row r="600" spans="3:4">
      <c r="C600" s="66"/>
      <c r="D600" s="73"/>
    </row>
    <row r="601" spans="3:4">
      <c r="C601" s="66"/>
      <c r="D601" s="73"/>
    </row>
    <row r="602" spans="3:4">
      <c r="C602" s="66"/>
      <c r="D602" s="73"/>
    </row>
    <row r="603" spans="3:4">
      <c r="C603" s="66"/>
      <c r="D603" s="73"/>
    </row>
    <row r="604" spans="3:4">
      <c r="C604" s="66"/>
      <c r="D604" s="73"/>
    </row>
    <row r="605" spans="3:4">
      <c r="C605" s="66"/>
      <c r="D605" s="73"/>
    </row>
    <row r="606" spans="3:4">
      <c r="C606" s="66"/>
      <c r="D606" s="73"/>
    </row>
    <row r="607" spans="3:4">
      <c r="C607" s="66"/>
      <c r="D607" s="73"/>
    </row>
    <row r="608" spans="3:4">
      <c r="C608" s="66"/>
      <c r="D608" s="73"/>
    </row>
    <row r="609" spans="3:4">
      <c r="C609" s="66"/>
      <c r="D609" s="73"/>
    </row>
    <row r="610" spans="3:4">
      <c r="C610" s="66"/>
      <c r="D610" s="73"/>
    </row>
    <row r="611" spans="3:4">
      <c r="C611" s="66"/>
      <c r="D611" s="73"/>
    </row>
    <row r="612" spans="3:4">
      <c r="C612" s="66"/>
      <c r="D612" s="73"/>
    </row>
    <row r="613" spans="3:4">
      <c r="C613" s="66"/>
      <c r="D613" s="73"/>
    </row>
    <row r="614" spans="3:4">
      <c r="C614" s="66"/>
      <c r="D614" s="73"/>
    </row>
    <row r="615" spans="3:4">
      <c r="C615" s="66"/>
      <c r="D615" s="73"/>
    </row>
    <row r="616" spans="3:4">
      <c r="C616" s="66"/>
      <c r="D616" s="73"/>
    </row>
    <row r="617" spans="3:4">
      <c r="C617" s="66"/>
      <c r="D617" s="73"/>
    </row>
    <row r="618" spans="3:4">
      <c r="C618" s="66"/>
      <c r="D618" s="73"/>
    </row>
    <row r="619" spans="3:4">
      <c r="C619" s="66"/>
      <c r="D619" s="73"/>
    </row>
    <row r="620" spans="3:4">
      <c r="C620" s="66"/>
      <c r="D620" s="73"/>
    </row>
    <row r="621" spans="3:4">
      <c r="C621" s="66"/>
      <c r="D621" s="73"/>
    </row>
    <row r="622" spans="3:4">
      <c r="C622" s="66"/>
      <c r="D622" s="73"/>
    </row>
    <row r="623" spans="3:4">
      <c r="C623" s="66"/>
      <c r="D623" s="73"/>
    </row>
    <row r="624" spans="3:4">
      <c r="C624" s="66"/>
      <c r="D624" s="73"/>
    </row>
    <row r="625" spans="3:4">
      <c r="C625" s="66"/>
      <c r="D625" s="73"/>
    </row>
    <row r="626" spans="3:4">
      <c r="C626" s="66"/>
      <c r="D626" s="73"/>
    </row>
    <row r="627" spans="3:4">
      <c r="C627" s="66"/>
      <c r="D627" s="73"/>
    </row>
    <row r="628" spans="3:4">
      <c r="C628" s="66"/>
      <c r="D628" s="73"/>
    </row>
    <row r="629" spans="3:4">
      <c r="C629" s="66"/>
      <c r="D629" s="73"/>
    </row>
    <row r="630" spans="3:4">
      <c r="C630" s="66"/>
      <c r="D630" s="73"/>
    </row>
    <row r="631" spans="3:4">
      <c r="C631" s="66"/>
      <c r="D631" s="73"/>
    </row>
    <row r="632" spans="3:4">
      <c r="C632" s="66"/>
      <c r="D632" s="73"/>
    </row>
    <row r="633" spans="3:4">
      <c r="C633" s="66"/>
      <c r="D633" s="73"/>
    </row>
    <row r="634" spans="3:4">
      <c r="C634" s="66"/>
      <c r="D634" s="73"/>
    </row>
    <row r="635" spans="3:4">
      <c r="C635" s="66"/>
      <c r="D635" s="73"/>
    </row>
    <row r="636" spans="3:4">
      <c r="C636" s="66"/>
      <c r="D636" s="73"/>
    </row>
    <row r="637" spans="3:4">
      <c r="C637" s="66"/>
      <c r="D637" s="73"/>
    </row>
    <row r="638" spans="3:4">
      <c r="C638" s="66"/>
      <c r="D638" s="73"/>
    </row>
    <row r="639" spans="3:4">
      <c r="C639" s="66"/>
      <c r="D639" s="73"/>
    </row>
    <row r="640" spans="3:4">
      <c r="C640" s="66"/>
      <c r="D640" s="73"/>
    </row>
    <row r="641" spans="3:4">
      <c r="C641" s="66"/>
      <c r="D641" s="73"/>
    </row>
    <row r="642" spans="3:4">
      <c r="C642" s="66"/>
      <c r="D642" s="73"/>
    </row>
    <row r="643" spans="3:4">
      <c r="C643" s="66"/>
      <c r="D643" s="73"/>
    </row>
    <row r="644" spans="3:4">
      <c r="C644" s="66"/>
      <c r="D644" s="73"/>
    </row>
    <row r="645" spans="3:4">
      <c r="C645" s="66"/>
      <c r="D645" s="73"/>
    </row>
    <row r="646" spans="3:4">
      <c r="C646" s="66"/>
      <c r="D646" s="73"/>
    </row>
    <row r="647" spans="3:4">
      <c r="C647" s="66"/>
      <c r="D647" s="73"/>
    </row>
    <row r="648" spans="3:4">
      <c r="C648" s="66"/>
      <c r="D648" s="73"/>
    </row>
    <row r="649" spans="3:4">
      <c r="C649" s="66"/>
      <c r="D649" s="73"/>
    </row>
    <row r="650" spans="3:4">
      <c r="C650" s="66"/>
      <c r="D650" s="73"/>
    </row>
    <row r="651" spans="3:4">
      <c r="C651" s="66"/>
      <c r="D651" s="73"/>
    </row>
    <row r="652" spans="3:4">
      <c r="C652" s="66"/>
      <c r="D652" s="73"/>
    </row>
    <row r="653" spans="3:4">
      <c r="C653" s="66"/>
      <c r="D653" s="73"/>
    </row>
    <row r="654" spans="3:4">
      <c r="C654" s="66"/>
      <c r="D654" s="73"/>
    </row>
    <row r="655" spans="3:4">
      <c r="C655" s="66"/>
      <c r="D655" s="73"/>
    </row>
    <row r="656" spans="3:4">
      <c r="C656" s="66"/>
      <c r="D656" s="73"/>
    </row>
    <row r="657" spans="3:4">
      <c r="C657" s="66"/>
      <c r="D657" s="73"/>
    </row>
    <row r="658" spans="3:4">
      <c r="C658" s="66"/>
      <c r="D658" s="73"/>
    </row>
    <row r="659" spans="3:4">
      <c r="C659" s="66"/>
      <c r="D659" s="73"/>
    </row>
    <row r="660" spans="3:4">
      <c r="C660" s="66"/>
      <c r="D660" s="73"/>
    </row>
    <row r="661" spans="3:4">
      <c r="C661" s="66"/>
      <c r="D661" s="73"/>
    </row>
    <row r="662" spans="3:4">
      <c r="C662" s="66"/>
      <c r="D662" s="73"/>
    </row>
    <row r="663" spans="3:4">
      <c r="C663" s="66"/>
      <c r="D663" s="73"/>
    </row>
    <row r="664" spans="3:4">
      <c r="C664" s="66"/>
      <c r="D664" s="73"/>
    </row>
    <row r="665" spans="3:4">
      <c r="C665" s="66"/>
      <c r="D665" s="73"/>
    </row>
    <row r="666" spans="3:4">
      <c r="C666" s="66"/>
      <c r="D666" s="73"/>
    </row>
    <row r="667" spans="3:4">
      <c r="C667" s="66"/>
      <c r="D667" s="73"/>
    </row>
    <row r="668" spans="3:4">
      <c r="C668" s="66"/>
      <c r="D668" s="73"/>
    </row>
    <row r="669" spans="3:4">
      <c r="C669" s="66"/>
      <c r="D669" s="73"/>
    </row>
    <row r="670" spans="3:4">
      <c r="C670" s="66"/>
      <c r="D670" s="73"/>
    </row>
    <row r="671" spans="3:4">
      <c r="C671" s="66"/>
      <c r="D671" s="73"/>
    </row>
    <row r="672" spans="3:4">
      <c r="C672" s="66"/>
      <c r="D672" s="73"/>
    </row>
    <row r="673" spans="3:4">
      <c r="C673" s="66"/>
      <c r="D673" s="73"/>
    </row>
    <row r="674" spans="3:4">
      <c r="C674" s="66"/>
      <c r="D674" s="73"/>
    </row>
    <row r="675" spans="3:4">
      <c r="C675" s="66"/>
      <c r="D675" s="73"/>
    </row>
    <row r="676" spans="3:4">
      <c r="C676" s="66"/>
      <c r="D676" s="73"/>
    </row>
    <row r="677" spans="3:4">
      <c r="C677" s="66"/>
      <c r="D677" s="73"/>
    </row>
    <row r="678" spans="3:4">
      <c r="C678" s="66"/>
      <c r="D678" s="73"/>
    </row>
    <row r="679" spans="3:4">
      <c r="C679" s="66"/>
      <c r="D679" s="73"/>
    </row>
    <row r="680" spans="3:4">
      <c r="C680" s="66"/>
      <c r="D680" s="73"/>
    </row>
    <row r="681" spans="3:4">
      <c r="C681" s="66"/>
      <c r="D681" s="73"/>
    </row>
    <row r="682" spans="3:4">
      <c r="C682" s="66"/>
      <c r="D682" s="73"/>
    </row>
    <row r="683" spans="3:4">
      <c r="C683" s="66"/>
      <c r="D683" s="73"/>
    </row>
    <row r="684" spans="3:4">
      <c r="C684" s="66"/>
      <c r="D684" s="73"/>
    </row>
    <row r="685" spans="3:4">
      <c r="C685" s="66"/>
      <c r="D685" s="73"/>
    </row>
    <row r="686" spans="3:4">
      <c r="C686" s="66"/>
      <c r="D686" s="73"/>
    </row>
    <row r="687" spans="3:4">
      <c r="C687" s="66"/>
      <c r="D687" s="73"/>
    </row>
    <row r="688" spans="3:4">
      <c r="C688" s="66"/>
      <c r="D688" s="73"/>
    </row>
    <row r="689" spans="3:4">
      <c r="C689" s="66"/>
      <c r="D689" s="73"/>
    </row>
    <row r="690" spans="3:4">
      <c r="C690" s="66"/>
      <c r="D690" s="73"/>
    </row>
    <row r="691" spans="3:4">
      <c r="C691" s="66"/>
      <c r="D691" s="73"/>
    </row>
    <row r="692" spans="3:4">
      <c r="C692" s="66"/>
      <c r="D692" s="73"/>
    </row>
    <row r="693" spans="3:4">
      <c r="C693" s="66"/>
      <c r="D693" s="73"/>
    </row>
    <row r="694" spans="3:4">
      <c r="C694" s="66"/>
      <c r="D694" s="73"/>
    </row>
    <row r="695" spans="3:4">
      <c r="C695" s="66"/>
      <c r="D695" s="73"/>
    </row>
    <row r="696" spans="3:4">
      <c r="C696" s="66"/>
      <c r="D696" s="73"/>
    </row>
    <row r="697" spans="3:4">
      <c r="C697" s="66"/>
      <c r="D697" s="73"/>
    </row>
    <row r="698" spans="3:4">
      <c r="C698" s="66"/>
      <c r="D698" s="73"/>
    </row>
    <row r="699" spans="3:4">
      <c r="C699" s="66"/>
      <c r="D699" s="73"/>
    </row>
    <row r="700" spans="3:4">
      <c r="C700" s="66"/>
      <c r="D700" s="73"/>
    </row>
    <row r="701" spans="3:4">
      <c r="C701" s="66"/>
      <c r="D701" s="73"/>
    </row>
    <row r="702" spans="3:4">
      <c r="C702" s="66"/>
      <c r="D702" s="73"/>
    </row>
    <row r="703" spans="3:4">
      <c r="C703" s="66"/>
      <c r="D703" s="73"/>
    </row>
    <row r="704" spans="3:4">
      <c r="C704" s="66"/>
      <c r="D704" s="73"/>
    </row>
    <row r="705" spans="3:4">
      <c r="C705" s="66"/>
      <c r="D705" s="73"/>
    </row>
    <row r="706" spans="3:4">
      <c r="C706" s="66"/>
      <c r="D706" s="73"/>
    </row>
    <row r="707" spans="3:4">
      <c r="C707" s="66"/>
      <c r="D707" s="73"/>
    </row>
    <row r="708" spans="3:4">
      <c r="C708" s="66"/>
      <c r="D708" s="73"/>
    </row>
    <row r="709" spans="3:4">
      <c r="C709" s="66"/>
      <c r="D709" s="73"/>
    </row>
    <row r="710" spans="3:4">
      <c r="C710" s="66"/>
      <c r="D710" s="73"/>
    </row>
    <row r="711" spans="3:4">
      <c r="C711" s="66"/>
      <c r="D711" s="73"/>
    </row>
    <row r="712" spans="3:4">
      <c r="C712" s="66"/>
      <c r="D712" s="73"/>
    </row>
    <row r="713" spans="3:4">
      <c r="C713" s="66"/>
      <c r="D713" s="73"/>
    </row>
    <row r="714" spans="3:4">
      <c r="C714" s="66"/>
      <c r="D714" s="73"/>
    </row>
    <row r="715" spans="3:4">
      <c r="C715" s="66"/>
      <c r="D715" s="73"/>
    </row>
    <row r="716" spans="3:4">
      <c r="C716" s="66"/>
      <c r="D716" s="73"/>
    </row>
    <row r="717" spans="3:4">
      <c r="C717" s="66"/>
      <c r="D717" s="73"/>
    </row>
    <row r="718" spans="3:4">
      <c r="C718" s="66"/>
      <c r="D718" s="73"/>
    </row>
    <row r="719" spans="3:4">
      <c r="C719" s="66"/>
      <c r="D719" s="73"/>
    </row>
    <row r="720" spans="3:4">
      <c r="C720" s="66"/>
      <c r="D720" s="73"/>
    </row>
    <row r="721" spans="3:4">
      <c r="C721" s="66"/>
      <c r="D721" s="73"/>
    </row>
    <row r="722" spans="3:4">
      <c r="C722" s="66"/>
      <c r="D722" s="73"/>
    </row>
    <row r="723" spans="3:4">
      <c r="C723" s="66"/>
      <c r="D723" s="73"/>
    </row>
    <row r="724" spans="3:4">
      <c r="C724" s="66"/>
      <c r="D724" s="73"/>
    </row>
    <row r="725" spans="3:4">
      <c r="C725" s="66"/>
      <c r="D725" s="73"/>
    </row>
    <row r="726" spans="3:4">
      <c r="C726" s="66"/>
      <c r="D726" s="73"/>
    </row>
    <row r="727" spans="3:4">
      <c r="C727" s="66"/>
      <c r="D727" s="73"/>
    </row>
    <row r="728" spans="3:4">
      <c r="C728" s="66"/>
      <c r="D728" s="73"/>
    </row>
    <row r="729" spans="3:4">
      <c r="C729" s="66"/>
      <c r="D729" s="73"/>
    </row>
    <row r="730" spans="3:4">
      <c r="C730" s="66"/>
      <c r="D730" s="73"/>
    </row>
    <row r="731" spans="3:4">
      <c r="C731" s="66"/>
      <c r="D731" s="73"/>
    </row>
    <row r="732" spans="3:4">
      <c r="C732" s="66"/>
      <c r="D732" s="73"/>
    </row>
    <row r="733" spans="3:4">
      <c r="C733" s="66"/>
      <c r="D733" s="73"/>
    </row>
    <row r="734" spans="3:4">
      <c r="C734" s="66"/>
      <c r="D734" s="73"/>
    </row>
    <row r="735" spans="3:4">
      <c r="C735" s="66"/>
      <c r="D735" s="73"/>
    </row>
    <row r="736" spans="3:4">
      <c r="C736" s="66"/>
      <c r="D736" s="73"/>
    </row>
    <row r="737" spans="3:4">
      <c r="C737" s="66"/>
      <c r="D737" s="73"/>
    </row>
    <row r="738" spans="3:4">
      <c r="C738" s="66"/>
      <c r="D738" s="73"/>
    </row>
    <row r="739" spans="3:4">
      <c r="C739" s="66"/>
      <c r="D739" s="73"/>
    </row>
    <row r="740" spans="3:4">
      <c r="C740" s="66"/>
      <c r="D740" s="73"/>
    </row>
    <row r="741" spans="3:4">
      <c r="C741" s="66"/>
      <c r="D741" s="73"/>
    </row>
    <row r="742" spans="3:4">
      <c r="C742" s="66"/>
      <c r="D742" s="73"/>
    </row>
    <row r="743" spans="3:4">
      <c r="C743" s="66"/>
      <c r="D743" s="73"/>
    </row>
    <row r="744" spans="3:4">
      <c r="C744" s="66"/>
      <c r="D744" s="73"/>
    </row>
    <row r="745" spans="3:4">
      <c r="C745" s="66"/>
      <c r="D745" s="73"/>
    </row>
    <row r="746" spans="3:4">
      <c r="C746" s="66"/>
      <c r="D746" s="73"/>
    </row>
    <row r="747" spans="3:4">
      <c r="C747" s="66"/>
      <c r="D747" s="73"/>
    </row>
    <row r="748" spans="3:4">
      <c r="C748" s="66"/>
      <c r="D748" s="73"/>
    </row>
    <row r="749" spans="3:4">
      <c r="C749" s="66"/>
      <c r="D749" s="73"/>
    </row>
    <row r="750" spans="3:4">
      <c r="C750" s="66"/>
      <c r="D750" s="73"/>
    </row>
    <row r="751" spans="3:4">
      <c r="C751" s="66"/>
      <c r="D751" s="73"/>
    </row>
    <row r="752" spans="3:4">
      <c r="C752" s="66"/>
      <c r="D752" s="73"/>
    </row>
    <row r="753" spans="3:4">
      <c r="C753" s="66"/>
      <c r="D753" s="73"/>
    </row>
    <row r="754" spans="3:4">
      <c r="C754" s="66"/>
      <c r="D754" s="73"/>
    </row>
    <row r="755" spans="3:4">
      <c r="C755" s="66"/>
      <c r="D755" s="73"/>
    </row>
    <row r="756" spans="3:4">
      <c r="C756" s="66"/>
      <c r="D756" s="73"/>
    </row>
    <row r="757" spans="3:4">
      <c r="C757" s="66"/>
      <c r="D757" s="73"/>
    </row>
    <row r="758" spans="3:4">
      <c r="C758" s="66"/>
      <c r="D758" s="73"/>
    </row>
    <row r="759" spans="3:4">
      <c r="C759" s="66"/>
      <c r="D759" s="73"/>
    </row>
    <row r="760" spans="3:4">
      <c r="C760" s="66"/>
      <c r="D760" s="73"/>
    </row>
    <row r="761" spans="3:4">
      <c r="C761" s="66"/>
      <c r="D761" s="73"/>
    </row>
    <row r="762" spans="3:4">
      <c r="C762" s="66"/>
      <c r="D762" s="73"/>
    </row>
    <row r="763" spans="3:4">
      <c r="C763" s="66"/>
      <c r="D763" s="73"/>
    </row>
    <row r="764" spans="3:4">
      <c r="C764" s="66"/>
      <c r="D764" s="73"/>
    </row>
    <row r="765" spans="3:4">
      <c r="C765" s="66"/>
      <c r="D765" s="73"/>
    </row>
    <row r="766" spans="3:4">
      <c r="C766" s="66"/>
      <c r="D766" s="73"/>
    </row>
    <row r="767" spans="3:4">
      <c r="C767" s="66"/>
      <c r="D767" s="73"/>
    </row>
    <row r="768" spans="3:4">
      <c r="C768" s="66"/>
      <c r="D768" s="73"/>
    </row>
    <row r="769" spans="3:4">
      <c r="C769" s="66"/>
      <c r="D769" s="73"/>
    </row>
    <row r="770" spans="3:4">
      <c r="C770" s="66"/>
      <c r="D770" s="73"/>
    </row>
    <row r="771" spans="3:4">
      <c r="C771" s="66"/>
      <c r="D771" s="73"/>
    </row>
    <row r="772" spans="3:4">
      <c r="C772" s="66"/>
      <c r="D772" s="73"/>
    </row>
    <row r="773" spans="3:4">
      <c r="C773" s="66"/>
      <c r="D773" s="73"/>
    </row>
    <row r="774" spans="3:4">
      <c r="C774" s="66"/>
      <c r="D774" s="73"/>
    </row>
    <row r="775" spans="3:4">
      <c r="C775" s="66"/>
      <c r="D775" s="73"/>
    </row>
    <row r="776" spans="3:4">
      <c r="C776" s="66"/>
      <c r="D776" s="73"/>
    </row>
    <row r="777" spans="3:4">
      <c r="C777" s="66"/>
      <c r="D777" s="73"/>
    </row>
    <row r="778" spans="3:4">
      <c r="C778" s="66"/>
      <c r="D778" s="73"/>
    </row>
    <row r="779" spans="3:4">
      <c r="C779" s="66"/>
      <c r="D779" s="73"/>
    </row>
    <row r="780" spans="3:4">
      <c r="C780" s="66"/>
      <c r="D780" s="73"/>
    </row>
    <row r="781" spans="3:4">
      <c r="C781" s="66"/>
      <c r="D781" s="73"/>
    </row>
    <row r="782" spans="3:4">
      <c r="C782" s="66"/>
      <c r="D782" s="73"/>
    </row>
    <row r="783" spans="3:4">
      <c r="C783" s="66"/>
      <c r="D783" s="73"/>
    </row>
    <row r="784" spans="3:4">
      <c r="C784" s="66"/>
      <c r="D784" s="73"/>
    </row>
    <row r="785" spans="3:4">
      <c r="C785" s="66"/>
      <c r="D785" s="73"/>
    </row>
    <row r="786" spans="3:4">
      <c r="C786" s="66"/>
      <c r="D786" s="73"/>
    </row>
    <row r="787" spans="3:4">
      <c r="C787" s="66"/>
      <c r="D787" s="73"/>
    </row>
    <row r="788" spans="3:4">
      <c r="C788" s="66"/>
      <c r="D788" s="73"/>
    </row>
    <row r="789" spans="3:4">
      <c r="C789" s="66"/>
      <c r="D789" s="73"/>
    </row>
    <row r="790" spans="3:4">
      <c r="C790" s="66"/>
      <c r="D790" s="73"/>
    </row>
    <row r="791" spans="3:4">
      <c r="C791" s="66"/>
      <c r="D791" s="73"/>
    </row>
    <row r="792" spans="3:4">
      <c r="C792" s="66"/>
      <c r="D792" s="73"/>
    </row>
    <row r="793" spans="3:4">
      <c r="C793" s="66"/>
      <c r="D793" s="73"/>
    </row>
    <row r="794" spans="3:4">
      <c r="C794" s="66"/>
      <c r="D794" s="73"/>
    </row>
    <row r="795" spans="3:4">
      <c r="C795" s="66"/>
      <c r="D795" s="73"/>
    </row>
    <row r="796" spans="3:4">
      <c r="C796" s="66"/>
      <c r="D796" s="73"/>
    </row>
    <row r="797" spans="3:4">
      <c r="C797" s="66"/>
      <c r="D797" s="73"/>
    </row>
    <row r="798" spans="3:4">
      <c r="C798" s="66"/>
      <c r="D798" s="73"/>
    </row>
    <row r="799" spans="3:4">
      <c r="C799" s="66"/>
      <c r="D799" s="73"/>
    </row>
    <row r="800" spans="3:4">
      <c r="C800" s="66"/>
      <c r="D800" s="73"/>
    </row>
    <row r="801" spans="3:4">
      <c r="C801" s="66"/>
      <c r="D801" s="73"/>
    </row>
    <row r="802" spans="3:4">
      <c r="C802" s="66"/>
      <c r="D802" s="73"/>
    </row>
    <row r="803" spans="3:4">
      <c r="C803" s="66"/>
      <c r="D803" s="73"/>
    </row>
    <row r="804" spans="3:4">
      <c r="C804" s="66"/>
      <c r="D804" s="73"/>
    </row>
    <row r="805" spans="3:4">
      <c r="C805" s="66"/>
      <c r="D805" s="73"/>
    </row>
    <row r="806" spans="3:4">
      <c r="C806" s="66"/>
      <c r="D806" s="73"/>
    </row>
    <row r="807" spans="3:4">
      <c r="C807" s="66"/>
      <c r="D807" s="73"/>
    </row>
    <row r="808" spans="3:4">
      <c r="C808" s="66"/>
      <c r="D808" s="73"/>
    </row>
    <row r="809" spans="3:4">
      <c r="C809" s="66"/>
      <c r="D809" s="73"/>
    </row>
    <row r="810" spans="3:4">
      <c r="C810" s="66"/>
      <c r="D810" s="73"/>
    </row>
    <row r="811" spans="3:4">
      <c r="C811" s="66"/>
      <c r="D811" s="73"/>
    </row>
    <row r="812" spans="3:4">
      <c r="C812" s="66"/>
      <c r="D812" s="73"/>
    </row>
    <row r="813" spans="3:4">
      <c r="C813" s="66"/>
      <c r="D813" s="73"/>
    </row>
    <row r="814" spans="3:4">
      <c r="C814" s="66"/>
      <c r="D814" s="73"/>
    </row>
    <row r="815" spans="3:4">
      <c r="C815" s="66"/>
      <c r="D815" s="73"/>
    </row>
    <row r="816" spans="3:4">
      <c r="C816" s="66"/>
      <c r="D816" s="73"/>
    </row>
    <row r="817" spans="3:4">
      <c r="C817" s="66"/>
      <c r="D817" s="73"/>
    </row>
    <row r="818" spans="3:4">
      <c r="C818" s="66"/>
      <c r="D818" s="73"/>
    </row>
    <row r="819" spans="3:4">
      <c r="C819" s="66"/>
      <c r="D819" s="73"/>
    </row>
    <row r="820" spans="3:4">
      <c r="C820" s="66"/>
      <c r="D820" s="73"/>
    </row>
    <row r="821" spans="3:4">
      <c r="C821" s="66"/>
      <c r="D821" s="73"/>
    </row>
    <row r="822" spans="3:4">
      <c r="C822" s="66"/>
      <c r="D822" s="73"/>
    </row>
    <row r="823" spans="3:4">
      <c r="C823" s="66"/>
      <c r="D823" s="73"/>
    </row>
    <row r="824" spans="3:4">
      <c r="C824" s="66"/>
      <c r="D824" s="73"/>
    </row>
    <row r="825" spans="3:4">
      <c r="C825" s="66"/>
      <c r="D825" s="73"/>
    </row>
    <row r="826" spans="3:4">
      <c r="C826" s="66"/>
      <c r="D826" s="73"/>
    </row>
    <row r="827" spans="3:4">
      <c r="C827" s="66"/>
      <c r="D827" s="73"/>
    </row>
    <row r="828" spans="3:4">
      <c r="C828" s="66"/>
      <c r="D828" s="73"/>
    </row>
    <row r="829" spans="3:4">
      <c r="C829" s="66"/>
      <c r="D829" s="73"/>
    </row>
    <row r="830" spans="3:4">
      <c r="C830" s="66"/>
      <c r="D830" s="73"/>
    </row>
    <row r="831" spans="3:4">
      <c r="C831" s="66"/>
      <c r="D831" s="73"/>
    </row>
    <row r="832" spans="3:4">
      <c r="C832" s="66"/>
      <c r="D832" s="73"/>
    </row>
    <row r="833" spans="3:4">
      <c r="C833" s="66"/>
      <c r="D833" s="73"/>
    </row>
    <row r="834" spans="3:4">
      <c r="C834" s="66"/>
      <c r="D834" s="73"/>
    </row>
    <row r="835" spans="3:4">
      <c r="C835" s="66"/>
      <c r="D835" s="73"/>
    </row>
    <row r="836" spans="3:4">
      <c r="C836" s="66"/>
      <c r="D836" s="73"/>
    </row>
    <row r="837" spans="3:4">
      <c r="C837" s="66"/>
      <c r="D837" s="73"/>
    </row>
    <row r="838" spans="3:4">
      <c r="C838" s="66"/>
      <c r="D838" s="73"/>
    </row>
    <row r="839" spans="3:4">
      <c r="C839" s="66"/>
      <c r="D839" s="73"/>
    </row>
    <row r="840" spans="3:4">
      <c r="C840" s="66"/>
      <c r="D840" s="73"/>
    </row>
    <row r="841" spans="3:4">
      <c r="C841" s="66"/>
      <c r="D841" s="73"/>
    </row>
    <row r="842" spans="3:4">
      <c r="C842" s="66"/>
      <c r="D842" s="73"/>
    </row>
    <row r="843" spans="3:4">
      <c r="C843" s="66"/>
      <c r="D843" s="73"/>
    </row>
    <row r="844" spans="3:4">
      <c r="C844" s="66"/>
      <c r="D844" s="73"/>
    </row>
    <row r="845" spans="3:4">
      <c r="C845" s="66"/>
      <c r="D845" s="73"/>
    </row>
    <row r="846" spans="3:4">
      <c r="C846" s="66"/>
      <c r="D846" s="73"/>
    </row>
    <row r="847" spans="3:4">
      <c r="C847" s="66"/>
      <c r="D847" s="73"/>
    </row>
    <row r="848" spans="3:4">
      <c r="C848" s="66"/>
      <c r="D848" s="73"/>
    </row>
    <row r="849" spans="3:4">
      <c r="C849" s="66"/>
      <c r="D849" s="73"/>
    </row>
    <row r="850" spans="3:4">
      <c r="C850" s="66"/>
      <c r="D850" s="73"/>
    </row>
    <row r="851" spans="3:4">
      <c r="C851" s="66"/>
      <c r="D851" s="73"/>
    </row>
    <row r="852" spans="3:4">
      <c r="C852" s="66"/>
      <c r="D852" s="73"/>
    </row>
    <row r="853" spans="3:4">
      <c r="C853" s="66"/>
      <c r="D853" s="73"/>
    </row>
    <row r="854" spans="3:4">
      <c r="C854" s="66"/>
      <c r="D854" s="73"/>
    </row>
    <row r="855" spans="3:4">
      <c r="C855" s="66"/>
      <c r="D855" s="73"/>
    </row>
    <row r="856" spans="3:4">
      <c r="C856" s="66"/>
      <c r="D856" s="73"/>
    </row>
    <row r="857" spans="3:4">
      <c r="C857" s="66"/>
      <c r="D857" s="73"/>
    </row>
    <row r="858" spans="3:4">
      <c r="C858" s="66"/>
      <c r="D858" s="73"/>
    </row>
    <row r="859" spans="3:4">
      <c r="C859" s="66"/>
      <c r="D859" s="73"/>
    </row>
    <row r="860" spans="3:4">
      <c r="C860" s="66"/>
      <c r="D860" s="73"/>
    </row>
    <row r="861" spans="3:4">
      <c r="C861" s="66"/>
      <c r="D861" s="73"/>
    </row>
    <row r="862" spans="3:4">
      <c r="C862" s="66"/>
      <c r="D862" s="73"/>
    </row>
    <row r="863" spans="3:4">
      <c r="C863" s="66"/>
      <c r="D863" s="73"/>
    </row>
    <row r="864" spans="3:4">
      <c r="C864" s="66"/>
      <c r="D864" s="73"/>
    </row>
    <row r="865" spans="3:4">
      <c r="C865" s="66"/>
      <c r="D865" s="73"/>
    </row>
    <row r="866" spans="3:4">
      <c r="C866" s="66"/>
      <c r="D866" s="73"/>
    </row>
    <row r="867" spans="3:4">
      <c r="C867" s="66"/>
      <c r="D867" s="73"/>
    </row>
    <row r="868" spans="3:4">
      <c r="C868" s="66"/>
      <c r="D868" s="73"/>
    </row>
    <row r="869" spans="3:4">
      <c r="C869" s="66"/>
      <c r="D869" s="73"/>
    </row>
    <row r="870" spans="3:4">
      <c r="C870" s="66"/>
      <c r="D870" s="73"/>
    </row>
    <row r="871" spans="3:4">
      <c r="C871" s="66"/>
      <c r="D871" s="73"/>
    </row>
    <row r="872" spans="3:4">
      <c r="C872" s="66"/>
      <c r="D872" s="73"/>
    </row>
    <row r="873" spans="3:4">
      <c r="C873" s="66"/>
      <c r="D873" s="73"/>
    </row>
    <row r="874" spans="3:4">
      <c r="C874" s="66"/>
      <c r="D874" s="73"/>
    </row>
    <row r="875" spans="3:4">
      <c r="C875" s="66"/>
      <c r="D875" s="73"/>
    </row>
    <row r="876" spans="3:4">
      <c r="C876" s="66"/>
      <c r="D876" s="73"/>
    </row>
    <row r="877" spans="3:4">
      <c r="C877" s="66"/>
      <c r="D877" s="73"/>
    </row>
    <row r="878" spans="3:4">
      <c r="C878" s="66"/>
      <c r="D878" s="73"/>
    </row>
    <row r="879" spans="3:4">
      <c r="C879" s="66"/>
      <c r="D879" s="73"/>
    </row>
    <row r="880" spans="3:4">
      <c r="C880" s="66"/>
      <c r="D880" s="73"/>
    </row>
    <row r="881" spans="3:4">
      <c r="C881" s="66"/>
      <c r="D881" s="73"/>
    </row>
    <row r="882" spans="3:4">
      <c r="C882" s="66"/>
      <c r="D882" s="73"/>
    </row>
    <row r="883" spans="3:4">
      <c r="C883" s="66"/>
      <c r="D883" s="73"/>
    </row>
    <row r="884" spans="3:4">
      <c r="C884" s="66"/>
      <c r="D884" s="73"/>
    </row>
    <row r="885" spans="3:4">
      <c r="C885" s="66"/>
      <c r="D885" s="73"/>
    </row>
    <row r="886" spans="3:4">
      <c r="C886" s="66"/>
      <c r="D886" s="73"/>
    </row>
    <row r="887" spans="3:4">
      <c r="C887" s="66"/>
      <c r="D887" s="73"/>
    </row>
    <row r="888" spans="3:4">
      <c r="C888" s="66"/>
      <c r="D888" s="73"/>
    </row>
    <row r="889" spans="3:4">
      <c r="C889" s="66"/>
      <c r="D889" s="73"/>
    </row>
    <row r="890" spans="3:4">
      <c r="C890" s="66"/>
      <c r="D890" s="73"/>
    </row>
    <row r="891" spans="3:4">
      <c r="C891" s="66"/>
      <c r="D891" s="73"/>
    </row>
    <row r="892" spans="3:4">
      <c r="C892" s="66"/>
      <c r="D892" s="73"/>
    </row>
    <row r="893" spans="3:4">
      <c r="C893" s="66"/>
      <c r="D893" s="73"/>
    </row>
    <row r="894" spans="3:4">
      <c r="C894" s="66"/>
      <c r="D894" s="73"/>
    </row>
    <row r="895" spans="3:4">
      <c r="C895" s="66"/>
      <c r="D895" s="73"/>
    </row>
    <row r="896" spans="3:4">
      <c r="C896" s="66"/>
      <c r="D896" s="73"/>
    </row>
    <row r="897" spans="3:4">
      <c r="C897" s="66"/>
      <c r="D897" s="73"/>
    </row>
    <row r="898" spans="3:4">
      <c r="C898" s="66"/>
      <c r="D898" s="73"/>
    </row>
    <row r="899" spans="3:4">
      <c r="C899" s="66"/>
      <c r="D899" s="73"/>
    </row>
    <row r="900" spans="3:4">
      <c r="C900" s="66"/>
      <c r="D900" s="73"/>
    </row>
    <row r="901" spans="3:4">
      <c r="C901" s="66"/>
      <c r="D901" s="73"/>
    </row>
    <row r="902" spans="3:4">
      <c r="C902" s="66"/>
      <c r="D902" s="73"/>
    </row>
    <row r="903" spans="3:4">
      <c r="C903" s="66"/>
      <c r="D903" s="73"/>
    </row>
    <row r="904" spans="3:4">
      <c r="C904" s="66"/>
      <c r="D904" s="73"/>
    </row>
    <row r="905" spans="3:4">
      <c r="C905" s="66"/>
      <c r="D905" s="73"/>
    </row>
    <row r="906" spans="3:4">
      <c r="C906" s="66"/>
      <c r="D906" s="73"/>
    </row>
    <row r="907" spans="3:4">
      <c r="C907" s="66"/>
      <c r="D907" s="73"/>
    </row>
    <row r="908" spans="3:4">
      <c r="C908" s="66"/>
      <c r="D908" s="73"/>
    </row>
    <row r="909" spans="3:4">
      <c r="C909" s="66"/>
      <c r="D909" s="73"/>
    </row>
    <row r="910" spans="3:4">
      <c r="C910" s="66"/>
      <c r="D910" s="73"/>
    </row>
    <row r="911" spans="3:4">
      <c r="C911" s="66"/>
      <c r="D911" s="73"/>
    </row>
    <row r="912" spans="3:4">
      <c r="C912" s="66"/>
      <c r="D912" s="73"/>
    </row>
    <row r="913" spans="3:4">
      <c r="C913" s="66"/>
      <c r="D913" s="73"/>
    </row>
    <row r="914" spans="3:4">
      <c r="C914" s="66"/>
      <c r="D914" s="73"/>
    </row>
    <row r="915" spans="3:4">
      <c r="C915" s="66"/>
      <c r="D915" s="73"/>
    </row>
    <row r="916" spans="3:4">
      <c r="C916" s="66"/>
      <c r="D916" s="73"/>
    </row>
    <row r="917" spans="3:4">
      <c r="C917" s="66"/>
      <c r="D917" s="73"/>
    </row>
    <row r="918" spans="3:4">
      <c r="C918" s="66"/>
      <c r="D918" s="73"/>
    </row>
    <row r="919" spans="3:4">
      <c r="C919" s="66"/>
      <c r="D919" s="73"/>
    </row>
    <row r="920" spans="3:4">
      <c r="C920" s="66"/>
      <c r="D920" s="73"/>
    </row>
    <row r="921" spans="3:4">
      <c r="C921" s="66"/>
      <c r="D921" s="73"/>
    </row>
    <row r="922" spans="3:4">
      <c r="C922" s="66"/>
      <c r="D922" s="73"/>
    </row>
    <row r="923" spans="3:4">
      <c r="C923" s="66"/>
      <c r="D923" s="73"/>
    </row>
    <row r="924" spans="3:4">
      <c r="C924" s="66"/>
      <c r="D924" s="73"/>
    </row>
    <row r="925" spans="3:4">
      <c r="C925" s="66"/>
      <c r="D925" s="73"/>
    </row>
    <row r="926" spans="3:4">
      <c r="C926" s="66"/>
      <c r="D926" s="73"/>
    </row>
    <row r="927" spans="3:4">
      <c r="C927" s="66"/>
      <c r="D927" s="73"/>
    </row>
    <row r="928" spans="3:4">
      <c r="C928" s="66"/>
      <c r="D928" s="73"/>
    </row>
    <row r="929" spans="3:4">
      <c r="C929" s="66"/>
      <c r="D929" s="73"/>
    </row>
    <row r="930" spans="3:4">
      <c r="C930" s="66"/>
      <c r="D930" s="73"/>
    </row>
    <row r="931" spans="3:4">
      <c r="C931" s="66"/>
      <c r="D931" s="73"/>
    </row>
    <row r="932" spans="3:4">
      <c r="C932" s="66"/>
      <c r="D932" s="73"/>
    </row>
    <row r="933" spans="3:4">
      <c r="C933" s="66"/>
      <c r="D933" s="73"/>
    </row>
    <row r="934" spans="3:4">
      <c r="C934" s="66"/>
      <c r="D934" s="73"/>
    </row>
    <row r="935" spans="3:4">
      <c r="C935" s="66"/>
      <c r="D935" s="73"/>
    </row>
    <row r="936" spans="3:4">
      <c r="C936" s="66"/>
      <c r="D936" s="73"/>
    </row>
    <row r="937" spans="3:4">
      <c r="C937" s="66"/>
      <c r="D937" s="73"/>
    </row>
    <row r="938" spans="3:4">
      <c r="C938" s="66"/>
      <c r="D938" s="73"/>
    </row>
    <row r="939" spans="3:4">
      <c r="C939" s="66"/>
      <c r="D939" s="73"/>
    </row>
    <row r="940" spans="3:4">
      <c r="C940" s="66"/>
      <c r="D940" s="73"/>
    </row>
    <row r="941" spans="3:4">
      <c r="C941" s="66"/>
      <c r="D941" s="73"/>
    </row>
    <row r="942" spans="3:4">
      <c r="C942" s="66"/>
      <c r="D942" s="73"/>
    </row>
    <row r="943" spans="3:4">
      <c r="C943" s="66"/>
      <c r="D943" s="73"/>
    </row>
    <row r="944" spans="3:4">
      <c r="C944" s="66"/>
      <c r="D944" s="73"/>
    </row>
    <row r="945" spans="3:4">
      <c r="C945" s="66"/>
      <c r="D945" s="73"/>
    </row>
    <row r="946" spans="3:4">
      <c r="C946" s="66"/>
      <c r="D946" s="73"/>
    </row>
    <row r="947" spans="3:4">
      <c r="C947" s="66"/>
      <c r="D947" s="73"/>
    </row>
    <row r="948" spans="3:4">
      <c r="C948" s="66"/>
      <c r="D948" s="73"/>
    </row>
    <row r="949" spans="3:4">
      <c r="C949" s="66"/>
      <c r="D949" s="73"/>
    </row>
    <row r="950" spans="3:4">
      <c r="C950" s="66"/>
      <c r="D950" s="73"/>
    </row>
    <row r="951" spans="3:4">
      <c r="C951" s="66"/>
      <c r="D951" s="73"/>
    </row>
    <row r="952" spans="3:4">
      <c r="C952" s="66"/>
      <c r="D952" s="73"/>
    </row>
    <row r="953" spans="3:4">
      <c r="C953" s="66"/>
      <c r="D953" s="73"/>
    </row>
    <row r="954" spans="3:4">
      <c r="C954" s="66"/>
      <c r="D954" s="73"/>
    </row>
    <row r="955" spans="3:4">
      <c r="C955" s="66"/>
      <c r="D955" s="73"/>
    </row>
    <row r="956" spans="3:4">
      <c r="C956" s="66"/>
      <c r="D956" s="73"/>
    </row>
    <row r="957" spans="3:4">
      <c r="C957" s="66"/>
      <c r="D957" s="73"/>
    </row>
    <row r="958" spans="3:4">
      <c r="C958" s="66"/>
      <c r="D958" s="73"/>
    </row>
    <row r="959" spans="3:4">
      <c r="C959" s="66"/>
      <c r="D959" s="73"/>
    </row>
    <row r="960" spans="3:4">
      <c r="C960" s="66"/>
      <c r="D960" s="73"/>
    </row>
    <row r="961" spans="3:4">
      <c r="C961" s="66"/>
      <c r="D961" s="73"/>
    </row>
    <row r="962" spans="3:4">
      <c r="C962" s="66"/>
      <c r="D962" s="73"/>
    </row>
    <row r="963" spans="3:4">
      <c r="C963" s="66"/>
      <c r="D963" s="73"/>
    </row>
    <row r="964" spans="3:4">
      <c r="C964" s="66"/>
      <c r="D964" s="73"/>
    </row>
    <row r="965" spans="3:4">
      <c r="C965" s="66"/>
      <c r="D965" s="73"/>
    </row>
    <row r="966" spans="3:4">
      <c r="C966" s="66"/>
      <c r="D966" s="73"/>
    </row>
    <row r="967" spans="3:4">
      <c r="C967" s="66"/>
      <c r="D967" s="73"/>
    </row>
    <row r="968" spans="3:4">
      <c r="C968" s="66"/>
      <c r="D968" s="73"/>
    </row>
    <row r="969" spans="3:4">
      <c r="C969" s="66"/>
      <c r="D969" s="73"/>
    </row>
    <row r="970" spans="3:4">
      <c r="C970" s="66"/>
      <c r="D970" s="73"/>
    </row>
    <row r="971" spans="3:4">
      <c r="C971" s="66"/>
      <c r="D971" s="73"/>
    </row>
    <row r="972" spans="3:4">
      <c r="C972" s="66"/>
      <c r="D972" s="73"/>
    </row>
    <row r="973" spans="3:4">
      <c r="C973" s="66"/>
      <c r="D973" s="73"/>
    </row>
    <row r="974" spans="3:4">
      <c r="C974" s="66"/>
      <c r="D974" s="73"/>
    </row>
    <row r="975" spans="3:4">
      <c r="C975" s="66"/>
      <c r="D975" s="73"/>
    </row>
    <row r="976" spans="3:4">
      <c r="C976" s="66"/>
      <c r="D976" s="73"/>
    </row>
    <row r="977" spans="3:4">
      <c r="C977" s="66"/>
      <c r="D977" s="73"/>
    </row>
    <row r="978" spans="3:4">
      <c r="C978" s="66"/>
      <c r="D978" s="73"/>
    </row>
    <row r="979" spans="3:4">
      <c r="C979" s="66"/>
      <c r="D979" s="73"/>
    </row>
    <row r="980" spans="3:4">
      <c r="C980" s="66"/>
      <c r="D980" s="73"/>
    </row>
    <row r="981" spans="3:4">
      <c r="C981" s="66"/>
      <c r="D981" s="73"/>
    </row>
    <row r="982" spans="3:4">
      <c r="C982" s="66"/>
      <c r="D982" s="73"/>
    </row>
    <row r="983" spans="3:4">
      <c r="C983" s="66"/>
      <c r="D983" s="73"/>
    </row>
    <row r="984" spans="3:4">
      <c r="C984" s="66"/>
      <c r="D984" s="73"/>
    </row>
    <row r="985" spans="3:4">
      <c r="C985" s="66"/>
      <c r="D985" s="73"/>
    </row>
    <row r="986" spans="3:4">
      <c r="C986" s="66"/>
      <c r="D986" s="73"/>
    </row>
    <row r="987" spans="3:4">
      <c r="C987" s="66"/>
      <c r="D987" s="73"/>
    </row>
    <row r="988" spans="3:4">
      <c r="C988" s="66"/>
      <c r="D988" s="73"/>
    </row>
    <row r="989" spans="3:4">
      <c r="C989" s="66"/>
      <c r="D989" s="73"/>
    </row>
    <row r="990" spans="3:4">
      <c r="C990" s="66"/>
      <c r="D990" s="73"/>
    </row>
    <row r="991" spans="3:4">
      <c r="C991" s="66"/>
      <c r="D991" s="73"/>
    </row>
    <row r="992" spans="3:4">
      <c r="C992" s="66"/>
      <c r="D992" s="73"/>
    </row>
    <row r="993" spans="3:4">
      <c r="C993" s="66"/>
      <c r="D993" s="73"/>
    </row>
    <row r="994" spans="3:4">
      <c r="C994" s="66"/>
      <c r="D994" s="73"/>
    </row>
    <row r="995" spans="3:4">
      <c r="C995" s="66"/>
      <c r="D995" s="73"/>
    </row>
    <row r="996" spans="3:4">
      <c r="C996" s="66"/>
      <c r="D996" s="73"/>
    </row>
    <row r="997" spans="3:4">
      <c r="C997" s="66"/>
      <c r="D997" s="73"/>
    </row>
    <row r="998" spans="3:4">
      <c r="C998" s="66"/>
      <c r="D998" s="73"/>
    </row>
    <row r="999" spans="3:4">
      <c r="C999" s="66"/>
      <c r="D999" s="73"/>
    </row>
    <row r="1000" spans="3:4">
      <c r="C1000" s="66"/>
      <c r="D1000" s="73"/>
    </row>
  </sheetData>
  <conditionalFormatting sqref="C5:C33 E5:S33 D15 D32">
    <cfRule type="containsBlanks" dxfId="0" priority="1">
      <formula>LEN(TRIM(C5))=0</formula>
    </cfRule>
  </conditionalFormatting>
  <hyperlinks>
    <hyperlink ref="F3" r:id="rId1" xr:uid="{00000000-0004-0000-0000-000000000000}"/>
    <hyperlink ref="G3" r:id="rId2" xr:uid="{00000000-0004-0000-0000-000001000000}"/>
    <hyperlink ref="H3" r:id="rId3" xr:uid="{00000000-0004-0000-0000-000002000000}"/>
    <hyperlink ref="I3" r:id="rId4" xr:uid="{00000000-0004-0000-0000-000003000000}"/>
    <hyperlink ref="J3" r:id="rId5" xr:uid="{00000000-0004-0000-0000-000004000000}"/>
    <hyperlink ref="K3" r:id="rId6" xr:uid="{00000000-0004-0000-0000-000005000000}"/>
    <hyperlink ref="L3" r:id="rId7" xr:uid="{00000000-0004-0000-0000-000006000000}"/>
    <hyperlink ref="M3" r:id="rId8" xr:uid="{00000000-0004-0000-0000-000007000000}"/>
    <hyperlink ref="N3" r:id="rId9" xr:uid="{00000000-0004-0000-0000-000008000000}"/>
    <hyperlink ref="O3" r:id="rId10" xr:uid="{00000000-0004-0000-0000-000009000000}"/>
    <hyperlink ref="P3" r:id="rId11" xr:uid="{00000000-0004-0000-0000-00000A000000}"/>
    <hyperlink ref="Q3" r:id="rId12" xr:uid="{00000000-0004-0000-0000-00000B000000}"/>
    <hyperlink ref="R3" r:id="rId13" xr:uid="{00000000-0004-0000-0000-00000C000000}"/>
    <hyperlink ref="S3" r:id="rId14" xr:uid="{00000000-0004-0000-0000-00000D000000}"/>
    <hyperlink ref="H33" r:id="rId15" xr:uid="{00000000-0004-0000-0000-00000E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workbookViewId="0"/>
  </sheetViews>
  <sheetFormatPr defaultColWidth="12.5703125" defaultRowHeight="15" customHeight="1"/>
  <cols>
    <col min="1" max="1" width="17.85546875" customWidth="1"/>
    <col min="2" max="2" width="86.7109375" customWidth="1"/>
    <col min="3" max="3" width="61.5703125" customWidth="1"/>
    <col min="4" max="26" width="8.5703125" customWidth="1"/>
  </cols>
  <sheetData>
    <row r="1" spans="1:26" ht="87">
      <c r="A1" s="74"/>
      <c r="B1" s="74" t="s">
        <v>289</v>
      </c>
      <c r="C1" s="74"/>
      <c r="D1" s="74"/>
      <c r="E1" s="74"/>
      <c r="F1" s="74"/>
      <c r="G1" s="74"/>
      <c r="H1" s="74"/>
      <c r="I1" s="74"/>
      <c r="J1" s="74"/>
      <c r="K1" s="74"/>
      <c r="L1" s="74"/>
      <c r="M1" s="74"/>
      <c r="N1" s="74"/>
      <c r="O1" s="74"/>
      <c r="P1" s="74"/>
      <c r="Q1" s="74"/>
      <c r="R1" s="74"/>
      <c r="S1" s="74"/>
      <c r="T1" s="74"/>
      <c r="U1" s="74"/>
      <c r="V1" s="74"/>
      <c r="W1" s="74"/>
      <c r="X1" s="74"/>
      <c r="Y1" s="74"/>
      <c r="Z1" s="74"/>
    </row>
    <row r="2" spans="1:26" ht="21.75">
      <c r="A2" s="75" t="s">
        <v>290</v>
      </c>
      <c r="B2" s="75" t="s">
        <v>291</v>
      </c>
      <c r="C2" s="75" t="s">
        <v>292</v>
      </c>
      <c r="D2" s="74"/>
      <c r="E2" s="74"/>
      <c r="F2" s="74"/>
      <c r="G2" s="74"/>
      <c r="H2" s="74"/>
      <c r="I2" s="74"/>
      <c r="J2" s="74"/>
      <c r="K2" s="74"/>
      <c r="L2" s="74"/>
      <c r="M2" s="74"/>
      <c r="N2" s="74"/>
      <c r="O2" s="74"/>
      <c r="P2" s="74"/>
      <c r="Q2" s="74"/>
      <c r="R2" s="74"/>
      <c r="S2" s="74"/>
      <c r="T2" s="74"/>
      <c r="U2" s="74"/>
      <c r="V2" s="74"/>
      <c r="W2" s="74"/>
      <c r="X2" s="74"/>
      <c r="Y2" s="74"/>
      <c r="Z2" s="74"/>
    </row>
    <row r="3" spans="1:26" ht="43.5">
      <c r="A3" s="76" t="s">
        <v>293</v>
      </c>
      <c r="B3" s="76" t="s">
        <v>294</v>
      </c>
      <c r="C3" s="77" t="s">
        <v>295</v>
      </c>
      <c r="D3" s="74"/>
      <c r="E3" s="74"/>
      <c r="F3" s="74"/>
      <c r="G3" s="74"/>
      <c r="H3" s="74"/>
      <c r="I3" s="74"/>
      <c r="J3" s="74"/>
      <c r="K3" s="74"/>
      <c r="L3" s="74"/>
      <c r="M3" s="74"/>
      <c r="N3" s="74"/>
      <c r="O3" s="74"/>
      <c r="P3" s="74"/>
      <c r="Q3" s="74"/>
      <c r="R3" s="74"/>
      <c r="S3" s="74"/>
      <c r="T3" s="74"/>
      <c r="U3" s="74"/>
      <c r="V3" s="74"/>
      <c r="W3" s="74"/>
      <c r="X3" s="74"/>
      <c r="Y3" s="74"/>
      <c r="Z3" s="74"/>
    </row>
    <row r="4" spans="1:26" ht="130.5">
      <c r="A4" s="76" t="s">
        <v>296</v>
      </c>
      <c r="B4" s="78" t="s">
        <v>297</v>
      </c>
      <c r="C4" s="77" t="s">
        <v>298</v>
      </c>
      <c r="D4" s="74"/>
      <c r="E4" s="74"/>
      <c r="F4" s="74"/>
      <c r="G4" s="74"/>
      <c r="H4" s="74"/>
      <c r="I4" s="74"/>
      <c r="J4" s="74"/>
      <c r="K4" s="74"/>
      <c r="L4" s="74"/>
      <c r="M4" s="74"/>
      <c r="N4" s="74"/>
      <c r="O4" s="74"/>
      <c r="P4" s="74"/>
      <c r="Q4" s="74"/>
      <c r="R4" s="74"/>
      <c r="S4" s="74"/>
      <c r="T4" s="74"/>
      <c r="U4" s="74"/>
      <c r="V4" s="74"/>
      <c r="W4" s="74"/>
      <c r="X4" s="74"/>
      <c r="Y4" s="74"/>
      <c r="Z4" s="74"/>
    </row>
    <row r="5" spans="1:26" ht="108.75">
      <c r="A5" s="76" t="s">
        <v>299</v>
      </c>
      <c r="B5" s="76" t="s">
        <v>300</v>
      </c>
      <c r="C5" s="77" t="s">
        <v>301</v>
      </c>
      <c r="D5" s="74"/>
      <c r="E5" s="74"/>
      <c r="F5" s="74"/>
      <c r="G5" s="74"/>
      <c r="H5" s="74"/>
      <c r="I5" s="74"/>
      <c r="J5" s="74"/>
      <c r="K5" s="74"/>
      <c r="L5" s="74"/>
      <c r="M5" s="74"/>
      <c r="N5" s="74"/>
      <c r="O5" s="74"/>
      <c r="P5" s="74"/>
      <c r="Q5" s="74"/>
      <c r="R5" s="74"/>
      <c r="S5" s="74"/>
      <c r="T5" s="74"/>
      <c r="U5" s="74"/>
      <c r="V5" s="74"/>
      <c r="W5" s="74"/>
      <c r="X5" s="74"/>
      <c r="Y5" s="74"/>
      <c r="Z5" s="74"/>
    </row>
    <row r="6" spans="1:26" ht="21.75">
      <c r="B6" s="74"/>
      <c r="C6" s="74"/>
      <c r="D6" s="74"/>
      <c r="E6" s="74"/>
      <c r="F6" s="74"/>
      <c r="G6" s="74"/>
      <c r="H6" s="74"/>
      <c r="I6" s="74"/>
      <c r="J6" s="74"/>
      <c r="K6" s="74"/>
      <c r="L6" s="74"/>
      <c r="M6" s="74"/>
      <c r="N6" s="74"/>
      <c r="O6" s="74"/>
      <c r="P6" s="74"/>
      <c r="Q6" s="74"/>
      <c r="R6" s="74"/>
      <c r="S6" s="74"/>
      <c r="T6" s="74"/>
      <c r="U6" s="74"/>
      <c r="V6" s="74"/>
      <c r="W6" s="74"/>
      <c r="X6" s="74"/>
      <c r="Y6" s="74"/>
      <c r="Z6" s="74"/>
    </row>
    <row r="7" spans="1:26" ht="12.75" customHeight="1">
      <c r="A7" s="74"/>
      <c r="B7" s="74"/>
      <c r="C7" s="74"/>
      <c r="D7" s="74"/>
      <c r="E7" s="74"/>
      <c r="F7" s="74"/>
      <c r="G7" s="74"/>
      <c r="H7" s="74"/>
      <c r="I7" s="74"/>
      <c r="J7" s="74"/>
      <c r="K7" s="74"/>
      <c r="L7" s="74"/>
      <c r="M7" s="74"/>
      <c r="N7" s="74"/>
      <c r="O7" s="74"/>
      <c r="P7" s="74"/>
      <c r="Q7" s="74"/>
      <c r="R7" s="74"/>
      <c r="S7" s="74"/>
      <c r="T7" s="74"/>
      <c r="U7" s="74"/>
      <c r="V7" s="74"/>
      <c r="W7" s="74"/>
      <c r="X7" s="74"/>
      <c r="Y7" s="74"/>
      <c r="Z7" s="74"/>
    </row>
    <row r="8" spans="1:26" ht="12.75" customHeight="1">
      <c r="A8" s="74"/>
      <c r="B8" s="74"/>
      <c r="C8" s="74"/>
      <c r="D8" s="74"/>
      <c r="E8" s="74"/>
      <c r="F8" s="74"/>
      <c r="G8" s="74"/>
      <c r="H8" s="74"/>
      <c r="I8" s="74"/>
      <c r="J8" s="74"/>
      <c r="K8" s="74"/>
      <c r="L8" s="74"/>
      <c r="M8" s="74"/>
      <c r="N8" s="74"/>
      <c r="O8" s="74"/>
      <c r="P8" s="74"/>
      <c r="Q8" s="74"/>
      <c r="R8" s="74"/>
      <c r="S8" s="74"/>
      <c r="T8" s="74"/>
      <c r="U8" s="74"/>
      <c r="V8" s="74"/>
      <c r="W8" s="74"/>
      <c r="X8" s="74"/>
      <c r="Y8" s="74"/>
      <c r="Z8" s="74"/>
    </row>
    <row r="9" spans="1:26" ht="12.75" customHeight="1">
      <c r="A9" s="74"/>
      <c r="B9" s="74"/>
      <c r="C9" s="74"/>
      <c r="D9" s="74"/>
      <c r="E9" s="74"/>
      <c r="F9" s="74"/>
      <c r="G9" s="74"/>
      <c r="H9" s="74"/>
      <c r="I9" s="74"/>
      <c r="J9" s="74"/>
      <c r="K9" s="74"/>
      <c r="L9" s="74"/>
      <c r="M9" s="74"/>
      <c r="N9" s="74"/>
      <c r="O9" s="74"/>
      <c r="P9" s="74"/>
      <c r="Q9" s="74"/>
      <c r="R9" s="74"/>
      <c r="S9" s="74"/>
      <c r="T9" s="74"/>
      <c r="U9" s="74"/>
      <c r="V9" s="74"/>
      <c r="W9" s="74"/>
      <c r="X9" s="74"/>
      <c r="Y9" s="74"/>
      <c r="Z9" s="74"/>
    </row>
    <row r="10" spans="1:26" ht="12.7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row>
    <row r="11" spans="1:26" ht="12.7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row>
    <row r="12" spans="1:26" ht="12.7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row>
    <row r="13" spans="1:26" ht="12.7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spans="1:26" ht="12.7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spans="1:26" ht="12.7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spans="1:2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spans="1:26"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spans="1:26" ht="12.7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spans="1:26"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spans="1:26"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spans="1:26"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spans="1: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spans="1:26"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spans="1:26"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26"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26"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26"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26"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spans="1:26"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spans="1:26"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spans="1:26"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spans="1:26"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spans="1:26"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spans="1:26"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spans="1:26"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spans="1:26"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spans="1:26"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spans="1:26"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spans="1:26"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spans="1:26"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spans="1:2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spans="1:26"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spans="1:26"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spans="1:26"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spans="1:26"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spans="1:26"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sheetData>
  <hyperlinks>
    <hyperlink ref="C3" r:id="rId1" xr:uid="{00000000-0004-0000-0100-000000000000}"/>
    <hyperlink ref="C4" r:id="rId2" xr:uid="{00000000-0004-0000-0100-000001000000}"/>
    <hyperlink ref="C5" r:id="rId3"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pane ySplit="1" topLeftCell="A2" activePane="bottomLeft" state="frozen"/>
      <selection pane="bottomLeft" sqref="A1:XFD1048576"/>
    </sheetView>
  </sheetViews>
  <sheetFormatPr defaultColWidth="12.5703125" defaultRowHeight="12.75"/>
  <cols>
    <col min="1" max="1" width="12.42578125" customWidth="1"/>
    <col min="2" max="2" width="11.140625" customWidth="1"/>
    <col min="3" max="3" width="31.5703125" customWidth="1"/>
    <col min="4" max="4" width="68.5703125" customWidth="1"/>
  </cols>
  <sheetData>
    <row r="1" spans="1:4">
      <c r="A1" s="79" t="s">
        <v>302</v>
      </c>
      <c r="B1" s="80" t="s">
        <v>303</v>
      </c>
      <c r="C1" s="81" t="s">
        <v>304</v>
      </c>
      <c r="D1" s="81" t="s">
        <v>305</v>
      </c>
    </row>
    <row r="2" spans="1:4" ht="25.5">
      <c r="A2" s="82" t="s">
        <v>306</v>
      </c>
      <c r="B2" s="83" t="s">
        <v>307</v>
      </c>
      <c r="C2" s="84" t="s">
        <v>308</v>
      </c>
      <c r="D2" s="84" t="s">
        <v>309</v>
      </c>
    </row>
    <row r="3" spans="1:4">
      <c r="A3" s="82" t="s">
        <v>306</v>
      </c>
      <c r="B3" s="83" t="s">
        <v>310</v>
      </c>
      <c r="C3" s="84" t="s">
        <v>311</v>
      </c>
      <c r="D3" s="84" t="s">
        <v>312</v>
      </c>
    </row>
    <row r="4" spans="1:4" ht="25.5">
      <c r="A4" s="82" t="s">
        <v>306</v>
      </c>
      <c r="B4" s="83" t="s">
        <v>313</v>
      </c>
      <c r="C4" s="84" t="s">
        <v>314</v>
      </c>
      <c r="D4" s="85" t="s">
        <v>315</v>
      </c>
    </row>
    <row r="5" spans="1:4" ht="51">
      <c r="A5" s="82" t="s">
        <v>306</v>
      </c>
      <c r="B5" s="83" t="s">
        <v>316</v>
      </c>
      <c r="C5" s="84" t="s">
        <v>317</v>
      </c>
      <c r="D5" s="84" t="s">
        <v>318</v>
      </c>
    </row>
    <row r="6" spans="1:4" ht="38.25">
      <c r="A6" s="82" t="s">
        <v>306</v>
      </c>
      <c r="B6" s="83" t="s">
        <v>319</v>
      </c>
      <c r="C6" s="84" t="s">
        <v>320</v>
      </c>
      <c r="D6" s="85" t="s">
        <v>321</v>
      </c>
    </row>
    <row r="7" spans="1:4" ht="25.5">
      <c r="A7" s="82" t="s">
        <v>306</v>
      </c>
      <c r="B7" s="83" t="s">
        <v>322</v>
      </c>
      <c r="C7" s="84" t="s">
        <v>323</v>
      </c>
      <c r="D7" s="85" t="s">
        <v>324</v>
      </c>
    </row>
    <row r="8" spans="1:4" ht="38.25">
      <c r="A8" s="82" t="s">
        <v>325</v>
      </c>
      <c r="B8" s="83" t="s">
        <v>326</v>
      </c>
      <c r="C8" s="84" t="s">
        <v>327</v>
      </c>
      <c r="D8" s="85" t="s">
        <v>328</v>
      </c>
    </row>
    <row r="9" spans="1:4" ht="38.25">
      <c r="A9" s="82" t="s">
        <v>325</v>
      </c>
      <c r="B9" s="83" t="s">
        <v>329</v>
      </c>
      <c r="C9" s="84" t="s">
        <v>330</v>
      </c>
      <c r="D9" s="85" t="s">
        <v>331</v>
      </c>
    </row>
    <row r="10" spans="1:4" ht="38.25">
      <c r="A10" s="82" t="s">
        <v>325</v>
      </c>
      <c r="B10" s="83" t="s">
        <v>332</v>
      </c>
      <c r="C10" s="84" t="s">
        <v>333</v>
      </c>
      <c r="D10" s="85" t="s">
        <v>334</v>
      </c>
    </row>
    <row r="11" spans="1:4" ht="51">
      <c r="A11" s="82" t="s">
        <v>325</v>
      </c>
      <c r="B11" s="83" t="s">
        <v>335</v>
      </c>
      <c r="C11" s="84" t="s">
        <v>336</v>
      </c>
      <c r="D11" s="84" t="s">
        <v>337</v>
      </c>
    </row>
    <row r="12" spans="1:4" ht="51">
      <c r="A12" s="82" t="s">
        <v>325</v>
      </c>
      <c r="B12" s="83" t="s">
        <v>338</v>
      </c>
      <c r="C12" s="84" t="s">
        <v>339</v>
      </c>
      <c r="D12" s="84" t="s">
        <v>340</v>
      </c>
    </row>
    <row r="13" spans="1:4" ht="38.25">
      <c r="A13" s="82" t="s">
        <v>325</v>
      </c>
      <c r="B13" s="83" t="s">
        <v>341</v>
      </c>
      <c r="C13" s="84" t="s">
        <v>342</v>
      </c>
      <c r="D13" s="84" t="s">
        <v>343</v>
      </c>
    </row>
    <row r="14" spans="1:4" ht="25.5">
      <c r="A14" s="82" t="s">
        <v>325</v>
      </c>
      <c r="B14" s="83" t="s">
        <v>344</v>
      </c>
      <c r="C14" s="84" t="s">
        <v>345</v>
      </c>
      <c r="D14" s="84" t="s">
        <v>346</v>
      </c>
    </row>
    <row r="15" spans="1:4" ht="38.25">
      <c r="A15" s="82" t="s">
        <v>347</v>
      </c>
      <c r="B15" s="83" t="s">
        <v>348</v>
      </c>
      <c r="C15" s="84" t="s">
        <v>349</v>
      </c>
      <c r="D15" s="84" t="s">
        <v>350</v>
      </c>
    </row>
    <row r="16" spans="1:4" ht="51">
      <c r="A16" s="82" t="s">
        <v>347</v>
      </c>
      <c r="B16" s="83" t="s">
        <v>351</v>
      </c>
      <c r="C16" s="84" t="s">
        <v>352</v>
      </c>
      <c r="D16" s="84" t="s">
        <v>353</v>
      </c>
    </row>
    <row r="17" spans="1:4" ht="38.25">
      <c r="A17" s="82" t="s">
        <v>347</v>
      </c>
      <c r="B17" s="83" t="s">
        <v>354</v>
      </c>
      <c r="C17" s="84" t="s">
        <v>355</v>
      </c>
      <c r="D17" s="85" t="s">
        <v>356</v>
      </c>
    </row>
    <row r="18" spans="1:4">
      <c r="A18" s="82" t="s">
        <v>357</v>
      </c>
      <c r="B18" s="83" t="s">
        <v>358</v>
      </c>
      <c r="C18" s="84" t="s">
        <v>359</v>
      </c>
      <c r="D18" s="86"/>
    </row>
    <row r="19" spans="1:4">
      <c r="A19" s="82" t="s">
        <v>357</v>
      </c>
      <c r="B19" s="83" t="s">
        <v>360</v>
      </c>
      <c r="C19" s="84" t="s">
        <v>361</v>
      </c>
      <c r="D19" s="86"/>
    </row>
    <row r="20" spans="1:4">
      <c r="A20" s="82" t="s">
        <v>357</v>
      </c>
      <c r="B20" s="83" t="s">
        <v>362</v>
      </c>
      <c r="C20" s="84" t="s">
        <v>363</v>
      </c>
      <c r="D20" s="86"/>
    </row>
    <row r="21" spans="1:4">
      <c r="A21" s="82" t="s">
        <v>357</v>
      </c>
      <c r="B21" s="83" t="s">
        <v>364</v>
      </c>
      <c r="C21" s="84" t="s">
        <v>365</v>
      </c>
      <c r="D21" s="86"/>
    </row>
    <row r="22" spans="1:4">
      <c r="A22" s="82" t="s">
        <v>357</v>
      </c>
      <c r="B22" s="83" t="s">
        <v>366</v>
      </c>
      <c r="C22" s="84" t="s">
        <v>367</v>
      </c>
      <c r="D22" s="86"/>
    </row>
    <row r="23" spans="1:4" ht="38.25">
      <c r="A23" s="82" t="s">
        <v>357</v>
      </c>
      <c r="B23" s="83" t="s">
        <v>368</v>
      </c>
      <c r="C23" s="84" t="s">
        <v>369</v>
      </c>
      <c r="D23" s="86"/>
    </row>
    <row r="24" spans="1:4" ht="51">
      <c r="A24" s="82" t="s">
        <v>357</v>
      </c>
      <c r="B24" s="83" t="s">
        <v>370</v>
      </c>
      <c r="C24" s="84" t="s">
        <v>371</v>
      </c>
      <c r="D24" s="8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8"/>
  <sheetViews>
    <sheetView workbookViewId="0">
      <selection sqref="A1:XFD1048576"/>
    </sheetView>
  </sheetViews>
  <sheetFormatPr defaultColWidth="12.5703125" defaultRowHeight="12.75"/>
  <cols>
    <col min="1" max="1" width="30.42578125" customWidth="1"/>
    <col min="2" max="2" width="42.85546875" customWidth="1"/>
    <col min="3" max="3" width="50.140625" customWidth="1"/>
  </cols>
  <sheetData>
    <row r="1" spans="1:3">
      <c r="A1" s="87" t="s">
        <v>372</v>
      </c>
      <c r="B1" s="69" t="s">
        <v>373</v>
      </c>
    </row>
    <row r="2" spans="1:3" ht="37.5">
      <c r="A2" s="195" t="s">
        <v>374</v>
      </c>
      <c r="B2" s="196"/>
      <c r="C2" s="88" t="s">
        <v>375</v>
      </c>
    </row>
    <row r="3" spans="1:3" ht="33">
      <c r="A3" s="89" t="s">
        <v>376</v>
      </c>
      <c r="B3" s="90" t="s">
        <v>309</v>
      </c>
      <c r="C3" s="91"/>
    </row>
    <row r="4" spans="1:3" ht="33">
      <c r="A4" s="89" t="s">
        <v>377</v>
      </c>
      <c r="B4" s="90" t="s">
        <v>378</v>
      </c>
      <c r="C4" s="92" t="s">
        <v>165</v>
      </c>
    </row>
    <row r="5" spans="1:3" ht="49.5">
      <c r="A5" s="89" t="s">
        <v>379</v>
      </c>
      <c r="B5" s="90" t="s">
        <v>315</v>
      </c>
      <c r="C5" s="91"/>
    </row>
    <row r="6" spans="1:3" ht="66">
      <c r="A6" s="89" t="s">
        <v>380</v>
      </c>
      <c r="B6" s="90" t="s">
        <v>381</v>
      </c>
      <c r="C6" s="91"/>
    </row>
    <row r="7" spans="1:3" ht="66">
      <c r="A7" s="89" t="s">
        <v>382</v>
      </c>
      <c r="B7" s="90" t="s">
        <v>321</v>
      </c>
      <c r="C7" s="91"/>
    </row>
    <row r="8" spans="1:3" ht="49.5">
      <c r="A8" s="89" t="s">
        <v>383</v>
      </c>
      <c r="B8" s="90" t="s">
        <v>324</v>
      </c>
      <c r="C8" s="91"/>
    </row>
    <row r="9" spans="1:3" ht="49.5">
      <c r="A9" s="89" t="s">
        <v>384</v>
      </c>
      <c r="B9" s="90" t="s">
        <v>385</v>
      </c>
      <c r="C9" s="92" t="s">
        <v>134</v>
      </c>
    </row>
    <row r="10" spans="1:3" ht="49.5">
      <c r="A10" s="89" t="s">
        <v>386</v>
      </c>
      <c r="B10" s="90" t="s">
        <v>387</v>
      </c>
      <c r="C10" s="91"/>
    </row>
    <row r="11" spans="1:3" ht="49.5">
      <c r="A11" s="89" t="s">
        <v>388</v>
      </c>
      <c r="B11" s="90" t="s">
        <v>389</v>
      </c>
      <c r="C11" s="92" t="s">
        <v>120</v>
      </c>
    </row>
    <row r="12" spans="1:3" ht="66">
      <c r="A12" s="89" t="s">
        <v>390</v>
      </c>
      <c r="B12" s="90" t="s">
        <v>391</v>
      </c>
      <c r="C12" s="91"/>
    </row>
    <row r="13" spans="1:3" ht="49.5">
      <c r="A13" s="89" t="s">
        <v>392</v>
      </c>
      <c r="B13" s="90" t="s">
        <v>393</v>
      </c>
      <c r="C13" s="91"/>
    </row>
    <row r="14" spans="1:3" ht="132">
      <c r="A14" s="89" t="s">
        <v>394</v>
      </c>
      <c r="B14" s="90" t="s">
        <v>395</v>
      </c>
      <c r="C14" s="92" t="s">
        <v>396</v>
      </c>
    </row>
    <row r="15" spans="1:3" ht="181.5">
      <c r="A15" s="89" t="s">
        <v>397</v>
      </c>
      <c r="B15" s="90" t="s">
        <v>346</v>
      </c>
      <c r="C15" s="92" t="s">
        <v>398</v>
      </c>
    </row>
    <row r="16" spans="1:3" ht="49.5">
      <c r="A16" s="89" t="s">
        <v>399</v>
      </c>
      <c r="B16" s="90" t="s">
        <v>400</v>
      </c>
      <c r="C16" s="91"/>
    </row>
    <row r="17" spans="1:3" ht="82.5">
      <c r="A17" s="89" t="s">
        <v>401</v>
      </c>
      <c r="B17" s="90" t="s">
        <v>402</v>
      </c>
      <c r="C17" s="92" t="s">
        <v>403</v>
      </c>
    </row>
    <row r="18" spans="1:3" ht="33">
      <c r="A18" s="89" t="s">
        <v>404</v>
      </c>
      <c r="B18" s="90" t="s">
        <v>405</v>
      </c>
      <c r="C18" s="92" t="s">
        <v>280</v>
      </c>
    </row>
  </sheetData>
  <mergeCells count="1">
    <mergeCell ref="A2:B2"/>
  </mergeCells>
  <hyperlinks>
    <hyperlink ref="A1" r:id="rId1" xr:uid="{00000000-0004-0000-0300-000000000000}"/>
    <hyperlink ref="C2" r:id="rId2"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6"/>
  <sheetViews>
    <sheetView workbookViewId="0">
      <selection sqref="A1:XFD1048576"/>
    </sheetView>
  </sheetViews>
  <sheetFormatPr defaultColWidth="12.5703125" defaultRowHeight="12.75"/>
  <cols>
    <col min="1" max="1" width="2.85546875" customWidth="1"/>
    <col min="2" max="2" width="34.7109375" customWidth="1"/>
    <col min="3" max="3" width="30.5703125" customWidth="1"/>
    <col min="4" max="4" width="113.7109375" customWidth="1"/>
  </cols>
  <sheetData>
    <row r="1" spans="1:4">
      <c r="A1" s="69" t="s">
        <v>406</v>
      </c>
      <c r="B1" s="93" t="s">
        <v>20</v>
      </c>
      <c r="C1" s="94" t="s">
        <v>407</v>
      </c>
      <c r="D1" s="69"/>
    </row>
    <row r="2" spans="1:4">
      <c r="A2" s="95"/>
      <c r="B2" s="79" t="s">
        <v>13</v>
      </c>
      <c r="C2" s="79" t="s">
        <v>408</v>
      </c>
      <c r="D2" s="96" t="s">
        <v>409</v>
      </c>
    </row>
    <row r="3" spans="1:4" ht="38.25">
      <c r="A3" s="97">
        <v>1</v>
      </c>
      <c r="B3" s="98" t="s">
        <v>410</v>
      </c>
      <c r="C3" s="99" t="s">
        <v>411</v>
      </c>
      <c r="D3" s="100" t="s">
        <v>412</v>
      </c>
    </row>
    <row r="4" spans="1:4" ht="25.5">
      <c r="A4" s="97">
        <v>2</v>
      </c>
      <c r="B4" s="98" t="s">
        <v>410</v>
      </c>
      <c r="C4" s="99" t="s">
        <v>413</v>
      </c>
      <c r="D4" s="100" t="s">
        <v>414</v>
      </c>
    </row>
    <row r="5" spans="1:4" ht="25.5">
      <c r="A5" s="97">
        <v>3</v>
      </c>
      <c r="B5" s="98" t="s">
        <v>410</v>
      </c>
      <c r="C5" s="99" t="s">
        <v>415</v>
      </c>
      <c r="D5" s="100" t="s">
        <v>416</v>
      </c>
    </row>
    <row r="6" spans="1:4">
      <c r="A6" s="97">
        <v>4</v>
      </c>
      <c r="B6" s="98" t="s">
        <v>410</v>
      </c>
      <c r="C6" s="99" t="s">
        <v>417</v>
      </c>
      <c r="D6" s="100" t="s">
        <v>418</v>
      </c>
    </row>
    <row r="7" spans="1:4" ht="25.5">
      <c r="A7" s="97">
        <v>5</v>
      </c>
      <c r="B7" s="98" t="s">
        <v>410</v>
      </c>
      <c r="C7" s="99" t="s">
        <v>419</v>
      </c>
      <c r="D7" s="100" t="s">
        <v>420</v>
      </c>
    </row>
    <row r="8" spans="1:4" ht="51">
      <c r="A8" s="97">
        <v>6</v>
      </c>
      <c r="B8" s="98" t="s">
        <v>45</v>
      </c>
      <c r="C8" s="101" t="s">
        <v>421</v>
      </c>
      <c r="D8" s="102" t="s">
        <v>422</v>
      </c>
    </row>
    <row r="9" spans="1:4" ht="25.5">
      <c r="A9" s="97">
        <v>7</v>
      </c>
      <c r="B9" s="98" t="s">
        <v>45</v>
      </c>
      <c r="C9" s="101" t="s">
        <v>423</v>
      </c>
      <c r="D9" s="102" t="s">
        <v>424</v>
      </c>
    </row>
    <row r="10" spans="1:4" ht="25.5">
      <c r="A10" s="97">
        <v>8</v>
      </c>
      <c r="B10" s="98" t="s">
        <v>45</v>
      </c>
      <c r="C10" s="101" t="s">
        <v>425</v>
      </c>
      <c r="D10" s="102" t="s">
        <v>426</v>
      </c>
    </row>
    <row r="11" spans="1:4" ht="25.5">
      <c r="A11" s="97">
        <v>9</v>
      </c>
      <c r="B11" s="98" t="s">
        <v>45</v>
      </c>
      <c r="C11" s="101" t="s">
        <v>427</v>
      </c>
      <c r="D11" s="102" t="s">
        <v>428</v>
      </c>
    </row>
    <row r="12" spans="1:4" ht="25.5">
      <c r="A12" s="97">
        <v>10</v>
      </c>
      <c r="B12" s="98" t="s">
        <v>45</v>
      </c>
      <c r="C12" s="101" t="s">
        <v>429</v>
      </c>
      <c r="D12" s="102" t="s">
        <v>430</v>
      </c>
    </row>
    <row r="13" spans="1:4" ht="25.5">
      <c r="A13" s="97">
        <v>11</v>
      </c>
      <c r="B13" s="98" t="s">
        <v>45</v>
      </c>
      <c r="C13" s="101" t="s">
        <v>431</v>
      </c>
      <c r="D13" s="102" t="s">
        <v>432</v>
      </c>
    </row>
    <row r="14" spans="1:4" ht="25.5">
      <c r="A14" s="97">
        <v>12</v>
      </c>
      <c r="B14" s="98" t="s">
        <v>249</v>
      </c>
      <c r="C14" s="99" t="s">
        <v>433</v>
      </c>
      <c r="D14" s="100" t="s">
        <v>434</v>
      </c>
    </row>
    <row r="15" spans="1:4">
      <c r="A15" s="97">
        <v>13</v>
      </c>
      <c r="B15" s="98" t="s">
        <v>249</v>
      </c>
      <c r="C15" s="99" t="s">
        <v>435</v>
      </c>
      <c r="D15" s="100" t="s">
        <v>436</v>
      </c>
    </row>
    <row r="16" spans="1:4" ht="38.25">
      <c r="A16" s="97">
        <v>14</v>
      </c>
      <c r="B16" s="98" t="s">
        <v>249</v>
      </c>
      <c r="C16" s="99" t="s">
        <v>437</v>
      </c>
      <c r="D16" s="103" t="s">
        <v>438</v>
      </c>
    </row>
  </sheetData>
  <hyperlinks>
    <hyperlink ref="B1" r:id="rId1" xr:uid="{00000000-0004-0000-0400-000000000000}"/>
    <hyperlink ref="D16" r:id="rId2" xr:uid="{00000000-0004-0000-0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4"/>
  <sheetViews>
    <sheetView workbookViewId="0">
      <pane ySplit="2" topLeftCell="A3" activePane="bottomLeft" state="frozen"/>
      <selection pane="bottomLeft" sqref="A1:XFD1048576"/>
    </sheetView>
  </sheetViews>
  <sheetFormatPr defaultColWidth="12.5703125" defaultRowHeight="12.75"/>
  <cols>
    <col min="1" max="1" width="3.140625" customWidth="1"/>
    <col min="2" max="2" width="31.28515625" customWidth="1"/>
    <col min="3" max="3" width="78.28515625" customWidth="1"/>
  </cols>
  <sheetData>
    <row r="1" spans="1:3" ht="18.75">
      <c r="A1" s="104" t="s">
        <v>406</v>
      </c>
      <c r="B1" s="105" t="s">
        <v>439</v>
      </c>
      <c r="C1" s="106" t="s">
        <v>440</v>
      </c>
    </row>
    <row r="2" spans="1:3" ht="18.75">
      <c r="A2" s="98"/>
      <c r="B2" s="107" t="s">
        <v>408</v>
      </c>
      <c r="C2" s="108" t="s">
        <v>409</v>
      </c>
    </row>
    <row r="3" spans="1:3" ht="112.5">
      <c r="A3" s="109">
        <v>1</v>
      </c>
      <c r="B3" s="110" t="s">
        <v>441</v>
      </c>
      <c r="C3" s="111" t="s">
        <v>442</v>
      </c>
    </row>
    <row r="4" spans="1:3" ht="93.75">
      <c r="A4" s="109">
        <v>2</v>
      </c>
      <c r="B4" s="110" t="s">
        <v>443</v>
      </c>
      <c r="C4" s="111" t="s">
        <v>444</v>
      </c>
    </row>
    <row r="5" spans="1:3" ht="93.75">
      <c r="A5" s="109">
        <v>3</v>
      </c>
      <c r="B5" s="110" t="s">
        <v>445</v>
      </c>
      <c r="C5" s="111" t="s">
        <v>446</v>
      </c>
    </row>
    <row r="6" spans="1:3" ht="56.25">
      <c r="A6" s="109">
        <v>4</v>
      </c>
      <c r="B6" s="110" t="s">
        <v>447</v>
      </c>
      <c r="C6" s="111" t="s">
        <v>448</v>
      </c>
    </row>
    <row r="7" spans="1:3" ht="75">
      <c r="A7" s="109">
        <v>5</v>
      </c>
      <c r="B7" s="110" t="s">
        <v>449</v>
      </c>
      <c r="C7" s="111" t="s">
        <v>450</v>
      </c>
    </row>
    <row r="8" spans="1:3" ht="56.25">
      <c r="A8" s="109">
        <v>6</v>
      </c>
      <c r="B8" s="110" t="s">
        <v>451</v>
      </c>
      <c r="C8" s="111" t="s">
        <v>452</v>
      </c>
    </row>
    <row r="9" spans="1:3" ht="56.25">
      <c r="A9" s="109">
        <v>7</v>
      </c>
      <c r="B9" s="110" t="s">
        <v>453</v>
      </c>
      <c r="C9" s="111" t="s">
        <v>454</v>
      </c>
    </row>
    <row r="10" spans="1:3" ht="56.25">
      <c r="A10" s="109">
        <v>8</v>
      </c>
      <c r="B10" s="110" t="s">
        <v>455</v>
      </c>
      <c r="C10" s="111" t="s">
        <v>456</v>
      </c>
    </row>
    <row r="11" spans="1:3" ht="75">
      <c r="A11" s="109">
        <v>9</v>
      </c>
      <c r="B11" s="110" t="s">
        <v>457</v>
      </c>
      <c r="C11" s="111" t="s">
        <v>458</v>
      </c>
    </row>
    <row r="12" spans="1:3" ht="56.25">
      <c r="A12" s="109">
        <v>10</v>
      </c>
      <c r="B12" s="110" t="s">
        <v>459</v>
      </c>
      <c r="C12" s="111" t="s">
        <v>460</v>
      </c>
    </row>
    <row r="13" spans="1:3" ht="37.5">
      <c r="A13" s="109">
        <v>11</v>
      </c>
      <c r="B13" s="110" t="s">
        <v>461</v>
      </c>
      <c r="C13" s="111" t="s">
        <v>462</v>
      </c>
    </row>
    <row r="14" spans="1:3" ht="18.75">
      <c r="A14" s="109">
        <v>12</v>
      </c>
      <c r="B14" s="110" t="s">
        <v>463</v>
      </c>
      <c r="C14" s="111" t="s">
        <v>464</v>
      </c>
    </row>
  </sheetData>
  <hyperlinks>
    <hyperlink ref="B1" r:id="rId1"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000"/>
  <sheetViews>
    <sheetView workbookViewId="0">
      <selection sqref="A1:XFD1048576"/>
    </sheetView>
  </sheetViews>
  <sheetFormatPr defaultColWidth="12.5703125" defaultRowHeight="12.75"/>
  <cols>
    <col min="2" max="2" width="15.140625" customWidth="1"/>
    <col min="3" max="3" width="46.85546875" customWidth="1"/>
    <col min="4" max="4" width="86.7109375" customWidth="1"/>
  </cols>
  <sheetData>
    <row r="1" spans="1:4" ht="18.75">
      <c r="A1" s="69" t="s">
        <v>406</v>
      </c>
      <c r="B1" s="112" t="s">
        <v>439</v>
      </c>
      <c r="C1" s="113" t="s">
        <v>465</v>
      </c>
      <c r="D1" s="114"/>
    </row>
    <row r="2" spans="1:4" ht="56.25">
      <c r="A2" s="115">
        <v>1</v>
      </c>
      <c r="B2" s="116" t="s">
        <v>466</v>
      </c>
      <c r="C2" s="117" t="s">
        <v>467</v>
      </c>
      <c r="D2" s="118" t="s">
        <v>468</v>
      </c>
    </row>
    <row r="3" spans="1:4" ht="56.25">
      <c r="A3" s="115">
        <v>2</v>
      </c>
      <c r="B3" s="116" t="s">
        <v>466</v>
      </c>
      <c r="C3" s="117" t="s">
        <v>469</v>
      </c>
      <c r="D3" s="118" t="s">
        <v>470</v>
      </c>
    </row>
    <row r="4" spans="1:4" ht="56.25">
      <c r="A4" s="115">
        <v>3</v>
      </c>
      <c r="B4" s="116" t="s">
        <v>466</v>
      </c>
      <c r="C4" s="117" t="s">
        <v>471</v>
      </c>
      <c r="D4" s="118" t="s">
        <v>472</v>
      </c>
    </row>
    <row r="5" spans="1:4" ht="37.5">
      <c r="A5" s="115">
        <v>4</v>
      </c>
      <c r="B5" s="116" t="s">
        <v>466</v>
      </c>
      <c r="C5" s="117" t="s">
        <v>473</v>
      </c>
      <c r="D5" s="118" t="s">
        <v>474</v>
      </c>
    </row>
    <row r="6" spans="1:4" ht="37.5">
      <c r="A6" s="115">
        <v>5</v>
      </c>
      <c r="B6" s="116" t="s">
        <v>466</v>
      </c>
      <c r="C6" s="117" t="s">
        <v>475</v>
      </c>
      <c r="D6" s="118" t="s">
        <v>476</v>
      </c>
    </row>
    <row r="7" spans="1:4" ht="37.5">
      <c r="A7" s="115">
        <v>6</v>
      </c>
      <c r="B7" s="116" t="s">
        <v>466</v>
      </c>
      <c r="C7" s="117" t="s">
        <v>477</v>
      </c>
      <c r="D7" s="118" t="s">
        <v>478</v>
      </c>
    </row>
    <row r="8" spans="1:4" ht="37.5">
      <c r="A8" s="115">
        <v>7</v>
      </c>
      <c r="B8" s="116" t="s">
        <v>466</v>
      </c>
      <c r="C8" s="117" t="s">
        <v>479</v>
      </c>
      <c r="D8" s="118" t="s">
        <v>480</v>
      </c>
    </row>
    <row r="9" spans="1:4">
      <c r="B9" s="119"/>
    </row>
    <row r="10" spans="1:4">
      <c r="B10" s="119"/>
    </row>
    <row r="11" spans="1:4">
      <c r="B11" s="119"/>
    </row>
    <row r="12" spans="1:4">
      <c r="B12" s="119"/>
    </row>
    <row r="13" spans="1:4">
      <c r="B13" s="119"/>
    </row>
    <row r="14" spans="1:4">
      <c r="B14" s="119"/>
    </row>
    <row r="15" spans="1:4">
      <c r="B15" s="119"/>
    </row>
    <row r="16" spans="1:4">
      <c r="B16" s="119"/>
    </row>
    <row r="17" spans="2:2">
      <c r="B17" s="119"/>
    </row>
    <row r="18" spans="2:2">
      <c r="B18" s="119"/>
    </row>
    <row r="19" spans="2:2">
      <c r="B19" s="119"/>
    </row>
    <row r="20" spans="2:2">
      <c r="B20" s="119"/>
    </row>
    <row r="21" spans="2:2">
      <c r="B21" s="119"/>
    </row>
    <row r="22" spans="2:2">
      <c r="B22" s="119"/>
    </row>
    <row r="23" spans="2:2">
      <c r="B23" s="119"/>
    </row>
    <row r="24" spans="2:2">
      <c r="B24" s="119"/>
    </row>
    <row r="25" spans="2:2">
      <c r="B25" s="119"/>
    </row>
    <row r="26" spans="2:2">
      <c r="B26" s="119"/>
    </row>
    <row r="27" spans="2:2">
      <c r="B27" s="119"/>
    </row>
    <row r="28" spans="2:2">
      <c r="B28" s="119"/>
    </row>
    <row r="29" spans="2:2">
      <c r="B29" s="119"/>
    </row>
    <row r="30" spans="2:2">
      <c r="B30" s="119"/>
    </row>
    <row r="31" spans="2:2">
      <c r="B31" s="119"/>
    </row>
    <row r="32" spans="2:2">
      <c r="B32" s="119"/>
    </row>
    <row r="33" spans="2:2">
      <c r="B33" s="119"/>
    </row>
    <row r="34" spans="2:2">
      <c r="B34" s="119"/>
    </row>
    <row r="35" spans="2:2">
      <c r="B35" s="119"/>
    </row>
    <row r="36" spans="2:2">
      <c r="B36" s="119"/>
    </row>
    <row r="37" spans="2:2">
      <c r="B37" s="119"/>
    </row>
    <row r="38" spans="2:2">
      <c r="B38" s="119"/>
    </row>
    <row r="39" spans="2:2">
      <c r="B39" s="119"/>
    </row>
    <row r="40" spans="2:2">
      <c r="B40" s="119"/>
    </row>
    <row r="41" spans="2:2">
      <c r="B41" s="119"/>
    </row>
    <row r="42" spans="2:2">
      <c r="B42" s="119"/>
    </row>
    <row r="43" spans="2:2">
      <c r="B43" s="119"/>
    </row>
    <row r="44" spans="2:2">
      <c r="B44" s="119"/>
    </row>
    <row r="45" spans="2:2">
      <c r="B45" s="119"/>
    </row>
    <row r="46" spans="2:2">
      <c r="B46" s="119"/>
    </row>
    <row r="47" spans="2:2">
      <c r="B47" s="119"/>
    </row>
    <row r="48" spans="2:2">
      <c r="B48" s="119"/>
    </row>
    <row r="49" spans="2:2">
      <c r="B49" s="119"/>
    </row>
    <row r="50" spans="2:2">
      <c r="B50" s="119"/>
    </row>
    <row r="51" spans="2:2">
      <c r="B51" s="119"/>
    </row>
    <row r="52" spans="2:2">
      <c r="B52" s="119"/>
    </row>
    <row r="53" spans="2:2">
      <c r="B53" s="119"/>
    </row>
    <row r="54" spans="2:2">
      <c r="B54" s="119"/>
    </row>
    <row r="55" spans="2:2">
      <c r="B55" s="119"/>
    </row>
    <row r="56" spans="2:2">
      <c r="B56" s="119"/>
    </row>
    <row r="57" spans="2:2">
      <c r="B57" s="119"/>
    </row>
    <row r="58" spans="2:2">
      <c r="B58" s="119"/>
    </row>
    <row r="59" spans="2:2">
      <c r="B59" s="119"/>
    </row>
    <row r="60" spans="2:2">
      <c r="B60" s="119"/>
    </row>
    <row r="61" spans="2:2">
      <c r="B61" s="119"/>
    </row>
    <row r="62" spans="2:2">
      <c r="B62" s="119"/>
    </row>
    <row r="63" spans="2:2">
      <c r="B63" s="119"/>
    </row>
    <row r="64" spans="2:2">
      <c r="B64" s="119"/>
    </row>
    <row r="65" spans="2:2">
      <c r="B65" s="119"/>
    </row>
    <row r="66" spans="2:2">
      <c r="B66" s="119"/>
    </row>
    <row r="67" spans="2:2">
      <c r="B67" s="119"/>
    </row>
    <row r="68" spans="2:2">
      <c r="B68" s="119"/>
    </row>
    <row r="69" spans="2:2">
      <c r="B69" s="119"/>
    </row>
    <row r="70" spans="2:2">
      <c r="B70" s="119"/>
    </row>
    <row r="71" spans="2:2">
      <c r="B71" s="119"/>
    </row>
    <row r="72" spans="2:2">
      <c r="B72" s="119"/>
    </row>
    <row r="73" spans="2:2">
      <c r="B73" s="119"/>
    </row>
    <row r="74" spans="2:2">
      <c r="B74" s="119"/>
    </row>
    <row r="75" spans="2:2">
      <c r="B75" s="119"/>
    </row>
    <row r="76" spans="2:2">
      <c r="B76" s="119"/>
    </row>
    <row r="77" spans="2:2">
      <c r="B77" s="119"/>
    </row>
    <row r="78" spans="2:2">
      <c r="B78" s="119"/>
    </row>
    <row r="79" spans="2:2">
      <c r="B79" s="119"/>
    </row>
    <row r="80" spans="2:2">
      <c r="B80" s="119"/>
    </row>
    <row r="81" spans="2:2">
      <c r="B81" s="119"/>
    </row>
    <row r="82" spans="2:2">
      <c r="B82" s="119"/>
    </row>
    <row r="83" spans="2:2">
      <c r="B83" s="119"/>
    </row>
    <row r="84" spans="2:2">
      <c r="B84" s="119"/>
    </row>
    <row r="85" spans="2:2">
      <c r="B85" s="119"/>
    </row>
    <row r="86" spans="2:2">
      <c r="B86" s="119"/>
    </row>
    <row r="87" spans="2:2">
      <c r="B87" s="119"/>
    </row>
    <row r="88" spans="2:2">
      <c r="B88" s="119"/>
    </row>
    <row r="89" spans="2:2">
      <c r="B89" s="119"/>
    </row>
    <row r="90" spans="2:2">
      <c r="B90" s="119"/>
    </row>
    <row r="91" spans="2:2">
      <c r="B91" s="119"/>
    </row>
    <row r="92" spans="2:2">
      <c r="B92" s="119"/>
    </row>
    <row r="93" spans="2:2">
      <c r="B93" s="119"/>
    </row>
    <row r="94" spans="2:2">
      <c r="B94" s="119"/>
    </row>
    <row r="95" spans="2:2">
      <c r="B95" s="119"/>
    </row>
    <row r="96" spans="2:2">
      <c r="B96" s="119"/>
    </row>
    <row r="97" spans="2:2">
      <c r="B97" s="119"/>
    </row>
    <row r="98" spans="2:2">
      <c r="B98" s="119"/>
    </row>
    <row r="99" spans="2:2">
      <c r="B99" s="119"/>
    </row>
    <row r="100" spans="2:2">
      <c r="B100" s="119"/>
    </row>
    <row r="101" spans="2:2">
      <c r="B101" s="119"/>
    </row>
    <row r="102" spans="2:2">
      <c r="B102" s="119"/>
    </row>
    <row r="103" spans="2:2">
      <c r="B103" s="119"/>
    </row>
    <row r="104" spans="2:2">
      <c r="B104" s="119"/>
    </row>
    <row r="105" spans="2:2">
      <c r="B105" s="119"/>
    </row>
    <row r="106" spans="2:2">
      <c r="B106" s="119"/>
    </row>
    <row r="107" spans="2:2">
      <c r="B107" s="119"/>
    </row>
    <row r="108" spans="2:2">
      <c r="B108" s="119"/>
    </row>
    <row r="109" spans="2:2">
      <c r="B109" s="119"/>
    </row>
    <row r="110" spans="2:2">
      <c r="B110" s="119"/>
    </row>
    <row r="111" spans="2:2">
      <c r="B111" s="119"/>
    </row>
    <row r="112" spans="2:2">
      <c r="B112" s="119"/>
    </row>
    <row r="113" spans="2:2">
      <c r="B113" s="119"/>
    </row>
    <row r="114" spans="2:2">
      <c r="B114" s="119"/>
    </row>
    <row r="115" spans="2:2">
      <c r="B115" s="119"/>
    </row>
    <row r="116" spans="2:2">
      <c r="B116" s="119"/>
    </row>
    <row r="117" spans="2:2">
      <c r="B117" s="119"/>
    </row>
    <row r="118" spans="2:2">
      <c r="B118" s="119"/>
    </row>
    <row r="119" spans="2:2">
      <c r="B119" s="119"/>
    </row>
    <row r="120" spans="2:2">
      <c r="B120" s="119"/>
    </row>
    <row r="121" spans="2:2">
      <c r="B121" s="119"/>
    </row>
    <row r="122" spans="2:2">
      <c r="B122" s="119"/>
    </row>
    <row r="123" spans="2:2">
      <c r="B123" s="119"/>
    </row>
    <row r="124" spans="2:2">
      <c r="B124" s="119"/>
    </row>
    <row r="125" spans="2:2">
      <c r="B125" s="119"/>
    </row>
    <row r="126" spans="2:2">
      <c r="B126" s="119"/>
    </row>
    <row r="127" spans="2:2">
      <c r="B127" s="119"/>
    </row>
    <row r="128" spans="2:2">
      <c r="B128" s="119"/>
    </row>
    <row r="129" spans="2:2">
      <c r="B129" s="119"/>
    </row>
    <row r="130" spans="2:2">
      <c r="B130" s="119"/>
    </row>
    <row r="131" spans="2:2">
      <c r="B131" s="119"/>
    </row>
    <row r="132" spans="2:2">
      <c r="B132" s="119"/>
    </row>
    <row r="133" spans="2:2">
      <c r="B133" s="119"/>
    </row>
    <row r="134" spans="2:2">
      <c r="B134" s="119"/>
    </row>
    <row r="135" spans="2:2">
      <c r="B135" s="119"/>
    </row>
    <row r="136" spans="2:2">
      <c r="B136" s="119"/>
    </row>
    <row r="137" spans="2:2">
      <c r="B137" s="119"/>
    </row>
    <row r="138" spans="2:2">
      <c r="B138" s="119"/>
    </row>
    <row r="139" spans="2:2">
      <c r="B139" s="119"/>
    </row>
    <row r="140" spans="2:2">
      <c r="B140" s="119"/>
    </row>
    <row r="141" spans="2:2">
      <c r="B141" s="119"/>
    </row>
    <row r="142" spans="2:2">
      <c r="B142" s="119"/>
    </row>
    <row r="143" spans="2:2">
      <c r="B143" s="119"/>
    </row>
    <row r="144" spans="2:2">
      <c r="B144" s="119"/>
    </row>
    <row r="145" spans="2:2">
      <c r="B145" s="119"/>
    </row>
    <row r="146" spans="2:2">
      <c r="B146" s="119"/>
    </row>
    <row r="147" spans="2:2">
      <c r="B147" s="119"/>
    </row>
    <row r="148" spans="2:2">
      <c r="B148" s="119"/>
    </row>
    <row r="149" spans="2:2">
      <c r="B149" s="119"/>
    </row>
    <row r="150" spans="2:2">
      <c r="B150" s="119"/>
    </row>
    <row r="151" spans="2:2">
      <c r="B151" s="119"/>
    </row>
    <row r="152" spans="2:2">
      <c r="B152" s="119"/>
    </row>
    <row r="153" spans="2:2">
      <c r="B153" s="119"/>
    </row>
    <row r="154" spans="2:2">
      <c r="B154" s="119"/>
    </row>
    <row r="155" spans="2:2">
      <c r="B155" s="119"/>
    </row>
    <row r="156" spans="2:2">
      <c r="B156" s="119"/>
    </row>
    <row r="157" spans="2:2">
      <c r="B157" s="119"/>
    </row>
    <row r="158" spans="2:2">
      <c r="B158" s="119"/>
    </row>
    <row r="159" spans="2:2">
      <c r="B159" s="119"/>
    </row>
    <row r="160" spans="2:2">
      <c r="B160" s="119"/>
    </row>
    <row r="161" spans="2:2">
      <c r="B161" s="119"/>
    </row>
    <row r="162" spans="2:2">
      <c r="B162" s="119"/>
    </row>
    <row r="163" spans="2:2">
      <c r="B163" s="119"/>
    </row>
    <row r="164" spans="2:2">
      <c r="B164" s="119"/>
    </row>
    <row r="165" spans="2:2">
      <c r="B165" s="119"/>
    </row>
    <row r="166" spans="2:2">
      <c r="B166" s="119"/>
    </row>
    <row r="167" spans="2:2">
      <c r="B167" s="119"/>
    </row>
    <row r="168" spans="2:2">
      <c r="B168" s="119"/>
    </row>
    <row r="169" spans="2:2">
      <c r="B169" s="119"/>
    </row>
    <row r="170" spans="2:2">
      <c r="B170" s="119"/>
    </row>
    <row r="171" spans="2:2">
      <c r="B171" s="119"/>
    </row>
    <row r="172" spans="2:2">
      <c r="B172" s="119"/>
    </row>
    <row r="173" spans="2:2">
      <c r="B173" s="119"/>
    </row>
    <row r="174" spans="2:2">
      <c r="B174" s="119"/>
    </row>
    <row r="175" spans="2:2">
      <c r="B175" s="119"/>
    </row>
    <row r="176" spans="2:2">
      <c r="B176" s="119"/>
    </row>
    <row r="177" spans="2:2">
      <c r="B177" s="119"/>
    </row>
    <row r="178" spans="2:2">
      <c r="B178" s="119"/>
    </row>
    <row r="179" spans="2:2">
      <c r="B179" s="119"/>
    </row>
    <row r="180" spans="2:2">
      <c r="B180" s="119"/>
    </row>
    <row r="181" spans="2:2">
      <c r="B181" s="119"/>
    </row>
    <row r="182" spans="2:2">
      <c r="B182" s="119"/>
    </row>
    <row r="183" spans="2:2">
      <c r="B183" s="119"/>
    </row>
    <row r="184" spans="2:2">
      <c r="B184" s="119"/>
    </row>
    <row r="185" spans="2:2">
      <c r="B185" s="119"/>
    </row>
    <row r="186" spans="2:2">
      <c r="B186" s="119"/>
    </row>
    <row r="187" spans="2:2">
      <c r="B187" s="119"/>
    </row>
    <row r="188" spans="2:2">
      <c r="B188" s="119"/>
    </row>
    <row r="189" spans="2:2">
      <c r="B189" s="119"/>
    </row>
    <row r="190" spans="2:2">
      <c r="B190" s="119"/>
    </row>
    <row r="191" spans="2:2">
      <c r="B191" s="119"/>
    </row>
    <row r="192" spans="2:2">
      <c r="B192" s="119"/>
    </row>
    <row r="193" spans="2:2">
      <c r="B193" s="119"/>
    </row>
    <row r="194" spans="2:2">
      <c r="B194" s="119"/>
    </row>
    <row r="195" spans="2:2">
      <c r="B195" s="119"/>
    </row>
    <row r="196" spans="2:2">
      <c r="B196" s="119"/>
    </row>
    <row r="197" spans="2:2">
      <c r="B197" s="119"/>
    </row>
    <row r="198" spans="2:2">
      <c r="B198" s="119"/>
    </row>
    <row r="199" spans="2:2">
      <c r="B199" s="119"/>
    </row>
    <row r="200" spans="2:2">
      <c r="B200" s="119"/>
    </row>
    <row r="201" spans="2:2">
      <c r="B201" s="119"/>
    </row>
    <row r="202" spans="2:2">
      <c r="B202" s="119"/>
    </row>
    <row r="203" spans="2:2">
      <c r="B203" s="119"/>
    </row>
    <row r="204" spans="2:2">
      <c r="B204" s="119"/>
    </row>
    <row r="205" spans="2:2">
      <c r="B205" s="119"/>
    </row>
    <row r="206" spans="2:2">
      <c r="B206" s="119"/>
    </row>
    <row r="207" spans="2:2">
      <c r="B207" s="119"/>
    </row>
    <row r="208" spans="2:2">
      <c r="B208" s="119"/>
    </row>
    <row r="209" spans="2:2">
      <c r="B209" s="119"/>
    </row>
    <row r="210" spans="2:2">
      <c r="B210" s="119"/>
    </row>
    <row r="211" spans="2:2">
      <c r="B211" s="119"/>
    </row>
    <row r="212" spans="2:2">
      <c r="B212" s="119"/>
    </row>
    <row r="213" spans="2:2">
      <c r="B213" s="119"/>
    </row>
    <row r="214" spans="2:2">
      <c r="B214" s="119"/>
    </row>
    <row r="215" spans="2:2">
      <c r="B215" s="119"/>
    </row>
    <row r="216" spans="2:2">
      <c r="B216" s="119"/>
    </row>
    <row r="217" spans="2:2">
      <c r="B217" s="119"/>
    </row>
    <row r="218" spans="2:2">
      <c r="B218" s="119"/>
    </row>
    <row r="219" spans="2:2">
      <c r="B219" s="119"/>
    </row>
    <row r="220" spans="2:2">
      <c r="B220" s="119"/>
    </row>
    <row r="221" spans="2:2">
      <c r="B221" s="119"/>
    </row>
    <row r="222" spans="2:2">
      <c r="B222" s="119"/>
    </row>
    <row r="223" spans="2:2">
      <c r="B223" s="119"/>
    </row>
    <row r="224" spans="2:2">
      <c r="B224" s="119"/>
    </row>
    <row r="225" spans="2:2">
      <c r="B225" s="119"/>
    </row>
    <row r="226" spans="2:2">
      <c r="B226" s="119"/>
    </row>
    <row r="227" spans="2:2">
      <c r="B227" s="119"/>
    </row>
    <row r="228" spans="2:2">
      <c r="B228" s="119"/>
    </row>
    <row r="229" spans="2:2">
      <c r="B229" s="119"/>
    </row>
    <row r="230" spans="2:2">
      <c r="B230" s="119"/>
    </row>
    <row r="231" spans="2:2">
      <c r="B231" s="119"/>
    </row>
    <row r="232" spans="2:2">
      <c r="B232" s="119"/>
    </row>
    <row r="233" spans="2:2">
      <c r="B233" s="119"/>
    </row>
    <row r="234" spans="2:2">
      <c r="B234" s="119"/>
    </row>
    <row r="235" spans="2:2">
      <c r="B235" s="119"/>
    </row>
    <row r="236" spans="2:2">
      <c r="B236" s="119"/>
    </row>
    <row r="237" spans="2:2">
      <c r="B237" s="119"/>
    </row>
    <row r="238" spans="2:2">
      <c r="B238" s="119"/>
    </row>
    <row r="239" spans="2:2">
      <c r="B239" s="119"/>
    </row>
    <row r="240" spans="2:2">
      <c r="B240" s="119"/>
    </row>
    <row r="241" spans="2:2">
      <c r="B241" s="119"/>
    </row>
    <row r="242" spans="2:2">
      <c r="B242" s="119"/>
    </row>
    <row r="243" spans="2:2">
      <c r="B243" s="119"/>
    </row>
    <row r="244" spans="2:2">
      <c r="B244" s="119"/>
    </row>
    <row r="245" spans="2:2">
      <c r="B245" s="119"/>
    </row>
    <row r="246" spans="2:2">
      <c r="B246" s="119"/>
    </row>
    <row r="247" spans="2:2">
      <c r="B247" s="119"/>
    </row>
    <row r="248" spans="2:2">
      <c r="B248" s="119"/>
    </row>
    <row r="249" spans="2:2">
      <c r="B249" s="119"/>
    </row>
    <row r="250" spans="2:2">
      <c r="B250" s="119"/>
    </row>
    <row r="251" spans="2:2">
      <c r="B251" s="119"/>
    </row>
    <row r="252" spans="2:2">
      <c r="B252" s="119"/>
    </row>
    <row r="253" spans="2:2">
      <c r="B253" s="119"/>
    </row>
    <row r="254" spans="2:2">
      <c r="B254" s="119"/>
    </row>
    <row r="255" spans="2:2">
      <c r="B255" s="119"/>
    </row>
    <row r="256" spans="2:2">
      <c r="B256" s="119"/>
    </row>
    <row r="257" spans="2:2">
      <c r="B257" s="119"/>
    </row>
    <row r="258" spans="2:2">
      <c r="B258" s="119"/>
    </row>
    <row r="259" spans="2:2">
      <c r="B259" s="119"/>
    </row>
    <row r="260" spans="2:2">
      <c r="B260" s="119"/>
    </row>
    <row r="261" spans="2:2">
      <c r="B261" s="119"/>
    </row>
    <row r="262" spans="2:2">
      <c r="B262" s="119"/>
    </row>
    <row r="263" spans="2:2">
      <c r="B263" s="119"/>
    </row>
    <row r="264" spans="2:2">
      <c r="B264" s="119"/>
    </row>
    <row r="265" spans="2:2">
      <c r="B265" s="119"/>
    </row>
    <row r="266" spans="2:2">
      <c r="B266" s="119"/>
    </row>
    <row r="267" spans="2:2">
      <c r="B267" s="119"/>
    </row>
    <row r="268" spans="2:2">
      <c r="B268" s="119"/>
    </row>
    <row r="269" spans="2:2">
      <c r="B269" s="119"/>
    </row>
    <row r="270" spans="2:2">
      <c r="B270" s="119"/>
    </row>
    <row r="271" spans="2:2">
      <c r="B271" s="119"/>
    </row>
    <row r="272" spans="2:2">
      <c r="B272" s="119"/>
    </row>
    <row r="273" spans="2:2">
      <c r="B273" s="119"/>
    </row>
    <row r="274" spans="2:2">
      <c r="B274" s="119"/>
    </row>
    <row r="275" spans="2:2">
      <c r="B275" s="119"/>
    </row>
    <row r="276" spans="2:2">
      <c r="B276" s="119"/>
    </row>
    <row r="277" spans="2:2">
      <c r="B277" s="119"/>
    </row>
    <row r="278" spans="2:2">
      <c r="B278" s="119"/>
    </row>
    <row r="279" spans="2:2">
      <c r="B279" s="119"/>
    </row>
    <row r="280" spans="2:2">
      <c r="B280" s="119"/>
    </row>
    <row r="281" spans="2:2">
      <c r="B281" s="119"/>
    </row>
    <row r="282" spans="2:2">
      <c r="B282" s="119"/>
    </row>
    <row r="283" spans="2:2">
      <c r="B283" s="119"/>
    </row>
    <row r="284" spans="2:2">
      <c r="B284" s="119"/>
    </row>
    <row r="285" spans="2:2">
      <c r="B285" s="119"/>
    </row>
    <row r="286" spans="2:2">
      <c r="B286" s="119"/>
    </row>
    <row r="287" spans="2:2">
      <c r="B287" s="119"/>
    </row>
    <row r="288" spans="2:2">
      <c r="B288" s="119"/>
    </row>
    <row r="289" spans="2:2">
      <c r="B289" s="119"/>
    </row>
    <row r="290" spans="2:2">
      <c r="B290" s="119"/>
    </row>
    <row r="291" spans="2:2">
      <c r="B291" s="119"/>
    </row>
    <row r="292" spans="2:2">
      <c r="B292" s="119"/>
    </row>
    <row r="293" spans="2:2">
      <c r="B293" s="119"/>
    </row>
    <row r="294" spans="2:2">
      <c r="B294" s="119"/>
    </row>
    <row r="295" spans="2:2">
      <c r="B295" s="119"/>
    </row>
    <row r="296" spans="2:2">
      <c r="B296" s="119"/>
    </row>
    <row r="297" spans="2:2">
      <c r="B297" s="119"/>
    </row>
    <row r="298" spans="2:2">
      <c r="B298" s="119"/>
    </row>
    <row r="299" spans="2:2">
      <c r="B299" s="119"/>
    </row>
    <row r="300" spans="2:2">
      <c r="B300" s="119"/>
    </row>
    <row r="301" spans="2:2">
      <c r="B301" s="119"/>
    </row>
    <row r="302" spans="2:2">
      <c r="B302" s="119"/>
    </row>
    <row r="303" spans="2:2">
      <c r="B303" s="119"/>
    </row>
    <row r="304" spans="2:2">
      <c r="B304" s="119"/>
    </row>
    <row r="305" spans="2:2">
      <c r="B305" s="119"/>
    </row>
    <row r="306" spans="2:2">
      <c r="B306" s="119"/>
    </row>
    <row r="307" spans="2:2">
      <c r="B307" s="119"/>
    </row>
    <row r="308" spans="2:2">
      <c r="B308" s="119"/>
    </row>
    <row r="309" spans="2:2">
      <c r="B309" s="119"/>
    </row>
    <row r="310" spans="2:2">
      <c r="B310" s="119"/>
    </row>
    <row r="311" spans="2:2">
      <c r="B311" s="119"/>
    </row>
    <row r="312" spans="2:2">
      <c r="B312" s="119"/>
    </row>
    <row r="313" spans="2:2">
      <c r="B313" s="119"/>
    </row>
    <row r="314" spans="2:2">
      <c r="B314" s="119"/>
    </row>
    <row r="315" spans="2:2">
      <c r="B315" s="119"/>
    </row>
    <row r="316" spans="2:2">
      <c r="B316" s="119"/>
    </row>
    <row r="317" spans="2:2">
      <c r="B317" s="119"/>
    </row>
    <row r="318" spans="2:2">
      <c r="B318" s="119"/>
    </row>
    <row r="319" spans="2:2">
      <c r="B319" s="119"/>
    </row>
    <row r="320" spans="2:2">
      <c r="B320" s="119"/>
    </row>
    <row r="321" spans="2:2">
      <c r="B321" s="119"/>
    </row>
    <row r="322" spans="2:2">
      <c r="B322" s="119"/>
    </row>
    <row r="323" spans="2:2">
      <c r="B323" s="119"/>
    </row>
    <row r="324" spans="2:2">
      <c r="B324" s="119"/>
    </row>
    <row r="325" spans="2:2">
      <c r="B325" s="119"/>
    </row>
    <row r="326" spans="2:2">
      <c r="B326" s="119"/>
    </row>
    <row r="327" spans="2:2">
      <c r="B327" s="119"/>
    </row>
    <row r="328" spans="2:2">
      <c r="B328" s="119"/>
    </row>
    <row r="329" spans="2:2">
      <c r="B329" s="119"/>
    </row>
    <row r="330" spans="2:2">
      <c r="B330" s="119"/>
    </row>
    <row r="331" spans="2:2">
      <c r="B331" s="119"/>
    </row>
    <row r="332" spans="2:2">
      <c r="B332" s="119"/>
    </row>
    <row r="333" spans="2:2">
      <c r="B333" s="119"/>
    </row>
    <row r="334" spans="2:2">
      <c r="B334" s="119"/>
    </row>
    <row r="335" spans="2:2">
      <c r="B335" s="119"/>
    </row>
    <row r="336" spans="2:2">
      <c r="B336" s="119"/>
    </row>
    <row r="337" spans="2:2">
      <c r="B337" s="119"/>
    </row>
    <row r="338" spans="2:2">
      <c r="B338" s="119"/>
    </row>
    <row r="339" spans="2:2">
      <c r="B339" s="119"/>
    </row>
    <row r="340" spans="2:2">
      <c r="B340" s="119"/>
    </row>
    <row r="341" spans="2:2">
      <c r="B341" s="119"/>
    </row>
    <row r="342" spans="2:2">
      <c r="B342" s="119"/>
    </row>
    <row r="343" spans="2:2">
      <c r="B343" s="119"/>
    </row>
    <row r="344" spans="2:2">
      <c r="B344" s="119"/>
    </row>
    <row r="345" spans="2:2">
      <c r="B345" s="119"/>
    </row>
    <row r="346" spans="2:2">
      <c r="B346" s="119"/>
    </row>
    <row r="347" spans="2:2">
      <c r="B347" s="119"/>
    </row>
    <row r="348" spans="2:2">
      <c r="B348" s="119"/>
    </row>
    <row r="349" spans="2:2">
      <c r="B349" s="119"/>
    </row>
    <row r="350" spans="2:2">
      <c r="B350" s="119"/>
    </row>
    <row r="351" spans="2:2">
      <c r="B351" s="119"/>
    </row>
    <row r="352" spans="2:2">
      <c r="B352" s="119"/>
    </row>
    <row r="353" spans="2:2">
      <c r="B353" s="119"/>
    </row>
    <row r="354" spans="2:2">
      <c r="B354" s="119"/>
    </row>
    <row r="355" spans="2:2">
      <c r="B355" s="119"/>
    </row>
    <row r="356" spans="2:2">
      <c r="B356" s="119"/>
    </row>
    <row r="357" spans="2:2">
      <c r="B357" s="119"/>
    </row>
    <row r="358" spans="2:2">
      <c r="B358" s="119"/>
    </row>
    <row r="359" spans="2:2">
      <c r="B359" s="119"/>
    </row>
    <row r="360" spans="2:2">
      <c r="B360" s="119"/>
    </row>
    <row r="361" spans="2:2">
      <c r="B361" s="119"/>
    </row>
    <row r="362" spans="2:2">
      <c r="B362" s="119"/>
    </row>
    <row r="363" spans="2:2">
      <c r="B363" s="119"/>
    </row>
    <row r="364" spans="2:2">
      <c r="B364" s="119"/>
    </row>
    <row r="365" spans="2:2">
      <c r="B365" s="119"/>
    </row>
    <row r="366" spans="2:2">
      <c r="B366" s="119"/>
    </row>
    <row r="367" spans="2:2">
      <c r="B367" s="119"/>
    </row>
    <row r="368" spans="2:2">
      <c r="B368" s="119"/>
    </row>
    <row r="369" spans="2:2">
      <c r="B369" s="119"/>
    </row>
    <row r="370" spans="2:2">
      <c r="B370" s="119"/>
    </row>
    <row r="371" spans="2:2">
      <c r="B371" s="119"/>
    </row>
    <row r="372" spans="2:2">
      <c r="B372" s="119"/>
    </row>
    <row r="373" spans="2:2">
      <c r="B373" s="119"/>
    </row>
    <row r="374" spans="2:2">
      <c r="B374" s="119"/>
    </row>
    <row r="375" spans="2:2">
      <c r="B375" s="119"/>
    </row>
    <row r="376" spans="2:2">
      <c r="B376" s="119"/>
    </row>
    <row r="377" spans="2:2">
      <c r="B377" s="119"/>
    </row>
    <row r="378" spans="2:2">
      <c r="B378" s="119"/>
    </row>
    <row r="379" spans="2:2">
      <c r="B379" s="119"/>
    </row>
    <row r="380" spans="2:2">
      <c r="B380" s="119"/>
    </row>
    <row r="381" spans="2:2">
      <c r="B381" s="119"/>
    </row>
    <row r="382" spans="2:2">
      <c r="B382" s="119"/>
    </row>
    <row r="383" spans="2:2">
      <c r="B383" s="119"/>
    </row>
    <row r="384" spans="2:2">
      <c r="B384" s="119"/>
    </row>
    <row r="385" spans="2:2">
      <c r="B385" s="119"/>
    </row>
    <row r="386" spans="2:2">
      <c r="B386" s="119"/>
    </row>
    <row r="387" spans="2:2">
      <c r="B387" s="119"/>
    </row>
    <row r="388" spans="2:2">
      <c r="B388" s="119"/>
    </row>
    <row r="389" spans="2:2">
      <c r="B389" s="119"/>
    </row>
    <row r="390" spans="2:2">
      <c r="B390" s="119"/>
    </row>
    <row r="391" spans="2:2">
      <c r="B391" s="119"/>
    </row>
    <row r="392" spans="2:2">
      <c r="B392" s="119"/>
    </row>
    <row r="393" spans="2:2">
      <c r="B393" s="119"/>
    </row>
    <row r="394" spans="2:2">
      <c r="B394" s="119"/>
    </row>
    <row r="395" spans="2:2">
      <c r="B395" s="119"/>
    </row>
    <row r="396" spans="2:2">
      <c r="B396" s="119"/>
    </row>
    <row r="397" spans="2:2">
      <c r="B397" s="119"/>
    </row>
    <row r="398" spans="2:2">
      <c r="B398" s="119"/>
    </row>
    <row r="399" spans="2:2">
      <c r="B399" s="119"/>
    </row>
    <row r="400" spans="2:2">
      <c r="B400" s="119"/>
    </row>
    <row r="401" spans="2:2">
      <c r="B401" s="119"/>
    </row>
    <row r="402" spans="2:2">
      <c r="B402" s="119"/>
    </row>
    <row r="403" spans="2:2">
      <c r="B403" s="119"/>
    </row>
    <row r="404" spans="2:2">
      <c r="B404" s="119"/>
    </row>
    <row r="405" spans="2:2">
      <c r="B405" s="119"/>
    </row>
    <row r="406" spans="2:2">
      <c r="B406" s="119"/>
    </row>
    <row r="407" spans="2:2">
      <c r="B407" s="119"/>
    </row>
    <row r="408" spans="2:2">
      <c r="B408" s="119"/>
    </row>
    <row r="409" spans="2:2">
      <c r="B409" s="119"/>
    </row>
    <row r="410" spans="2:2">
      <c r="B410" s="119"/>
    </row>
    <row r="411" spans="2:2">
      <c r="B411" s="119"/>
    </row>
    <row r="412" spans="2:2">
      <c r="B412" s="119"/>
    </row>
    <row r="413" spans="2:2">
      <c r="B413" s="119"/>
    </row>
    <row r="414" spans="2:2">
      <c r="B414" s="119"/>
    </row>
    <row r="415" spans="2:2">
      <c r="B415" s="119"/>
    </row>
    <row r="416" spans="2:2">
      <c r="B416" s="119"/>
    </row>
    <row r="417" spans="2:2">
      <c r="B417" s="119"/>
    </row>
    <row r="418" spans="2:2">
      <c r="B418" s="119"/>
    </row>
    <row r="419" spans="2:2">
      <c r="B419" s="119"/>
    </row>
    <row r="420" spans="2:2">
      <c r="B420" s="119"/>
    </row>
    <row r="421" spans="2:2">
      <c r="B421" s="119"/>
    </row>
    <row r="422" spans="2:2">
      <c r="B422" s="119"/>
    </row>
    <row r="423" spans="2:2">
      <c r="B423" s="119"/>
    </row>
    <row r="424" spans="2:2">
      <c r="B424" s="119"/>
    </row>
    <row r="425" spans="2:2">
      <c r="B425" s="119"/>
    </row>
    <row r="426" spans="2:2">
      <c r="B426" s="119"/>
    </row>
    <row r="427" spans="2:2">
      <c r="B427" s="119"/>
    </row>
    <row r="428" spans="2:2">
      <c r="B428" s="119"/>
    </row>
    <row r="429" spans="2:2">
      <c r="B429" s="119"/>
    </row>
    <row r="430" spans="2:2">
      <c r="B430" s="119"/>
    </row>
    <row r="431" spans="2:2">
      <c r="B431" s="119"/>
    </row>
    <row r="432" spans="2:2">
      <c r="B432" s="119"/>
    </row>
    <row r="433" spans="2:2">
      <c r="B433" s="119"/>
    </row>
    <row r="434" spans="2:2">
      <c r="B434" s="119"/>
    </row>
    <row r="435" spans="2:2">
      <c r="B435" s="119"/>
    </row>
    <row r="436" spans="2:2">
      <c r="B436" s="119"/>
    </row>
    <row r="437" spans="2:2">
      <c r="B437" s="119"/>
    </row>
    <row r="438" spans="2:2">
      <c r="B438" s="119"/>
    </row>
    <row r="439" spans="2:2">
      <c r="B439" s="119"/>
    </row>
    <row r="440" spans="2:2">
      <c r="B440" s="119"/>
    </row>
    <row r="441" spans="2:2">
      <c r="B441" s="119"/>
    </row>
    <row r="442" spans="2:2">
      <c r="B442" s="119"/>
    </row>
    <row r="443" spans="2:2">
      <c r="B443" s="119"/>
    </row>
    <row r="444" spans="2:2">
      <c r="B444" s="119"/>
    </row>
    <row r="445" spans="2:2">
      <c r="B445" s="119"/>
    </row>
    <row r="446" spans="2:2">
      <c r="B446" s="119"/>
    </row>
    <row r="447" spans="2:2">
      <c r="B447" s="119"/>
    </row>
    <row r="448" spans="2:2">
      <c r="B448" s="119"/>
    </row>
    <row r="449" spans="2:2">
      <c r="B449" s="119"/>
    </row>
    <row r="450" spans="2:2">
      <c r="B450" s="119"/>
    </row>
    <row r="451" spans="2:2">
      <c r="B451" s="119"/>
    </row>
    <row r="452" spans="2:2">
      <c r="B452" s="119"/>
    </row>
    <row r="453" spans="2:2">
      <c r="B453" s="119"/>
    </row>
    <row r="454" spans="2:2">
      <c r="B454" s="119"/>
    </row>
    <row r="455" spans="2:2">
      <c r="B455" s="119"/>
    </row>
    <row r="456" spans="2:2">
      <c r="B456" s="119"/>
    </row>
    <row r="457" spans="2:2">
      <c r="B457" s="119"/>
    </row>
    <row r="458" spans="2:2">
      <c r="B458" s="119"/>
    </row>
    <row r="459" spans="2:2">
      <c r="B459" s="119"/>
    </row>
    <row r="460" spans="2:2">
      <c r="B460" s="119"/>
    </row>
    <row r="461" spans="2:2">
      <c r="B461" s="119"/>
    </row>
    <row r="462" spans="2:2">
      <c r="B462" s="119"/>
    </row>
    <row r="463" spans="2:2">
      <c r="B463" s="119"/>
    </row>
    <row r="464" spans="2:2">
      <c r="B464" s="119"/>
    </row>
    <row r="465" spans="2:2">
      <c r="B465" s="119"/>
    </row>
    <row r="466" spans="2:2">
      <c r="B466" s="119"/>
    </row>
    <row r="467" spans="2:2">
      <c r="B467" s="119"/>
    </row>
    <row r="468" spans="2:2">
      <c r="B468" s="119"/>
    </row>
    <row r="469" spans="2:2">
      <c r="B469" s="119"/>
    </row>
    <row r="470" spans="2:2">
      <c r="B470" s="119"/>
    </row>
    <row r="471" spans="2:2">
      <c r="B471" s="119"/>
    </row>
    <row r="472" spans="2:2">
      <c r="B472" s="119"/>
    </row>
    <row r="473" spans="2:2">
      <c r="B473" s="119"/>
    </row>
    <row r="474" spans="2:2">
      <c r="B474" s="119"/>
    </row>
    <row r="475" spans="2:2">
      <c r="B475" s="119"/>
    </row>
    <row r="476" spans="2:2">
      <c r="B476" s="119"/>
    </row>
    <row r="477" spans="2:2">
      <c r="B477" s="119"/>
    </row>
    <row r="478" spans="2:2">
      <c r="B478" s="119"/>
    </row>
    <row r="479" spans="2:2">
      <c r="B479" s="119"/>
    </row>
    <row r="480" spans="2:2">
      <c r="B480" s="119"/>
    </row>
    <row r="481" spans="2:2">
      <c r="B481" s="119"/>
    </row>
    <row r="482" spans="2:2">
      <c r="B482" s="119"/>
    </row>
    <row r="483" spans="2:2">
      <c r="B483" s="119"/>
    </row>
    <row r="484" spans="2:2">
      <c r="B484" s="119"/>
    </row>
    <row r="485" spans="2:2">
      <c r="B485" s="119"/>
    </row>
    <row r="486" spans="2:2">
      <c r="B486" s="119"/>
    </row>
    <row r="487" spans="2:2">
      <c r="B487" s="119"/>
    </row>
    <row r="488" spans="2:2">
      <c r="B488" s="119"/>
    </row>
    <row r="489" spans="2:2">
      <c r="B489" s="119"/>
    </row>
    <row r="490" spans="2:2">
      <c r="B490" s="119"/>
    </row>
    <row r="491" spans="2:2">
      <c r="B491" s="119"/>
    </row>
    <row r="492" spans="2:2">
      <c r="B492" s="119"/>
    </row>
    <row r="493" spans="2:2">
      <c r="B493" s="119"/>
    </row>
    <row r="494" spans="2:2">
      <c r="B494" s="119"/>
    </row>
    <row r="495" spans="2:2">
      <c r="B495" s="119"/>
    </row>
    <row r="496" spans="2:2">
      <c r="B496" s="119"/>
    </row>
    <row r="497" spans="2:2">
      <c r="B497" s="119"/>
    </row>
    <row r="498" spans="2:2">
      <c r="B498" s="119"/>
    </row>
    <row r="499" spans="2:2">
      <c r="B499" s="119"/>
    </row>
    <row r="500" spans="2:2">
      <c r="B500" s="119"/>
    </row>
    <row r="501" spans="2:2">
      <c r="B501" s="119"/>
    </row>
    <row r="502" spans="2:2">
      <c r="B502" s="119"/>
    </row>
    <row r="503" spans="2:2">
      <c r="B503" s="119"/>
    </row>
    <row r="504" spans="2:2">
      <c r="B504" s="119"/>
    </row>
    <row r="505" spans="2:2">
      <c r="B505" s="119"/>
    </row>
    <row r="506" spans="2:2">
      <c r="B506" s="119"/>
    </row>
    <row r="507" spans="2:2">
      <c r="B507" s="119"/>
    </row>
    <row r="508" spans="2:2">
      <c r="B508" s="119"/>
    </row>
    <row r="509" spans="2:2">
      <c r="B509" s="119"/>
    </row>
    <row r="510" spans="2:2">
      <c r="B510" s="119"/>
    </row>
    <row r="511" spans="2:2">
      <c r="B511" s="119"/>
    </row>
    <row r="512" spans="2:2">
      <c r="B512" s="119"/>
    </row>
    <row r="513" spans="2:2">
      <c r="B513" s="119"/>
    </row>
    <row r="514" spans="2:2">
      <c r="B514" s="119"/>
    </row>
    <row r="515" spans="2:2">
      <c r="B515" s="119"/>
    </row>
    <row r="516" spans="2:2">
      <c r="B516" s="119"/>
    </row>
    <row r="517" spans="2:2">
      <c r="B517" s="119"/>
    </row>
    <row r="518" spans="2:2">
      <c r="B518" s="119"/>
    </row>
    <row r="519" spans="2:2">
      <c r="B519" s="119"/>
    </row>
    <row r="520" spans="2:2">
      <c r="B520" s="119"/>
    </row>
    <row r="521" spans="2:2">
      <c r="B521" s="119"/>
    </row>
    <row r="522" spans="2:2">
      <c r="B522" s="119"/>
    </row>
    <row r="523" spans="2:2">
      <c r="B523" s="119"/>
    </row>
    <row r="524" spans="2:2">
      <c r="B524" s="119"/>
    </row>
    <row r="525" spans="2:2">
      <c r="B525" s="119"/>
    </row>
    <row r="526" spans="2:2">
      <c r="B526" s="119"/>
    </row>
    <row r="527" spans="2:2">
      <c r="B527" s="119"/>
    </row>
    <row r="528" spans="2:2">
      <c r="B528" s="119"/>
    </row>
    <row r="529" spans="2:2">
      <c r="B529" s="119"/>
    </row>
    <row r="530" spans="2:2">
      <c r="B530" s="119"/>
    </row>
    <row r="531" spans="2:2">
      <c r="B531" s="119"/>
    </row>
    <row r="532" spans="2:2">
      <c r="B532" s="119"/>
    </row>
    <row r="533" spans="2:2">
      <c r="B533" s="119"/>
    </row>
    <row r="534" spans="2:2">
      <c r="B534" s="119"/>
    </row>
    <row r="535" spans="2:2">
      <c r="B535" s="119"/>
    </row>
    <row r="536" spans="2:2">
      <c r="B536" s="119"/>
    </row>
    <row r="537" spans="2:2">
      <c r="B537" s="119"/>
    </row>
    <row r="538" spans="2:2">
      <c r="B538" s="119"/>
    </row>
    <row r="539" spans="2:2">
      <c r="B539" s="119"/>
    </row>
    <row r="540" spans="2:2">
      <c r="B540" s="119"/>
    </row>
    <row r="541" spans="2:2">
      <c r="B541" s="119"/>
    </row>
    <row r="542" spans="2:2">
      <c r="B542" s="119"/>
    </row>
    <row r="543" spans="2:2">
      <c r="B543" s="119"/>
    </row>
    <row r="544" spans="2:2">
      <c r="B544" s="119"/>
    </row>
    <row r="545" spans="2:2">
      <c r="B545" s="119"/>
    </row>
    <row r="546" spans="2:2">
      <c r="B546" s="119"/>
    </row>
    <row r="547" spans="2:2">
      <c r="B547" s="119"/>
    </row>
    <row r="548" spans="2:2">
      <c r="B548" s="119"/>
    </row>
    <row r="549" spans="2:2">
      <c r="B549" s="119"/>
    </row>
    <row r="550" spans="2:2">
      <c r="B550" s="119"/>
    </row>
    <row r="551" spans="2:2">
      <c r="B551" s="119"/>
    </row>
    <row r="552" spans="2:2">
      <c r="B552" s="119"/>
    </row>
    <row r="553" spans="2:2">
      <c r="B553" s="119"/>
    </row>
    <row r="554" spans="2:2">
      <c r="B554" s="119"/>
    </row>
    <row r="555" spans="2:2">
      <c r="B555" s="119"/>
    </row>
    <row r="556" spans="2:2">
      <c r="B556" s="119"/>
    </row>
    <row r="557" spans="2:2">
      <c r="B557" s="119"/>
    </row>
    <row r="558" spans="2:2">
      <c r="B558" s="119"/>
    </row>
    <row r="559" spans="2:2">
      <c r="B559" s="119"/>
    </row>
    <row r="560" spans="2:2">
      <c r="B560" s="119"/>
    </row>
    <row r="561" spans="2:2">
      <c r="B561" s="119"/>
    </row>
    <row r="562" spans="2:2">
      <c r="B562" s="119"/>
    </row>
    <row r="563" spans="2:2">
      <c r="B563" s="119"/>
    </row>
    <row r="564" spans="2:2">
      <c r="B564" s="119"/>
    </row>
    <row r="565" spans="2:2">
      <c r="B565" s="119"/>
    </row>
    <row r="566" spans="2:2">
      <c r="B566" s="119"/>
    </row>
    <row r="567" spans="2:2">
      <c r="B567" s="119"/>
    </row>
    <row r="568" spans="2:2">
      <c r="B568" s="119"/>
    </row>
    <row r="569" spans="2:2">
      <c r="B569" s="119"/>
    </row>
    <row r="570" spans="2:2">
      <c r="B570" s="119"/>
    </row>
    <row r="571" spans="2:2">
      <c r="B571" s="119"/>
    </row>
    <row r="572" spans="2:2">
      <c r="B572" s="119"/>
    </row>
    <row r="573" spans="2:2">
      <c r="B573" s="119"/>
    </row>
    <row r="574" spans="2:2">
      <c r="B574" s="119"/>
    </row>
    <row r="575" spans="2:2">
      <c r="B575" s="119"/>
    </row>
    <row r="576" spans="2:2">
      <c r="B576" s="119"/>
    </row>
    <row r="577" spans="2:2">
      <c r="B577" s="119"/>
    </row>
    <row r="578" spans="2:2">
      <c r="B578" s="119"/>
    </row>
    <row r="579" spans="2:2">
      <c r="B579" s="119"/>
    </row>
    <row r="580" spans="2:2">
      <c r="B580" s="119"/>
    </row>
    <row r="581" spans="2:2">
      <c r="B581" s="119"/>
    </row>
    <row r="582" spans="2:2">
      <c r="B582" s="119"/>
    </row>
    <row r="583" spans="2:2">
      <c r="B583" s="119"/>
    </row>
    <row r="584" spans="2:2">
      <c r="B584" s="119"/>
    </row>
    <row r="585" spans="2:2">
      <c r="B585" s="119"/>
    </row>
    <row r="586" spans="2:2">
      <c r="B586" s="119"/>
    </row>
    <row r="587" spans="2:2">
      <c r="B587" s="119"/>
    </row>
    <row r="588" spans="2:2">
      <c r="B588" s="119"/>
    </row>
    <row r="589" spans="2:2">
      <c r="B589" s="119"/>
    </row>
    <row r="590" spans="2:2">
      <c r="B590" s="119"/>
    </row>
    <row r="591" spans="2:2">
      <c r="B591" s="119"/>
    </row>
    <row r="592" spans="2:2">
      <c r="B592" s="119"/>
    </row>
    <row r="593" spans="2:2">
      <c r="B593" s="119"/>
    </row>
    <row r="594" spans="2:2">
      <c r="B594" s="119"/>
    </row>
    <row r="595" spans="2:2">
      <c r="B595" s="119"/>
    </row>
    <row r="596" spans="2:2">
      <c r="B596" s="119"/>
    </row>
    <row r="597" spans="2:2">
      <c r="B597" s="119"/>
    </row>
    <row r="598" spans="2:2">
      <c r="B598" s="119"/>
    </row>
    <row r="599" spans="2:2">
      <c r="B599" s="119"/>
    </row>
    <row r="600" spans="2:2">
      <c r="B600" s="119"/>
    </row>
    <row r="601" spans="2:2">
      <c r="B601" s="119"/>
    </row>
    <row r="602" spans="2:2">
      <c r="B602" s="119"/>
    </row>
    <row r="603" spans="2:2">
      <c r="B603" s="119"/>
    </row>
    <row r="604" spans="2:2">
      <c r="B604" s="119"/>
    </row>
    <row r="605" spans="2:2">
      <c r="B605" s="119"/>
    </row>
    <row r="606" spans="2:2">
      <c r="B606" s="119"/>
    </row>
    <row r="607" spans="2:2">
      <c r="B607" s="119"/>
    </row>
    <row r="608" spans="2:2">
      <c r="B608" s="119"/>
    </row>
    <row r="609" spans="2:2">
      <c r="B609" s="119"/>
    </row>
    <row r="610" spans="2:2">
      <c r="B610" s="119"/>
    </row>
    <row r="611" spans="2:2">
      <c r="B611" s="119"/>
    </row>
    <row r="612" spans="2:2">
      <c r="B612" s="119"/>
    </row>
    <row r="613" spans="2:2">
      <c r="B613" s="119"/>
    </row>
    <row r="614" spans="2:2">
      <c r="B614" s="119"/>
    </row>
    <row r="615" spans="2:2">
      <c r="B615" s="119"/>
    </row>
    <row r="616" spans="2:2">
      <c r="B616" s="119"/>
    </row>
    <row r="617" spans="2:2">
      <c r="B617" s="119"/>
    </row>
    <row r="618" spans="2:2">
      <c r="B618" s="119"/>
    </row>
    <row r="619" spans="2:2">
      <c r="B619" s="119"/>
    </row>
    <row r="620" spans="2:2">
      <c r="B620" s="119"/>
    </row>
    <row r="621" spans="2:2">
      <c r="B621" s="119"/>
    </row>
    <row r="622" spans="2:2">
      <c r="B622" s="119"/>
    </row>
    <row r="623" spans="2:2">
      <c r="B623" s="119"/>
    </row>
    <row r="624" spans="2:2">
      <c r="B624" s="119"/>
    </row>
    <row r="625" spans="2:2">
      <c r="B625" s="119"/>
    </row>
    <row r="626" spans="2:2">
      <c r="B626" s="119"/>
    </row>
    <row r="627" spans="2:2">
      <c r="B627" s="119"/>
    </row>
    <row r="628" spans="2:2">
      <c r="B628" s="119"/>
    </row>
    <row r="629" spans="2:2">
      <c r="B629" s="119"/>
    </row>
    <row r="630" spans="2:2">
      <c r="B630" s="119"/>
    </row>
    <row r="631" spans="2:2">
      <c r="B631" s="119"/>
    </row>
    <row r="632" spans="2:2">
      <c r="B632" s="119"/>
    </row>
    <row r="633" spans="2:2">
      <c r="B633" s="119"/>
    </row>
    <row r="634" spans="2:2">
      <c r="B634" s="119"/>
    </row>
    <row r="635" spans="2:2">
      <c r="B635" s="119"/>
    </row>
    <row r="636" spans="2:2">
      <c r="B636" s="119"/>
    </row>
    <row r="637" spans="2:2">
      <c r="B637" s="119"/>
    </row>
    <row r="638" spans="2:2">
      <c r="B638" s="119"/>
    </row>
    <row r="639" spans="2:2">
      <c r="B639" s="119"/>
    </row>
    <row r="640" spans="2:2">
      <c r="B640" s="119"/>
    </row>
    <row r="641" spans="2:2">
      <c r="B641" s="119"/>
    </row>
    <row r="642" spans="2:2">
      <c r="B642" s="119"/>
    </row>
    <row r="643" spans="2:2">
      <c r="B643" s="119"/>
    </row>
    <row r="644" spans="2:2">
      <c r="B644" s="119"/>
    </row>
    <row r="645" spans="2:2">
      <c r="B645" s="119"/>
    </row>
    <row r="646" spans="2:2">
      <c r="B646" s="119"/>
    </row>
    <row r="647" spans="2:2">
      <c r="B647" s="119"/>
    </row>
    <row r="648" spans="2:2">
      <c r="B648" s="119"/>
    </row>
    <row r="649" spans="2:2">
      <c r="B649" s="119"/>
    </row>
    <row r="650" spans="2:2">
      <c r="B650" s="119"/>
    </row>
    <row r="651" spans="2:2">
      <c r="B651" s="119"/>
    </row>
    <row r="652" spans="2:2">
      <c r="B652" s="119"/>
    </row>
    <row r="653" spans="2:2">
      <c r="B653" s="119"/>
    </row>
    <row r="654" spans="2:2">
      <c r="B654" s="119"/>
    </row>
    <row r="655" spans="2:2">
      <c r="B655" s="119"/>
    </row>
    <row r="656" spans="2:2">
      <c r="B656" s="119"/>
    </row>
    <row r="657" spans="2:2">
      <c r="B657" s="119"/>
    </row>
    <row r="658" spans="2:2">
      <c r="B658" s="119"/>
    </row>
    <row r="659" spans="2:2">
      <c r="B659" s="119"/>
    </row>
    <row r="660" spans="2:2">
      <c r="B660" s="119"/>
    </row>
    <row r="661" spans="2:2">
      <c r="B661" s="119"/>
    </row>
    <row r="662" spans="2:2">
      <c r="B662" s="119"/>
    </row>
    <row r="663" spans="2:2">
      <c r="B663" s="119"/>
    </row>
    <row r="664" spans="2:2">
      <c r="B664" s="119"/>
    </row>
    <row r="665" spans="2:2">
      <c r="B665" s="119"/>
    </row>
    <row r="666" spans="2:2">
      <c r="B666" s="119"/>
    </row>
    <row r="667" spans="2:2">
      <c r="B667" s="119"/>
    </row>
    <row r="668" spans="2:2">
      <c r="B668" s="119"/>
    </row>
    <row r="669" spans="2:2">
      <c r="B669" s="119"/>
    </row>
    <row r="670" spans="2:2">
      <c r="B670" s="119"/>
    </row>
    <row r="671" spans="2:2">
      <c r="B671" s="119"/>
    </row>
    <row r="672" spans="2:2">
      <c r="B672" s="119"/>
    </row>
    <row r="673" spans="2:2">
      <c r="B673" s="119"/>
    </row>
    <row r="674" spans="2:2">
      <c r="B674" s="119"/>
    </row>
    <row r="675" spans="2:2">
      <c r="B675" s="119"/>
    </row>
    <row r="676" spans="2:2">
      <c r="B676" s="119"/>
    </row>
    <row r="677" spans="2:2">
      <c r="B677" s="119"/>
    </row>
    <row r="678" spans="2:2">
      <c r="B678" s="119"/>
    </row>
    <row r="679" spans="2:2">
      <c r="B679" s="119"/>
    </row>
    <row r="680" spans="2:2">
      <c r="B680" s="119"/>
    </row>
    <row r="681" spans="2:2">
      <c r="B681" s="119"/>
    </row>
    <row r="682" spans="2:2">
      <c r="B682" s="119"/>
    </row>
    <row r="683" spans="2:2">
      <c r="B683" s="119"/>
    </row>
    <row r="684" spans="2:2">
      <c r="B684" s="119"/>
    </row>
    <row r="685" spans="2:2">
      <c r="B685" s="119"/>
    </row>
    <row r="686" spans="2:2">
      <c r="B686" s="119"/>
    </row>
    <row r="687" spans="2:2">
      <c r="B687" s="119"/>
    </row>
    <row r="688" spans="2:2">
      <c r="B688" s="119"/>
    </row>
    <row r="689" spans="2:2">
      <c r="B689" s="119"/>
    </row>
    <row r="690" spans="2:2">
      <c r="B690" s="119"/>
    </row>
    <row r="691" spans="2:2">
      <c r="B691" s="119"/>
    </row>
    <row r="692" spans="2:2">
      <c r="B692" s="119"/>
    </row>
    <row r="693" spans="2:2">
      <c r="B693" s="119"/>
    </row>
    <row r="694" spans="2:2">
      <c r="B694" s="119"/>
    </row>
    <row r="695" spans="2:2">
      <c r="B695" s="119"/>
    </row>
    <row r="696" spans="2:2">
      <c r="B696" s="119"/>
    </row>
    <row r="697" spans="2:2">
      <c r="B697" s="119"/>
    </row>
    <row r="698" spans="2:2">
      <c r="B698" s="119"/>
    </row>
    <row r="699" spans="2:2">
      <c r="B699" s="119"/>
    </row>
    <row r="700" spans="2:2">
      <c r="B700" s="119"/>
    </row>
    <row r="701" spans="2:2">
      <c r="B701" s="119"/>
    </row>
    <row r="702" spans="2:2">
      <c r="B702" s="119"/>
    </row>
    <row r="703" spans="2:2">
      <c r="B703" s="119"/>
    </row>
    <row r="704" spans="2:2">
      <c r="B704" s="119"/>
    </row>
    <row r="705" spans="2:2">
      <c r="B705" s="119"/>
    </row>
    <row r="706" spans="2:2">
      <c r="B706" s="119"/>
    </row>
    <row r="707" spans="2:2">
      <c r="B707" s="119"/>
    </row>
    <row r="708" spans="2:2">
      <c r="B708" s="119"/>
    </row>
    <row r="709" spans="2:2">
      <c r="B709" s="119"/>
    </row>
    <row r="710" spans="2:2">
      <c r="B710" s="119"/>
    </row>
    <row r="711" spans="2:2">
      <c r="B711" s="119"/>
    </row>
    <row r="712" spans="2:2">
      <c r="B712" s="119"/>
    </row>
    <row r="713" spans="2:2">
      <c r="B713" s="119"/>
    </row>
    <row r="714" spans="2:2">
      <c r="B714" s="119"/>
    </row>
    <row r="715" spans="2:2">
      <c r="B715" s="119"/>
    </row>
    <row r="716" spans="2:2">
      <c r="B716" s="119"/>
    </row>
    <row r="717" spans="2:2">
      <c r="B717" s="119"/>
    </row>
    <row r="718" spans="2:2">
      <c r="B718" s="119"/>
    </row>
    <row r="719" spans="2:2">
      <c r="B719" s="119"/>
    </row>
    <row r="720" spans="2:2">
      <c r="B720" s="119"/>
    </row>
    <row r="721" spans="2:2">
      <c r="B721" s="119"/>
    </row>
    <row r="722" spans="2:2">
      <c r="B722" s="119"/>
    </row>
    <row r="723" spans="2:2">
      <c r="B723" s="119"/>
    </row>
    <row r="724" spans="2:2">
      <c r="B724" s="119"/>
    </row>
    <row r="725" spans="2:2">
      <c r="B725" s="119"/>
    </row>
    <row r="726" spans="2:2">
      <c r="B726" s="119"/>
    </row>
    <row r="727" spans="2:2">
      <c r="B727" s="119"/>
    </row>
    <row r="728" spans="2:2">
      <c r="B728" s="119"/>
    </row>
    <row r="729" spans="2:2">
      <c r="B729" s="119"/>
    </row>
    <row r="730" spans="2:2">
      <c r="B730" s="119"/>
    </row>
    <row r="731" spans="2:2">
      <c r="B731" s="119"/>
    </row>
    <row r="732" spans="2:2">
      <c r="B732" s="119"/>
    </row>
    <row r="733" spans="2:2">
      <c r="B733" s="119"/>
    </row>
    <row r="734" spans="2:2">
      <c r="B734" s="119"/>
    </row>
    <row r="735" spans="2:2">
      <c r="B735" s="119"/>
    </row>
    <row r="736" spans="2:2">
      <c r="B736" s="119"/>
    </row>
    <row r="737" spans="2:2">
      <c r="B737" s="119"/>
    </row>
    <row r="738" spans="2:2">
      <c r="B738" s="119"/>
    </row>
    <row r="739" spans="2:2">
      <c r="B739" s="119"/>
    </row>
    <row r="740" spans="2:2">
      <c r="B740" s="119"/>
    </row>
    <row r="741" spans="2:2">
      <c r="B741" s="119"/>
    </row>
    <row r="742" spans="2:2">
      <c r="B742" s="119"/>
    </row>
    <row r="743" spans="2:2">
      <c r="B743" s="119"/>
    </row>
    <row r="744" spans="2:2">
      <c r="B744" s="119"/>
    </row>
    <row r="745" spans="2:2">
      <c r="B745" s="119"/>
    </row>
    <row r="746" spans="2:2">
      <c r="B746" s="119"/>
    </row>
    <row r="747" spans="2:2">
      <c r="B747" s="119"/>
    </row>
    <row r="748" spans="2:2">
      <c r="B748" s="119"/>
    </row>
    <row r="749" spans="2:2">
      <c r="B749" s="119"/>
    </row>
    <row r="750" spans="2:2">
      <c r="B750" s="119"/>
    </row>
    <row r="751" spans="2:2">
      <c r="B751" s="119"/>
    </row>
    <row r="752" spans="2:2">
      <c r="B752" s="119"/>
    </row>
    <row r="753" spans="2:2">
      <c r="B753" s="119"/>
    </row>
    <row r="754" spans="2:2">
      <c r="B754" s="119"/>
    </row>
    <row r="755" spans="2:2">
      <c r="B755" s="119"/>
    </row>
    <row r="756" spans="2:2">
      <c r="B756" s="119"/>
    </row>
    <row r="757" spans="2:2">
      <c r="B757" s="119"/>
    </row>
    <row r="758" spans="2:2">
      <c r="B758" s="119"/>
    </row>
    <row r="759" spans="2:2">
      <c r="B759" s="119"/>
    </row>
    <row r="760" spans="2:2">
      <c r="B760" s="119"/>
    </row>
    <row r="761" spans="2:2">
      <c r="B761" s="119"/>
    </row>
    <row r="762" spans="2:2">
      <c r="B762" s="119"/>
    </row>
    <row r="763" spans="2:2">
      <c r="B763" s="119"/>
    </row>
    <row r="764" spans="2:2">
      <c r="B764" s="119"/>
    </row>
    <row r="765" spans="2:2">
      <c r="B765" s="119"/>
    </row>
    <row r="766" spans="2:2">
      <c r="B766" s="119"/>
    </row>
    <row r="767" spans="2:2">
      <c r="B767" s="119"/>
    </row>
    <row r="768" spans="2:2">
      <c r="B768" s="119"/>
    </row>
    <row r="769" spans="2:2">
      <c r="B769" s="119"/>
    </row>
    <row r="770" spans="2:2">
      <c r="B770" s="119"/>
    </row>
    <row r="771" spans="2:2">
      <c r="B771" s="119"/>
    </row>
    <row r="772" spans="2:2">
      <c r="B772" s="119"/>
    </row>
    <row r="773" spans="2:2">
      <c r="B773" s="119"/>
    </row>
    <row r="774" spans="2:2">
      <c r="B774" s="119"/>
    </row>
    <row r="775" spans="2:2">
      <c r="B775" s="119"/>
    </row>
    <row r="776" spans="2:2">
      <c r="B776" s="119"/>
    </row>
    <row r="777" spans="2:2">
      <c r="B777" s="119"/>
    </row>
    <row r="778" spans="2:2">
      <c r="B778" s="119"/>
    </row>
    <row r="779" spans="2:2">
      <c r="B779" s="119"/>
    </row>
    <row r="780" spans="2:2">
      <c r="B780" s="119"/>
    </row>
    <row r="781" spans="2:2">
      <c r="B781" s="119"/>
    </row>
    <row r="782" spans="2:2">
      <c r="B782" s="119"/>
    </row>
    <row r="783" spans="2:2">
      <c r="B783" s="119"/>
    </row>
    <row r="784" spans="2:2">
      <c r="B784" s="119"/>
    </row>
    <row r="785" spans="2:2">
      <c r="B785" s="119"/>
    </row>
    <row r="786" spans="2:2">
      <c r="B786" s="119"/>
    </row>
    <row r="787" spans="2:2">
      <c r="B787" s="119"/>
    </row>
    <row r="788" spans="2:2">
      <c r="B788" s="119"/>
    </row>
    <row r="789" spans="2:2">
      <c r="B789" s="119"/>
    </row>
    <row r="790" spans="2:2">
      <c r="B790" s="119"/>
    </row>
    <row r="791" spans="2:2">
      <c r="B791" s="119"/>
    </row>
    <row r="792" spans="2:2">
      <c r="B792" s="119"/>
    </row>
    <row r="793" spans="2:2">
      <c r="B793" s="119"/>
    </row>
    <row r="794" spans="2:2">
      <c r="B794" s="119"/>
    </row>
    <row r="795" spans="2:2">
      <c r="B795" s="119"/>
    </row>
    <row r="796" spans="2:2">
      <c r="B796" s="119"/>
    </row>
    <row r="797" spans="2:2">
      <c r="B797" s="119"/>
    </row>
    <row r="798" spans="2:2">
      <c r="B798" s="119"/>
    </row>
    <row r="799" spans="2:2">
      <c r="B799" s="119"/>
    </row>
    <row r="800" spans="2:2">
      <c r="B800" s="119"/>
    </row>
    <row r="801" spans="2:2">
      <c r="B801" s="119"/>
    </row>
    <row r="802" spans="2:2">
      <c r="B802" s="119"/>
    </row>
    <row r="803" spans="2:2">
      <c r="B803" s="119"/>
    </row>
    <row r="804" spans="2:2">
      <c r="B804" s="119"/>
    </row>
    <row r="805" spans="2:2">
      <c r="B805" s="119"/>
    </row>
    <row r="806" spans="2:2">
      <c r="B806" s="119"/>
    </row>
    <row r="807" spans="2:2">
      <c r="B807" s="119"/>
    </row>
    <row r="808" spans="2:2">
      <c r="B808" s="119"/>
    </row>
    <row r="809" spans="2:2">
      <c r="B809" s="119"/>
    </row>
    <row r="810" spans="2:2">
      <c r="B810" s="119"/>
    </row>
    <row r="811" spans="2:2">
      <c r="B811" s="119"/>
    </row>
    <row r="812" spans="2:2">
      <c r="B812" s="119"/>
    </row>
    <row r="813" spans="2:2">
      <c r="B813" s="119"/>
    </row>
    <row r="814" spans="2:2">
      <c r="B814" s="119"/>
    </row>
    <row r="815" spans="2:2">
      <c r="B815" s="119"/>
    </row>
    <row r="816" spans="2:2">
      <c r="B816" s="119"/>
    </row>
    <row r="817" spans="2:2">
      <c r="B817" s="119"/>
    </row>
    <row r="818" spans="2:2">
      <c r="B818" s="119"/>
    </row>
    <row r="819" spans="2:2">
      <c r="B819" s="119"/>
    </row>
    <row r="820" spans="2:2">
      <c r="B820" s="119"/>
    </row>
    <row r="821" spans="2:2">
      <c r="B821" s="119"/>
    </row>
    <row r="822" spans="2:2">
      <c r="B822" s="119"/>
    </row>
    <row r="823" spans="2:2">
      <c r="B823" s="119"/>
    </row>
    <row r="824" spans="2:2">
      <c r="B824" s="119"/>
    </row>
    <row r="825" spans="2:2">
      <c r="B825" s="119"/>
    </row>
    <row r="826" spans="2:2">
      <c r="B826" s="119"/>
    </row>
    <row r="827" spans="2:2">
      <c r="B827" s="119"/>
    </row>
    <row r="828" spans="2:2">
      <c r="B828" s="119"/>
    </row>
    <row r="829" spans="2:2">
      <c r="B829" s="119"/>
    </row>
    <row r="830" spans="2:2">
      <c r="B830" s="119"/>
    </row>
    <row r="831" spans="2:2">
      <c r="B831" s="119"/>
    </row>
    <row r="832" spans="2:2">
      <c r="B832" s="119"/>
    </row>
    <row r="833" spans="2:2">
      <c r="B833" s="119"/>
    </row>
    <row r="834" spans="2:2">
      <c r="B834" s="119"/>
    </row>
    <row r="835" spans="2:2">
      <c r="B835" s="119"/>
    </row>
    <row r="836" spans="2:2">
      <c r="B836" s="119"/>
    </row>
    <row r="837" spans="2:2">
      <c r="B837" s="119"/>
    </row>
    <row r="838" spans="2:2">
      <c r="B838" s="119"/>
    </row>
    <row r="839" spans="2:2">
      <c r="B839" s="119"/>
    </row>
    <row r="840" spans="2:2">
      <c r="B840" s="119"/>
    </row>
    <row r="841" spans="2:2">
      <c r="B841" s="119"/>
    </row>
    <row r="842" spans="2:2">
      <c r="B842" s="119"/>
    </row>
    <row r="843" spans="2:2">
      <c r="B843" s="119"/>
    </row>
    <row r="844" spans="2:2">
      <c r="B844" s="119"/>
    </row>
    <row r="845" spans="2:2">
      <c r="B845" s="119"/>
    </row>
    <row r="846" spans="2:2">
      <c r="B846" s="119"/>
    </row>
    <row r="847" spans="2:2">
      <c r="B847" s="119"/>
    </row>
    <row r="848" spans="2:2">
      <c r="B848" s="119"/>
    </row>
    <row r="849" spans="2:2">
      <c r="B849" s="119"/>
    </row>
    <row r="850" spans="2:2">
      <c r="B850" s="119"/>
    </row>
    <row r="851" spans="2:2">
      <c r="B851" s="119"/>
    </row>
    <row r="852" spans="2:2">
      <c r="B852" s="119"/>
    </row>
    <row r="853" spans="2:2">
      <c r="B853" s="119"/>
    </row>
    <row r="854" spans="2:2">
      <c r="B854" s="119"/>
    </row>
    <row r="855" spans="2:2">
      <c r="B855" s="119"/>
    </row>
    <row r="856" spans="2:2">
      <c r="B856" s="119"/>
    </row>
    <row r="857" spans="2:2">
      <c r="B857" s="119"/>
    </row>
    <row r="858" spans="2:2">
      <c r="B858" s="119"/>
    </row>
    <row r="859" spans="2:2">
      <c r="B859" s="119"/>
    </row>
    <row r="860" spans="2:2">
      <c r="B860" s="119"/>
    </row>
    <row r="861" spans="2:2">
      <c r="B861" s="119"/>
    </row>
    <row r="862" spans="2:2">
      <c r="B862" s="119"/>
    </row>
    <row r="863" spans="2:2">
      <c r="B863" s="119"/>
    </row>
    <row r="864" spans="2:2">
      <c r="B864" s="119"/>
    </row>
    <row r="865" spans="2:2">
      <c r="B865" s="119"/>
    </row>
    <row r="866" spans="2:2">
      <c r="B866" s="119"/>
    </row>
    <row r="867" spans="2:2">
      <c r="B867" s="119"/>
    </row>
    <row r="868" spans="2:2">
      <c r="B868" s="119"/>
    </row>
    <row r="869" spans="2:2">
      <c r="B869" s="119"/>
    </row>
    <row r="870" spans="2:2">
      <c r="B870" s="119"/>
    </row>
    <row r="871" spans="2:2">
      <c r="B871" s="119"/>
    </row>
    <row r="872" spans="2:2">
      <c r="B872" s="119"/>
    </row>
    <row r="873" spans="2:2">
      <c r="B873" s="119"/>
    </row>
    <row r="874" spans="2:2">
      <c r="B874" s="119"/>
    </row>
    <row r="875" spans="2:2">
      <c r="B875" s="119"/>
    </row>
    <row r="876" spans="2:2">
      <c r="B876" s="119"/>
    </row>
    <row r="877" spans="2:2">
      <c r="B877" s="119"/>
    </row>
    <row r="878" spans="2:2">
      <c r="B878" s="119"/>
    </row>
    <row r="879" spans="2:2">
      <c r="B879" s="119"/>
    </row>
    <row r="880" spans="2:2">
      <c r="B880" s="119"/>
    </row>
    <row r="881" spans="2:2">
      <c r="B881" s="119"/>
    </row>
    <row r="882" spans="2:2">
      <c r="B882" s="119"/>
    </row>
    <row r="883" spans="2:2">
      <c r="B883" s="119"/>
    </row>
    <row r="884" spans="2:2">
      <c r="B884" s="119"/>
    </row>
    <row r="885" spans="2:2">
      <c r="B885" s="119"/>
    </row>
    <row r="886" spans="2:2">
      <c r="B886" s="119"/>
    </row>
    <row r="887" spans="2:2">
      <c r="B887" s="119"/>
    </row>
    <row r="888" spans="2:2">
      <c r="B888" s="119"/>
    </row>
    <row r="889" spans="2:2">
      <c r="B889" s="119"/>
    </row>
    <row r="890" spans="2:2">
      <c r="B890" s="119"/>
    </row>
    <row r="891" spans="2:2">
      <c r="B891" s="119"/>
    </row>
    <row r="892" spans="2:2">
      <c r="B892" s="119"/>
    </row>
    <row r="893" spans="2:2">
      <c r="B893" s="119"/>
    </row>
    <row r="894" spans="2:2">
      <c r="B894" s="119"/>
    </row>
    <row r="895" spans="2:2">
      <c r="B895" s="119"/>
    </row>
    <row r="896" spans="2:2">
      <c r="B896" s="119"/>
    </row>
    <row r="897" spans="2:2">
      <c r="B897" s="119"/>
    </row>
    <row r="898" spans="2:2">
      <c r="B898" s="119"/>
    </row>
    <row r="899" spans="2:2">
      <c r="B899" s="119"/>
    </row>
    <row r="900" spans="2:2">
      <c r="B900" s="119"/>
    </row>
    <row r="901" spans="2:2">
      <c r="B901" s="119"/>
    </row>
    <row r="902" spans="2:2">
      <c r="B902" s="119"/>
    </row>
    <row r="903" spans="2:2">
      <c r="B903" s="119"/>
    </row>
    <row r="904" spans="2:2">
      <c r="B904" s="119"/>
    </row>
    <row r="905" spans="2:2">
      <c r="B905" s="119"/>
    </row>
    <row r="906" spans="2:2">
      <c r="B906" s="119"/>
    </row>
    <row r="907" spans="2:2">
      <c r="B907" s="119"/>
    </row>
    <row r="908" spans="2:2">
      <c r="B908" s="119"/>
    </row>
    <row r="909" spans="2:2">
      <c r="B909" s="119"/>
    </row>
    <row r="910" spans="2:2">
      <c r="B910" s="119"/>
    </row>
    <row r="911" spans="2:2">
      <c r="B911" s="119"/>
    </row>
    <row r="912" spans="2:2">
      <c r="B912" s="119"/>
    </row>
    <row r="913" spans="2:2">
      <c r="B913" s="119"/>
    </row>
    <row r="914" spans="2:2">
      <c r="B914" s="119"/>
    </row>
    <row r="915" spans="2:2">
      <c r="B915" s="119"/>
    </row>
    <row r="916" spans="2:2">
      <c r="B916" s="119"/>
    </row>
    <row r="917" spans="2:2">
      <c r="B917" s="119"/>
    </row>
    <row r="918" spans="2:2">
      <c r="B918" s="119"/>
    </row>
    <row r="919" spans="2:2">
      <c r="B919" s="119"/>
    </row>
    <row r="920" spans="2:2">
      <c r="B920" s="119"/>
    </row>
    <row r="921" spans="2:2">
      <c r="B921" s="119"/>
    </row>
    <row r="922" spans="2:2">
      <c r="B922" s="119"/>
    </row>
    <row r="923" spans="2:2">
      <c r="B923" s="119"/>
    </row>
    <row r="924" spans="2:2">
      <c r="B924" s="119"/>
    </row>
    <row r="925" spans="2:2">
      <c r="B925" s="119"/>
    </row>
    <row r="926" spans="2:2">
      <c r="B926" s="119"/>
    </row>
    <row r="927" spans="2:2">
      <c r="B927" s="119"/>
    </row>
    <row r="928" spans="2:2">
      <c r="B928" s="119"/>
    </row>
    <row r="929" spans="2:2">
      <c r="B929" s="119"/>
    </row>
    <row r="930" spans="2:2">
      <c r="B930" s="119"/>
    </row>
    <row r="931" spans="2:2">
      <c r="B931" s="119"/>
    </row>
    <row r="932" spans="2:2">
      <c r="B932" s="119"/>
    </row>
    <row r="933" spans="2:2">
      <c r="B933" s="119"/>
    </row>
    <row r="934" spans="2:2">
      <c r="B934" s="119"/>
    </row>
    <row r="935" spans="2:2">
      <c r="B935" s="119"/>
    </row>
    <row r="936" spans="2:2">
      <c r="B936" s="119"/>
    </row>
    <row r="937" spans="2:2">
      <c r="B937" s="119"/>
    </row>
    <row r="938" spans="2:2">
      <c r="B938" s="119"/>
    </row>
    <row r="939" spans="2:2">
      <c r="B939" s="119"/>
    </row>
    <row r="940" spans="2:2">
      <c r="B940" s="119"/>
    </row>
    <row r="941" spans="2:2">
      <c r="B941" s="119"/>
    </row>
    <row r="942" spans="2:2">
      <c r="B942" s="119"/>
    </row>
    <row r="943" spans="2:2">
      <c r="B943" s="119"/>
    </row>
    <row r="944" spans="2:2">
      <c r="B944" s="119"/>
    </row>
    <row r="945" spans="2:2">
      <c r="B945" s="119"/>
    </row>
    <row r="946" spans="2:2">
      <c r="B946" s="119"/>
    </row>
    <row r="947" spans="2:2">
      <c r="B947" s="119"/>
    </row>
    <row r="948" spans="2:2">
      <c r="B948" s="119"/>
    </row>
    <row r="949" spans="2:2">
      <c r="B949" s="119"/>
    </row>
    <row r="950" spans="2:2">
      <c r="B950" s="119"/>
    </row>
    <row r="951" spans="2:2">
      <c r="B951" s="119"/>
    </row>
    <row r="952" spans="2:2">
      <c r="B952" s="119"/>
    </row>
    <row r="953" spans="2:2">
      <c r="B953" s="119"/>
    </row>
    <row r="954" spans="2:2">
      <c r="B954" s="119"/>
    </row>
    <row r="955" spans="2:2">
      <c r="B955" s="119"/>
    </row>
    <row r="956" spans="2:2">
      <c r="B956" s="119"/>
    </row>
    <row r="957" spans="2:2">
      <c r="B957" s="119"/>
    </row>
    <row r="958" spans="2:2">
      <c r="B958" s="119"/>
    </row>
    <row r="959" spans="2:2">
      <c r="B959" s="119"/>
    </row>
    <row r="960" spans="2:2">
      <c r="B960" s="119"/>
    </row>
    <row r="961" spans="2:2">
      <c r="B961" s="119"/>
    </row>
    <row r="962" spans="2:2">
      <c r="B962" s="119"/>
    </row>
    <row r="963" spans="2:2">
      <c r="B963" s="119"/>
    </row>
    <row r="964" spans="2:2">
      <c r="B964" s="119"/>
    </row>
    <row r="965" spans="2:2">
      <c r="B965" s="119"/>
    </row>
    <row r="966" spans="2:2">
      <c r="B966" s="119"/>
    </row>
    <row r="967" spans="2:2">
      <c r="B967" s="119"/>
    </row>
    <row r="968" spans="2:2">
      <c r="B968" s="119"/>
    </row>
    <row r="969" spans="2:2">
      <c r="B969" s="119"/>
    </row>
    <row r="970" spans="2:2">
      <c r="B970" s="119"/>
    </row>
    <row r="971" spans="2:2">
      <c r="B971" s="119"/>
    </row>
    <row r="972" spans="2:2">
      <c r="B972" s="119"/>
    </row>
    <row r="973" spans="2:2">
      <c r="B973" s="119"/>
    </row>
    <row r="974" spans="2:2">
      <c r="B974" s="119"/>
    </row>
    <row r="975" spans="2:2">
      <c r="B975" s="119"/>
    </row>
    <row r="976" spans="2:2">
      <c r="B976" s="119"/>
    </row>
    <row r="977" spans="2:2">
      <c r="B977" s="119"/>
    </row>
    <row r="978" spans="2:2">
      <c r="B978" s="119"/>
    </row>
    <row r="979" spans="2:2">
      <c r="B979" s="119"/>
    </row>
    <row r="980" spans="2:2">
      <c r="B980" s="119"/>
    </row>
    <row r="981" spans="2:2">
      <c r="B981" s="119"/>
    </row>
    <row r="982" spans="2:2">
      <c r="B982" s="119"/>
    </row>
    <row r="983" spans="2:2">
      <c r="B983" s="119"/>
    </row>
    <row r="984" spans="2:2">
      <c r="B984" s="119"/>
    </row>
    <row r="985" spans="2:2">
      <c r="B985" s="119"/>
    </row>
    <row r="986" spans="2:2">
      <c r="B986" s="119"/>
    </row>
    <row r="987" spans="2:2">
      <c r="B987" s="119"/>
    </row>
    <row r="988" spans="2:2">
      <c r="B988" s="119"/>
    </row>
    <row r="989" spans="2:2">
      <c r="B989" s="119"/>
    </row>
    <row r="990" spans="2:2">
      <c r="B990" s="119"/>
    </row>
    <row r="991" spans="2:2">
      <c r="B991" s="119"/>
    </row>
    <row r="992" spans="2:2">
      <c r="B992" s="119"/>
    </row>
    <row r="993" spans="2:2">
      <c r="B993" s="119"/>
    </row>
    <row r="994" spans="2:2">
      <c r="B994" s="119"/>
    </row>
    <row r="995" spans="2:2">
      <c r="B995" s="119"/>
    </row>
    <row r="996" spans="2:2">
      <c r="B996" s="119"/>
    </row>
    <row r="997" spans="2:2">
      <c r="B997" s="119"/>
    </row>
    <row r="998" spans="2:2">
      <c r="B998" s="119"/>
    </row>
    <row r="999" spans="2:2">
      <c r="B999" s="119"/>
    </row>
    <row r="1000" spans="2:2">
      <c r="B1000" s="119"/>
    </row>
  </sheetData>
  <hyperlinks>
    <hyperlink ref="B1" r:id="rId1"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54"/>
  <sheetViews>
    <sheetView workbookViewId="0">
      <pane xSplit="5" ySplit="13" topLeftCell="F14" activePane="bottomRight" state="frozen"/>
      <selection pane="topRight" activeCell="F1" sqref="F1"/>
      <selection pane="bottomLeft" activeCell="A14" sqref="A14"/>
      <selection pane="bottomRight" sqref="A1:XFD1048576"/>
    </sheetView>
  </sheetViews>
  <sheetFormatPr defaultColWidth="12.5703125" defaultRowHeight="12.75"/>
  <cols>
    <col min="1" max="1" width="2.85546875" customWidth="1"/>
    <col min="2" max="2" width="16.28515625" customWidth="1"/>
    <col min="3" max="3" width="68" customWidth="1"/>
    <col min="4" max="4" width="24" customWidth="1"/>
  </cols>
  <sheetData>
    <row r="1" spans="1:4" ht="15">
      <c r="A1" s="69"/>
      <c r="B1" s="120" t="s">
        <v>481</v>
      </c>
      <c r="C1" s="121"/>
      <c r="D1" s="114"/>
    </row>
    <row r="2" spans="1:4" ht="15">
      <c r="A2" s="122" t="s">
        <v>406</v>
      </c>
      <c r="B2" s="123" t="s">
        <v>482</v>
      </c>
      <c r="C2" s="124" t="s">
        <v>408</v>
      </c>
      <c r="D2" s="123" t="s">
        <v>483</v>
      </c>
    </row>
    <row r="3" spans="1:4" ht="38.25">
      <c r="A3" s="125">
        <v>1</v>
      </c>
      <c r="B3" s="126" t="s">
        <v>484</v>
      </c>
      <c r="C3" s="84" t="s">
        <v>485</v>
      </c>
      <c r="D3" s="127" t="s">
        <v>486</v>
      </c>
    </row>
    <row r="4" spans="1:4">
      <c r="A4" s="125">
        <v>2</v>
      </c>
      <c r="B4" s="126" t="s">
        <v>484</v>
      </c>
      <c r="C4" s="84" t="s">
        <v>487</v>
      </c>
      <c r="D4" s="127" t="s">
        <v>486</v>
      </c>
    </row>
    <row r="5" spans="1:4" ht="25.5">
      <c r="A5" s="125">
        <v>3</v>
      </c>
      <c r="B5" s="126" t="s">
        <v>484</v>
      </c>
      <c r="C5" s="84" t="s">
        <v>488</v>
      </c>
      <c r="D5" s="127" t="s">
        <v>486</v>
      </c>
    </row>
    <row r="6" spans="1:4" ht="25.5">
      <c r="A6" s="125">
        <v>4</v>
      </c>
      <c r="B6" s="126" t="s">
        <v>484</v>
      </c>
      <c r="C6" s="84" t="s">
        <v>489</v>
      </c>
      <c r="D6" s="127" t="s">
        <v>486</v>
      </c>
    </row>
    <row r="7" spans="1:4">
      <c r="A7" s="125">
        <v>5</v>
      </c>
      <c r="B7" s="126" t="s">
        <v>484</v>
      </c>
      <c r="C7" s="84" t="s">
        <v>490</v>
      </c>
      <c r="D7" s="127" t="s">
        <v>486</v>
      </c>
    </row>
    <row r="8" spans="1:4" ht="25.5">
      <c r="A8" s="125">
        <v>6</v>
      </c>
      <c r="B8" s="126" t="s">
        <v>484</v>
      </c>
      <c r="C8" s="84" t="s">
        <v>491</v>
      </c>
      <c r="D8" s="127" t="s">
        <v>486</v>
      </c>
    </row>
    <row r="9" spans="1:4" ht="25.5">
      <c r="A9" s="125">
        <v>7</v>
      </c>
      <c r="B9" s="126" t="s">
        <v>484</v>
      </c>
      <c r="C9" s="84" t="s">
        <v>492</v>
      </c>
      <c r="D9" s="127" t="s">
        <v>486</v>
      </c>
    </row>
    <row r="10" spans="1:4" ht="25.5">
      <c r="A10" s="125">
        <v>8</v>
      </c>
      <c r="B10" s="126" t="s">
        <v>484</v>
      </c>
      <c r="C10" s="84" t="s">
        <v>493</v>
      </c>
      <c r="D10" s="127" t="s">
        <v>486</v>
      </c>
    </row>
    <row r="11" spans="1:4" ht="51">
      <c r="A11" s="125">
        <v>9</v>
      </c>
      <c r="B11" s="126" t="s">
        <v>484</v>
      </c>
      <c r="C11" s="84" t="s">
        <v>494</v>
      </c>
      <c r="D11" s="128" t="s">
        <v>495</v>
      </c>
    </row>
    <row r="12" spans="1:4" ht="25.5">
      <c r="A12" s="125">
        <v>10</v>
      </c>
      <c r="B12" s="126" t="s">
        <v>484</v>
      </c>
      <c r="C12" s="84" t="s">
        <v>496</v>
      </c>
      <c r="D12" s="128" t="s">
        <v>495</v>
      </c>
    </row>
    <row r="13" spans="1:4" ht="25.5">
      <c r="A13" s="125">
        <v>11</v>
      </c>
      <c r="B13" s="126" t="s">
        <v>484</v>
      </c>
      <c r="C13" s="84" t="s">
        <v>497</v>
      </c>
      <c r="D13" s="128" t="s">
        <v>495</v>
      </c>
    </row>
    <row r="14" spans="1:4" ht="51">
      <c r="A14" s="125">
        <v>12</v>
      </c>
      <c r="B14" s="126" t="s">
        <v>484</v>
      </c>
      <c r="C14" s="84" t="s">
        <v>498</v>
      </c>
      <c r="D14" s="128" t="s">
        <v>495</v>
      </c>
    </row>
    <row r="15" spans="1:4" ht="25.5">
      <c r="A15" s="125">
        <v>13</v>
      </c>
      <c r="B15" s="126" t="s">
        <v>484</v>
      </c>
      <c r="C15" s="84" t="s">
        <v>499</v>
      </c>
      <c r="D15" s="128" t="s">
        <v>495</v>
      </c>
    </row>
    <row r="16" spans="1:4" ht="25.5">
      <c r="A16" s="125">
        <v>14</v>
      </c>
      <c r="B16" s="126" t="s">
        <v>484</v>
      </c>
      <c r="C16" s="84" t="s">
        <v>500</v>
      </c>
      <c r="D16" s="128" t="s">
        <v>495</v>
      </c>
    </row>
    <row r="17" spans="1:4">
      <c r="A17" s="125">
        <v>15</v>
      </c>
      <c r="B17" s="129" t="s">
        <v>501</v>
      </c>
      <c r="C17" s="84" t="s">
        <v>502</v>
      </c>
      <c r="D17" s="127" t="s">
        <v>486</v>
      </c>
    </row>
    <row r="18" spans="1:4" ht="38.25">
      <c r="A18" s="125">
        <v>16</v>
      </c>
      <c r="B18" s="129" t="s">
        <v>501</v>
      </c>
      <c r="C18" s="84" t="s">
        <v>503</v>
      </c>
      <c r="D18" s="127" t="s">
        <v>486</v>
      </c>
    </row>
    <row r="19" spans="1:4" ht="25.5">
      <c r="A19" s="125">
        <v>17</v>
      </c>
      <c r="B19" s="129" t="s">
        <v>501</v>
      </c>
      <c r="C19" s="84" t="s">
        <v>504</v>
      </c>
      <c r="D19" s="127" t="s">
        <v>486</v>
      </c>
    </row>
    <row r="20" spans="1:4" ht="38.25">
      <c r="A20" s="125">
        <v>18</v>
      </c>
      <c r="B20" s="129" t="s">
        <v>501</v>
      </c>
      <c r="C20" s="84" t="s">
        <v>505</v>
      </c>
      <c r="D20" s="127" t="s">
        <v>486</v>
      </c>
    </row>
    <row r="21" spans="1:4">
      <c r="A21" s="125">
        <v>19</v>
      </c>
      <c r="B21" s="129" t="s">
        <v>501</v>
      </c>
      <c r="C21" s="84" t="s">
        <v>506</v>
      </c>
      <c r="D21" s="128" t="s">
        <v>495</v>
      </c>
    </row>
    <row r="22" spans="1:4" ht="38.25">
      <c r="A22" s="125">
        <v>20</v>
      </c>
      <c r="B22" s="129" t="s">
        <v>501</v>
      </c>
      <c r="C22" s="84" t="s">
        <v>507</v>
      </c>
      <c r="D22" s="128" t="s">
        <v>495</v>
      </c>
    </row>
    <row r="23" spans="1:4" ht="38.25">
      <c r="A23" s="125">
        <v>21</v>
      </c>
      <c r="B23" s="129" t="s">
        <v>501</v>
      </c>
      <c r="C23" s="84" t="s">
        <v>508</v>
      </c>
      <c r="D23" s="128" t="s">
        <v>495</v>
      </c>
    </row>
    <row r="24" spans="1:4" ht="25.5">
      <c r="A24" s="125">
        <v>22</v>
      </c>
      <c r="B24" s="129" t="s">
        <v>501</v>
      </c>
      <c r="C24" s="84" t="s">
        <v>509</v>
      </c>
      <c r="D24" s="128" t="s">
        <v>495</v>
      </c>
    </row>
    <row r="25" spans="1:4" ht="25.5">
      <c r="A25" s="125">
        <v>23</v>
      </c>
      <c r="B25" s="129" t="s">
        <v>501</v>
      </c>
      <c r="C25" s="84" t="s">
        <v>510</v>
      </c>
      <c r="D25" s="128" t="s">
        <v>495</v>
      </c>
    </row>
    <row r="26" spans="1:4" ht="25.5">
      <c r="A26" s="125">
        <v>24</v>
      </c>
      <c r="B26" s="126" t="s">
        <v>511</v>
      </c>
      <c r="C26" s="84" t="s">
        <v>512</v>
      </c>
      <c r="D26" s="127" t="s">
        <v>486</v>
      </c>
    </row>
    <row r="27" spans="1:4" ht="25.5">
      <c r="A27" s="125">
        <v>25</v>
      </c>
      <c r="B27" s="126" t="s">
        <v>511</v>
      </c>
      <c r="C27" s="84" t="s">
        <v>513</v>
      </c>
      <c r="D27" s="128" t="s">
        <v>495</v>
      </c>
    </row>
    <row r="28" spans="1:4" ht="25.5">
      <c r="A28" s="125">
        <v>26</v>
      </c>
      <c r="B28" s="126" t="s">
        <v>511</v>
      </c>
      <c r="C28" s="84" t="s">
        <v>514</v>
      </c>
      <c r="D28" s="128" t="s">
        <v>495</v>
      </c>
    </row>
    <row r="29" spans="1:4">
      <c r="A29" s="125">
        <v>27</v>
      </c>
      <c r="B29" s="126" t="s">
        <v>511</v>
      </c>
      <c r="C29" s="84" t="s">
        <v>515</v>
      </c>
      <c r="D29" s="128" t="s">
        <v>495</v>
      </c>
    </row>
    <row r="30" spans="1:4" ht="38.25">
      <c r="A30" s="125">
        <v>28</v>
      </c>
      <c r="B30" s="126" t="s">
        <v>511</v>
      </c>
      <c r="C30" s="84" t="s">
        <v>516</v>
      </c>
      <c r="D30" s="128" t="s">
        <v>495</v>
      </c>
    </row>
    <row r="31" spans="1:4" ht="38.25">
      <c r="A31" s="125">
        <v>29</v>
      </c>
      <c r="B31" s="126" t="s">
        <v>511</v>
      </c>
      <c r="C31" s="84" t="s">
        <v>517</v>
      </c>
      <c r="D31" s="128" t="s">
        <v>495</v>
      </c>
    </row>
    <row r="32" spans="1:4" ht="25.5">
      <c r="A32" s="125">
        <v>30</v>
      </c>
      <c r="B32" s="130" t="s">
        <v>518</v>
      </c>
      <c r="C32" s="84" t="s">
        <v>519</v>
      </c>
      <c r="D32" s="127" t="s">
        <v>486</v>
      </c>
    </row>
    <row r="33" spans="1:4" ht="25.5">
      <c r="A33" s="125">
        <v>31</v>
      </c>
      <c r="B33" s="130" t="s">
        <v>518</v>
      </c>
      <c r="C33" s="84" t="s">
        <v>520</v>
      </c>
      <c r="D33" s="127" t="s">
        <v>486</v>
      </c>
    </row>
    <row r="34" spans="1:4" ht="25.5">
      <c r="A34" s="125">
        <v>32</v>
      </c>
      <c r="B34" s="130" t="s">
        <v>518</v>
      </c>
      <c r="C34" s="84" t="s">
        <v>521</v>
      </c>
      <c r="D34" s="127" t="s">
        <v>486</v>
      </c>
    </row>
    <row r="35" spans="1:4" ht="25.5">
      <c r="A35" s="125">
        <v>33</v>
      </c>
      <c r="B35" s="126" t="s">
        <v>522</v>
      </c>
      <c r="C35" s="84" t="s">
        <v>523</v>
      </c>
      <c r="D35" s="127" t="s">
        <v>486</v>
      </c>
    </row>
    <row r="36" spans="1:4" ht="25.5">
      <c r="A36" s="125">
        <v>34</v>
      </c>
      <c r="B36" s="126" t="s">
        <v>522</v>
      </c>
      <c r="C36" s="84" t="s">
        <v>524</v>
      </c>
      <c r="D36" s="127" t="s">
        <v>486</v>
      </c>
    </row>
    <row r="37" spans="1:4" ht="38.25">
      <c r="A37" s="125">
        <v>35</v>
      </c>
      <c r="B37" s="131" t="s">
        <v>525</v>
      </c>
      <c r="C37" s="84" t="s">
        <v>526</v>
      </c>
      <c r="D37" s="132" t="s">
        <v>486</v>
      </c>
    </row>
    <row r="38" spans="1:4" ht="25.5">
      <c r="A38" s="125">
        <v>36</v>
      </c>
      <c r="B38" s="131" t="s">
        <v>525</v>
      </c>
      <c r="C38" s="84" t="s">
        <v>527</v>
      </c>
      <c r="D38" s="132" t="s">
        <v>486</v>
      </c>
    </row>
    <row r="39" spans="1:4" ht="25.5">
      <c r="A39" s="125">
        <v>37</v>
      </c>
      <c r="B39" s="131" t="s">
        <v>525</v>
      </c>
      <c r="C39" s="84" t="s">
        <v>528</v>
      </c>
      <c r="D39" s="132" t="s">
        <v>486</v>
      </c>
    </row>
    <row r="40" spans="1:4" ht="38.25">
      <c r="A40" s="125">
        <v>38</v>
      </c>
      <c r="B40" s="131" t="s">
        <v>525</v>
      </c>
      <c r="C40" s="84" t="s">
        <v>529</v>
      </c>
      <c r="D40" s="132" t="s">
        <v>486</v>
      </c>
    </row>
    <row r="41" spans="1:4" ht="25.5">
      <c r="A41" s="125">
        <v>39</v>
      </c>
      <c r="B41" s="131" t="s">
        <v>525</v>
      </c>
      <c r="C41" s="84" t="s">
        <v>530</v>
      </c>
      <c r="D41" s="132" t="s">
        <v>486</v>
      </c>
    </row>
    <row r="42" spans="1:4" ht="25.5">
      <c r="A42" s="125">
        <v>40</v>
      </c>
      <c r="B42" s="131" t="s">
        <v>525</v>
      </c>
      <c r="C42" s="84" t="s">
        <v>531</v>
      </c>
      <c r="D42" s="132" t="s">
        <v>486</v>
      </c>
    </row>
    <row r="43" spans="1:4" ht="25.5">
      <c r="A43" s="125">
        <v>41</v>
      </c>
      <c r="B43" s="131" t="s">
        <v>525</v>
      </c>
      <c r="C43" s="84" t="s">
        <v>532</v>
      </c>
      <c r="D43" s="132" t="s">
        <v>486</v>
      </c>
    </row>
    <row r="44" spans="1:4" ht="25.5">
      <c r="A44" s="125">
        <v>42</v>
      </c>
      <c r="B44" s="131" t="s">
        <v>525</v>
      </c>
      <c r="C44" s="84" t="s">
        <v>533</v>
      </c>
      <c r="D44" s="133" t="s">
        <v>495</v>
      </c>
    </row>
    <row r="45" spans="1:4" ht="25.5">
      <c r="A45" s="125">
        <v>43</v>
      </c>
      <c r="B45" s="134" t="s">
        <v>534</v>
      </c>
      <c r="C45" s="84" t="s">
        <v>535</v>
      </c>
      <c r="D45" s="132" t="s">
        <v>486</v>
      </c>
    </row>
    <row r="46" spans="1:4" ht="25.5">
      <c r="A46" s="125">
        <v>44</v>
      </c>
      <c r="B46" s="134" t="s">
        <v>534</v>
      </c>
      <c r="C46" s="84" t="s">
        <v>536</v>
      </c>
      <c r="D46" s="132" t="s">
        <v>486</v>
      </c>
    </row>
    <row r="47" spans="1:4" ht="25.5">
      <c r="A47" s="125">
        <v>45</v>
      </c>
      <c r="B47" s="134" t="s">
        <v>534</v>
      </c>
      <c r="C47" s="84" t="s">
        <v>537</v>
      </c>
      <c r="D47" s="132" t="s">
        <v>486</v>
      </c>
    </row>
    <row r="48" spans="1:4" ht="25.5">
      <c r="A48" s="125">
        <v>46</v>
      </c>
      <c r="B48" s="134" t="s">
        <v>534</v>
      </c>
      <c r="C48" s="84" t="s">
        <v>538</v>
      </c>
      <c r="D48" s="132" t="s">
        <v>486</v>
      </c>
    </row>
    <row r="49" spans="1:4" ht="25.5">
      <c r="A49" s="125">
        <v>47</v>
      </c>
      <c r="B49" s="134" t="s">
        <v>534</v>
      </c>
      <c r="C49" s="84" t="s">
        <v>539</v>
      </c>
      <c r="D49" s="132" t="s">
        <v>486</v>
      </c>
    </row>
    <row r="50" spans="1:4" ht="25.5">
      <c r="A50" s="125">
        <v>48</v>
      </c>
      <c r="B50" s="135" t="s">
        <v>540</v>
      </c>
      <c r="C50" s="84" t="s">
        <v>541</v>
      </c>
      <c r="D50" s="132" t="s">
        <v>486</v>
      </c>
    </row>
    <row r="51" spans="1:4" ht="25.5">
      <c r="A51" s="125">
        <v>49</v>
      </c>
      <c r="B51" s="135" t="s">
        <v>540</v>
      </c>
      <c r="C51" s="84" t="s">
        <v>542</v>
      </c>
      <c r="D51" s="133" t="s">
        <v>495</v>
      </c>
    </row>
    <row r="52" spans="1:4" ht="25.5">
      <c r="A52" s="125">
        <v>50</v>
      </c>
      <c r="B52" s="135" t="s">
        <v>540</v>
      </c>
      <c r="C52" s="84" t="s">
        <v>543</v>
      </c>
      <c r="D52" s="133" t="s">
        <v>495</v>
      </c>
    </row>
    <row r="53" spans="1:4" ht="25.5">
      <c r="A53" s="125">
        <v>51</v>
      </c>
      <c r="B53" s="135" t="s">
        <v>540</v>
      </c>
      <c r="C53" s="84" t="s">
        <v>544</v>
      </c>
      <c r="D53" s="133" t="s">
        <v>495</v>
      </c>
    </row>
    <row r="54" spans="1:4">
      <c r="A54" s="125">
        <v>52</v>
      </c>
      <c r="B54" s="135" t="s">
        <v>540</v>
      </c>
      <c r="C54" s="84" t="s">
        <v>545</v>
      </c>
      <c r="D54" s="133" t="s">
        <v>495</v>
      </c>
    </row>
  </sheetData>
  <hyperlinks>
    <hyperlink ref="B1" r:id="rId1"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60"/>
  <sheetViews>
    <sheetView topLeftCell="A53" workbookViewId="0">
      <selection sqref="A1:XFD1048576"/>
    </sheetView>
  </sheetViews>
  <sheetFormatPr defaultColWidth="12.5703125" defaultRowHeight="12.75"/>
  <cols>
    <col min="1" max="1" width="3.5703125" customWidth="1"/>
    <col min="2" max="2" width="28" customWidth="1"/>
    <col min="3" max="3" width="15" customWidth="1"/>
    <col min="4" max="4" width="10" customWidth="1"/>
    <col min="5" max="5" width="79.5703125" customWidth="1"/>
    <col min="7" max="7" width="81.85546875" customWidth="1"/>
  </cols>
  <sheetData>
    <row r="1" spans="1:7" ht="18">
      <c r="A1" s="136" t="s">
        <v>406</v>
      </c>
      <c r="B1" s="137" t="s">
        <v>546</v>
      </c>
      <c r="C1" s="114"/>
      <c r="D1" s="138" t="s">
        <v>547</v>
      </c>
      <c r="E1" s="139"/>
      <c r="F1" s="139"/>
      <c r="G1" s="114"/>
    </row>
    <row r="2" spans="1:7" ht="18">
      <c r="A2" s="140"/>
      <c r="B2" s="141" t="s">
        <v>548</v>
      </c>
      <c r="C2" s="141" t="s">
        <v>549</v>
      </c>
      <c r="D2" s="141" t="s">
        <v>550</v>
      </c>
      <c r="E2" s="141" t="s">
        <v>551</v>
      </c>
      <c r="F2" s="141" t="s">
        <v>552</v>
      </c>
      <c r="G2" s="141" t="s">
        <v>553</v>
      </c>
    </row>
    <row r="3" spans="1:7" ht="252">
      <c r="A3" s="140"/>
      <c r="B3" s="126"/>
      <c r="C3" s="126"/>
      <c r="D3" s="126"/>
      <c r="E3" s="126"/>
      <c r="F3" s="126"/>
      <c r="G3" s="142" t="s">
        <v>554</v>
      </c>
    </row>
    <row r="4" spans="1:7" ht="108">
      <c r="A4" s="140"/>
      <c r="B4" s="143" t="s">
        <v>555</v>
      </c>
      <c r="C4" s="143" t="s">
        <v>556</v>
      </c>
      <c r="D4" s="126"/>
      <c r="E4" s="126"/>
      <c r="F4" s="126"/>
      <c r="G4" s="142" t="s">
        <v>557</v>
      </c>
    </row>
    <row r="5" spans="1:7" ht="131.25">
      <c r="A5" s="144">
        <v>1</v>
      </c>
      <c r="B5" s="143" t="s">
        <v>558</v>
      </c>
      <c r="C5" s="143" t="s">
        <v>556</v>
      </c>
      <c r="D5" s="145" t="s">
        <v>559</v>
      </c>
      <c r="E5" s="146" t="s">
        <v>560</v>
      </c>
      <c r="F5" s="147" t="s">
        <v>561</v>
      </c>
      <c r="G5" s="126"/>
    </row>
    <row r="6" spans="1:7" ht="112.5">
      <c r="A6" s="144">
        <v>2</v>
      </c>
      <c r="B6" s="143" t="s">
        <v>558</v>
      </c>
      <c r="C6" s="143" t="s">
        <v>556</v>
      </c>
      <c r="D6" s="145" t="s">
        <v>562</v>
      </c>
      <c r="E6" s="146" t="s">
        <v>563</v>
      </c>
      <c r="F6" s="147" t="s">
        <v>564</v>
      </c>
      <c r="G6" s="126"/>
    </row>
    <row r="7" spans="1:7" ht="72.75">
      <c r="A7" s="144">
        <v>3</v>
      </c>
      <c r="B7" s="143" t="s">
        <v>558</v>
      </c>
      <c r="C7" s="143" t="s">
        <v>556</v>
      </c>
      <c r="D7" s="145" t="s">
        <v>565</v>
      </c>
      <c r="E7" s="146" t="s">
        <v>566</v>
      </c>
      <c r="F7" s="147" t="s">
        <v>564</v>
      </c>
      <c r="G7" s="126"/>
    </row>
    <row r="8" spans="1:7" ht="72.75">
      <c r="A8" s="144">
        <v>4</v>
      </c>
      <c r="B8" s="143" t="s">
        <v>558</v>
      </c>
      <c r="C8" s="143" t="s">
        <v>556</v>
      </c>
      <c r="D8" s="145" t="s">
        <v>567</v>
      </c>
      <c r="E8" s="146" t="s">
        <v>568</v>
      </c>
      <c r="F8" s="147" t="s">
        <v>564</v>
      </c>
      <c r="G8" s="126"/>
    </row>
    <row r="9" spans="1:7" ht="93.75">
      <c r="A9" s="144">
        <v>5</v>
      </c>
      <c r="B9" s="143" t="s">
        <v>558</v>
      </c>
      <c r="C9" s="143" t="s">
        <v>556</v>
      </c>
      <c r="D9" s="145" t="s">
        <v>569</v>
      </c>
      <c r="E9" s="146" t="s">
        <v>570</v>
      </c>
      <c r="F9" s="148" t="s">
        <v>571</v>
      </c>
      <c r="G9" s="126"/>
    </row>
    <row r="10" spans="1:7" ht="93.75">
      <c r="A10" s="144">
        <v>6</v>
      </c>
      <c r="B10" s="143" t="s">
        <v>558</v>
      </c>
      <c r="C10" s="143" t="s">
        <v>556</v>
      </c>
      <c r="D10" s="145" t="s">
        <v>572</v>
      </c>
      <c r="E10" s="146" t="s">
        <v>573</v>
      </c>
      <c r="F10" s="149" t="s">
        <v>574</v>
      </c>
      <c r="G10" s="126"/>
    </row>
    <row r="11" spans="1:7" ht="72">
      <c r="A11" s="140"/>
      <c r="B11" s="150" t="s">
        <v>558</v>
      </c>
      <c r="C11" s="150" t="s">
        <v>575</v>
      </c>
      <c r="D11" s="126"/>
      <c r="E11" s="126"/>
      <c r="F11" s="126"/>
      <c r="G11" s="142" t="s">
        <v>576</v>
      </c>
    </row>
    <row r="12" spans="1:7" ht="75">
      <c r="A12" s="144">
        <v>7</v>
      </c>
      <c r="B12" s="150" t="s">
        <v>558</v>
      </c>
      <c r="C12" s="150" t="s">
        <v>575</v>
      </c>
      <c r="D12" s="145" t="s">
        <v>577</v>
      </c>
      <c r="E12" s="146" t="s">
        <v>578</v>
      </c>
      <c r="F12" s="147" t="s">
        <v>561</v>
      </c>
      <c r="G12" s="126"/>
    </row>
    <row r="13" spans="1:7" ht="93.75">
      <c r="A13" s="144">
        <v>8</v>
      </c>
      <c r="B13" s="150" t="s">
        <v>558</v>
      </c>
      <c r="C13" s="150" t="s">
        <v>575</v>
      </c>
      <c r="D13" s="145" t="s">
        <v>579</v>
      </c>
      <c r="E13" s="146" t="s">
        <v>580</v>
      </c>
      <c r="F13" s="147" t="s">
        <v>564</v>
      </c>
      <c r="G13" s="126"/>
    </row>
    <row r="14" spans="1:7" ht="56.25">
      <c r="A14" s="144">
        <v>9</v>
      </c>
      <c r="B14" s="150" t="s">
        <v>558</v>
      </c>
      <c r="C14" s="150" t="s">
        <v>575</v>
      </c>
      <c r="D14" s="145" t="s">
        <v>581</v>
      </c>
      <c r="E14" s="146" t="s">
        <v>582</v>
      </c>
      <c r="F14" s="147" t="s">
        <v>564</v>
      </c>
      <c r="G14" s="126"/>
    </row>
    <row r="15" spans="1:7" ht="56.25">
      <c r="A15" s="144">
        <v>10</v>
      </c>
      <c r="B15" s="150" t="s">
        <v>558</v>
      </c>
      <c r="C15" s="150" t="s">
        <v>575</v>
      </c>
      <c r="D15" s="145" t="s">
        <v>583</v>
      </c>
      <c r="E15" s="146" t="s">
        <v>584</v>
      </c>
      <c r="F15" s="148" t="s">
        <v>571</v>
      </c>
      <c r="G15" s="126"/>
    </row>
    <row r="16" spans="1:7" ht="187.5">
      <c r="A16" s="144">
        <v>11</v>
      </c>
      <c r="B16" s="150" t="s">
        <v>558</v>
      </c>
      <c r="C16" s="150" t="s">
        <v>575</v>
      </c>
      <c r="D16" s="145" t="s">
        <v>585</v>
      </c>
      <c r="E16" s="146" t="s">
        <v>586</v>
      </c>
      <c r="F16" s="148" t="s">
        <v>571</v>
      </c>
      <c r="G16" s="126"/>
    </row>
    <row r="17" spans="1:7" ht="56.25">
      <c r="A17" s="144">
        <v>12</v>
      </c>
      <c r="B17" s="150" t="s">
        <v>558</v>
      </c>
      <c r="C17" s="150" t="s">
        <v>575</v>
      </c>
      <c r="D17" s="145" t="s">
        <v>587</v>
      </c>
      <c r="E17" s="146" t="s">
        <v>588</v>
      </c>
      <c r="F17" s="148" t="s">
        <v>571</v>
      </c>
      <c r="G17" s="126"/>
    </row>
    <row r="18" spans="1:7" ht="75">
      <c r="A18" s="144">
        <v>13</v>
      </c>
      <c r="B18" s="150" t="s">
        <v>558</v>
      </c>
      <c r="C18" s="150" t="s">
        <v>575</v>
      </c>
      <c r="D18" s="145" t="s">
        <v>589</v>
      </c>
      <c r="E18" s="146" t="s">
        <v>590</v>
      </c>
      <c r="F18" s="148" t="s">
        <v>571</v>
      </c>
      <c r="G18" s="126"/>
    </row>
    <row r="19" spans="1:7" ht="54.75">
      <c r="A19" s="144">
        <v>14</v>
      </c>
      <c r="B19" s="150" t="s">
        <v>558</v>
      </c>
      <c r="C19" s="150" t="s">
        <v>575</v>
      </c>
      <c r="D19" s="145" t="s">
        <v>591</v>
      </c>
      <c r="E19" s="146" t="s">
        <v>592</v>
      </c>
      <c r="F19" s="148" t="s">
        <v>571</v>
      </c>
      <c r="G19" s="126"/>
    </row>
    <row r="20" spans="1:7" ht="54.75">
      <c r="A20" s="144">
        <v>15</v>
      </c>
      <c r="B20" s="150" t="s">
        <v>558</v>
      </c>
      <c r="C20" s="150" t="s">
        <v>575</v>
      </c>
      <c r="D20" s="145" t="s">
        <v>593</v>
      </c>
      <c r="E20" s="146" t="s">
        <v>594</v>
      </c>
      <c r="F20" s="149" t="s">
        <v>574</v>
      </c>
      <c r="G20" s="126"/>
    </row>
    <row r="21" spans="1:7" ht="56.25">
      <c r="A21" s="144">
        <v>16</v>
      </c>
      <c r="B21" s="150" t="s">
        <v>558</v>
      </c>
      <c r="C21" s="150" t="s">
        <v>575</v>
      </c>
      <c r="D21" s="145" t="s">
        <v>595</v>
      </c>
      <c r="E21" s="146" t="s">
        <v>596</v>
      </c>
      <c r="F21" s="149" t="s">
        <v>574</v>
      </c>
      <c r="G21" s="126"/>
    </row>
    <row r="22" spans="1:7" ht="54.75">
      <c r="A22" s="144">
        <v>17</v>
      </c>
      <c r="B22" s="150" t="s">
        <v>558</v>
      </c>
      <c r="C22" s="150" t="s">
        <v>575</v>
      </c>
      <c r="D22" s="145" t="s">
        <v>597</v>
      </c>
      <c r="E22" s="146" t="s">
        <v>598</v>
      </c>
      <c r="F22" s="149" t="s">
        <v>574</v>
      </c>
      <c r="G22" s="126"/>
    </row>
    <row r="23" spans="1:7" ht="72">
      <c r="A23" s="140"/>
      <c r="B23" s="143" t="s">
        <v>558</v>
      </c>
      <c r="C23" s="143" t="s">
        <v>599</v>
      </c>
      <c r="D23" s="126"/>
      <c r="E23" s="126"/>
      <c r="F23" s="126"/>
      <c r="G23" s="142" t="s">
        <v>600</v>
      </c>
    </row>
    <row r="24" spans="1:7" ht="54.75">
      <c r="A24" s="144">
        <v>18</v>
      </c>
      <c r="B24" s="143" t="s">
        <v>558</v>
      </c>
      <c r="C24" s="143" t="s">
        <v>599</v>
      </c>
      <c r="D24" s="145" t="s">
        <v>601</v>
      </c>
      <c r="E24" s="146" t="s">
        <v>602</v>
      </c>
      <c r="F24" s="147" t="s">
        <v>561</v>
      </c>
      <c r="G24" s="126"/>
    </row>
    <row r="25" spans="1:7" ht="112.5">
      <c r="A25" s="144">
        <v>19</v>
      </c>
      <c r="B25" s="143" t="s">
        <v>558</v>
      </c>
      <c r="C25" s="143" t="s">
        <v>599</v>
      </c>
      <c r="D25" s="145" t="s">
        <v>603</v>
      </c>
      <c r="E25" s="146" t="s">
        <v>604</v>
      </c>
      <c r="F25" s="147" t="s">
        <v>564</v>
      </c>
      <c r="G25" s="126"/>
    </row>
    <row r="26" spans="1:7" ht="56.25">
      <c r="A26" s="144">
        <v>20</v>
      </c>
      <c r="B26" s="143" t="s">
        <v>558</v>
      </c>
      <c r="C26" s="143" t="s">
        <v>599</v>
      </c>
      <c r="D26" s="145" t="s">
        <v>605</v>
      </c>
      <c r="E26" s="146" t="s">
        <v>606</v>
      </c>
      <c r="F26" s="147" t="s">
        <v>564</v>
      </c>
      <c r="G26" s="126"/>
    </row>
    <row r="27" spans="1:7" ht="75">
      <c r="A27" s="144">
        <v>21</v>
      </c>
      <c r="B27" s="143" t="s">
        <v>558</v>
      </c>
      <c r="C27" s="143" t="s">
        <v>599</v>
      </c>
      <c r="D27" s="145" t="s">
        <v>607</v>
      </c>
      <c r="E27" s="146" t="s">
        <v>608</v>
      </c>
      <c r="F27" s="147" t="s">
        <v>564</v>
      </c>
      <c r="G27" s="126"/>
    </row>
    <row r="28" spans="1:7" ht="54.75">
      <c r="A28" s="144">
        <v>22</v>
      </c>
      <c r="B28" s="143" t="s">
        <v>558</v>
      </c>
      <c r="C28" s="143" t="s">
        <v>599</v>
      </c>
      <c r="D28" s="145" t="s">
        <v>609</v>
      </c>
      <c r="E28" s="146" t="s">
        <v>610</v>
      </c>
      <c r="F28" s="148" t="s">
        <v>571</v>
      </c>
      <c r="G28" s="126"/>
    </row>
    <row r="29" spans="1:7" ht="56.25">
      <c r="A29" s="144">
        <v>23</v>
      </c>
      <c r="B29" s="143" t="s">
        <v>558</v>
      </c>
      <c r="C29" s="143" t="s">
        <v>599</v>
      </c>
      <c r="D29" s="145" t="s">
        <v>611</v>
      </c>
      <c r="E29" s="146" t="s">
        <v>612</v>
      </c>
      <c r="F29" s="148" t="s">
        <v>571</v>
      </c>
      <c r="G29" s="126"/>
    </row>
    <row r="30" spans="1:7" ht="54.75">
      <c r="A30" s="144">
        <v>24</v>
      </c>
      <c r="B30" s="143" t="s">
        <v>558</v>
      </c>
      <c r="C30" s="143" t="s">
        <v>599</v>
      </c>
      <c r="D30" s="145" t="s">
        <v>613</v>
      </c>
      <c r="E30" s="146" t="s">
        <v>614</v>
      </c>
      <c r="F30" s="148" t="s">
        <v>571</v>
      </c>
      <c r="G30" s="126"/>
    </row>
    <row r="31" spans="1:7" ht="56.25">
      <c r="A31" s="144">
        <v>25</v>
      </c>
      <c r="B31" s="143" t="s">
        <v>558</v>
      </c>
      <c r="C31" s="143" t="s">
        <v>599</v>
      </c>
      <c r="D31" s="145" t="s">
        <v>615</v>
      </c>
      <c r="E31" s="146" t="s">
        <v>616</v>
      </c>
      <c r="F31" s="148" t="s">
        <v>571</v>
      </c>
      <c r="G31" s="126"/>
    </row>
    <row r="32" spans="1:7" ht="54.75">
      <c r="A32" s="144">
        <v>26</v>
      </c>
      <c r="B32" s="143" t="s">
        <v>558</v>
      </c>
      <c r="C32" s="143" t="s">
        <v>599</v>
      </c>
      <c r="D32" s="145" t="s">
        <v>617</v>
      </c>
      <c r="E32" s="146" t="s">
        <v>618</v>
      </c>
      <c r="F32" s="148" t="s">
        <v>571</v>
      </c>
      <c r="G32" s="126"/>
    </row>
    <row r="33" spans="1:7" ht="54">
      <c r="A33" s="140"/>
      <c r="B33" s="150" t="s">
        <v>619</v>
      </c>
      <c r="C33" s="150" t="s">
        <v>620</v>
      </c>
      <c r="D33" s="126"/>
      <c r="E33" s="126"/>
      <c r="F33" s="126"/>
      <c r="G33" s="142" t="s">
        <v>621</v>
      </c>
    </row>
    <row r="34" spans="1:7" ht="54.75">
      <c r="A34" s="144">
        <v>27</v>
      </c>
      <c r="B34" s="150" t="s">
        <v>619</v>
      </c>
      <c r="C34" s="150" t="s">
        <v>620</v>
      </c>
      <c r="D34" s="145" t="s">
        <v>622</v>
      </c>
      <c r="E34" s="146" t="s">
        <v>623</v>
      </c>
      <c r="F34" s="147" t="s">
        <v>564</v>
      </c>
      <c r="G34" s="126"/>
    </row>
    <row r="35" spans="1:7" ht="56.25">
      <c r="A35" s="144">
        <v>28</v>
      </c>
      <c r="B35" s="150" t="s">
        <v>619</v>
      </c>
      <c r="C35" s="150" t="s">
        <v>620</v>
      </c>
      <c r="D35" s="145" t="s">
        <v>624</v>
      </c>
      <c r="E35" s="146" t="s">
        <v>625</v>
      </c>
      <c r="F35" s="147" t="s">
        <v>564</v>
      </c>
      <c r="G35" s="126"/>
    </row>
    <row r="36" spans="1:7" ht="150">
      <c r="A36" s="144">
        <v>29</v>
      </c>
      <c r="B36" s="150" t="s">
        <v>619</v>
      </c>
      <c r="C36" s="150" t="s">
        <v>620</v>
      </c>
      <c r="D36" s="145" t="s">
        <v>626</v>
      </c>
      <c r="E36" s="146" t="s">
        <v>627</v>
      </c>
      <c r="F36" s="147" t="s">
        <v>564</v>
      </c>
      <c r="G36" s="126"/>
    </row>
    <row r="37" spans="1:7" ht="75">
      <c r="A37" s="144">
        <v>30</v>
      </c>
      <c r="B37" s="150" t="s">
        <v>619</v>
      </c>
      <c r="C37" s="150" t="s">
        <v>620</v>
      </c>
      <c r="D37" s="145" t="s">
        <v>628</v>
      </c>
      <c r="E37" s="146" t="s">
        <v>629</v>
      </c>
      <c r="F37" s="147" t="s">
        <v>564</v>
      </c>
      <c r="G37" s="126"/>
    </row>
    <row r="38" spans="1:7" ht="56.25">
      <c r="A38" s="144">
        <v>31</v>
      </c>
      <c r="B38" s="150" t="s">
        <v>619</v>
      </c>
      <c r="C38" s="150" t="s">
        <v>620</v>
      </c>
      <c r="D38" s="145" t="s">
        <v>630</v>
      </c>
      <c r="E38" s="146" t="s">
        <v>631</v>
      </c>
      <c r="F38" s="148" t="s">
        <v>571</v>
      </c>
      <c r="G38" s="126"/>
    </row>
    <row r="39" spans="1:7" ht="56.25">
      <c r="A39" s="144">
        <v>32</v>
      </c>
      <c r="B39" s="150" t="s">
        <v>619</v>
      </c>
      <c r="C39" s="150" t="s">
        <v>620</v>
      </c>
      <c r="D39" s="145" t="s">
        <v>632</v>
      </c>
      <c r="E39" s="146" t="s">
        <v>633</v>
      </c>
      <c r="F39" s="148" t="s">
        <v>571</v>
      </c>
      <c r="G39" s="126"/>
    </row>
    <row r="40" spans="1:7" ht="75">
      <c r="A40" s="144">
        <v>33</v>
      </c>
      <c r="B40" s="150" t="s">
        <v>619</v>
      </c>
      <c r="C40" s="150" t="s">
        <v>620</v>
      </c>
      <c r="D40" s="145" t="s">
        <v>634</v>
      </c>
      <c r="E40" s="146" t="s">
        <v>635</v>
      </c>
      <c r="F40" s="149" t="s">
        <v>574</v>
      </c>
      <c r="G40" s="126"/>
    </row>
    <row r="41" spans="1:7" ht="56.25">
      <c r="A41" s="144">
        <v>34</v>
      </c>
      <c r="B41" s="150" t="s">
        <v>619</v>
      </c>
      <c r="C41" s="150" t="s">
        <v>620</v>
      </c>
      <c r="D41" s="145" t="s">
        <v>636</v>
      </c>
      <c r="E41" s="146" t="s">
        <v>637</v>
      </c>
      <c r="F41" s="149" t="s">
        <v>574</v>
      </c>
      <c r="G41" s="126"/>
    </row>
    <row r="42" spans="1:7" ht="54">
      <c r="A42" s="140"/>
      <c r="B42" s="143" t="s">
        <v>619</v>
      </c>
      <c r="C42" s="143" t="s">
        <v>638</v>
      </c>
      <c r="D42" s="126"/>
      <c r="E42" s="126"/>
      <c r="F42" s="126"/>
      <c r="G42" s="142" t="s">
        <v>639</v>
      </c>
    </row>
    <row r="43" spans="1:7" ht="56.25">
      <c r="A43" s="144">
        <v>35</v>
      </c>
      <c r="B43" s="143" t="s">
        <v>619</v>
      </c>
      <c r="C43" s="143" t="s">
        <v>638</v>
      </c>
      <c r="D43" s="145" t="s">
        <v>640</v>
      </c>
      <c r="E43" s="146" t="s">
        <v>641</v>
      </c>
      <c r="F43" s="147" t="s">
        <v>561</v>
      </c>
      <c r="G43" s="126"/>
    </row>
    <row r="44" spans="1:7" ht="75">
      <c r="A44" s="144">
        <v>36</v>
      </c>
      <c r="B44" s="143" t="s">
        <v>619</v>
      </c>
      <c r="C44" s="143" t="s">
        <v>638</v>
      </c>
      <c r="D44" s="145" t="s">
        <v>642</v>
      </c>
      <c r="E44" s="146" t="s">
        <v>643</v>
      </c>
      <c r="F44" s="147" t="s">
        <v>564</v>
      </c>
      <c r="G44" s="126"/>
    </row>
    <row r="45" spans="1:7" ht="54.75">
      <c r="A45" s="144">
        <v>37</v>
      </c>
      <c r="B45" s="143" t="s">
        <v>619</v>
      </c>
      <c r="C45" s="143" t="s">
        <v>638</v>
      </c>
      <c r="D45" s="145" t="s">
        <v>644</v>
      </c>
      <c r="E45" s="146" t="s">
        <v>645</v>
      </c>
      <c r="F45" s="148" t="s">
        <v>571</v>
      </c>
      <c r="G45" s="126"/>
    </row>
    <row r="46" spans="1:7" ht="54.75">
      <c r="A46" s="144">
        <v>38</v>
      </c>
      <c r="B46" s="143" t="s">
        <v>619</v>
      </c>
      <c r="C46" s="143" t="s">
        <v>638</v>
      </c>
      <c r="D46" s="145" t="s">
        <v>646</v>
      </c>
      <c r="E46" s="146" t="s">
        <v>647</v>
      </c>
      <c r="F46" s="148" t="s">
        <v>571</v>
      </c>
      <c r="G46" s="126"/>
    </row>
    <row r="47" spans="1:7" ht="75">
      <c r="A47" s="144">
        <v>39</v>
      </c>
      <c r="B47" s="143" t="s">
        <v>619</v>
      </c>
      <c r="C47" s="143" t="s">
        <v>638</v>
      </c>
      <c r="D47" s="145" t="s">
        <v>648</v>
      </c>
      <c r="E47" s="146" t="s">
        <v>649</v>
      </c>
      <c r="F47" s="149" t="s">
        <v>574</v>
      </c>
      <c r="G47" s="126"/>
    </row>
    <row r="48" spans="1:7" ht="54.75">
      <c r="A48" s="144">
        <v>40</v>
      </c>
      <c r="B48" s="143" t="s">
        <v>619</v>
      </c>
      <c r="C48" s="143" t="s">
        <v>638</v>
      </c>
      <c r="D48" s="145" t="s">
        <v>650</v>
      </c>
      <c r="E48" s="146" t="s">
        <v>651</v>
      </c>
      <c r="F48" s="149" t="s">
        <v>574</v>
      </c>
      <c r="G48" s="126"/>
    </row>
    <row r="49" spans="1:7" ht="72">
      <c r="A49" s="140"/>
      <c r="B49" s="150" t="s">
        <v>619</v>
      </c>
      <c r="C49" s="150" t="s">
        <v>652</v>
      </c>
      <c r="D49" s="126"/>
      <c r="E49" s="126"/>
      <c r="F49" s="126"/>
      <c r="G49" s="142" t="s">
        <v>653</v>
      </c>
    </row>
    <row r="50" spans="1:7" ht="93.75">
      <c r="A50" s="144">
        <v>41</v>
      </c>
      <c r="B50" s="150" t="s">
        <v>619</v>
      </c>
      <c r="C50" s="150" t="s">
        <v>652</v>
      </c>
      <c r="D50" s="145" t="s">
        <v>654</v>
      </c>
      <c r="E50" s="146" t="s">
        <v>655</v>
      </c>
      <c r="F50" s="147" t="s">
        <v>561</v>
      </c>
      <c r="G50" s="126"/>
    </row>
    <row r="51" spans="1:7" ht="93.75">
      <c r="A51" s="144">
        <v>42</v>
      </c>
      <c r="B51" s="150" t="s">
        <v>619</v>
      </c>
      <c r="C51" s="150" t="s">
        <v>652</v>
      </c>
      <c r="D51" s="145" t="s">
        <v>656</v>
      </c>
      <c r="E51" s="146" t="s">
        <v>657</v>
      </c>
      <c r="F51" s="147" t="s">
        <v>564</v>
      </c>
      <c r="G51" s="126"/>
    </row>
    <row r="52" spans="1:7" ht="168.75">
      <c r="A52" s="144">
        <v>43</v>
      </c>
      <c r="B52" s="150" t="s">
        <v>619</v>
      </c>
      <c r="C52" s="150" t="s">
        <v>652</v>
      </c>
      <c r="D52" s="145" t="s">
        <v>658</v>
      </c>
      <c r="E52" s="146" t="s">
        <v>659</v>
      </c>
      <c r="F52" s="148" t="s">
        <v>571</v>
      </c>
      <c r="G52" s="126"/>
    </row>
    <row r="53" spans="1:7" ht="37.5">
      <c r="A53" s="144">
        <v>44</v>
      </c>
      <c r="B53" s="150" t="s">
        <v>619</v>
      </c>
      <c r="C53" s="150" t="s">
        <v>652</v>
      </c>
      <c r="D53" s="145" t="s">
        <v>660</v>
      </c>
      <c r="E53" s="151" t="s">
        <v>661</v>
      </c>
      <c r="F53" s="148" t="s">
        <v>571</v>
      </c>
      <c r="G53" s="126"/>
    </row>
    <row r="54" spans="1:7" ht="54">
      <c r="A54" s="140"/>
      <c r="B54" s="143" t="s">
        <v>619</v>
      </c>
      <c r="C54" s="143" t="s">
        <v>662</v>
      </c>
      <c r="D54" s="126"/>
      <c r="E54" s="126"/>
      <c r="F54" s="126"/>
      <c r="G54" s="142" t="s">
        <v>663</v>
      </c>
    </row>
    <row r="55" spans="1:7" ht="54.75">
      <c r="A55" s="144">
        <v>45</v>
      </c>
      <c r="B55" s="143" t="s">
        <v>619</v>
      </c>
      <c r="C55" s="143" t="s">
        <v>662</v>
      </c>
      <c r="D55" s="145" t="s">
        <v>664</v>
      </c>
      <c r="E55" s="146" t="s">
        <v>665</v>
      </c>
      <c r="F55" s="147" t="s">
        <v>561</v>
      </c>
      <c r="G55" s="126"/>
    </row>
    <row r="56" spans="1:7" ht="56.25">
      <c r="A56" s="144">
        <v>46</v>
      </c>
      <c r="B56" s="143" t="s">
        <v>619</v>
      </c>
      <c r="C56" s="143" t="s">
        <v>662</v>
      </c>
      <c r="D56" s="145" t="s">
        <v>666</v>
      </c>
      <c r="E56" s="146" t="s">
        <v>667</v>
      </c>
      <c r="F56" s="147" t="s">
        <v>564</v>
      </c>
      <c r="G56" s="126"/>
    </row>
    <row r="57" spans="1:7" ht="56.25">
      <c r="A57" s="144">
        <v>47</v>
      </c>
      <c r="B57" s="143" t="s">
        <v>619</v>
      </c>
      <c r="C57" s="143" t="s">
        <v>662</v>
      </c>
      <c r="D57" s="145" t="s">
        <v>668</v>
      </c>
      <c r="E57" s="146" t="s">
        <v>669</v>
      </c>
      <c r="F57" s="147" t="s">
        <v>564</v>
      </c>
      <c r="G57" s="126"/>
    </row>
    <row r="58" spans="1:7" ht="54.75">
      <c r="A58" s="144">
        <v>48</v>
      </c>
      <c r="B58" s="143" t="s">
        <v>619</v>
      </c>
      <c r="C58" s="143" t="s">
        <v>662</v>
      </c>
      <c r="D58" s="145" t="s">
        <v>670</v>
      </c>
      <c r="E58" s="146" t="s">
        <v>671</v>
      </c>
      <c r="F58" s="148" t="s">
        <v>571</v>
      </c>
      <c r="G58" s="126"/>
    </row>
    <row r="59" spans="1:7" ht="131.25">
      <c r="A59" s="144">
        <v>49</v>
      </c>
      <c r="B59" s="143" t="s">
        <v>619</v>
      </c>
      <c r="C59" s="143" t="s">
        <v>662</v>
      </c>
      <c r="D59" s="145" t="s">
        <v>672</v>
      </c>
      <c r="E59" s="146" t="s">
        <v>673</v>
      </c>
      <c r="F59" s="148" t="s">
        <v>571</v>
      </c>
      <c r="G59" s="126"/>
    </row>
    <row r="60" spans="1:7" ht="56.25">
      <c r="A60" s="144">
        <v>50</v>
      </c>
      <c r="B60" s="143" t="s">
        <v>619</v>
      </c>
      <c r="C60" s="143" t="s">
        <v>662</v>
      </c>
      <c r="D60" s="145" t="s">
        <v>674</v>
      </c>
      <c r="E60" s="146" t="s">
        <v>675</v>
      </c>
      <c r="F60" s="149" t="s">
        <v>574</v>
      </c>
      <c r="G60" s="126"/>
    </row>
  </sheetData>
  <hyperlinks>
    <hyperlink ref="B1"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election sqref="A1:XFD1048576"/>
    </sheetView>
  </sheetViews>
  <sheetFormatPr defaultColWidth="12.5703125" defaultRowHeight="12.75"/>
  <cols>
    <col min="1" max="1" width="19.5703125" customWidth="1"/>
    <col min="2" max="2" width="30.7109375" customWidth="1"/>
    <col min="3" max="3" width="27.85546875" customWidth="1"/>
    <col min="4" max="4" width="28" customWidth="1"/>
    <col min="5" max="5" width="27.7109375" customWidth="1"/>
    <col min="6" max="6" width="15.42578125" customWidth="1"/>
  </cols>
  <sheetData>
    <row r="1" spans="1:26">
      <c r="A1" s="152" t="s">
        <v>676</v>
      </c>
      <c r="B1" s="153"/>
      <c r="C1" s="153"/>
      <c r="D1" s="153"/>
      <c r="E1" s="153"/>
      <c r="F1" s="119"/>
      <c r="G1" s="119"/>
      <c r="H1" s="119"/>
      <c r="I1" s="119"/>
      <c r="J1" s="119"/>
      <c r="K1" s="119"/>
      <c r="L1" s="119"/>
      <c r="M1" s="119"/>
      <c r="N1" s="119"/>
      <c r="O1" s="119"/>
      <c r="P1" s="119"/>
      <c r="Q1" s="119"/>
      <c r="R1" s="119"/>
      <c r="S1" s="119"/>
      <c r="T1" s="119"/>
      <c r="U1" s="119"/>
      <c r="V1" s="119"/>
      <c r="W1" s="119"/>
      <c r="X1" s="119"/>
      <c r="Y1" s="119"/>
      <c r="Z1" s="119"/>
    </row>
    <row r="2" spans="1:26" ht="25.5">
      <c r="A2" s="154" t="s">
        <v>677</v>
      </c>
      <c r="B2" s="155" t="s">
        <v>678</v>
      </c>
      <c r="C2" s="156" t="s">
        <v>679</v>
      </c>
      <c r="D2" s="156" t="s">
        <v>680</v>
      </c>
      <c r="E2" s="156" t="s">
        <v>681</v>
      </c>
      <c r="F2" s="157" t="s">
        <v>682</v>
      </c>
      <c r="G2" s="119"/>
      <c r="H2" s="119"/>
      <c r="I2" s="119"/>
      <c r="J2" s="119"/>
      <c r="K2" s="119"/>
      <c r="L2" s="119"/>
      <c r="M2" s="119"/>
      <c r="N2" s="119"/>
      <c r="O2" s="119"/>
      <c r="P2" s="119"/>
      <c r="Q2" s="119"/>
      <c r="R2" s="119"/>
      <c r="S2" s="119"/>
      <c r="T2" s="119"/>
      <c r="U2" s="119"/>
      <c r="V2" s="119"/>
      <c r="W2" s="119"/>
      <c r="X2" s="119"/>
      <c r="Y2" s="119"/>
      <c r="Z2" s="119"/>
    </row>
    <row r="3" spans="1:26" ht="153">
      <c r="A3" s="154" t="s">
        <v>683</v>
      </c>
      <c r="B3" s="84" t="s">
        <v>684</v>
      </c>
      <c r="C3" s="84" t="s">
        <v>685</v>
      </c>
      <c r="D3" s="84" t="s">
        <v>686</v>
      </c>
      <c r="E3" s="84" t="s">
        <v>687</v>
      </c>
      <c r="F3" s="157" t="s">
        <v>688</v>
      </c>
      <c r="G3" s="119"/>
      <c r="H3" s="119"/>
      <c r="I3" s="119"/>
      <c r="J3" s="119"/>
      <c r="K3" s="119"/>
      <c r="L3" s="119"/>
      <c r="M3" s="119"/>
      <c r="N3" s="119"/>
      <c r="O3" s="119"/>
      <c r="P3" s="119"/>
      <c r="Q3" s="119"/>
      <c r="R3" s="119"/>
      <c r="S3" s="119"/>
      <c r="T3" s="119"/>
      <c r="U3" s="119"/>
      <c r="V3" s="119"/>
      <c r="W3" s="119"/>
      <c r="X3" s="119"/>
      <c r="Y3" s="119"/>
      <c r="Z3" s="119"/>
    </row>
    <row r="4" spans="1:26" ht="127.5">
      <c r="A4" s="154" t="s">
        <v>689</v>
      </c>
      <c r="B4" s="84" t="s">
        <v>690</v>
      </c>
      <c r="C4" s="84" t="s">
        <v>691</v>
      </c>
      <c r="D4" s="84" t="s">
        <v>692</v>
      </c>
      <c r="E4" s="84" t="s">
        <v>693</v>
      </c>
      <c r="F4" s="157" t="s">
        <v>688</v>
      </c>
      <c r="G4" s="119"/>
      <c r="H4" s="119"/>
      <c r="I4" s="119"/>
      <c r="J4" s="119"/>
      <c r="K4" s="119"/>
      <c r="L4" s="119"/>
      <c r="M4" s="119"/>
      <c r="N4" s="119"/>
      <c r="O4" s="119"/>
      <c r="P4" s="119"/>
      <c r="Q4" s="119"/>
      <c r="R4" s="119"/>
      <c r="S4" s="119"/>
      <c r="T4" s="119"/>
      <c r="U4" s="119"/>
      <c r="V4" s="119"/>
      <c r="W4" s="119"/>
      <c r="X4" s="119"/>
      <c r="Y4" s="119"/>
      <c r="Z4" s="119"/>
    </row>
    <row r="5" spans="1:26" ht="89.25">
      <c r="A5" s="154" t="s">
        <v>694</v>
      </c>
      <c r="B5" s="84" t="s">
        <v>695</v>
      </c>
      <c r="C5" s="84" t="s">
        <v>696</v>
      </c>
      <c r="D5" s="84" t="s">
        <v>697</v>
      </c>
      <c r="E5" s="84" t="s">
        <v>698</v>
      </c>
      <c r="F5" s="157" t="s">
        <v>688</v>
      </c>
      <c r="G5" s="119"/>
      <c r="H5" s="119"/>
      <c r="I5" s="119"/>
      <c r="J5" s="119"/>
      <c r="K5" s="119"/>
      <c r="L5" s="119"/>
      <c r="M5" s="119"/>
      <c r="N5" s="119"/>
      <c r="O5" s="119"/>
      <c r="P5" s="119"/>
      <c r="Q5" s="119"/>
      <c r="R5" s="119"/>
      <c r="S5" s="119"/>
      <c r="T5" s="119"/>
      <c r="U5" s="119"/>
      <c r="V5" s="119"/>
      <c r="W5" s="119"/>
      <c r="X5" s="119"/>
      <c r="Y5" s="119"/>
      <c r="Z5" s="119"/>
    </row>
    <row r="6" spans="1:26" ht="76.5">
      <c r="A6" s="154" t="s">
        <v>423</v>
      </c>
      <c r="B6" s="84" t="s">
        <v>699</v>
      </c>
      <c r="C6" s="84" t="s">
        <v>700</v>
      </c>
      <c r="D6" s="84" t="s">
        <v>701</v>
      </c>
      <c r="E6" s="84" t="s">
        <v>702</v>
      </c>
      <c r="F6" s="157" t="s">
        <v>703</v>
      </c>
      <c r="G6" s="119"/>
      <c r="H6" s="119"/>
      <c r="I6" s="119"/>
      <c r="J6" s="119"/>
      <c r="K6" s="119"/>
      <c r="L6" s="119"/>
      <c r="M6" s="119"/>
      <c r="N6" s="119"/>
      <c r="O6" s="119"/>
      <c r="P6" s="119"/>
      <c r="Q6" s="119"/>
      <c r="R6" s="119"/>
      <c r="S6" s="119"/>
      <c r="T6" s="119"/>
      <c r="U6" s="119"/>
      <c r="V6" s="119"/>
      <c r="W6" s="119"/>
      <c r="X6" s="119"/>
      <c r="Y6" s="119"/>
      <c r="Z6" s="119"/>
    </row>
    <row r="7" spans="1:26" ht="89.25">
      <c r="A7" s="154" t="s">
        <v>704</v>
      </c>
      <c r="B7" s="84" t="s">
        <v>705</v>
      </c>
      <c r="C7" s="84" t="s">
        <v>706</v>
      </c>
      <c r="D7" s="84" t="s">
        <v>707</v>
      </c>
      <c r="E7" s="84" t="s">
        <v>708</v>
      </c>
      <c r="F7" s="157" t="s">
        <v>703</v>
      </c>
      <c r="G7" s="119"/>
      <c r="H7" s="119"/>
      <c r="I7" s="119"/>
      <c r="J7" s="119"/>
      <c r="K7" s="119"/>
      <c r="L7" s="119"/>
      <c r="M7" s="119"/>
      <c r="N7" s="119"/>
      <c r="O7" s="119"/>
      <c r="P7" s="119"/>
      <c r="Q7" s="119"/>
      <c r="R7" s="119"/>
      <c r="S7" s="119"/>
      <c r="T7" s="119"/>
      <c r="U7" s="119"/>
      <c r="V7" s="119"/>
      <c r="W7" s="119"/>
      <c r="X7" s="119"/>
      <c r="Y7" s="119"/>
      <c r="Z7" s="119"/>
    </row>
    <row r="8" spans="1:26">
      <c r="A8" s="119"/>
      <c r="B8" s="119"/>
      <c r="C8" s="119"/>
      <c r="D8" s="119"/>
      <c r="E8" s="119"/>
      <c r="F8" s="119"/>
      <c r="G8" s="119"/>
      <c r="H8" s="119"/>
      <c r="I8" s="119"/>
      <c r="J8" s="119"/>
      <c r="K8" s="119"/>
      <c r="L8" s="119"/>
      <c r="M8" s="119"/>
      <c r="N8" s="119"/>
      <c r="O8" s="119"/>
      <c r="P8" s="119"/>
      <c r="Q8" s="119"/>
      <c r="R8" s="119"/>
      <c r="S8" s="119"/>
      <c r="T8" s="119"/>
      <c r="U8" s="119"/>
      <c r="V8" s="119"/>
      <c r="W8" s="119"/>
      <c r="X8" s="119"/>
      <c r="Y8" s="119"/>
      <c r="Z8" s="119"/>
    </row>
    <row r="9" spans="1:26">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row>
    <row r="10" spans="1:26">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spans="1:26">
      <c r="A11" s="119"/>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spans="1:26">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spans="1:26">
      <c r="A13" s="119"/>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row r="14" spans="1:26">
      <c r="A14" s="119"/>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row>
    <row r="15" spans="1:26">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row>
    <row r="16" spans="1:26">
      <c r="A16" s="119"/>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row>
    <row r="17" spans="1:26">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row>
    <row r="18" spans="1:26">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row>
    <row r="19" spans="1:26">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row>
    <row r="20" spans="1:26">
      <c r="A20" s="119"/>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row>
    <row r="21" spans="1:26">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spans="1:26">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spans="1:26">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spans="1:26">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spans="1:26">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spans="1: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spans="1:26">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spans="1:26">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spans="1:26">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spans="1:26">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spans="1:26">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spans="1:26">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spans="1:26">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spans="1:26">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spans="1:26">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spans="1:2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spans="1:26">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spans="1:26">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spans="1:26">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spans="1:26">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spans="1:26">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spans="1:26">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spans="1:26">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spans="1:26">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spans="1:26">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spans="1:2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spans="1:26">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spans="1:26">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spans="1:26">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spans="1:26">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spans="1:26">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spans="1:26">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spans="1:26">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spans="1:26">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spans="1:26">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spans="1:2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spans="1:26">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spans="1:26">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spans="1:26">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spans="1:26">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spans="1:26">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spans="1:26">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spans="1:26">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spans="1:26">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spans="1:26">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spans="1:2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spans="1:26">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spans="1:26">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spans="1:26">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spans="1:26">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spans="1:26">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spans="1:26">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spans="1:26">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spans="1:26">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spans="1:26">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spans="1:2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spans="1:26">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spans="1:26">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spans="1:26">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spans="1:26">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spans="1:26">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spans="1:26">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spans="1:26">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spans="1:26">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spans="1:26">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spans="1:2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spans="1:26">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spans="1:26">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spans="1:26">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spans="1:26">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spans="1:26">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spans="1:26">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spans="1:26">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spans="1:26">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spans="1:26">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spans="1:2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spans="1:26">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spans="1:26">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spans="1:26">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spans="1:26">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hyperlinks>
    <hyperlink ref="A1"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2"/>
  <sheetViews>
    <sheetView workbookViewId="0">
      <selection sqref="A1:XFD1048576"/>
    </sheetView>
  </sheetViews>
  <sheetFormatPr defaultColWidth="12.5703125" defaultRowHeight="12.75"/>
  <cols>
    <col min="1" max="1" width="3.28515625" customWidth="1"/>
    <col min="2" max="2" width="36.42578125" customWidth="1"/>
    <col min="3" max="3" width="67" customWidth="1"/>
  </cols>
  <sheetData>
    <row r="1" spans="1:3" ht="18.75">
      <c r="A1" s="104" t="s">
        <v>406</v>
      </c>
      <c r="B1" s="158" t="s">
        <v>26</v>
      </c>
      <c r="C1" s="159" t="s">
        <v>709</v>
      </c>
    </row>
    <row r="2" spans="1:3" ht="18.75">
      <c r="A2" s="140"/>
      <c r="B2" s="160" t="s">
        <v>710</v>
      </c>
      <c r="C2" s="161" t="s">
        <v>711</v>
      </c>
    </row>
    <row r="3" spans="1:3" ht="37.5">
      <c r="A3" s="162"/>
      <c r="B3" s="163" t="s">
        <v>712</v>
      </c>
      <c r="C3" s="164" t="s">
        <v>713</v>
      </c>
    </row>
    <row r="4" spans="1:3" ht="37.5">
      <c r="A4" s="165">
        <v>1</v>
      </c>
      <c r="B4" s="117" t="s">
        <v>712</v>
      </c>
      <c r="C4" s="166" t="s">
        <v>714</v>
      </c>
    </row>
    <row r="5" spans="1:3" ht="18.75">
      <c r="A5" s="165">
        <v>2</v>
      </c>
      <c r="B5" s="117" t="s">
        <v>712</v>
      </c>
      <c r="C5" s="166" t="s">
        <v>715</v>
      </c>
    </row>
    <row r="6" spans="1:3" ht="18.75">
      <c r="A6" s="165">
        <v>3</v>
      </c>
      <c r="B6" s="167" t="s">
        <v>712</v>
      </c>
      <c r="C6" s="168" t="s">
        <v>716</v>
      </c>
    </row>
    <row r="7" spans="1:3" ht="37.5">
      <c r="A7" s="162"/>
      <c r="B7" s="163" t="s">
        <v>717</v>
      </c>
      <c r="C7" s="164" t="s">
        <v>718</v>
      </c>
    </row>
    <row r="8" spans="1:3" ht="75">
      <c r="A8" s="165">
        <v>4</v>
      </c>
      <c r="B8" s="117" t="s">
        <v>717</v>
      </c>
      <c r="C8" s="166" t="s">
        <v>719</v>
      </c>
    </row>
    <row r="9" spans="1:3" ht="37.5">
      <c r="A9" s="165">
        <v>5</v>
      </c>
      <c r="B9" s="117" t="s">
        <v>717</v>
      </c>
      <c r="C9" s="166" t="s">
        <v>720</v>
      </c>
    </row>
    <row r="10" spans="1:3" ht="56.25">
      <c r="A10" s="165">
        <v>6</v>
      </c>
      <c r="B10" s="167" t="s">
        <v>717</v>
      </c>
      <c r="C10" s="168" t="s">
        <v>721</v>
      </c>
    </row>
    <row r="11" spans="1:3" ht="37.5">
      <c r="A11" s="162"/>
      <c r="B11" s="163" t="s">
        <v>722</v>
      </c>
      <c r="C11" s="164" t="s">
        <v>723</v>
      </c>
    </row>
    <row r="12" spans="1:3" ht="75">
      <c r="A12" s="165">
        <v>7</v>
      </c>
      <c r="B12" s="117" t="s">
        <v>722</v>
      </c>
      <c r="C12" s="166" t="s">
        <v>724</v>
      </c>
    </row>
    <row r="13" spans="1:3" ht="37.5">
      <c r="A13" s="165">
        <v>8</v>
      </c>
      <c r="B13" s="117" t="s">
        <v>722</v>
      </c>
      <c r="C13" s="166" t="s">
        <v>725</v>
      </c>
    </row>
    <row r="14" spans="1:3" ht="37.5">
      <c r="A14" s="165">
        <v>9</v>
      </c>
      <c r="B14" s="117" t="s">
        <v>722</v>
      </c>
      <c r="C14" s="166" t="s">
        <v>726</v>
      </c>
    </row>
    <row r="15" spans="1:3" ht="37.5">
      <c r="A15" s="165">
        <v>10</v>
      </c>
      <c r="B15" s="167" t="s">
        <v>722</v>
      </c>
      <c r="C15" s="168" t="s">
        <v>727</v>
      </c>
    </row>
    <row r="16" spans="1:3" ht="18.75">
      <c r="A16" s="162"/>
      <c r="B16" s="163" t="s">
        <v>728</v>
      </c>
      <c r="C16" s="164" t="s">
        <v>729</v>
      </c>
    </row>
    <row r="17" spans="1:3" ht="37.5">
      <c r="A17" s="165">
        <v>11</v>
      </c>
      <c r="B17" s="117" t="s">
        <v>728</v>
      </c>
      <c r="C17" s="166" t="s">
        <v>730</v>
      </c>
    </row>
    <row r="18" spans="1:3" ht="56.25">
      <c r="A18" s="165">
        <v>12</v>
      </c>
      <c r="B18" s="117" t="s">
        <v>728</v>
      </c>
      <c r="C18" s="166" t="s">
        <v>731</v>
      </c>
    </row>
    <row r="19" spans="1:3" ht="56.25">
      <c r="A19" s="165">
        <v>13</v>
      </c>
      <c r="B19" s="167" t="s">
        <v>728</v>
      </c>
      <c r="C19" s="168" t="s">
        <v>732</v>
      </c>
    </row>
    <row r="20" spans="1:3" ht="37.5">
      <c r="A20" s="162"/>
      <c r="B20" s="163" t="s">
        <v>249</v>
      </c>
      <c r="C20" s="164" t="s">
        <v>733</v>
      </c>
    </row>
    <row r="21" spans="1:3" ht="37.5">
      <c r="A21" s="165">
        <v>14</v>
      </c>
      <c r="B21" s="117" t="s">
        <v>249</v>
      </c>
      <c r="C21" s="166" t="s">
        <v>734</v>
      </c>
    </row>
    <row r="22" spans="1:3" ht="37.5">
      <c r="A22" s="165">
        <v>15</v>
      </c>
      <c r="B22" s="167" t="s">
        <v>249</v>
      </c>
      <c r="C22" s="168" t="s">
        <v>735</v>
      </c>
    </row>
  </sheetData>
  <hyperlinks>
    <hyperlink ref="B1" r:id="rId1" xr:uid="{00000000-0004-0000-0A00-000000000000}"/>
  </hyperlink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31"/>
  <sheetViews>
    <sheetView workbookViewId="0">
      <selection sqref="A1:XFD1048576"/>
    </sheetView>
  </sheetViews>
  <sheetFormatPr defaultColWidth="12.5703125" defaultRowHeight="12.75"/>
  <cols>
    <col min="1" max="1" width="3.140625" customWidth="1"/>
    <col min="2" max="2" width="53.42578125" customWidth="1"/>
    <col min="3" max="3" width="70.85546875" customWidth="1"/>
    <col min="4" max="4" width="80.5703125" customWidth="1"/>
  </cols>
  <sheetData>
    <row r="1" spans="1:4" ht="18.75">
      <c r="A1" s="104" t="s">
        <v>406</v>
      </c>
      <c r="B1" s="169" t="s">
        <v>736</v>
      </c>
      <c r="C1" s="170"/>
      <c r="D1" s="157"/>
    </row>
    <row r="2" spans="1:4" ht="19.5">
      <c r="A2" s="69"/>
      <c r="B2" s="114" t="s">
        <v>737</v>
      </c>
      <c r="C2" s="171" t="s">
        <v>738</v>
      </c>
      <c r="D2" s="172" t="s">
        <v>739</v>
      </c>
    </row>
    <row r="3" spans="1:4" ht="37.5">
      <c r="A3" s="173">
        <v>1</v>
      </c>
      <c r="B3" s="174" t="s">
        <v>740</v>
      </c>
      <c r="C3" s="175" t="s">
        <v>741</v>
      </c>
      <c r="D3" s="84"/>
    </row>
    <row r="4" spans="1:4" ht="93.75">
      <c r="A4" s="176">
        <v>2</v>
      </c>
      <c r="B4" s="174" t="s">
        <v>740</v>
      </c>
      <c r="C4" s="177" t="s">
        <v>742</v>
      </c>
      <c r="D4" s="84"/>
    </row>
    <row r="5" spans="1:4" ht="93.75">
      <c r="A5" s="176">
        <v>3</v>
      </c>
      <c r="B5" s="174" t="s">
        <v>740</v>
      </c>
      <c r="C5" s="178" t="s">
        <v>743</v>
      </c>
      <c r="D5" s="84"/>
    </row>
    <row r="6" spans="1:4" ht="131.25">
      <c r="A6" s="176">
        <v>4</v>
      </c>
      <c r="B6" s="174" t="s">
        <v>740</v>
      </c>
      <c r="C6" s="177" t="s">
        <v>744</v>
      </c>
      <c r="D6" s="179" t="s">
        <v>745</v>
      </c>
    </row>
    <row r="7" spans="1:4" ht="18.75">
      <c r="A7" s="173">
        <v>5</v>
      </c>
      <c r="B7" s="174" t="s">
        <v>740</v>
      </c>
      <c r="C7" s="177" t="s">
        <v>744</v>
      </c>
      <c r="D7" s="180" t="s">
        <v>746</v>
      </c>
    </row>
    <row r="8" spans="1:4" ht="18.75">
      <c r="A8" s="176">
        <v>6</v>
      </c>
      <c r="B8" s="174" t="s">
        <v>740</v>
      </c>
      <c r="C8" s="177" t="s">
        <v>744</v>
      </c>
      <c r="D8" s="179" t="s">
        <v>747</v>
      </c>
    </row>
    <row r="9" spans="1:4" ht="56.25">
      <c r="A9" s="176">
        <v>7</v>
      </c>
      <c r="B9" s="181" t="s">
        <v>748</v>
      </c>
      <c r="C9" s="178" t="s">
        <v>749</v>
      </c>
      <c r="D9" s="182" t="s">
        <v>750</v>
      </c>
    </row>
    <row r="10" spans="1:4" ht="37.5">
      <c r="A10" s="176">
        <v>8</v>
      </c>
      <c r="B10" s="181" t="s">
        <v>748</v>
      </c>
      <c r="C10" s="178" t="s">
        <v>749</v>
      </c>
      <c r="D10" s="182" t="s">
        <v>751</v>
      </c>
    </row>
    <row r="11" spans="1:4" ht="37.5">
      <c r="A11" s="173">
        <v>9</v>
      </c>
      <c r="B11" s="181" t="s">
        <v>748</v>
      </c>
      <c r="C11" s="177" t="s">
        <v>752</v>
      </c>
      <c r="D11" s="84"/>
    </row>
    <row r="12" spans="1:4" ht="37.5">
      <c r="A12" s="176">
        <v>10</v>
      </c>
      <c r="B12" s="181" t="s">
        <v>748</v>
      </c>
      <c r="C12" s="178" t="s">
        <v>753</v>
      </c>
      <c r="D12" s="183" t="s">
        <v>754</v>
      </c>
    </row>
    <row r="13" spans="1:4" ht="37.5">
      <c r="A13" s="176">
        <v>11</v>
      </c>
      <c r="B13" s="181" t="s">
        <v>748</v>
      </c>
      <c r="C13" s="178" t="s">
        <v>753</v>
      </c>
      <c r="D13" s="183" t="s">
        <v>755</v>
      </c>
    </row>
    <row r="14" spans="1:4" ht="37.5">
      <c r="A14" s="176">
        <v>12</v>
      </c>
      <c r="B14" s="181" t="s">
        <v>748</v>
      </c>
      <c r="C14" s="178" t="s">
        <v>753</v>
      </c>
      <c r="D14" s="183" t="s">
        <v>756</v>
      </c>
    </row>
    <row r="15" spans="1:4" ht="56.25">
      <c r="A15" s="173">
        <v>13</v>
      </c>
      <c r="B15" s="181" t="s">
        <v>748</v>
      </c>
      <c r="C15" s="177" t="s">
        <v>757</v>
      </c>
      <c r="D15" s="84"/>
    </row>
    <row r="16" spans="1:4" ht="37.5">
      <c r="A16" s="176">
        <v>14</v>
      </c>
      <c r="B16" s="174" t="s">
        <v>758</v>
      </c>
      <c r="C16" s="178" t="s">
        <v>759</v>
      </c>
      <c r="D16" s="84"/>
    </row>
    <row r="17" spans="1:4" ht="56.25">
      <c r="A17" s="176">
        <v>15</v>
      </c>
      <c r="B17" s="174" t="s">
        <v>758</v>
      </c>
      <c r="C17" s="177" t="s">
        <v>760</v>
      </c>
      <c r="D17" s="84"/>
    </row>
    <row r="18" spans="1:4" ht="56.25">
      <c r="A18" s="176">
        <v>16</v>
      </c>
      <c r="B18" s="174" t="s">
        <v>758</v>
      </c>
      <c r="C18" s="178" t="s">
        <v>761</v>
      </c>
      <c r="D18" s="178" t="s">
        <v>762</v>
      </c>
    </row>
    <row r="19" spans="1:4" ht="18.75">
      <c r="A19" s="173">
        <v>17</v>
      </c>
      <c r="B19" s="174" t="s">
        <v>758</v>
      </c>
      <c r="C19" s="178" t="s">
        <v>761</v>
      </c>
      <c r="D19" s="178" t="s">
        <v>763</v>
      </c>
    </row>
    <row r="20" spans="1:4" ht="56.25">
      <c r="A20" s="176">
        <v>18</v>
      </c>
      <c r="B20" s="174" t="s">
        <v>758</v>
      </c>
      <c r="C20" s="177" t="s">
        <v>764</v>
      </c>
      <c r="D20" s="84"/>
    </row>
    <row r="21" spans="1:4" ht="37.5">
      <c r="A21" s="176">
        <v>19</v>
      </c>
      <c r="B21" s="174" t="s">
        <v>758</v>
      </c>
      <c r="C21" s="178" t="s">
        <v>765</v>
      </c>
      <c r="D21" s="84"/>
    </row>
    <row r="22" spans="1:4" ht="37.5">
      <c r="A22" s="176">
        <v>20</v>
      </c>
      <c r="B22" s="174" t="s">
        <v>758</v>
      </c>
      <c r="C22" s="177" t="s">
        <v>766</v>
      </c>
      <c r="D22" s="177" t="s">
        <v>767</v>
      </c>
    </row>
    <row r="23" spans="1:4" ht="37.5">
      <c r="A23" s="173">
        <v>21</v>
      </c>
      <c r="B23" s="174" t="s">
        <v>758</v>
      </c>
      <c r="C23" s="177" t="s">
        <v>766</v>
      </c>
      <c r="D23" s="177" t="s">
        <v>768</v>
      </c>
    </row>
    <row r="24" spans="1:4" ht="18.75">
      <c r="A24" s="176">
        <v>22</v>
      </c>
      <c r="B24" s="174" t="s">
        <v>758</v>
      </c>
      <c r="C24" s="178" t="s">
        <v>769</v>
      </c>
      <c r="D24" s="178" t="s">
        <v>770</v>
      </c>
    </row>
    <row r="25" spans="1:4" ht="37.5">
      <c r="A25" s="176">
        <v>23</v>
      </c>
      <c r="B25" s="174" t="s">
        <v>758</v>
      </c>
      <c r="C25" s="178" t="s">
        <v>769</v>
      </c>
      <c r="D25" s="178" t="s">
        <v>771</v>
      </c>
    </row>
    <row r="26" spans="1:4" ht="18.75">
      <c r="A26" s="173">
        <v>24</v>
      </c>
      <c r="B26" s="174" t="s">
        <v>758</v>
      </c>
      <c r="C26" s="178" t="s">
        <v>769</v>
      </c>
      <c r="D26" s="178" t="s">
        <v>772</v>
      </c>
    </row>
    <row r="27" spans="1:4" ht="37.5">
      <c r="A27" s="176">
        <v>25</v>
      </c>
      <c r="B27" s="181" t="s">
        <v>773</v>
      </c>
      <c r="C27" s="177" t="s">
        <v>774</v>
      </c>
      <c r="D27" s="84"/>
    </row>
    <row r="28" spans="1:4" ht="56.25">
      <c r="A28" s="176">
        <v>26</v>
      </c>
      <c r="B28" s="181" t="s">
        <v>773</v>
      </c>
      <c r="C28" s="177" t="s">
        <v>775</v>
      </c>
      <c r="D28" s="84"/>
    </row>
    <row r="29" spans="1:4" ht="56.25">
      <c r="A29" s="173">
        <v>27</v>
      </c>
      <c r="B29" s="181" t="s">
        <v>773</v>
      </c>
      <c r="C29" s="177" t="s">
        <v>776</v>
      </c>
      <c r="D29" s="84"/>
    </row>
    <row r="30" spans="1:4" ht="37.5">
      <c r="A30" s="176">
        <v>28</v>
      </c>
      <c r="B30" s="181" t="s">
        <v>773</v>
      </c>
      <c r="C30" s="177" t="s">
        <v>777</v>
      </c>
      <c r="D30" s="84"/>
    </row>
    <row r="31" spans="1:4" ht="56.25">
      <c r="A31" s="176">
        <v>29</v>
      </c>
      <c r="B31" s="181" t="s">
        <v>773</v>
      </c>
      <c r="C31" s="177" t="s">
        <v>778</v>
      </c>
      <c r="D31" s="84"/>
    </row>
  </sheetData>
  <hyperlinks>
    <hyperlink ref="B1" r:id="rId1"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11"/>
  <sheetViews>
    <sheetView workbookViewId="0">
      <selection sqref="A1:XFD1048576"/>
    </sheetView>
  </sheetViews>
  <sheetFormatPr defaultColWidth="12.5703125" defaultRowHeight="12.75"/>
  <cols>
    <col min="3" max="3" width="33.42578125" customWidth="1"/>
    <col min="4" max="4" width="72.42578125" customWidth="1"/>
  </cols>
  <sheetData>
    <row r="1" spans="1:4" ht="30">
      <c r="A1" s="157">
        <v>1</v>
      </c>
      <c r="B1" s="157" t="s">
        <v>779</v>
      </c>
      <c r="C1" s="184" t="s">
        <v>156</v>
      </c>
      <c r="D1" s="185" t="s">
        <v>780</v>
      </c>
    </row>
    <row r="2" spans="1:4" ht="30">
      <c r="A2" s="69">
        <v>2</v>
      </c>
      <c r="B2" s="69"/>
      <c r="C2" s="184" t="s">
        <v>160</v>
      </c>
      <c r="D2" s="186" t="s">
        <v>781</v>
      </c>
    </row>
    <row r="3" spans="1:4" ht="45">
      <c r="A3" s="69">
        <v>3</v>
      </c>
      <c r="B3" s="69"/>
      <c r="C3" s="184" t="s">
        <v>226</v>
      </c>
      <c r="D3" s="186" t="s">
        <v>782</v>
      </c>
    </row>
    <row r="4" spans="1:4" ht="30">
      <c r="A4" s="69">
        <v>4</v>
      </c>
      <c r="B4" s="69"/>
      <c r="C4" s="184" t="s">
        <v>273</v>
      </c>
      <c r="D4" s="186" t="s">
        <v>783</v>
      </c>
    </row>
    <row r="5" spans="1:4" ht="30">
      <c r="A5" s="157">
        <v>5</v>
      </c>
      <c r="B5" s="69"/>
      <c r="C5" s="184" t="s">
        <v>784</v>
      </c>
      <c r="D5" s="186" t="s">
        <v>785</v>
      </c>
    </row>
    <row r="6" spans="1:4" ht="30">
      <c r="A6" s="69">
        <v>6</v>
      </c>
      <c r="B6" s="69"/>
      <c r="C6" s="184" t="s">
        <v>207</v>
      </c>
      <c r="D6" s="186" t="s">
        <v>786</v>
      </c>
    </row>
    <row r="7" spans="1:4" ht="26.25">
      <c r="A7" s="69">
        <v>7</v>
      </c>
      <c r="B7" s="157" t="s">
        <v>787</v>
      </c>
      <c r="C7" s="184" t="s">
        <v>788</v>
      </c>
      <c r="D7" s="186" t="s">
        <v>789</v>
      </c>
    </row>
    <row r="8" spans="1:4" ht="30">
      <c r="A8" s="69">
        <v>8</v>
      </c>
      <c r="B8" s="69"/>
      <c r="C8" s="184" t="s">
        <v>260</v>
      </c>
      <c r="D8" s="186" t="s">
        <v>790</v>
      </c>
    </row>
    <row r="9" spans="1:4" ht="30">
      <c r="A9" s="157">
        <v>9</v>
      </c>
      <c r="B9" s="69"/>
      <c r="C9" s="184" t="s">
        <v>129</v>
      </c>
      <c r="D9" s="186" t="s">
        <v>791</v>
      </c>
    </row>
    <row r="10" spans="1:4" ht="30">
      <c r="A10" s="69">
        <v>10</v>
      </c>
      <c r="B10" s="69"/>
      <c r="C10" s="184" t="s">
        <v>68</v>
      </c>
      <c r="D10" s="186" t="s">
        <v>792</v>
      </c>
    </row>
    <row r="11" spans="1:4" ht="15">
      <c r="A11" s="69">
        <v>11</v>
      </c>
      <c r="B11" s="69"/>
      <c r="C11" s="184" t="s">
        <v>82</v>
      </c>
      <c r="D11" s="186" t="s">
        <v>793</v>
      </c>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000"/>
  <sheetViews>
    <sheetView workbookViewId="0"/>
  </sheetViews>
  <sheetFormatPr defaultColWidth="12.5703125" defaultRowHeight="15" customHeight="1"/>
  <cols>
    <col min="1" max="1" width="20" customWidth="1"/>
    <col min="2" max="2" width="37.140625" customWidth="1"/>
    <col min="3" max="3" width="27.7109375" customWidth="1"/>
    <col min="4" max="4" width="28.28515625" customWidth="1"/>
    <col min="5" max="5" width="32.5703125" customWidth="1"/>
    <col min="6" max="6" width="39.42578125" customWidth="1"/>
  </cols>
  <sheetData>
    <row r="1" spans="1:6" ht="12.75" customHeight="1">
      <c r="A1" s="187" t="s">
        <v>794</v>
      </c>
      <c r="B1" s="188"/>
      <c r="C1" s="188"/>
      <c r="D1" s="188"/>
      <c r="E1" s="188"/>
      <c r="F1" s="188"/>
    </row>
    <row r="2" spans="1:6" ht="12.75" customHeight="1">
      <c r="A2" s="189"/>
      <c r="B2" s="190" t="s">
        <v>795</v>
      </c>
      <c r="C2" s="190" t="s">
        <v>409</v>
      </c>
      <c r="D2" s="191" t="s">
        <v>796</v>
      </c>
      <c r="E2" s="190" t="s">
        <v>277</v>
      </c>
      <c r="F2" s="190" t="s">
        <v>797</v>
      </c>
    </row>
    <row r="3" spans="1:6" ht="12.75" customHeight="1">
      <c r="A3" s="192" t="s">
        <v>798</v>
      </c>
      <c r="B3" s="193" t="s">
        <v>799</v>
      </c>
      <c r="C3" s="193" t="s">
        <v>800</v>
      </c>
      <c r="D3" s="193" t="s">
        <v>801</v>
      </c>
      <c r="E3" s="193" t="s">
        <v>802</v>
      </c>
      <c r="F3" s="193" t="s">
        <v>803</v>
      </c>
    </row>
    <row r="4" spans="1:6" ht="12.75" customHeight="1">
      <c r="A4" s="192" t="s">
        <v>804</v>
      </c>
      <c r="B4" s="193" t="s">
        <v>805</v>
      </c>
      <c r="C4" s="193" t="s">
        <v>806</v>
      </c>
      <c r="D4" s="193" t="s">
        <v>807</v>
      </c>
      <c r="E4" s="193" t="s">
        <v>808</v>
      </c>
      <c r="F4" s="193" t="s">
        <v>809</v>
      </c>
    </row>
    <row r="5" spans="1:6" ht="12.75" customHeight="1">
      <c r="A5" s="192" t="s">
        <v>810</v>
      </c>
      <c r="B5" s="193" t="s">
        <v>811</v>
      </c>
      <c r="C5" s="193" t="s">
        <v>812</v>
      </c>
      <c r="D5" s="193" t="s">
        <v>813</v>
      </c>
      <c r="E5" s="193" t="s">
        <v>814</v>
      </c>
      <c r="F5" s="193" t="s">
        <v>815</v>
      </c>
    </row>
    <row r="6" spans="1:6" ht="12.75" customHeight="1">
      <c r="A6" s="69"/>
      <c r="B6" s="69"/>
      <c r="C6" s="69"/>
      <c r="D6" s="69"/>
      <c r="E6" s="69"/>
      <c r="F6" s="69"/>
    </row>
    <row r="7" spans="1:6" ht="12.75" customHeight="1">
      <c r="A7" s="194" t="s">
        <v>816</v>
      </c>
      <c r="B7" s="69"/>
      <c r="C7" s="69"/>
      <c r="D7" s="69"/>
      <c r="E7" s="69"/>
      <c r="F7" s="69"/>
    </row>
    <row r="8" spans="1:6" ht="12.75" customHeight="1"/>
    <row r="9" spans="1:6" ht="12.75" customHeight="1"/>
    <row r="10" spans="1:6" ht="12.75" customHeight="1"/>
    <row r="11" spans="1:6" ht="12.75" customHeight="1"/>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MaDSAF v2 Criteria Crosswalk</vt:lpstr>
      <vt:lpstr>Change Log</vt:lpstr>
      <vt:lpstr>CoreTrustSeal 2023-25</vt:lpstr>
      <vt:lpstr>+FAIRenabling</vt:lpstr>
      <vt:lpstr>Desirable Characteristics Fed F</vt:lpstr>
      <vt:lpstr>NIH Characteristics</vt:lpstr>
      <vt:lpstr>NIH Human Data</vt:lpstr>
      <vt:lpstr>COAR 2022</vt:lpstr>
      <vt:lpstr>FAIRsFAIR Service Assess</vt:lpstr>
      <vt:lpstr>NDSA-LevelsOfPreservationMatrix</vt:lpstr>
      <vt:lpstr>TRUST Principles</vt:lpstr>
      <vt:lpstr>ELIXIR Core Data Resources</vt:lpstr>
      <vt:lpstr>DPC RAM v2</vt:lpstr>
      <vt:lpstr>DLF Level Born Digital Access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Herve</dc:creator>
  <cp:lastModifiedBy>L'Hours, Herve</cp:lastModifiedBy>
  <dcterms:created xsi:type="dcterms:W3CDTF">2023-03-02T08:44:47Z</dcterms:created>
  <dcterms:modified xsi:type="dcterms:W3CDTF">2026-03-31T12:43:43Z</dcterms:modified>
</cp:coreProperties>
</file>